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210" yWindow="270" windowWidth="10845" windowHeight="4635" tabRatio="784"/>
  </bookViews>
  <sheets>
    <sheet name="P-I-V" sheetId="41743" r:id="rId1"/>
    <sheet name="Feuil1" sheetId="41759" state="hidden" r:id="rId2"/>
  </sheets>
  <externalReferences>
    <externalReference r:id="rId3"/>
    <externalReference r:id="rId4"/>
  </externalReferences>
  <definedNames>
    <definedName name="_xlnm._FilterDatabase" localSheetId="0" hidden="1">'P-I-V'!$A$10:$F$23</definedName>
    <definedName name="code">Feuil1!$A$2:$A$4</definedName>
    <definedName name="ISFOXAutomaticLabelingDisabled" hidden="1">TRUE</definedName>
    <definedName name="ISFOXClassificationHistory_0" hidden="1">"DOMFGDVB\kh04040196;d4c75f49-f1ee-485c-aa75-2c54e2ab5223;Internal;2016-02-05T14:01:29;;DRX|"</definedName>
    <definedName name="ISFOXClassificationId" hidden="1">"d4c75f49-f1ee-485c-aa75-2c54e2ab5223"</definedName>
    <definedName name="ISFOXClassificationInKeywords" hidden="1">"Internal"</definedName>
    <definedName name="ISFOXClassificationName" hidden="1">"Internal"</definedName>
    <definedName name="ISFOXOldClassificationId" hidden="1">"d4c75f49-f1ee-485c-aa75-2c54e2ab5223"</definedName>
    <definedName name="ISFOXOldClassificationIdBackup" hidden="1">"00000000-0000-0000-0000-000000000000"</definedName>
    <definedName name="ISFOXPrefix" hidden="1">"DRX"</definedName>
    <definedName name="ISFOXPreviousClassificationId" hidden="1">"d4c75f49-f1ee-485c-aa75-2c54e2ab5223"</definedName>
    <definedName name="ISFOXSaveAsProcess" hidden="1">"False"</definedName>
    <definedName name="ISFOXShowClassificationRequestWindow" hidden="1">FALSE</definedName>
    <definedName name="ISFOXVersionHistoryCount" hidden="1">1</definedName>
    <definedName name="ISFOXVersioningChanged" hidden="1">"False"</definedName>
    <definedName name="ISFOXWorkbookInitialized" hidden="1">"False"</definedName>
  </definedNames>
  <calcPr calcId="125725" concurrentCalc="0"/>
</workbook>
</file>

<file path=xl/calcChain.xml><?xml version="1.0" encoding="utf-8"?>
<calcChain xmlns="http://schemas.openxmlformats.org/spreadsheetml/2006/main">
  <c r="D23" i="41743"/>
  <c r="D22"/>
  <c r="D21"/>
  <c r="D20"/>
  <c r="D19"/>
  <c r="D18"/>
  <c r="D17"/>
  <c r="D16"/>
  <c r="D15"/>
  <c r="D14"/>
  <c r="D13"/>
  <c r="D12"/>
  <c r="C12"/>
  <c r="E12"/>
  <c r="F12"/>
  <c r="C13"/>
  <c r="E13"/>
  <c r="F13"/>
  <c r="C14"/>
  <c r="E14"/>
  <c r="F14"/>
  <c r="C15"/>
  <c r="C21"/>
  <c r="E15"/>
  <c r="F15"/>
  <c r="C16"/>
  <c r="E16"/>
  <c r="F16"/>
  <c r="C17"/>
  <c r="E17"/>
  <c r="F17"/>
  <c r="C18"/>
  <c r="E18"/>
  <c r="F18"/>
  <c r="C19"/>
  <c r="E19"/>
  <c r="F19"/>
  <c r="C20"/>
  <c r="E20"/>
  <c r="F20"/>
  <c r="E21"/>
  <c r="F21"/>
  <c r="C22"/>
  <c r="E22"/>
  <c r="F22"/>
  <c r="C23"/>
  <c r="E23"/>
  <c r="F23"/>
  <c r="D11"/>
  <c r="C11"/>
  <c r="E11"/>
  <c r="F11"/>
  <c r="D10"/>
  <c r="C10"/>
</calcChain>
</file>

<file path=xl/sharedStrings.xml><?xml version="1.0" encoding="utf-8"?>
<sst xmlns="http://schemas.openxmlformats.org/spreadsheetml/2006/main" count="33" uniqueCount="33">
  <si>
    <t>Kostenstelle:</t>
  </si>
  <si>
    <t>Firma:</t>
  </si>
  <si>
    <t>BAB 
Zeile</t>
  </si>
  <si>
    <t>Name</t>
  </si>
  <si>
    <t>Monat</t>
  </si>
  <si>
    <t>Kosten der Materialbeschaffung</t>
  </si>
  <si>
    <t>Plan</t>
  </si>
  <si>
    <t>Ist</t>
  </si>
  <si>
    <t>Raumkosten</t>
  </si>
  <si>
    <t>PB : PLAN - IST - VERGLEICH</t>
  </si>
  <si>
    <t>∆ IST - Plan</t>
  </si>
  <si>
    <t>TEUR</t>
  </si>
  <si>
    <t>in %</t>
  </si>
  <si>
    <t>BAB_1100</t>
  </si>
  <si>
    <t>BAB_3120</t>
  </si>
  <si>
    <t>BAB_3130</t>
  </si>
  <si>
    <t>Reparaturen/ Instandhaltung</t>
  </si>
  <si>
    <t>BAB_1000</t>
  </si>
  <si>
    <t>Summe Sonderkosten/Leistungen</t>
  </si>
  <si>
    <t>KST. Bezeichnung</t>
  </si>
  <si>
    <t>Repair &amp; maint., buildings/leaseh. impro</t>
  </si>
  <si>
    <t>Electricity - third</t>
  </si>
  <si>
    <t>Security - third</t>
  </si>
  <si>
    <t>Office cleaning - third</t>
  </si>
  <si>
    <t>Other premises-rel. exp. (incl water/sew</t>
  </si>
  <si>
    <t>Repair &amp; maintenance, P&amp;M - third</t>
  </si>
  <si>
    <t>IT Hardware Assurance Third</t>
  </si>
  <si>
    <t>Alle KST</t>
  </si>
  <si>
    <t>1-2017</t>
  </si>
  <si>
    <t>Site</t>
  </si>
  <si>
    <t>Company Code</t>
  </si>
  <si>
    <t>Import duties - third</t>
  </si>
  <si>
    <t>Customs duties, Import - third</t>
  </si>
</sst>
</file>

<file path=xl/styles.xml><?xml version="1.0" encoding="utf-8"?>
<styleSheet xmlns="http://schemas.openxmlformats.org/spreadsheetml/2006/main">
  <numFmts count="2">
    <numFmt numFmtId="164" formatCode="#,##0.0#,"/>
    <numFmt numFmtId="165" formatCode="_-* #,##0.00\ [$€-1]_-;\-* #,##0.00\ [$€-1]_-;_-* &quot;-&quot;??\ [$€-1]_-"/>
  </numFmts>
  <fonts count="19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0"/>
      <color indexed="12"/>
      <name val="Arial"/>
      <family val="2"/>
    </font>
    <font>
      <b/>
      <sz val="8"/>
      <color indexed="12"/>
      <name val="Arial"/>
      <family val="2"/>
    </font>
    <font>
      <sz val="11"/>
      <name val="Arial"/>
      <family val="2"/>
    </font>
    <font>
      <sz val="10"/>
      <name val="Arial"/>
      <family val="2"/>
    </font>
    <font>
      <b/>
      <i/>
      <sz val="12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14"/>
      <color theme="0"/>
      <name val="Arial"/>
      <family val="2"/>
    </font>
    <font>
      <b/>
      <sz val="9"/>
      <color theme="0"/>
      <name val="Arial"/>
      <family val="2"/>
    </font>
    <font>
      <b/>
      <sz val="11"/>
      <color rgb="FF002060"/>
      <name val="Arial"/>
      <family val="2"/>
    </font>
    <font>
      <b/>
      <sz val="16"/>
      <color theme="0"/>
      <name val="Arial"/>
      <family val="2"/>
    </font>
    <font>
      <sz val="10"/>
      <color theme="4" tint="-0.249977111117893"/>
      <name val="Arial"/>
      <family val="2"/>
    </font>
    <font>
      <sz val="10"/>
      <color theme="5" tint="-0.249977111117893"/>
      <name val="Arial"/>
      <family val="2"/>
    </font>
    <font>
      <b/>
      <sz val="8"/>
      <color theme="5" tint="-0.249977111117893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0" fontId="8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7" fillId="0" borderId="0"/>
    <xf numFmtId="0" fontId="1" fillId="0" borderId="0"/>
  </cellStyleXfs>
  <cellXfs count="54">
    <xf numFmtId="0" fontId="0" fillId="0" borderId="0" xfId="0"/>
    <xf numFmtId="0" fontId="3" fillId="3" borderId="15" xfId="0" applyFont="1" applyFill="1" applyBorder="1"/>
    <xf numFmtId="164" fontId="2" fillId="3" borderId="11" xfId="1" applyNumberFormat="1" applyFont="1" applyFill="1" applyBorder="1" applyAlignment="1" applyProtection="1">
      <alignment horizontal="center"/>
    </xf>
    <xf numFmtId="164" fontId="2" fillId="0" borderId="1" xfId="1" applyNumberFormat="1" applyFont="1" applyFill="1" applyBorder="1" applyAlignment="1" applyProtection="1">
      <alignment horizontal="center"/>
    </xf>
    <xf numFmtId="164" fontId="2" fillId="0" borderId="0" xfId="1" applyNumberFormat="1" applyFont="1" applyFill="1" applyBorder="1" applyAlignment="1" applyProtection="1">
      <alignment horizontal="center"/>
    </xf>
    <xf numFmtId="9" fontId="4" fillId="0" borderId="0" xfId="3" applyFont="1" applyFill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0" xfId="0" applyBorder="1"/>
    <xf numFmtId="0" fontId="0" fillId="0" borderId="2" xfId="0" applyBorder="1"/>
    <xf numFmtId="0" fontId="4" fillId="0" borderId="1" xfId="0" applyFont="1" applyBorder="1" applyAlignment="1" applyProtection="1">
      <alignment horizontal="left"/>
    </xf>
    <xf numFmtId="0" fontId="4" fillId="0" borderId="3" xfId="0" applyFont="1" applyBorder="1" applyAlignment="1" applyProtection="1">
      <alignment horizontal="left"/>
    </xf>
    <xf numFmtId="0" fontId="0" fillId="0" borderId="7" xfId="0" applyBorder="1"/>
    <xf numFmtId="17" fontId="6" fillId="0" borderId="0" xfId="0" applyNumberFormat="1" applyFont="1" applyFill="1" applyBorder="1" applyAlignment="1" applyProtection="1">
      <alignment horizontal="center"/>
    </xf>
    <xf numFmtId="0" fontId="1" fillId="0" borderId="1" xfId="0" applyFont="1" applyBorder="1"/>
    <xf numFmtId="0" fontId="10" fillId="0" borderId="0" xfId="0" applyFont="1"/>
    <xf numFmtId="0" fontId="11" fillId="0" borderId="9" xfId="1" quotePrefix="1" applyFont="1" applyBorder="1" applyAlignment="1" applyProtection="1">
      <alignment horizontal="left" wrapText="1"/>
    </xf>
    <xf numFmtId="0" fontId="11" fillId="0" borderId="6" xfId="1" applyFont="1" applyBorder="1" applyAlignment="1" applyProtection="1">
      <alignment wrapText="1"/>
    </xf>
    <xf numFmtId="0" fontId="2" fillId="0" borderId="2" xfId="0" applyFont="1" applyBorder="1"/>
    <xf numFmtId="9" fontId="4" fillId="3" borderId="11" xfId="3" applyFont="1" applyFill="1" applyBorder="1" applyAlignment="1">
      <alignment horizontal="center"/>
    </xf>
    <xf numFmtId="17" fontId="13" fillId="5" borderId="3" xfId="0" applyNumberFormat="1" applyFont="1" applyFill="1" applyBorder="1" applyAlignment="1">
      <alignment horizontal="center"/>
    </xf>
    <xf numFmtId="17" fontId="13" fillId="5" borderId="4" xfId="0" applyNumberFormat="1" applyFont="1" applyFill="1" applyBorder="1" applyAlignment="1">
      <alignment horizontal="center"/>
    </xf>
    <xf numFmtId="0" fontId="13" fillId="5" borderId="4" xfId="0" applyFont="1" applyFill="1" applyBorder="1" applyAlignment="1">
      <alignment horizontal="center"/>
    </xf>
    <xf numFmtId="0" fontId="13" fillId="5" borderId="7" xfId="0" applyFont="1" applyFill="1" applyBorder="1" applyAlignment="1">
      <alignment horizontal="center"/>
    </xf>
    <xf numFmtId="0" fontId="14" fillId="0" borderId="8" xfId="0" applyFont="1" applyFill="1" applyBorder="1" applyAlignment="1">
      <alignment horizontal="center"/>
    </xf>
    <xf numFmtId="164" fontId="2" fillId="3" borderId="12" xfId="1" applyNumberFormat="1" applyFont="1" applyFill="1" applyBorder="1" applyAlignment="1" applyProtection="1">
      <alignment horizontal="center"/>
    </xf>
    <xf numFmtId="0" fontId="14" fillId="0" borderId="5" xfId="0" applyFont="1" applyBorder="1" applyAlignment="1">
      <alignment horizontal="center"/>
    </xf>
    <xf numFmtId="0" fontId="14" fillId="0" borderId="6" xfId="0" applyFont="1" applyBorder="1" applyAlignment="1">
      <alignment horizontal="center"/>
    </xf>
    <xf numFmtId="0" fontId="14" fillId="0" borderId="5" xfId="0" applyFont="1" applyBorder="1" applyAlignment="1"/>
    <xf numFmtId="0" fontId="16" fillId="0" borderId="10" xfId="0" applyFont="1" applyBorder="1"/>
    <xf numFmtId="0" fontId="0" fillId="7" borderId="14" xfId="0" applyFill="1" applyBorder="1" applyAlignment="1">
      <alignment vertical="top"/>
    </xf>
    <xf numFmtId="0" fontId="5" fillId="2" borderId="4" xfId="0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Protection="1">
      <protection locked="0"/>
    </xf>
    <xf numFmtId="0" fontId="2" fillId="0" borderId="2" xfId="0" applyFont="1" applyFill="1" applyBorder="1" applyProtection="1">
      <protection locked="0"/>
    </xf>
    <xf numFmtId="0" fontId="5" fillId="0" borderId="0" xfId="0" applyFont="1" applyFill="1" applyBorder="1" applyAlignment="1" applyProtection="1">
      <protection locked="0"/>
    </xf>
    <xf numFmtId="0" fontId="2" fillId="0" borderId="4" xfId="0" applyFont="1" applyFill="1" applyBorder="1" applyProtection="1">
      <protection locked="0"/>
    </xf>
    <xf numFmtId="0" fontId="2" fillId="0" borderId="7" xfId="0" applyFont="1" applyFill="1" applyBorder="1" applyProtection="1">
      <protection locked="0"/>
    </xf>
    <xf numFmtId="17" fontId="12" fillId="4" borderId="13" xfId="0" applyNumberFormat="1" applyFont="1" applyFill="1" applyBorder="1" applyAlignment="1" applyProtection="1">
      <alignment horizontal="center"/>
    </xf>
    <xf numFmtId="0" fontId="3" fillId="0" borderId="1" xfId="0" applyFont="1" applyBorder="1" applyAlignment="1">
      <alignment horizontal="right"/>
    </xf>
    <xf numFmtId="0" fontId="2" fillId="0" borderId="1" xfId="0" applyFont="1" applyBorder="1" applyProtection="1"/>
    <xf numFmtId="0" fontId="2" fillId="0" borderId="3" xfId="0" applyFont="1" applyBorder="1" applyProtection="1"/>
    <xf numFmtId="0" fontId="5" fillId="2" borderId="2" xfId="0" applyFont="1" applyFill="1" applyBorder="1" applyAlignment="1" applyProtection="1">
      <alignment horizontal="left"/>
      <protection locked="0"/>
    </xf>
    <xf numFmtId="0" fontId="5" fillId="2" borderId="2" xfId="0" applyFont="1" applyFill="1" applyBorder="1" applyProtection="1">
      <protection locked="0"/>
    </xf>
    <xf numFmtId="0" fontId="2" fillId="0" borderId="2" xfId="0" applyFont="1" applyBorder="1" applyProtection="1"/>
    <xf numFmtId="0" fontId="2" fillId="0" borderId="7" xfId="0" applyFont="1" applyBorder="1" applyProtection="1"/>
    <xf numFmtId="0" fontId="2" fillId="0" borderId="2" xfId="0" applyFont="1" applyFill="1" applyBorder="1"/>
    <xf numFmtId="0" fontId="17" fillId="0" borderId="10" xfId="0" applyFont="1" applyFill="1" applyBorder="1"/>
    <xf numFmtId="164" fontId="18" fillId="0" borderId="1" xfId="1" applyNumberFormat="1" applyFont="1" applyFill="1" applyBorder="1" applyAlignment="1" applyProtection="1">
      <alignment horizontal="center"/>
    </xf>
    <xf numFmtId="164" fontId="18" fillId="0" borderId="0" xfId="1" applyNumberFormat="1" applyFont="1" applyFill="1" applyBorder="1" applyAlignment="1" applyProtection="1">
      <alignment horizontal="center"/>
    </xf>
    <xf numFmtId="0" fontId="15" fillId="8" borderId="0" xfId="0" applyFont="1" applyFill="1" applyAlignment="1">
      <alignment horizontal="center"/>
    </xf>
    <xf numFmtId="0" fontId="9" fillId="0" borderId="11" xfId="0" applyFont="1" applyBorder="1" applyAlignment="1">
      <alignment horizontal="center"/>
    </xf>
    <xf numFmtId="0" fontId="0" fillId="8" borderId="11" xfId="0" applyFill="1" applyBorder="1"/>
    <xf numFmtId="0" fontId="5" fillId="8" borderId="0" xfId="0" applyFont="1" applyFill="1" applyBorder="1" applyAlignment="1" applyProtection="1">
      <alignment horizontal="left"/>
      <protection locked="0"/>
    </xf>
    <xf numFmtId="0" fontId="15" fillId="6" borderId="4" xfId="0" applyFont="1" applyFill="1" applyBorder="1" applyAlignment="1">
      <alignment horizontal="center"/>
    </xf>
  </cellXfs>
  <cellStyles count="7">
    <cellStyle name="AutoFormat-Optionen" xfId="1"/>
    <cellStyle name="Comma_Oca-06 Gider" xfId="6"/>
    <cellStyle name="Euro" xfId="2"/>
    <cellStyle name="Normal" xfId="0" builtinId="0"/>
    <cellStyle name="Pourcentage" xfId="3" builtinId="5"/>
    <cellStyle name="Standard 2" xfId="4"/>
    <cellStyle name="Standard_Erläuterungen_Beispiel" xfId="5"/>
  </cellStyles>
  <dxfs count="2">
    <dxf>
      <font>
        <color rgb="FFFF0000"/>
      </font>
    </dxf>
    <dxf>
      <font>
        <color rgb="FF00B05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st%202017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lan%202017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heck"/>
      <sheetName val="DATA Ist 2017"/>
      <sheetName val="Lite de choix"/>
    </sheetNames>
    <sheetDataSet>
      <sheetData sheetId="0"/>
      <sheetData sheetId="1">
        <row r="1">
          <cell r="A1" t="str">
            <v>Company Code</v>
          </cell>
          <cell r="C1" t="str">
            <v>Cost Element Group</v>
          </cell>
          <cell r="D1" t="str">
            <v xml:space="preserve">Cost element </v>
          </cell>
          <cell r="E1" t="str">
            <v>Var.val.in rep.cur.</v>
          </cell>
          <cell r="F1" t="str">
            <v>Month-Year</v>
          </cell>
        </row>
        <row r="2">
          <cell r="A2">
            <v>1130</v>
          </cell>
          <cell r="C2" t="str">
            <v>BAB_1100</v>
          </cell>
          <cell r="D2">
            <v>65110000</v>
          </cell>
          <cell r="E2">
            <v>663.92</v>
          </cell>
          <cell r="F2" t="str">
            <v>1-2017</v>
          </cell>
        </row>
        <row r="3">
          <cell r="A3">
            <v>1130</v>
          </cell>
          <cell r="C3" t="str">
            <v>BAB_1100</v>
          </cell>
          <cell r="D3">
            <v>65110000</v>
          </cell>
          <cell r="E3">
            <v>394.3</v>
          </cell>
          <cell r="F3" t="str">
            <v>1-2017</v>
          </cell>
        </row>
        <row r="4">
          <cell r="A4">
            <v>1130</v>
          </cell>
          <cell r="C4" t="str">
            <v>BAB_1100</v>
          </cell>
          <cell r="D4">
            <v>65110000</v>
          </cell>
          <cell r="E4">
            <v>624.26</v>
          </cell>
          <cell r="F4" t="str">
            <v>1-2017</v>
          </cell>
        </row>
        <row r="5">
          <cell r="A5">
            <v>1130</v>
          </cell>
          <cell r="C5" t="str">
            <v>BAB_1100</v>
          </cell>
          <cell r="D5">
            <v>65110000</v>
          </cell>
          <cell r="E5">
            <v>43.25</v>
          </cell>
          <cell r="F5" t="str">
            <v>1-2017</v>
          </cell>
        </row>
        <row r="6">
          <cell r="A6">
            <v>1130</v>
          </cell>
          <cell r="C6" t="str">
            <v>BAB_1100</v>
          </cell>
          <cell r="D6">
            <v>65111000</v>
          </cell>
          <cell r="E6">
            <v>797.47</v>
          </cell>
          <cell r="F6" t="str">
            <v>1-2017</v>
          </cell>
        </row>
        <row r="7">
          <cell r="A7">
            <v>1130</v>
          </cell>
          <cell r="C7" t="str">
            <v>BAB_1100</v>
          </cell>
          <cell r="D7">
            <v>65111000</v>
          </cell>
          <cell r="E7">
            <v>898.73</v>
          </cell>
          <cell r="F7" t="str">
            <v>1-2017</v>
          </cell>
        </row>
        <row r="8">
          <cell r="A8">
            <v>1130</v>
          </cell>
          <cell r="C8" t="str">
            <v>BAB_1100</v>
          </cell>
          <cell r="D8">
            <v>65111000</v>
          </cell>
          <cell r="E8">
            <v>63.29</v>
          </cell>
          <cell r="F8" t="str">
            <v>1-2017</v>
          </cell>
        </row>
        <row r="9">
          <cell r="A9">
            <v>1130</v>
          </cell>
          <cell r="C9" t="str">
            <v>BAB_3130</v>
          </cell>
          <cell r="D9">
            <v>68300000</v>
          </cell>
          <cell r="E9">
            <v>8.17</v>
          </cell>
          <cell r="F9" t="str">
            <v>1-2017</v>
          </cell>
        </row>
        <row r="10">
          <cell r="A10">
            <v>1130</v>
          </cell>
          <cell r="C10" t="str">
            <v>BAB_3130</v>
          </cell>
          <cell r="D10">
            <v>68300000</v>
          </cell>
          <cell r="E10">
            <v>5.93</v>
          </cell>
          <cell r="F10" t="str">
            <v>1-2017</v>
          </cell>
        </row>
        <row r="11">
          <cell r="A11">
            <v>1130</v>
          </cell>
          <cell r="C11" t="str">
            <v>BAB_3130</v>
          </cell>
          <cell r="D11">
            <v>68300000</v>
          </cell>
          <cell r="E11">
            <v>2.93</v>
          </cell>
          <cell r="F11" t="str">
            <v>1-2017</v>
          </cell>
        </row>
        <row r="12">
          <cell r="A12">
            <v>1130</v>
          </cell>
          <cell r="C12" t="str">
            <v>BAB_3130</v>
          </cell>
          <cell r="D12">
            <v>68300000</v>
          </cell>
          <cell r="E12">
            <v>1.65</v>
          </cell>
          <cell r="F12" t="str">
            <v>1-2017</v>
          </cell>
        </row>
        <row r="13">
          <cell r="A13">
            <v>1130</v>
          </cell>
          <cell r="C13" t="str">
            <v>BAB_3130</v>
          </cell>
          <cell r="D13">
            <v>68300000</v>
          </cell>
          <cell r="E13">
            <v>212.66</v>
          </cell>
          <cell r="F13" t="str">
            <v>1-2017</v>
          </cell>
        </row>
        <row r="14">
          <cell r="A14">
            <v>1130</v>
          </cell>
          <cell r="C14" t="str">
            <v>BAB_3130</v>
          </cell>
          <cell r="D14">
            <v>68300000</v>
          </cell>
          <cell r="E14">
            <v>20.5</v>
          </cell>
          <cell r="F14" t="str">
            <v>1-2017</v>
          </cell>
        </row>
        <row r="15">
          <cell r="A15">
            <v>1130</v>
          </cell>
          <cell r="C15" t="str">
            <v>BAB_3130</v>
          </cell>
          <cell r="D15">
            <v>68300000</v>
          </cell>
          <cell r="E15">
            <v>5.93</v>
          </cell>
          <cell r="F15" t="str">
            <v>1-2017</v>
          </cell>
        </row>
        <row r="16">
          <cell r="A16">
            <v>1130</v>
          </cell>
          <cell r="C16" t="str">
            <v>BAB_3130</v>
          </cell>
          <cell r="D16">
            <v>68300000</v>
          </cell>
          <cell r="E16">
            <v>8.17</v>
          </cell>
          <cell r="F16" t="str">
            <v>1-2017</v>
          </cell>
        </row>
        <row r="17">
          <cell r="A17">
            <v>1130</v>
          </cell>
          <cell r="C17" t="str">
            <v>BAB_3130</v>
          </cell>
          <cell r="D17">
            <v>68300000</v>
          </cell>
          <cell r="E17">
            <v>26.66</v>
          </cell>
          <cell r="F17" t="str">
            <v>1-2017</v>
          </cell>
        </row>
        <row r="18">
          <cell r="A18">
            <v>1130</v>
          </cell>
          <cell r="C18" t="str">
            <v>BAB_3130</v>
          </cell>
          <cell r="D18">
            <v>68300000</v>
          </cell>
          <cell r="E18">
            <v>0.96</v>
          </cell>
          <cell r="F18" t="str">
            <v>1-2017</v>
          </cell>
        </row>
        <row r="19">
          <cell r="A19">
            <v>1130</v>
          </cell>
          <cell r="C19" t="str">
            <v>BAB_3130</v>
          </cell>
          <cell r="D19">
            <v>68300000</v>
          </cell>
          <cell r="E19">
            <v>4.42</v>
          </cell>
          <cell r="F19" t="str">
            <v>1-2017</v>
          </cell>
        </row>
        <row r="20">
          <cell r="A20">
            <v>1130</v>
          </cell>
          <cell r="C20" t="str">
            <v>BAB_3130</v>
          </cell>
          <cell r="D20">
            <v>68300000</v>
          </cell>
          <cell r="E20">
            <v>17.16</v>
          </cell>
          <cell r="F20" t="str">
            <v>1-2017</v>
          </cell>
        </row>
        <row r="21">
          <cell r="A21">
            <v>1130</v>
          </cell>
          <cell r="C21" t="str">
            <v>BAB_3130</v>
          </cell>
          <cell r="D21">
            <v>68300000</v>
          </cell>
          <cell r="E21">
            <v>8.3800000000000008</v>
          </cell>
          <cell r="F21" t="str">
            <v>1-2017</v>
          </cell>
        </row>
        <row r="22">
          <cell r="A22">
            <v>1130</v>
          </cell>
          <cell r="C22" t="str">
            <v>BAB_3130</v>
          </cell>
          <cell r="D22">
            <v>68300000</v>
          </cell>
          <cell r="E22">
            <v>0.28000000000000003</v>
          </cell>
          <cell r="F22" t="str">
            <v>1-2017</v>
          </cell>
        </row>
        <row r="23">
          <cell r="A23">
            <v>1130</v>
          </cell>
          <cell r="C23" t="str">
            <v>BAB_3130</v>
          </cell>
          <cell r="D23">
            <v>68300000</v>
          </cell>
          <cell r="E23">
            <v>0.57999999999999996</v>
          </cell>
          <cell r="F23" t="str">
            <v>1-2017</v>
          </cell>
        </row>
        <row r="24">
          <cell r="A24">
            <v>1130</v>
          </cell>
          <cell r="C24" t="str">
            <v>BAB_3130</v>
          </cell>
          <cell r="D24">
            <v>68300000</v>
          </cell>
          <cell r="E24">
            <v>13.33</v>
          </cell>
          <cell r="F24" t="str">
            <v>1-2017</v>
          </cell>
        </row>
        <row r="25">
          <cell r="A25">
            <v>1130</v>
          </cell>
          <cell r="C25" t="str">
            <v>BAB_3130</v>
          </cell>
          <cell r="D25">
            <v>68300000</v>
          </cell>
          <cell r="E25">
            <v>14.55</v>
          </cell>
          <cell r="F25" t="str">
            <v>1-2017</v>
          </cell>
        </row>
        <row r="26">
          <cell r="A26">
            <v>1130</v>
          </cell>
          <cell r="C26" t="str">
            <v>BAB_3130</v>
          </cell>
          <cell r="D26">
            <v>68300000</v>
          </cell>
          <cell r="E26">
            <v>0.65</v>
          </cell>
          <cell r="F26" t="str">
            <v>1-2017</v>
          </cell>
        </row>
        <row r="27">
          <cell r="A27">
            <v>1130</v>
          </cell>
          <cell r="C27" t="str">
            <v>BAB_3130</v>
          </cell>
          <cell r="D27">
            <v>68300000</v>
          </cell>
          <cell r="E27">
            <v>0.59</v>
          </cell>
          <cell r="F27" t="str">
            <v>1-2017</v>
          </cell>
        </row>
        <row r="28">
          <cell r="A28">
            <v>1130</v>
          </cell>
          <cell r="C28" t="str">
            <v>BAB_3130</v>
          </cell>
          <cell r="D28">
            <v>68300000</v>
          </cell>
          <cell r="E28">
            <v>22.9</v>
          </cell>
          <cell r="F28" t="str">
            <v>1-2017</v>
          </cell>
        </row>
        <row r="29">
          <cell r="A29">
            <v>1130</v>
          </cell>
          <cell r="C29" t="str">
            <v>BAB_3130</v>
          </cell>
          <cell r="D29">
            <v>68300000</v>
          </cell>
          <cell r="E29">
            <v>0.56000000000000005</v>
          </cell>
          <cell r="F29" t="str">
            <v>1-2017</v>
          </cell>
        </row>
        <row r="30">
          <cell r="A30">
            <v>1130</v>
          </cell>
          <cell r="C30" t="str">
            <v>BAB_3130</v>
          </cell>
          <cell r="D30">
            <v>68300000</v>
          </cell>
          <cell r="E30">
            <v>3.7</v>
          </cell>
          <cell r="F30" t="str">
            <v>1-2017</v>
          </cell>
        </row>
        <row r="31">
          <cell r="A31">
            <v>1130</v>
          </cell>
          <cell r="C31" t="str">
            <v>BAB_3130</v>
          </cell>
          <cell r="D31">
            <v>68300000</v>
          </cell>
          <cell r="E31">
            <v>15.39</v>
          </cell>
          <cell r="F31" t="str">
            <v>1-2017</v>
          </cell>
        </row>
        <row r="32">
          <cell r="A32">
            <v>1130</v>
          </cell>
          <cell r="C32" t="str">
            <v>BAB_3130</v>
          </cell>
          <cell r="D32">
            <v>68300000</v>
          </cell>
          <cell r="E32">
            <v>15.51</v>
          </cell>
          <cell r="F32" t="str">
            <v>1-2017</v>
          </cell>
        </row>
        <row r="33">
          <cell r="A33">
            <v>1130</v>
          </cell>
          <cell r="C33" t="str">
            <v>BAB_3130</v>
          </cell>
          <cell r="D33">
            <v>68300000</v>
          </cell>
          <cell r="E33">
            <v>4.96</v>
          </cell>
          <cell r="F33" t="str">
            <v>1-2017</v>
          </cell>
        </row>
        <row r="34">
          <cell r="A34">
            <v>1130</v>
          </cell>
          <cell r="C34" t="str">
            <v>BAB_3130</v>
          </cell>
          <cell r="D34">
            <v>68300000</v>
          </cell>
          <cell r="E34">
            <v>2.57</v>
          </cell>
          <cell r="F34" t="str">
            <v>1-2017</v>
          </cell>
        </row>
        <row r="35">
          <cell r="A35">
            <v>1130</v>
          </cell>
          <cell r="C35" t="str">
            <v>BAB_3130</v>
          </cell>
          <cell r="D35">
            <v>68300000</v>
          </cell>
          <cell r="E35">
            <v>4.96</v>
          </cell>
          <cell r="F35" t="str">
            <v>1-2017</v>
          </cell>
        </row>
        <row r="36">
          <cell r="A36">
            <v>1130</v>
          </cell>
          <cell r="C36" t="str">
            <v>BAB_3130</v>
          </cell>
          <cell r="D36">
            <v>68300000</v>
          </cell>
          <cell r="E36">
            <v>2.98</v>
          </cell>
          <cell r="F36" t="str">
            <v>1-2017</v>
          </cell>
        </row>
        <row r="37">
          <cell r="A37">
            <v>1130</v>
          </cell>
          <cell r="C37" t="str">
            <v>BAB_3130</v>
          </cell>
          <cell r="D37">
            <v>68300000</v>
          </cell>
          <cell r="E37">
            <v>11.22</v>
          </cell>
          <cell r="F37" t="str">
            <v>1-2017</v>
          </cell>
        </row>
        <row r="38">
          <cell r="A38">
            <v>1130</v>
          </cell>
          <cell r="C38" t="str">
            <v>BAB_3130</v>
          </cell>
          <cell r="D38">
            <v>68300000</v>
          </cell>
          <cell r="E38">
            <v>8.99</v>
          </cell>
          <cell r="F38" t="str">
            <v>1-2017</v>
          </cell>
        </row>
        <row r="39">
          <cell r="A39">
            <v>1130</v>
          </cell>
          <cell r="C39" t="str">
            <v>BAB_3130</v>
          </cell>
          <cell r="D39">
            <v>68300000</v>
          </cell>
          <cell r="E39">
            <v>1.91</v>
          </cell>
          <cell r="F39" t="str">
            <v>1-2017</v>
          </cell>
        </row>
        <row r="40">
          <cell r="A40">
            <v>1130</v>
          </cell>
          <cell r="C40" t="str">
            <v>BAB_3130</v>
          </cell>
          <cell r="D40">
            <v>68300000</v>
          </cell>
          <cell r="E40">
            <v>0.47</v>
          </cell>
          <cell r="F40" t="str">
            <v>1-2017</v>
          </cell>
        </row>
        <row r="41">
          <cell r="A41">
            <v>1130</v>
          </cell>
          <cell r="C41" t="str">
            <v>BAB_3130</v>
          </cell>
          <cell r="D41">
            <v>68300000</v>
          </cell>
          <cell r="E41">
            <v>1.77</v>
          </cell>
          <cell r="F41" t="str">
            <v>1-2017</v>
          </cell>
        </row>
        <row r="42">
          <cell r="A42">
            <v>1130</v>
          </cell>
          <cell r="C42" t="str">
            <v>BAB_3130</v>
          </cell>
          <cell r="D42">
            <v>68300000</v>
          </cell>
          <cell r="E42">
            <v>2.37</v>
          </cell>
          <cell r="F42" t="str">
            <v>1-2017</v>
          </cell>
        </row>
        <row r="43">
          <cell r="A43">
            <v>1130</v>
          </cell>
          <cell r="C43" t="str">
            <v>BAB_3130</v>
          </cell>
          <cell r="D43">
            <v>68300000</v>
          </cell>
          <cell r="E43">
            <v>10.48</v>
          </cell>
          <cell r="F43" t="str">
            <v>1-2017</v>
          </cell>
        </row>
        <row r="44">
          <cell r="A44">
            <v>1130</v>
          </cell>
          <cell r="C44" t="str">
            <v>BAB_3130</v>
          </cell>
          <cell r="D44">
            <v>68300000</v>
          </cell>
          <cell r="E44">
            <v>3.41</v>
          </cell>
          <cell r="F44" t="str">
            <v>1-2017</v>
          </cell>
        </row>
        <row r="45">
          <cell r="A45">
            <v>1130</v>
          </cell>
          <cell r="C45" t="str">
            <v>BAB_3130</v>
          </cell>
          <cell r="D45">
            <v>68300000</v>
          </cell>
          <cell r="E45">
            <v>9.67</v>
          </cell>
          <cell r="F45" t="str">
            <v>1-2017</v>
          </cell>
        </row>
        <row r="46">
          <cell r="A46">
            <v>1130</v>
          </cell>
          <cell r="C46" t="str">
            <v>BAB_3130</v>
          </cell>
          <cell r="D46">
            <v>68300000</v>
          </cell>
          <cell r="E46">
            <v>6.59</v>
          </cell>
          <cell r="F46" t="str">
            <v>1-2017</v>
          </cell>
        </row>
        <row r="47">
          <cell r="A47">
            <v>1130</v>
          </cell>
          <cell r="C47" t="str">
            <v>BAB_3130</v>
          </cell>
          <cell r="D47">
            <v>68300000</v>
          </cell>
          <cell r="E47">
            <v>1.49</v>
          </cell>
          <cell r="F47" t="str">
            <v>1-2017</v>
          </cell>
        </row>
        <row r="48">
          <cell r="A48">
            <v>1130</v>
          </cell>
          <cell r="C48" t="str">
            <v>BAB_3130</v>
          </cell>
          <cell r="D48">
            <v>68300000</v>
          </cell>
          <cell r="E48">
            <v>1.62</v>
          </cell>
          <cell r="F48" t="str">
            <v>1-2017</v>
          </cell>
        </row>
        <row r="49">
          <cell r="A49">
            <v>1130</v>
          </cell>
          <cell r="C49" t="str">
            <v>BAB_3130</v>
          </cell>
          <cell r="D49">
            <v>68300000</v>
          </cell>
          <cell r="E49">
            <v>8.69</v>
          </cell>
          <cell r="F49" t="str">
            <v>1-2017</v>
          </cell>
        </row>
        <row r="50">
          <cell r="A50">
            <v>1130</v>
          </cell>
          <cell r="C50" t="str">
            <v>BAB_3130</v>
          </cell>
          <cell r="D50">
            <v>68300000</v>
          </cell>
          <cell r="E50">
            <v>1.41</v>
          </cell>
          <cell r="F50" t="str">
            <v>1-2017</v>
          </cell>
        </row>
        <row r="51">
          <cell r="A51">
            <v>1130</v>
          </cell>
          <cell r="C51" t="str">
            <v>BAB_3130</v>
          </cell>
          <cell r="D51">
            <v>68300000</v>
          </cell>
          <cell r="E51">
            <v>13.82</v>
          </cell>
          <cell r="F51" t="str">
            <v>1-2017</v>
          </cell>
        </row>
        <row r="52">
          <cell r="A52">
            <v>1130</v>
          </cell>
          <cell r="C52" t="str">
            <v>BAB_3130</v>
          </cell>
          <cell r="D52">
            <v>68300000</v>
          </cell>
          <cell r="E52">
            <v>2.3199999999999998</v>
          </cell>
          <cell r="F52" t="str">
            <v>1-2017</v>
          </cell>
        </row>
        <row r="53">
          <cell r="A53">
            <v>1130</v>
          </cell>
          <cell r="C53" t="str">
            <v>BAB_3130</v>
          </cell>
          <cell r="D53">
            <v>68300000</v>
          </cell>
          <cell r="E53">
            <v>4.99</v>
          </cell>
          <cell r="F53" t="str">
            <v>1-2017</v>
          </cell>
        </row>
        <row r="54">
          <cell r="A54">
            <v>1130</v>
          </cell>
          <cell r="C54" t="str">
            <v>BAB_3130</v>
          </cell>
          <cell r="D54">
            <v>68300000</v>
          </cell>
          <cell r="E54">
            <v>9.4700000000000006</v>
          </cell>
          <cell r="F54" t="str">
            <v>1-2017</v>
          </cell>
        </row>
        <row r="55">
          <cell r="A55">
            <v>1130</v>
          </cell>
          <cell r="C55" t="str">
            <v>BAB_3130</v>
          </cell>
          <cell r="D55">
            <v>68300000</v>
          </cell>
          <cell r="E55">
            <v>8.75</v>
          </cell>
          <cell r="F55" t="str">
            <v>1-2017</v>
          </cell>
        </row>
        <row r="56">
          <cell r="A56">
            <v>1130</v>
          </cell>
          <cell r="C56" t="str">
            <v>BAB_3130</v>
          </cell>
          <cell r="D56">
            <v>68300000</v>
          </cell>
          <cell r="E56">
            <v>17.850000000000001</v>
          </cell>
          <cell r="F56" t="str">
            <v>1-2017</v>
          </cell>
        </row>
        <row r="57">
          <cell r="A57">
            <v>1130</v>
          </cell>
          <cell r="C57" t="str">
            <v>BAB_3130</v>
          </cell>
          <cell r="D57">
            <v>68300000</v>
          </cell>
          <cell r="E57">
            <v>1.73</v>
          </cell>
          <cell r="F57" t="str">
            <v>1-2017</v>
          </cell>
        </row>
        <row r="58">
          <cell r="A58">
            <v>1130</v>
          </cell>
          <cell r="C58" t="str">
            <v>BAB_3130</v>
          </cell>
          <cell r="D58">
            <v>68300000</v>
          </cell>
          <cell r="E58">
            <v>7.45</v>
          </cell>
          <cell r="F58" t="str">
            <v>1-2017</v>
          </cell>
        </row>
        <row r="59">
          <cell r="A59">
            <v>1130</v>
          </cell>
          <cell r="C59" t="str">
            <v>BAB_3130</v>
          </cell>
          <cell r="D59">
            <v>68300000</v>
          </cell>
          <cell r="E59">
            <v>24</v>
          </cell>
          <cell r="F59" t="str">
            <v>1-2017</v>
          </cell>
        </row>
        <row r="60">
          <cell r="A60">
            <v>1130</v>
          </cell>
          <cell r="C60" t="str">
            <v>BAB_3130</v>
          </cell>
          <cell r="D60">
            <v>68300000</v>
          </cell>
          <cell r="E60">
            <v>9.35</v>
          </cell>
          <cell r="F60" t="str">
            <v>1-2017</v>
          </cell>
        </row>
        <row r="61">
          <cell r="A61">
            <v>1130</v>
          </cell>
          <cell r="C61" t="str">
            <v>BAB_3130</v>
          </cell>
          <cell r="D61">
            <v>68300000</v>
          </cell>
          <cell r="E61">
            <v>25.45</v>
          </cell>
          <cell r="F61" t="str">
            <v>1-2017</v>
          </cell>
        </row>
        <row r="62">
          <cell r="A62">
            <v>1130</v>
          </cell>
          <cell r="C62" t="str">
            <v>BAB_3130</v>
          </cell>
          <cell r="D62">
            <v>68300000</v>
          </cell>
          <cell r="E62">
            <v>8.5500000000000007</v>
          </cell>
          <cell r="F62" t="str">
            <v>1-2017</v>
          </cell>
        </row>
        <row r="63">
          <cell r="A63">
            <v>1130</v>
          </cell>
          <cell r="C63" t="str">
            <v>BAB_3130</v>
          </cell>
          <cell r="D63">
            <v>68300000</v>
          </cell>
          <cell r="E63">
            <v>3.3</v>
          </cell>
          <cell r="F63" t="str">
            <v>1-2017</v>
          </cell>
        </row>
        <row r="64">
          <cell r="A64">
            <v>1130</v>
          </cell>
          <cell r="C64" t="str">
            <v>BAB_3130</v>
          </cell>
          <cell r="D64">
            <v>68300000</v>
          </cell>
          <cell r="E64">
            <v>6.98</v>
          </cell>
          <cell r="F64" t="str">
            <v>1-2017</v>
          </cell>
        </row>
        <row r="65">
          <cell r="A65">
            <v>1130</v>
          </cell>
          <cell r="C65" t="str">
            <v>BAB_3130</v>
          </cell>
          <cell r="D65">
            <v>68300000</v>
          </cell>
          <cell r="E65">
            <v>6.15</v>
          </cell>
          <cell r="F65" t="str">
            <v>1-2017</v>
          </cell>
        </row>
        <row r="66">
          <cell r="A66">
            <v>1130</v>
          </cell>
          <cell r="C66" t="str">
            <v>BAB_3130</v>
          </cell>
          <cell r="D66">
            <v>68300000</v>
          </cell>
          <cell r="E66">
            <v>8.31</v>
          </cell>
          <cell r="F66" t="str">
            <v>1-2017</v>
          </cell>
        </row>
        <row r="67">
          <cell r="A67">
            <v>1130</v>
          </cell>
          <cell r="C67" t="str">
            <v>BAB_3130</v>
          </cell>
          <cell r="D67">
            <v>68300000</v>
          </cell>
          <cell r="E67">
            <v>2.27</v>
          </cell>
          <cell r="F67" t="str">
            <v>1-2017</v>
          </cell>
        </row>
        <row r="68">
          <cell r="A68">
            <v>1130</v>
          </cell>
          <cell r="C68" t="str">
            <v>BAB_3130</v>
          </cell>
          <cell r="D68">
            <v>68300000</v>
          </cell>
          <cell r="E68">
            <v>1.1599999999999999</v>
          </cell>
          <cell r="F68" t="str">
            <v>1-2017</v>
          </cell>
        </row>
        <row r="69">
          <cell r="A69">
            <v>1130</v>
          </cell>
          <cell r="C69" t="str">
            <v>BAB_3130</v>
          </cell>
          <cell r="D69">
            <v>68300000</v>
          </cell>
          <cell r="E69">
            <v>1.37</v>
          </cell>
          <cell r="F69" t="str">
            <v>1-2017</v>
          </cell>
        </row>
        <row r="70">
          <cell r="A70">
            <v>1130</v>
          </cell>
          <cell r="C70" t="str">
            <v>BAB_3130</v>
          </cell>
          <cell r="D70">
            <v>68300000</v>
          </cell>
          <cell r="E70">
            <v>1.44</v>
          </cell>
          <cell r="F70" t="str">
            <v>1-2017</v>
          </cell>
        </row>
        <row r="71">
          <cell r="A71">
            <v>1130</v>
          </cell>
          <cell r="C71" t="str">
            <v>BAB_3130</v>
          </cell>
          <cell r="D71">
            <v>68300000</v>
          </cell>
          <cell r="E71">
            <v>3.4</v>
          </cell>
          <cell r="F71" t="str">
            <v>1-2017</v>
          </cell>
        </row>
        <row r="72">
          <cell r="A72">
            <v>1130</v>
          </cell>
          <cell r="C72" t="str">
            <v>BAB_3130</v>
          </cell>
          <cell r="D72">
            <v>68300000</v>
          </cell>
          <cell r="E72">
            <v>5.0999999999999996</v>
          </cell>
          <cell r="F72" t="str">
            <v>1-2017</v>
          </cell>
        </row>
        <row r="73">
          <cell r="A73">
            <v>1130</v>
          </cell>
          <cell r="C73" t="str">
            <v>BAB_3130</v>
          </cell>
          <cell r="D73">
            <v>68300000</v>
          </cell>
          <cell r="E73">
            <v>3.43</v>
          </cell>
          <cell r="F73" t="str">
            <v>1-2017</v>
          </cell>
        </row>
        <row r="74">
          <cell r="A74">
            <v>1130</v>
          </cell>
          <cell r="C74" t="str">
            <v>BAB_3130</v>
          </cell>
          <cell r="D74">
            <v>68300000</v>
          </cell>
          <cell r="E74">
            <v>1.95</v>
          </cell>
          <cell r="F74" t="str">
            <v>1-2017</v>
          </cell>
        </row>
        <row r="75">
          <cell r="A75">
            <v>1130</v>
          </cell>
          <cell r="C75" t="str">
            <v>BAB_3130</v>
          </cell>
          <cell r="D75">
            <v>68300000</v>
          </cell>
          <cell r="E75">
            <v>0.99</v>
          </cell>
          <cell r="F75" t="str">
            <v>1-2017</v>
          </cell>
        </row>
        <row r="76">
          <cell r="A76">
            <v>1130</v>
          </cell>
          <cell r="C76" t="str">
            <v>BAB_3130</v>
          </cell>
          <cell r="D76">
            <v>68300000</v>
          </cell>
          <cell r="E76">
            <v>1.96</v>
          </cell>
          <cell r="F76" t="str">
            <v>1-2017</v>
          </cell>
        </row>
        <row r="77">
          <cell r="A77">
            <v>1130</v>
          </cell>
          <cell r="C77" t="str">
            <v>BAB_3130</v>
          </cell>
          <cell r="D77">
            <v>68300000</v>
          </cell>
          <cell r="E77">
            <v>3.81</v>
          </cell>
          <cell r="F77" t="str">
            <v>1-2017</v>
          </cell>
        </row>
        <row r="78">
          <cell r="A78">
            <v>1130</v>
          </cell>
          <cell r="C78" t="str">
            <v>BAB_3130</v>
          </cell>
          <cell r="D78">
            <v>68300000</v>
          </cell>
          <cell r="E78">
            <v>1.65</v>
          </cell>
          <cell r="F78" t="str">
            <v>1-2017</v>
          </cell>
        </row>
        <row r="79">
          <cell r="A79">
            <v>1130</v>
          </cell>
          <cell r="C79" t="str">
            <v>BAB_3130</v>
          </cell>
          <cell r="D79">
            <v>68300000</v>
          </cell>
          <cell r="E79">
            <v>7.77</v>
          </cell>
          <cell r="F79" t="str">
            <v>1-2017</v>
          </cell>
        </row>
        <row r="80">
          <cell r="A80">
            <v>1130</v>
          </cell>
          <cell r="C80" t="str">
            <v>BAB_3130</v>
          </cell>
          <cell r="D80">
            <v>68300000</v>
          </cell>
          <cell r="E80">
            <v>1.76</v>
          </cell>
          <cell r="F80" t="str">
            <v>1-2017</v>
          </cell>
        </row>
        <row r="81">
          <cell r="A81">
            <v>1130</v>
          </cell>
          <cell r="C81" t="str">
            <v>BAB_3130</v>
          </cell>
          <cell r="D81">
            <v>68300000</v>
          </cell>
          <cell r="E81">
            <v>1.1499999999999999</v>
          </cell>
          <cell r="F81" t="str">
            <v>1-2017</v>
          </cell>
        </row>
        <row r="82">
          <cell r="A82">
            <v>1130</v>
          </cell>
          <cell r="C82" t="str">
            <v>BAB_3130</v>
          </cell>
          <cell r="D82">
            <v>68300000</v>
          </cell>
          <cell r="E82">
            <v>1.1599999999999999</v>
          </cell>
          <cell r="F82" t="str">
            <v>1-2017</v>
          </cell>
        </row>
        <row r="83">
          <cell r="A83">
            <v>1130</v>
          </cell>
          <cell r="C83" t="str">
            <v>BAB_3130</v>
          </cell>
          <cell r="D83">
            <v>68300000</v>
          </cell>
          <cell r="E83">
            <v>2.36</v>
          </cell>
          <cell r="F83" t="str">
            <v>1-2017</v>
          </cell>
        </row>
        <row r="84">
          <cell r="A84">
            <v>1130</v>
          </cell>
          <cell r="C84" t="str">
            <v>BAB_3130</v>
          </cell>
          <cell r="D84">
            <v>68300000</v>
          </cell>
          <cell r="E84">
            <v>2.0699999999999998</v>
          </cell>
          <cell r="F84" t="str">
            <v>1-2017</v>
          </cell>
        </row>
        <row r="85">
          <cell r="A85">
            <v>1130</v>
          </cell>
          <cell r="C85" t="str">
            <v>BAB_3130</v>
          </cell>
          <cell r="D85">
            <v>68300000</v>
          </cell>
          <cell r="E85">
            <v>11.51</v>
          </cell>
          <cell r="F85" t="str">
            <v>1-2017</v>
          </cell>
        </row>
        <row r="86">
          <cell r="A86">
            <v>1130</v>
          </cell>
          <cell r="C86" t="str">
            <v>BAB_3130</v>
          </cell>
          <cell r="D86">
            <v>68300000</v>
          </cell>
          <cell r="E86">
            <v>4.6500000000000004</v>
          </cell>
          <cell r="F86" t="str">
            <v>1-2017</v>
          </cell>
        </row>
        <row r="87">
          <cell r="A87">
            <v>1130</v>
          </cell>
          <cell r="C87" t="str">
            <v>BAB_3130</v>
          </cell>
          <cell r="D87">
            <v>68300000</v>
          </cell>
          <cell r="E87">
            <v>5.13</v>
          </cell>
          <cell r="F87" t="str">
            <v>1-2017</v>
          </cell>
        </row>
        <row r="88">
          <cell r="A88">
            <v>1130</v>
          </cell>
          <cell r="C88" t="str">
            <v>BAB_3130</v>
          </cell>
          <cell r="D88">
            <v>68300000</v>
          </cell>
          <cell r="E88">
            <v>3.74</v>
          </cell>
          <cell r="F88" t="str">
            <v>1-2017</v>
          </cell>
        </row>
        <row r="89">
          <cell r="A89">
            <v>1130</v>
          </cell>
          <cell r="C89" t="str">
            <v>BAB_3130</v>
          </cell>
          <cell r="D89">
            <v>68300000</v>
          </cell>
          <cell r="E89">
            <v>14.6</v>
          </cell>
          <cell r="F89" t="str">
            <v>1-2017</v>
          </cell>
        </row>
        <row r="90">
          <cell r="A90">
            <v>1130</v>
          </cell>
          <cell r="C90" t="str">
            <v>BAB_3130</v>
          </cell>
          <cell r="D90">
            <v>68300000</v>
          </cell>
          <cell r="E90">
            <v>22.96</v>
          </cell>
          <cell r="F90" t="str">
            <v>1-2017</v>
          </cell>
        </row>
        <row r="91">
          <cell r="A91">
            <v>1130</v>
          </cell>
          <cell r="C91" t="str">
            <v>BAB_3130</v>
          </cell>
          <cell r="D91">
            <v>68300000</v>
          </cell>
          <cell r="E91">
            <v>2.82</v>
          </cell>
          <cell r="F91" t="str">
            <v>1-2017</v>
          </cell>
        </row>
        <row r="92">
          <cell r="A92">
            <v>1130</v>
          </cell>
          <cell r="C92" t="str">
            <v>BAB_3130</v>
          </cell>
          <cell r="D92">
            <v>68300000</v>
          </cell>
          <cell r="E92">
            <v>1.18</v>
          </cell>
          <cell r="F92" t="str">
            <v>1-2017</v>
          </cell>
        </row>
        <row r="93">
          <cell r="A93">
            <v>1130</v>
          </cell>
          <cell r="C93" t="str">
            <v>BAB_3130</v>
          </cell>
          <cell r="D93">
            <v>68300000</v>
          </cell>
          <cell r="E93">
            <v>5.17</v>
          </cell>
          <cell r="F93" t="str">
            <v>1-2017</v>
          </cell>
        </row>
        <row r="94">
          <cell r="A94">
            <v>1130</v>
          </cell>
          <cell r="C94" t="str">
            <v>BAB_3130</v>
          </cell>
          <cell r="D94">
            <v>68300000</v>
          </cell>
          <cell r="E94">
            <v>5.61</v>
          </cell>
          <cell r="F94" t="str">
            <v>1-2017</v>
          </cell>
        </row>
        <row r="95">
          <cell r="A95">
            <v>1130</v>
          </cell>
          <cell r="C95" t="str">
            <v>BAB_3130</v>
          </cell>
          <cell r="D95">
            <v>68300000</v>
          </cell>
          <cell r="E95">
            <v>14.6</v>
          </cell>
          <cell r="F95" t="str">
            <v>1-2017</v>
          </cell>
        </row>
        <row r="96">
          <cell r="A96">
            <v>1130</v>
          </cell>
          <cell r="C96" t="str">
            <v>BAB_3130</v>
          </cell>
          <cell r="D96">
            <v>68300000</v>
          </cell>
          <cell r="E96">
            <v>1.0900000000000001</v>
          </cell>
          <cell r="F96" t="str">
            <v>1-2017</v>
          </cell>
        </row>
        <row r="97">
          <cell r="A97">
            <v>1130</v>
          </cell>
          <cell r="C97" t="str">
            <v>BAB_3130</v>
          </cell>
          <cell r="D97">
            <v>68300000</v>
          </cell>
          <cell r="E97">
            <v>23.01</v>
          </cell>
          <cell r="F97" t="str">
            <v>1-2017</v>
          </cell>
        </row>
        <row r="98">
          <cell r="A98">
            <v>1130</v>
          </cell>
          <cell r="C98" t="str">
            <v>BAB_3130</v>
          </cell>
          <cell r="D98">
            <v>68300000</v>
          </cell>
          <cell r="E98">
            <v>13.36</v>
          </cell>
          <cell r="F98" t="str">
            <v>1-2017</v>
          </cell>
        </row>
        <row r="99">
          <cell r="A99">
            <v>1130</v>
          </cell>
          <cell r="C99" t="str">
            <v>BAB_3130</v>
          </cell>
          <cell r="D99">
            <v>68300000</v>
          </cell>
          <cell r="E99">
            <v>3.58</v>
          </cell>
          <cell r="F99" t="str">
            <v>1-2017</v>
          </cell>
        </row>
        <row r="100">
          <cell r="A100">
            <v>1130</v>
          </cell>
          <cell r="C100" t="str">
            <v>BAB_3130</v>
          </cell>
          <cell r="D100">
            <v>68300000</v>
          </cell>
          <cell r="E100">
            <v>2.13</v>
          </cell>
          <cell r="F100" t="str">
            <v>1-2017</v>
          </cell>
        </row>
        <row r="101">
          <cell r="A101">
            <v>1130</v>
          </cell>
          <cell r="C101" t="str">
            <v>BAB_3130</v>
          </cell>
          <cell r="D101">
            <v>68300000</v>
          </cell>
          <cell r="E101">
            <v>3.02</v>
          </cell>
          <cell r="F101" t="str">
            <v>1-2017</v>
          </cell>
        </row>
        <row r="102">
          <cell r="A102">
            <v>1130</v>
          </cell>
          <cell r="C102" t="str">
            <v>BAB_3130</v>
          </cell>
          <cell r="D102">
            <v>68300000</v>
          </cell>
          <cell r="E102">
            <v>1.1599999999999999</v>
          </cell>
          <cell r="F102" t="str">
            <v>1-2017</v>
          </cell>
        </row>
        <row r="103">
          <cell r="A103">
            <v>1130</v>
          </cell>
          <cell r="C103" t="str">
            <v>BAB_3130</v>
          </cell>
          <cell r="D103">
            <v>68300000</v>
          </cell>
          <cell r="E103">
            <v>14.6</v>
          </cell>
          <cell r="F103" t="str">
            <v>1-2017</v>
          </cell>
        </row>
        <row r="104">
          <cell r="A104">
            <v>1130</v>
          </cell>
          <cell r="C104" t="str">
            <v>BAB_3130</v>
          </cell>
          <cell r="D104">
            <v>68300000</v>
          </cell>
          <cell r="E104">
            <v>0.47</v>
          </cell>
          <cell r="F104" t="str">
            <v>1-2017</v>
          </cell>
        </row>
        <row r="105">
          <cell r="A105">
            <v>1130</v>
          </cell>
          <cell r="C105" t="str">
            <v>BAB_3130</v>
          </cell>
          <cell r="D105">
            <v>68300000</v>
          </cell>
          <cell r="E105">
            <v>5.61</v>
          </cell>
          <cell r="F105" t="str">
            <v>1-2017</v>
          </cell>
        </row>
        <row r="106">
          <cell r="A106">
            <v>1130</v>
          </cell>
          <cell r="C106" t="str">
            <v>BAB_3130</v>
          </cell>
          <cell r="D106">
            <v>68300000</v>
          </cell>
          <cell r="E106">
            <v>2.4500000000000002</v>
          </cell>
          <cell r="F106" t="str">
            <v>1-2017</v>
          </cell>
        </row>
        <row r="107">
          <cell r="A107">
            <v>1130</v>
          </cell>
          <cell r="C107" t="str">
            <v>BAB_3130</v>
          </cell>
          <cell r="D107">
            <v>68300000</v>
          </cell>
          <cell r="E107">
            <v>0.57999999999999996</v>
          </cell>
          <cell r="F107" t="str">
            <v>1-2017</v>
          </cell>
        </row>
        <row r="108">
          <cell r="A108">
            <v>1130</v>
          </cell>
          <cell r="C108" t="str">
            <v>BAB_3130</v>
          </cell>
          <cell r="D108">
            <v>68300000</v>
          </cell>
          <cell r="E108">
            <v>8.8699999999999992</v>
          </cell>
          <cell r="F108" t="str">
            <v>1-2017</v>
          </cell>
        </row>
        <row r="109">
          <cell r="A109">
            <v>1130</v>
          </cell>
          <cell r="C109" t="str">
            <v>BAB_3130</v>
          </cell>
          <cell r="D109">
            <v>68300000</v>
          </cell>
          <cell r="E109">
            <v>0.8</v>
          </cell>
          <cell r="F109" t="str">
            <v>1-2017</v>
          </cell>
        </row>
        <row r="110">
          <cell r="A110">
            <v>1130</v>
          </cell>
          <cell r="C110" t="str">
            <v>BAB_3130</v>
          </cell>
          <cell r="D110">
            <v>68300000</v>
          </cell>
          <cell r="E110">
            <v>23.01</v>
          </cell>
          <cell r="F110" t="str">
            <v>1-2017</v>
          </cell>
        </row>
        <row r="111">
          <cell r="A111">
            <v>1130</v>
          </cell>
          <cell r="C111" t="str">
            <v>BAB_3130</v>
          </cell>
          <cell r="D111">
            <v>68300000</v>
          </cell>
          <cell r="E111">
            <v>16.13</v>
          </cell>
          <cell r="F111" t="str">
            <v>1-2017</v>
          </cell>
        </row>
        <row r="112">
          <cell r="A112">
            <v>1130</v>
          </cell>
          <cell r="C112" t="str">
            <v>BAB_3130</v>
          </cell>
          <cell r="D112">
            <v>68300000</v>
          </cell>
          <cell r="E112">
            <v>58.71</v>
          </cell>
          <cell r="F112" t="str">
            <v>1-2017</v>
          </cell>
        </row>
        <row r="113">
          <cell r="A113">
            <v>1130</v>
          </cell>
          <cell r="C113" t="str">
            <v>BAB_3130</v>
          </cell>
          <cell r="D113">
            <v>68300000</v>
          </cell>
          <cell r="E113">
            <v>0.99</v>
          </cell>
          <cell r="F113" t="str">
            <v>1-2017</v>
          </cell>
        </row>
        <row r="114">
          <cell r="A114">
            <v>1130</v>
          </cell>
          <cell r="C114" t="str">
            <v>BAB_3130</v>
          </cell>
          <cell r="D114">
            <v>68300000</v>
          </cell>
          <cell r="E114">
            <v>23.66</v>
          </cell>
          <cell r="F114" t="str">
            <v>1-2017</v>
          </cell>
        </row>
        <row r="115">
          <cell r="A115">
            <v>1130</v>
          </cell>
          <cell r="C115" t="str">
            <v>BAB_3130</v>
          </cell>
          <cell r="D115">
            <v>68300000</v>
          </cell>
          <cell r="E115">
            <v>1.39</v>
          </cell>
          <cell r="F115" t="str">
            <v>1-2017</v>
          </cell>
        </row>
        <row r="116">
          <cell r="A116">
            <v>1130</v>
          </cell>
          <cell r="C116" t="str">
            <v>BAB_3130</v>
          </cell>
          <cell r="D116">
            <v>68300000</v>
          </cell>
          <cell r="E116">
            <v>2.76</v>
          </cell>
          <cell r="F116" t="str">
            <v>1-2017</v>
          </cell>
        </row>
        <row r="117">
          <cell r="A117">
            <v>1130</v>
          </cell>
          <cell r="C117" t="str">
            <v>BAB_3130</v>
          </cell>
          <cell r="D117">
            <v>68300000</v>
          </cell>
          <cell r="E117">
            <v>1.61</v>
          </cell>
          <cell r="F117" t="str">
            <v>1-2017</v>
          </cell>
        </row>
        <row r="118">
          <cell r="A118">
            <v>1130</v>
          </cell>
          <cell r="C118" t="str">
            <v>BAB_3130</v>
          </cell>
          <cell r="D118">
            <v>68300000</v>
          </cell>
          <cell r="E118">
            <v>9.48</v>
          </cell>
          <cell r="F118" t="str">
            <v>1-2017</v>
          </cell>
        </row>
        <row r="119">
          <cell r="A119">
            <v>1130</v>
          </cell>
          <cell r="C119" t="str">
            <v>BAB_3130</v>
          </cell>
          <cell r="D119">
            <v>68300000</v>
          </cell>
          <cell r="E119">
            <v>0.83</v>
          </cell>
          <cell r="F119" t="str">
            <v>1-2017</v>
          </cell>
        </row>
        <row r="120">
          <cell r="A120">
            <v>1130</v>
          </cell>
          <cell r="C120" t="str">
            <v>BAB_3130</v>
          </cell>
          <cell r="D120">
            <v>68300000</v>
          </cell>
          <cell r="E120">
            <v>1.99</v>
          </cell>
          <cell r="F120" t="str">
            <v>1-2017</v>
          </cell>
        </row>
        <row r="121">
          <cell r="A121">
            <v>1130</v>
          </cell>
          <cell r="C121" t="str">
            <v>BAB_3130</v>
          </cell>
          <cell r="D121">
            <v>68300000</v>
          </cell>
          <cell r="E121">
            <v>3.04</v>
          </cell>
          <cell r="F121" t="str">
            <v>1-2017</v>
          </cell>
        </row>
        <row r="122">
          <cell r="A122">
            <v>1130</v>
          </cell>
          <cell r="C122" t="str">
            <v>BAB_3130</v>
          </cell>
          <cell r="D122">
            <v>68300000</v>
          </cell>
          <cell r="E122">
            <v>8.1300000000000008</v>
          </cell>
          <cell r="F122" t="str">
            <v>1-2017</v>
          </cell>
        </row>
        <row r="123">
          <cell r="A123">
            <v>1130</v>
          </cell>
          <cell r="C123" t="str">
            <v>BAB_3130</v>
          </cell>
          <cell r="D123">
            <v>68300000</v>
          </cell>
          <cell r="E123">
            <v>14.27</v>
          </cell>
          <cell r="F123" t="str">
            <v>1-2017</v>
          </cell>
        </row>
        <row r="124">
          <cell r="A124">
            <v>1130</v>
          </cell>
          <cell r="C124" t="str">
            <v>BAB_3130</v>
          </cell>
          <cell r="D124">
            <v>68300000</v>
          </cell>
          <cell r="E124">
            <v>5.38</v>
          </cell>
          <cell r="F124" t="str">
            <v>1-2017</v>
          </cell>
        </row>
        <row r="125">
          <cell r="A125">
            <v>1130</v>
          </cell>
          <cell r="C125" t="str">
            <v>BAB_3130</v>
          </cell>
          <cell r="D125">
            <v>68300000</v>
          </cell>
          <cell r="E125">
            <v>29.1</v>
          </cell>
          <cell r="F125" t="str">
            <v>1-2017</v>
          </cell>
        </row>
        <row r="126">
          <cell r="A126">
            <v>1130</v>
          </cell>
          <cell r="C126" t="str">
            <v>BAB_3130</v>
          </cell>
          <cell r="D126">
            <v>68300000</v>
          </cell>
          <cell r="E126">
            <v>13.03</v>
          </cell>
          <cell r="F126" t="str">
            <v>1-2017</v>
          </cell>
        </row>
        <row r="127">
          <cell r="A127">
            <v>1130</v>
          </cell>
          <cell r="C127" t="str">
            <v>BAB_3130</v>
          </cell>
          <cell r="D127">
            <v>68300000</v>
          </cell>
          <cell r="E127">
            <v>21.26</v>
          </cell>
          <cell r="F127" t="str">
            <v>1-2017</v>
          </cell>
        </row>
        <row r="128">
          <cell r="A128">
            <v>1130</v>
          </cell>
          <cell r="C128" t="str">
            <v>BAB_3130</v>
          </cell>
          <cell r="D128">
            <v>68300000</v>
          </cell>
          <cell r="E128">
            <v>8.68</v>
          </cell>
          <cell r="F128" t="str">
            <v>1-2017</v>
          </cell>
        </row>
        <row r="129">
          <cell r="A129">
            <v>1130</v>
          </cell>
          <cell r="C129" t="str">
            <v>BAB_3130</v>
          </cell>
          <cell r="D129">
            <v>68300000</v>
          </cell>
          <cell r="E129">
            <v>3.7</v>
          </cell>
          <cell r="F129" t="str">
            <v>1-2017</v>
          </cell>
        </row>
        <row r="130">
          <cell r="A130">
            <v>1130</v>
          </cell>
          <cell r="C130" t="str">
            <v>BAB_3130</v>
          </cell>
          <cell r="D130">
            <v>68300000</v>
          </cell>
          <cell r="E130">
            <v>1.65</v>
          </cell>
          <cell r="F130" t="str">
            <v>1-2017</v>
          </cell>
        </row>
        <row r="131">
          <cell r="A131">
            <v>1130</v>
          </cell>
          <cell r="C131" t="str">
            <v>BAB_3130</v>
          </cell>
          <cell r="D131">
            <v>68300000</v>
          </cell>
          <cell r="E131">
            <v>2.4</v>
          </cell>
          <cell r="F131" t="str">
            <v>1-2017</v>
          </cell>
        </row>
        <row r="132">
          <cell r="A132">
            <v>1130</v>
          </cell>
          <cell r="C132" t="str">
            <v>BAB_3130</v>
          </cell>
          <cell r="D132">
            <v>68300000</v>
          </cell>
          <cell r="E132">
            <v>29.1</v>
          </cell>
          <cell r="F132" t="str">
            <v>1-2017</v>
          </cell>
        </row>
        <row r="133">
          <cell r="A133">
            <v>1130</v>
          </cell>
          <cell r="C133" t="str">
            <v>BAB_3130</v>
          </cell>
          <cell r="D133">
            <v>68300000</v>
          </cell>
          <cell r="E133">
            <v>2.2599999999999998</v>
          </cell>
          <cell r="F133" t="str">
            <v>1-2017</v>
          </cell>
        </row>
        <row r="134">
          <cell r="A134">
            <v>1130</v>
          </cell>
          <cell r="C134" t="str">
            <v>BAB_3130</v>
          </cell>
          <cell r="D134">
            <v>68300000</v>
          </cell>
          <cell r="E134">
            <v>2.82</v>
          </cell>
          <cell r="F134" t="str">
            <v>1-2017</v>
          </cell>
        </row>
        <row r="135">
          <cell r="A135">
            <v>1130</v>
          </cell>
          <cell r="C135" t="str">
            <v>BAB_3130</v>
          </cell>
          <cell r="D135">
            <v>68300000</v>
          </cell>
          <cell r="E135">
            <v>45.55</v>
          </cell>
          <cell r="F135" t="str">
            <v>1-2017</v>
          </cell>
        </row>
        <row r="136">
          <cell r="A136">
            <v>1130</v>
          </cell>
          <cell r="C136" t="str">
            <v>BAB_3130</v>
          </cell>
          <cell r="D136">
            <v>68300000</v>
          </cell>
          <cell r="E136">
            <v>40.090000000000003</v>
          </cell>
          <cell r="F136" t="str">
            <v>1-2017</v>
          </cell>
        </row>
        <row r="137">
          <cell r="A137">
            <v>1130</v>
          </cell>
          <cell r="C137" t="str">
            <v>BAB_3130</v>
          </cell>
          <cell r="D137">
            <v>68300000</v>
          </cell>
          <cell r="E137">
            <v>13.59</v>
          </cell>
          <cell r="F137" t="str">
            <v>1-2017</v>
          </cell>
        </row>
        <row r="138">
          <cell r="A138">
            <v>1130</v>
          </cell>
          <cell r="C138" t="str">
            <v>BAB_3130</v>
          </cell>
          <cell r="D138">
            <v>68300000</v>
          </cell>
          <cell r="E138">
            <v>25.63</v>
          </cell>
          <cell r="F138" t="str">
            <v>1-2017</v>
          </cell>
        </row>
        <row r="139">
          <cell r="A139">
            <v>1130</v>
          </cell>
          <cell r="C139" t="str">
            <v>BAB_3130</v>
          </cell>
          <cell r="D139">
            <v>68300000</v>
          </cell>
          <cell r="E139">
            <v>11.67</v>
          </cell>
          <cell r="F139" t="str">
            <v>1-2017</v>
          </cell>
        </row>
        <row r="140">
          <cell r="A140">
            <v>1130</v>
          </cell>
          <cell r="C140" t="str">
            <v>BAB_3130</v>
          </cell>
          <cell r="D140">
            <v>68300000</v>
          </cell>
          <cell r="E140">
            <v>0.56000000000000005</v>
          </cell>
          <cell r="F140" t="str">
            <v>1-2017</v>
          </cell>
        </row>
        <row r="141">
          <cell r="A141">
            <v>1130</v>
          </cell>
          <cell r="C141" t="str">
            <v>BAB_3130</v>
          </cell>
          <cell r="D141">
            <v>68300000</v>
          </cell>
          <cell r="E141">
            <v>0.48</v>
          </cell>
          <cell r="F141" t="str">
            <v>1-2017</v>
          </cell>
        </row>
        <row r="142">
          <cell r="A142">
            <v>1130</v>
          </cell>
          <cell r="C142" t="str">
            <v>BAB_3130</v>
          </cell>
          <cell r="D142">
            <v>68300000</v>
          </cell>
          <cell r="E142">
            <v>9.67</v>
          </cell>
          <cell r="F142" t="str">
            <v>1-2017</v>
          </cell>
        </row>
        <row r="143">
          <cell r="A143">
            <v>1130</v>
          </cell>
          <cell r="C143" t="str">
            <v>BAB_3130</v>
          </cell>
          <cell r="D143">
            <v>68300000</v>
          </cell>
          <cell r="E143">
            <v>6.83</v>
          </cell>
          <cell r="F143" t="str">
            <v>1-2017</v>
          </cell>
        </row>
        <row r="144">
          <cell r="A144">
            <v>1130</v>
          </cell>
          <cell r="C144" t="str">
            <v>BAB_3130</v>
          </cell>
          <cell r="D144">
            <v>68300000</v>
          </cell>
          <cell r="E144">
            <v>27.26</v>
          </cell>
          <cell r="F144" t="str">
            <v>1-2017</v>
          </cell>
        </row>
        <row r="145">
          <cell r="A145">
            <v>1130</v>
          </cell>
          <cell r="C145" t="str">
            <v>BAB_3130</v>
          </cell>
          <cell r="D145">
            <v>68300000</v>
          </cell>
          <cell r="E145">
            <v>3.48</v>
          </cell>
          <cell r="F145" t="str">
            <v>1-2017</v>
          </cell>
        </row>
        <row r="146">
          <cell r="A146">
            <v>1130</v>
          </cell>
          <cell r="C146" t="str">
            <v>BAB_3130</v>
          </cell>
          <cell r="D146">
            <v>68300000</v>
          </cell>
          <cell r="E146">
            <v>1.49</v>
          </cell>
          <cell r="F146" t="str">
            <v>1-2017</v>
          </cell>
        </row>
        <row r="147">
          <cell r="A147">
            <v>1130</v>
          </cell>
          <cell r="C147" t="str">
            <v>BAB_3130</v>
          </cell>
          <cell r="D147">
            <v>68300000</v>
          </cell>
          <cell r="E147">
            <v>1.41</v>
          </cell>
          <cell r="F147" t="str">
            <v>1-2017</v>
          </cell>
        </row>
        <row r="148">
          <cell r="A148">
            <v>1130</v>
          </cell>
          <cell r="C148" t="str">
            <v>BAB_3130</v>
          </cell>
          <cell r="D148">
            <v>68300000</v>
          </cell>
          <cell r="E148">
            <v>7.45</v>
          </cell>
          <cell r="F148" t="str">
            <v>1-2017</v>
          </cell>
        </row>
        <row r="149">
          <cell r="A149">
            <v>1130</v>
          </cell>
          <cell r="C149" t="str">
            <v>BAB_3130</v>
          </cell>
          <cell r="D149">
            <v>68300000</v>
          </cell>
          <cell r="E149">
            <v>3.41</v>
          </cell>
          <cell r="F149" t="str">
            <v>1-2017</v>
          </cell>
        </row>
        <row r="150">
          <cell r="A150">
            <v>1130</v>
          </cell>
          <cell r="C150" t="str">
            <v>BAB_3130</v>
          </cell>
          <cell r="D150">
            <v>68300000</v>
          </cell>
          <cell r="E150">
            <v>36.5</v>
          </cell>
          <cell r="F150" t="str">
            <v>1-2017</v>
          </cell>
        </row>
        <row r="151">
          <cell r="A151">
            <v>1130</v>
          </cell>
          <cell r="C151" t="str">
            <v>BAB_3130</v>
          </cell>
          <cell r="D151">
            <v>68300000</v>
          </cell>
          <cell r="E151">
            <v>9.4700000000000006</v>
          </cell>
          <cell r="F151" t="str">
            <v>1-2017</v>
          </cell>
        </row>
        <row r="152">
          <cell r="A152">
            <v>1130</v>
          </cell>
          <cell r="C152" t="str">
            <v>BAB_3130</v>
          </cell>
          <cell r="D152">
            <v>68300000</v>
          </cell>
          <cell r="E152">
            <v>3.35</v>
          </cell>
          <cell r="F152" t="str">
            <v>1-2017</v>
          </cell>
        </row>
        <row r="153">
          <cell r="A153">
            <v>1130</v>
          </cell>
          <cell r="C153" t="str">
            <v>BAB_3130</v>
          </cell>
          <cell r="D153">
            <v>68300000</v>
          </cell>
          <cell r="E153">
            <v>8.68</v>
          </cell>
          <cell r="F153" t="str">
            <v>1-2017</v>
          </cell>
        </row>
        <row r="154">
          <cell r="A154">
            <v>1130</v>
          </cell>
          <cell r="C154" t="str">
            <v>BAB_3130</v>
          </cell>
          <cell r="D154">
            <v>68300000</v>
          </cell>
          <cell r="E154">
            <v>2.69</v>
          </cell>
          <cell r="F154" t="str">
            <v>1-2017</v>
          </cell>
        </row>
        <row r="155">
          <cell r="A155">
            <v>1130</v>
          </cell>
          <cell r="C155" t="str">
            <v>BAB_3130</v>
          </cell>
          <cell r="D155">
            <v>68300000</v>
          </cell>
          <cell r="E155">
            <v>26.66</v>
          </cell>
          <cell r="F155" t="str">
            <v>1-2017</v>
          </cell>
        </row>
        <row r="156">
          <cell r="A156">
            <v>1130</v>
          </cell>
          <cell r="C156" t="str">
            <v>BAB_3130</v>
          </cell>
          <cell r="D156">
            <v>68300000</v>
          </cell>
          <cell r="E156">
            <v>3.51</v>
          </cell>
          <cell r="F156" t="str">
            <v>1-2017</v>
          </cell>
        </row>
        <row r="157">
          <cell r="A157">
            <v>1130</v>
          </cell>
          <cell r="C157" t="str">
            <v>BAB_3130</v>
          </cell>
          <cell r="D157">
            <v>68300000</v>
          </cell>
          <cell r="E157">
            <v>4.6500000000000004</v>
          </cell>
          <cell r="F157" t="str">
            <v>1-2017</v>
          </cell>
        </row>
        <row r="158">
          <cell r="A158">
            <v>1130</v>
          </cell>
          <cell r="C158" t="str">
            <v>BAB_3130</v>
          </cell>
          <cell r="D158">
            <v>68300000</v>
          </cell>
          <cell r="E158">
            <v>29.1</v>
          </cell>
          <cell r="F158" t="str">
            <v>1-2017</v>
          </cell>
        </row>
        <row r="159">
          <cell r="A159">
            <v>1130</v>
          </cell>
          <cell r="C159" t="str">
            <v>BAB_3130</v>
          </cell>
          <cell r="D159">
            <v>68300000</v>
          </cell>
          <cell r="E159">
            <v>5.82</v>
          </cell>
          <cell r="F159" t="str">
            <v>1-2017</v>
          </cell>
        </row>
        <row r="160">
          <cell r="A160">
            <v>1130</v>
          </cell>
          <cell r="C160" t="str">
            <v>BAB_3130</v>
          </cell>
          <cell r="D160">
            <v>68300000</v>
          </cell>
          <cell r="E160">
            <v>0.49</v>
          </cell>
          <cell r="F160" t="str">
            <v>1-2017</v>
          </cell>
        </row>
        <row r="161">
          <cell r="A161">
            <v>1130</v>
          </cell>
          <cell r="C161" t="str">
            <v>BAB_3130</v>
          </cell>
          <cell r="D161">
            <v>68300000</v>
          </cell>
          <cell r="E161">
            <v>1.67</v>
          </cell>
          <cell r="F161" t="str">
            <v>1-2017</v>
          </cell>
        </row>
        <row r="162">
          <cell r="A162">
            <v>1130</v>
          </cell>
          <cell r="C162" t="str">
            <v>BAB_3130</v>
          </cell>
          <cell r="D162">
            <v>68300000</v>
          </cell>
          <cell r="E162">
            <v>4.6500000000000004</v>
          </cell>
          <cell r="F162" t="str">
            <v>1-2017</v>
          </cell>
        </row>
        <row r="163">
          <cell r="A163">
            <v>1130</v>
          </cell>
          <cell r="C163" t="str">
            <v>BAB_3130</v>
          </cell>
          <cell r="D163">
            <v>68300000</v>
          </cell>
          <cell r="E163">
            <v>5.93</v>
          </cell>
          <cell r="F163" t="str">
            <v>1-2017</v>
          </cell>
        </row>
        <row r="164">
          <cell r="A164">
            <v>1130</v>
          </cell>
          <cell r="C164" t="str">
            <v>BAB_3130</v>
          </cell>
          <cell r="D164">
            <v>68300000</v>
          </cell>
          <cell r="E164">
            <v>2.16</v>
          </cell>
          <cell r="F164" t="str">
            <v>1-2017</v>
          </cell>
        </row>
        <row r="165">
          <cell r="A165">
            <v>1130</v>
          </cell>
          <cell r="C165" t="str">
            <v>BAB_3130</v>
          </cell>
          <cell r="D165">
            <v>68300000</v>
          </cell>
          <cell r="E165">
            <v>17.16</v>
          </cell>
          <cell r="F165" t="str">
            <v>1-2017</v>
          </cell>
        </row>
        <row r="166">
          <cell r="A166">
            <v>1130</v>
          </cell>
          <cell r="C166" t="str">
            <v>BAB_3130</v>
          </cell>
          <cell r="D166">
            <v>68300000</v>
          </cell>
          <cell r="E166">
            <v>38.020000000000003</v>
          </cell>
          <cell r="F166" t="str">
            <v>1-2017</v>
          </cell>
        </row>
        <row r="167">
          <cell r="A167">
            <v>1130</v>
          </cell>
          <cell r="C167" t="str">
            <v>BAB_3130</v>
          </cell>
          <cell r="D167">
            <v>68300000</v>
          </cell>
          <cell r="E167">
            <v>1.78</v>
          </cell>
          <cell r="F167" t="str">
            <v>1-2017</v>
          </cell>
        </row>
        <row r="168">
          <cell r="A168">
            <v>1130</v>
          </cell>
          <cell r="C168" t="str">
            <v>BAB_3130</v>
          </cell>
          <cell r="D168">
            <v>68300000</v>
          </cell>
          <cell r="E168">
            <v>14.6</v>
          </cell>
          <cell r="F168" t="str">
            <v>1-2017</v>
          </cell>
        </row>
        <row r="169">
          <cell r="A169">
            <v>1130</v>
          </cell>
          <cell r="C169" t="str">
            <v>BAB_3130</v>
          </cell>
          <cell r="D169">
            <v>68300000</v>
          </cell>
          <cell r="E169">
            <v>1.92</v>
          </cell>
          <cell r="F169" t="str">
            <v>1-2017</v>
          </cell>
        </row>
        <row r="170">
          <cell r="A170">
            <v>1130</v>
          </cell>
          <cell r="C170" t="str">
            <v>BAB_3130</v>
          </cell>
          <cell r="D170">
            <v>68300000</v>
          </cell>
          <cell r="E170">
            <v>3.81</v>
          </cell>
          <cell r="F170" t="str">
            <v>1-2017</v>
          </cell>
        </row>
        <row r="171">
          <cell r="A171">
            <v>1130</v>
          </cell>
          <cell r="C171" t="str">
            <v>BAB_3130</v>
          </cell>
          <cell r="D171">
            <v>68300000</v>
          </cell>
          <cell r="E171">
            <v>0.1</v>
          </cell>
          <cell r="F171" t="str">
            <v>1-2017</v>
          </cell>
        </row>
        <row r="172">
          <cell r="A172">
            <v>1130</v>
          </cell>
          <cell r="C172" t="str">
            <v>BAB_3130</v>
          </cell>
          <cell r="D172">
            <v>68300000</v>
          </cell>
          <cell r="E172">
            <v>9.7200000000000006</v>
          </cell>
          <cell r="F172" t="str">
            <v>1-2017</v>
          </cell>
        </row>
        <row r="173">
          <cell r="A173">
            <v>1130</v>
          </cell>
          <cell r="C173" t="str">
            <v>BAB_3130</v>
          </cell>
          <cell r="D173">
            <v>68300000</v>
          </cell>
          <cell r="E173">
            <v>398.74</v>
          </cell>
          <cell r="F173" t="str">
            <v>1-2017</v>
          </cell>
        </row>
        <row r="174">
          <cell r="A174">
            <v>1130</v>
          </cell>
          <cell r="C174" t="str">
            <v>BAB_3130</v>
          </cell>
          <cell r="D174">
            <v>68300000</v>
          </cell>
          <cell r="E174">
            <v>1092.83</v>
          </cell>
          <cell r="F174" t="str">
            <v>1-2017</v>
          </cell>
        </row>
        <row r="175">
          <cell r="A175">
            <v>1130</v>
          </cell>
          <cell r="C175" t="str">
            <v>BAB_3130</v>
          </cell>
          <cell r="D175">
            <v>68300000</v>
          </cell>
          <cell r="E175">
            <v>97.05</v>
          </cell>
          <cell r="F175" t="str">
            <v>1-2017</v>
          </cell>
        </row>
        <row r="176">
          <cell r="A176">
            <v>1130</v>
          </cell>
          <cell r="C176" t="str">
            <v>BAB_3130</v>
          </cell>
          <cell r="D176">
            <v>68300000</v>
          </cell>
          <cell r="E176">
            <v>223.63</v>
          </cell>
          <cell r="F176" t="str">
            <v>1-2017</v>
          </cell>
        </row>
        <row r="177">
          <cell r="A177">
            <v>1130</v>
          </cell>
          <cell r="C177" t="str">
            <v>BAB_3130</v>
          </cell>
          <cell r="D177">
            <v>68300000</v>
          </cell>
          <cell r="E177">
            <v>1217.3</v>
          </cell>
          <cell r="F177" t="str">
            <v>1-2017</v>
          </cell>
        </row>
        <row r="178">
          <cell r="A178">
            <v>1130</v>
          </cell>
          <cell r="C178" t="str">
            <v>BAB_3130</v>
          </cell>
          <cell r="D178">
            <v>68300000</v>
          </cell>
          <cell r="E178">
            <v>36.090000000000003</v>
          </cell>
          <cell r="F178" t="str">
            <v>1-2017</v>
          </cell>
        </row>
        <row r="179">
          <cell r="A179">
            <v>1130</v>
          </cell>
          <cell r="C179" t="str">
            <v>BAB_3130</v>
          </cell>
          <cell r="D179">
            <v>68300000</v>
          </cell>
          <cell r="E179">
            <v>8.9</v>
          </cell>
          <cell r="F179" t="str">
            <v>1-2017</v>
          </cell>
        </row>
        <row r="180">
          <cell r="A180">
            <v>1130</v>
          </cell>
          <cell r="C180" t="str">
            <v>BAB_3130</v>
          </cell>
          <cell r="D180">
            <v>68300000</v>
          </cell>
          <cell r="E180">
            <v>1.41</v>
          </cell>
          <cell r="F180" t="str">
            <v>1-2017</v>
          </cell>
        </row>
        <row r="181">
          <cell r="A181">
            <v>1130</v>
          </cell>
          <cell r="C181" t="str">
            <v>BAB_3130</v>
          </cell>
          <cell r="D181">
            <v>68300000</v>
          </cell>
          <cell r="E181">
            <v>1.35</v>
          </cell>
          <cell r="F181" t="str">
            <v>1-2017</v>
          </cell>
        </row>
        <row r="182">
          <cell r="A182">
            <v>1130</v>
          </cell>
          <cell r="C182" t="str">
            <v>BAB_3130</v>
          </cell>
          <cell r="D182">
            <v>68300000</v>
          </cell>
          <cell r="E182">
            <v>37.97</v>
          </cell>
          <cell r="F182" t="str">
            <v>1-2017</v>
          </cell>
        </row>
        <row r="183">
          <cell r="A183">
            <v>1130</v>
          </cell>
          <cell r="C183" t="str">
            <v>BAB_3130</v>
          </cell>
          <cell r="D183">
            <v>68300000</v>
          </cell>
          <cell r="E183">
            <v>36.090000000000003</v>
          </cell>
          <cell r="F183" t="str">
            <v>1-2017</v>
          </cell>
        </row>
        <row r="184">
          <cell r="A184">
            <v>1130</v>
          </cell>
          <cell r="C184" t="str">
            <v>BAB_3130</v>
          </cell>
          <cell r="D184">
            <v>68300000</v>
          </cell>
          <cell r="E184">
            <v>590.57000000000005</v>
          </cell>
          <cell r="F184" t="str">
            <v>1-2017</v>
          </cell>
        </row>
        <row r="185">
          <cell r="A185">
            <v>1130</v>
          </cell>
          <cell r="C185" t="str">
            <v>BAB_3130</v>
          </cell>
          <cell r="D185">
            <v>68300000</v>
          </cell>
          <cell r="E185">
            <v>0.01</v>
          </cell>
          <cell r="F185" t="str">
            <v>1-2017</v>
          </cell>
        </row>
        <row r="186">
          <cell r="A186">
            <v>1130</v>
          </cell>
          <cell r="C186" t="str">
            <v>BAB_3130</v>
          </cell>
          <cell r="D186">
            <v>68300000</v>
          </cell>
          <cell r="E186">
            <v>1.65</v>
          </cell>
          <cell r="F186" t="str">
            <v>1-2017</v>
          </cell>
        </row>
        <row r="187">
          <cell r="A187">
            <v>1130</v>
          </cell>
          <cell r="C187" t="str">
            <v>BAB_3130</v>
          </cell>
          <cell r="D187">
            <v>68300000</v>
          </cell>
          <cell r="E187">
            <v>13.33</v>
          </cell>
          <cell r="F187" t="str">
            <v>1-2017</v>
          </cell>
        </row>
        <row r="188">
          <cell r="A188">
            <v>1130</v>
          </cell>
          <cell r="C188" t="str">
            <v>BAB_3130</v>
          </cell>
          <cell r="D188">
            <v>68300000</v>
          </cell>
          <cell r="E188">
            <v>246.87</v>
          </cell>
          <cell r="F188" t="str">
            <v>1-2017</v>
          </cell>
        </row>
        <row r="189">
          <cell r="A189">
            <v>1130</v>
          </cell>
          <cell r="C189" t="str">
            <v>BAB_3130</v>
          </cell>
          <cell r="D189">
            <v>68300000</v>
          </cell>
          <cell r="E189">
            <v>13.33</v>
          </cell>
          <cell r="F189" t="str">
            <v>1-2017</v>
          </cell>
        </row>
        <row r="190">
          <cell r="A190">
            <v>1130</v>
          </cell>
          <cell r="C190" t="str">
            <v>BAB_3130</v>
          </cell>
          <cell r="D190">
            <v>68300000</v>
          </cell>
          <cell r="E190">
            <v>13.33</v>
          </cell>
          <cell r="F190" t="str">
            <v>1-2017</v>
          </cell>
        </row>
        <row r="191">
          <cell r="A191">
            <v>1130</v>
          </cell>
          <cell r="C191" t="str">
            <v>BAB_3130</v>
          </cell>
          <cell r="D191">
            <v>68300000</v>
          </cell>
          <cell r="E191">
            <v>201.35</v>
          </cell>
          <cell r="F191" t="str">
            <v>1-2017</v>
          </cell>
        </row>
        <row r="192">
          <cell r="A192">
            <v>1130</v>
          </cell>
          <cell r="C192" t="str">
            <v>BAB_3130</v>
          </cell>
          <cell r="D192">
            <v>68300000</v>
          </cell>
          <cell r="E192">
            <v>58.71</v>
          </cell>
          <cell r="F192" t="str">
            <v>1-2017</v>
          </cell>
        </row>
        <row r="193">
          <cell r="A193">
            <v>1130</v>
          </cell>
          <cell r="C193" t="str">
            <v>BAB_3130</v>
          </cell>
          <cell r="D193">
            <v>68300000</v>
          </cell>
          <cell r="E193">
            <v>5.98</v>
          </cell>
          <cell r="F193" t="str">
            <v>1-2017</v>
          </cell>
        </row>
        <row r="194">
          <cell r="A194">
            <v>1130</v>
          </cell>
          <cell r="C194" t="str">
            <v>BAB_3130</v>
          </cell>
          <cell r="D194">
            <v>68300000</v>
          </cell>
          <cell r="E194">
            <v>92.32</v>
          </cell>
          <cell r="F194" t="str">
            <v>1-2017</v>
          </cell>
        </row>
        <row r="195">
          <cell r="A195">
            <v>1130</v>
          </cell>
          <cell r="C195" t="str">
            <v>BAB_3130</v>
          </cell>
          <cell r="D195">
            <v>68300000</v>
          </cell>
          <cell r="E195">
            <v>321.82</v>
          </cell>
          <cell r="F195" t="str">
            <v>1-2017</v>
          </cell>
        </row>
        <row r="196">
          <cell r="A196">
            <v>1130</v>
          </cell>
          <cell r="C196" t="str">
            <v>BAB_3130</v>
          </cell>
          <cell r="D196">
            <v>68300000</v>
          </cell>
          <cell r="E196">
            <v>302.83</v>
          </cell>
          <cell r="F196" t="str">
            <v>1-2017</v>
          </cell>
        </row>
        <row r="197">
          <cell r="A197">
            <v>1130</v>
          </cell>
          <cell r="C197" t="str">
            <v>BAB_3130</v>
          </cell>
          <cell r="D197">
            <v>68300000</v>
          </cell>
          <cell r="E197">
            <v>1.85</v>
          </cell>
          <cell r="F197" t="str">
            <v>1-2017</v>
          </cell>
        </row>
        <row r="198">
          <cell r="A198">
            <v>1130</v>
          </cell>
          <cell r="C198" t="str">
            <v>BAB_3130</v>
          </cell>
          <cell r="D198">
            <v>68300000</v>
          </cell>
          <cell r="E198">
            <v>22.58</v>
          </cell>
          <cell r="F198" t="str">
            <v>1-2017</v>
          </cell>
        </row>
        <row r="199">
          <cell r="A199">
            <v>1130</v>
          </cell>
          <cell r="C199" t="str">
            <v>BAB_3130</v>
          </cell>
          <cell r="D199">
            <v>68300000</v>
          </cell>
          <cell r="E199">
            <v>2.39</v>
          </cell>
          <cell r="F199" t="str">
            <v>1-2017</v>
          </cell>
        </row>
        <row r="200">
          <cell r="A200">
            <v>1130</v>
          </cell>
          <cell r="C200" t="str">
            <v>BAB_3130</v>
          </cell>
          <cell r="D200">
            <v>68300000</v>
          </cell>
          <cell r="E200">
            <v>1.29</v>
          </cell>
          <cell r="F200" t="str">
            <v>1-2017</v>
          </cell>
        </row>
        <row r="201">
          <cell r="A201">
            <v>1130</v>
          </cell>
          <cell r="C201" t="str">
            <v>BAB_3130</v>
          </cell>
          <cell r="D201">
            <v>68300000</v>
          </cell>
          <cell r="E201">
            <v>2.4500000000000002</v>
          </cell>
          <cell r="F201" t="str">
            <v>1-2017</v>
          </cell>
        </row>
        <row r="202">
          <cell r="A202">
            <v>1130</v>
          </cell>
          <cell r="C202" t="str">
            <v>BAB_3130</v>
          </cell>
          <cell r="D202">
            <v>68300000</v>
          </cell>
          <cell r="E202">
            <v>2.1800000000000002</v>
          </cell>
          <cell r="F202" t="str">
            <v>1-2017</v>
          </cell>
        </row>
        <row r="203">
          <cell r="A203">
            <v>1130</v>
          </cell>
          <cell r="C203" t="str">
            <v>BAB_3130</v>
          </cell>
          <cell r="D203">
            <v>68300000</v>
          </cell>
          <cell r="E203">
            <v>3.71</v>
          </cell>
          <cell r="F203" t="str">
            <v>1-2017</v>
          </cell>
        </row>
        <row r="204">
          <cell r="A204">
            <v>1130</v>
          </cell>
          <cell r="C204" t="str">
            <v>BAB_3130</v>
          </cell>
          <cell r="D204">
            <v>68300000</v>
          </cell>
          <cell r="E204">
            <v>2.16</v>
          </cell>
          <cell r="F204" t="str">
            <v>1-2017</v>
          </cell>
        </row>
        <row r="205">
          <cell r="A205">
            <v>1130</v>
          </cell>
          <cell r="C205" t="str">
            <v>BAB_3130</v>
          </cell>
          <cell r="D205">
            <v>68300000</v>
          </cell>
          <cell r="E205">
            <v>34.49</v>
          </cell>
          <cell r="F205" t="str">
            <v>1-2017</v>
          </cell>
        </row>
        <row r="206">
          <cell r="A206">
            <v>1130</v>
          </cell>
          <cell r="C206" t="str">
            <v>BAB_3130</v>
          </cell>
          <cell r="D206">
            <v>68300000</v>
          </cell>
          <cell r="E206">
            <v>21.63</v>
          </cell>
          <cell r="F206" t="str">
            <v>1-2017</v>
          </cell>
        </row>
        <row r="207">
          <cell r="A207">
            <v>1130</v>
          </cell>
          <cell r="C207" t="str">
            <v>BAB_3130</v>
          </cell>
          <cell r="D207">
            <v>68300000</v>
          </cell>
          <cell r="E207">
            <v>1.65</v>
          </cell>
          <cell r="F207" t="str">
            <v>1-2017</v>
          </cell>
        </row>
        <row r="208">
          <cell r="A208">
            <v>1130</v>
          </cell>
          <cell r="C208" t="str">
            <v>BAB_3130</v>
          </cell>
          <cell r="D208">
            <v>68300000</v>
          </cell>
          <cell r="E208">
            <v>74.25</v>
          </cell>
          <cell r="F208" t="str">
            <v>1-2017</v>
          </cell>
        </row>
        <row r="209">
          <cell r="A209">
            <v>1130</v>
          </cell>
          <cell r="C209" t="str">
            <v>BAB_3130</v>
          </cell>
          <cell r="D209">
            <v>68300000</v>
          </cell>
          <cell r="E209">
            <v>5.13</v>
          </cell>
          <cell r="F209" t="str">
            <v>1-2017</v>
          </cell>
        </row>
        <row r="210">
          <cell r="A210">
            <v>1130</v>
          </cell>
          <cell r="C210" t="str">
            <v>BAB_3130</v>
          </cell>
          <cell r="D210">
            <v>68300000</v>
          </cell>
          <cell r="E210">
            <v>3.73</v>
          </cell>
          <cell r="F210" t="str">
            <v>1-2017</v>
          </cell>
        </row>
        <row r="211">
          <cell r="A211">
            <v>1130</v>
          </cell>
          <cell r="C211" t="str">
            <v>BAB_3130</v>
          </cell>
          <cell r="D211">
            <v>68300000</v>
          </cell>
          <cell r="E211">
            <v>0.14000000000000001</v>
          </cell>
          <cell r="F211" t="str">
            <v>1-2017</v>
          </cell>
        </row>
        <row r="212">
          <cell r="A212">
            <v>1130</v>
          </cell>
          <cell r="C212" t="str">
            <v>BAB_3130</v>
          </cell>
          <cell r="D212">
            <v>68300000</v>
          </cell>
          <cell r="E212">
            <v>0.19</v>
          </cell>
          <cell r="F212" t="str">
            <v>1-2017</v>
          </cell>
        </row>
        <row r="213">
          <cell r="A213">
            <v>1130</v>
          </cell>
          <cell r="C213" t="str">
            <v>BAB_3130</v>
          </cell>
          <cell r="D213">
            <v>68300000</v>
          </cell>
          <cell r="E213">
            <v>1.66</v>
          </cell>
          <cell r="F213" t="str">
            <v>1-2017</v>
          </cell>
        </row>
        <row r="214">
          <cell r="A214">
            <v>1130</v>
          </cell>
          <cell r="C214" t="str">
            <v>BAB_3130</v>
          </cell>
          <cell r="D214">
            <v>68300000</v>
          </cell>
          <cell r="E214">
            <v>90.79</v>
          </cell>
          <cell r="F214" t="str">
            <v>1-2017</v>
          </cell>
        </row>
        <row r="215">
          <cell r="A215">
            <v>1130</v>
          </cell>
          <cell r="C215" t="str">
            <v>BAB_3130</v>
          </cell>
          <cell r="D215">
            <v>68300000</v>
          </cell>
          <cell r="E215">
            <v>156.33000000000001</v>
          </cell>
          <cell r="F215" t="str">
            <v>1-2017</v>
          </cell>
        </row>
        <row r="216">
          <cell r="A216">
            <v>1130</v>
          </cell>
          <cell r="C216" t="str">
            <v>BAB_3130</v>
          </cell>
          <cell r="D216">
            <v>68300000</v>
          </cell>
          <cell r="E216">
            <v>0.78</v>
          </cell>
          <cell r="F216" t="str">
            <v>1-2017</v>
          </cell>
        </row>
        <row r="217">
          <cell r="A217">
            <v>1130</v>
          </cell>
          <cell r="C217" t="str">
            <v>BAB_3130</v>
          </cell>
          <cell r="D217">
            <v>68300000</v>
          </cell>
          <cell r="E217">
            <v>0.11</v>
          </cell>
          <cell r="F217" t="str">
            <v>1-2017</v>
          </cell>
        </row>
        <row r="218">
          <cell r="A218">
            <v>1130</v>
          </cell>
          <cell r="C218" t="str">
            <v>BAB_3130</v>
          </cell>
          <cell r="D218">
            <v>68300000</v>
          </cell>
          <cell r="E218">
            <v>0.04</v>
          </cell>
          <cell r="F218" t="str">
            <v>1-2017</v>
          </cell>
        </row>
        <row r="219">
          <cell r="A219">
            <v>1130</v>
          </cell>
          <cell r="C219" t="str">
            <v>BAB_3130</v>
          </cell>
          <cell r="D219">
            <v>68300000</v>
          </cell>
          <cell r="E219">
            <v>1.95</v>
          </cell>
          <cell r="F219" t="str">
            <v>1-2017</v>
          </cell>
        </row>
        <row r="220">
          <cell r="A220">
            <v>1130</v>
          </cell>
          <cell r="C220" t="str">
            <v>BAB_3130</v>
          </cell>
          <cell r="D220">
            <v>68300000</v>
          </cell>
          <cell r="E220">
            <v>3.32</v>
          </cell>
          <cell r="F220" t="str">
            <v>1-2017</v>
          </cell>
        </row>
        <row r="221">
          <cell r="A221">
            <v>1130</v>
          </cell>
          <cell r="C221" t="str">
            <v>BAB_3130</v>
          </cell>
          <cell r="D221">
            <v>68300000</v>
          </cell>
          <cell r="E221">
            <v>3643.14</v>
          </cell>
          <cell r="F221" t="str">
            <v>1-2017</v>
          </cell>
        </row>
        <row r="222">
          <cell r="A222">
            <v>1130</v>
          </cell>
          <cell r="C222" t="str">
            <v>BAB_3130</v>
          </cell>
          <cell r="D222">
            <v>68300000</v>
          </cell>
          <cell r="E222">
            <v>95.73</v>
          </cell>
          <cell r="F222" t="str">
            <v>1-2017</v>
          </cell>
        </row>
        <row r="223">
          <cell r="A223">
            <v>1130</v>
          </cell>
          <cell r="C223" t="str">
            <v>BAB_3130</v>
          </cell>
          <cell r="D223">
            <v>68300000</v>
          </cell>
          <cell r="E223">
            <v>16.82</v>
          </cell>
          <cell r="F223" t="str">
            <v>1-2017</v>
          </cell>
        </row>
        <row r="224">
          <cell r="A224">
            <v>1130</v>
          </cell>
          <cell r="C224" t="str">
            <v>BAB_3130</v>
          </cell>
          <cell r="D224">
            <v>68300000</v>
          </cell>
          <cell r="E224">
            <v>1.08</v>
          </cell>
          <cell r="F224" t="str">
            <v>1-2017</v>
          </cell>
        </row>
        <row r="225">
          <cell r="A225">
            <v>1130</v>
          </cell>
          <cell r="C225" t="str">
            <v>BAB_3130</v>
          </cell>
          <cell r="D225">
            <v>68300000</v>
          </cell>
          <cell r="E225">
            <v>5.13</v>
          </cell>
          <cell r="F225" t="str">
            <v>1-2017</v>
          </cell>
        </row>
        <row r="226">
          <cell r="A226">
            <v>1130</v>
          </cell>
          <cell r="C226" t="str">
            <v>BAB_3130</v>
          </cell>
          <cell r="D226">
            <v>68300000</v>
          </cell>
          <cell r="E226">
            <v>3.73</v>
          </cell>
          <cell r="F226" t="str">
            <v>1-2017</v>
          </cell>
        </row>
        <row r="227">
          <cell r="A227">
            <v>1130</v>
          </cell>
          <cell r="C227" t="str">
            <v>BAB_3130</v>
          </cell>
          <cell r="D227">
            <v>68300000</v>
          </cell>
          <cell r="E227">
            <v>4.1500000000000004</v>
          </cell>
          <cell r="F227" t="str">
            <v>1-2017</v>
          </cell>
        </row>
        <row r="228">
          <cell r="A228">
            <v>1130</v>
          </cell>
          <cell r="C228" t="str">
            <v>BAB_3130</v>
          </cell>
          <cell r="D228">
            <v>68300000</v>
          </cell>
          <cell r="E228">
            <v>8.8699999999999992</v>
          </cell>
          <cell r="F228" t="str">
            <v>1-2017</v>
          </cell>
        </row>
        <row r="229">
          <cell r="A229">
            <v>1130</v>
          </cell>
          <cell r="C229" t="str">
            <v>BAB_3130</v>
          </cell>
          <cell r="D229">
            <v>68300000</v>
          </cell>
          <cell r="E229">
            <v>5.93</v>
          </cell>
          <cell r="F229" t="str">
            <v>1-2017</v>
          </cell>
        </row>
        <row r="230">
          <cell r="A230">
            <v>1130</v>
          </cell>
          <cell r="C230" t="str">
            <v>BAB_3130</v>
          </cell>
          <cell r="D230">
            <v>68300000</v>
          </cell>
          <cell r="E230">
            <v>201.35</v>
          </cell>
          <cell r="F230" t="str">
            <v>1-2017</v>
          </cell>
        </row>
        <row r="231">
          <cell r="A231">
            <v>1130</v>
          </cell>
          <cell r="C231" t="str">
            <v>BAB_3130</v>
          </cell>
          <cell r="D231">
            <v>68300000</v>
          </cell>
          <cell r="E231">
            <v>156.33000000000001</v>
          </cell>
          <cell r="F231" t="str">
            <v>1-2017</v>
          </cell>
        </row>
        <row r="232">
          <cell r="A232">
            <v>1130</v>
          </cell>
          <cell r="C232" t="str">
            <v>BAB_3130</v>
          </cell>
          <cell r="D232">
            <v>68300000</v>
          </cell>
          <cell r="E232">
            <v>0</v>
          </cell>
          <cell r="F232" t="str">
            <v>1-2017</v>
          </cell>
        </row>
        <row r="233">
          <cell r="A233">
            <v>1130</v>
          </cell>
          <cell r="C233" t="str">
            <v>BAB_3130</v>
          </cell>
          <cell r="D233">
            <v>68300000</v>
          </cell>
          <cell r="E233">
            <v>0.1</v>
          </cell>
          <cell r="F233" t="str">
            <v>1-2017</v>
          </cell>
        </row>
        <row r="234">
          <cell r="A234">
            <v>1130</v>
          </cell>
          <cell r="C234" t="str">
            <v>BAB_3130</v>
          </cell>
          <cell r="D234">
            <v>68300000</v>
          </cell>
          <cell r="E234">
            <v>1.06</v>
          </cell>
          <cell r="F234" t="str">
            <v>1-2017</v>
          </cell>
        </row>
        <row r="235">
          <cell r="A235">
            <v>1130</v>
          </cell>
          <cell r="C235" t="str">
            <v>BAB_3130</v>
          </cell>
          <cell r="D235">
            <v>68300000</v>
          </cell>
          <cell r="E235">
            <v>0.1</v>
          </cell>
          <cell r="F235" t="str">
            <v>1-2017</v>
          </cell>
        </row>
        <row r="236">
          <cell r="A236">
            <v>1130</v>
          </cell>
          <cell r="C236" t="str">
            <v>BAB_3130</v>
          </cell>
          <cell r="D236">
            <v>68300000</v>
          </cell>
          <cell r="E236">
            <v>2.15</v>
          </cell>
          <cell r="F236" t="str">
            <v>1-2017</v>
          </cell>
        </row>
        <row r="237">
          <cell r="A237">
            <v>1130</v>
          </cell>
          <cell r="C237" t="str">
            <v>BAB_3130</v>
          </cell>
          <cell r="D237">
            <v>68300000</v>
          </cell>
          <cell r="E237">
            <v>5.61</v>
          </cell>
          <cell r="F237" t="str">
            <v>1-2017</v>
          </cell>
        </row>
        <row r="238">
          <cell r="A238">
            <v>1130</v>
          </cell>
          <cell r="C238" t="str">
            <v>BAB_3130</v>
          </cell>
          <cell r="D238">
            <v>68300000</v>
          </cell>
          <cell r="E238">
            <v>5.93</v>
          </cell>
          <cell r="F238" t="str">
            <v>1-2017</v>
          </cell>
        </row>
        <row r="239">
          <cell r="A239">
            <v>1130</v>
          </cell>
          <cell r="C239" t="str">
            <v>BAB_3130</v>
          </cell>
          <cell r="D239">
            <v>68300000</v>
          </cell>
          <cell r="E239">
            <v>4.88</v>
          </cell>
          <cell r="F239" t="str">
            <v>1-2017</v>
          </cell>
        </row>
        <row r="240">
          <cell r="A240">
            <v>1130</v>
          </cell>
          <cell r="C240" t="str">
            <v>BAB_3130</v>
          </cell>
          <cell r="D240">
            <v>68300000</v>
          </cell>
          <cell r="E240">
            <v>1.66</v>
          </cell>
          <cell r="F240" t="str">
            <v>1-2017</v>
          </cell>
        </row>
        <row r="241">
          <cell r="A241">
            <v>1130</v>
          </cell>
          <cell r="C241" t="str">
            <v>BAB_3130</v>
          </cell>
          <cell r="D241">
            <v>68300000</v>
          </cell>
          <cell r="E241">
            <v>1.08</v>
          </cell>
          <cell r="F241" t="str">
            <v>1-2017</v>
          </cell>
        </row>
        <row r="242">
          <cell r="A242">
            <v>1130</v>
          </cell>
          <cell r="C242" t="str">
            <v>BAB_3130</v>
          </cell>
          <cell r="D242">
            <v>68300000</v>
          </cell>
          <cell r="E242">
            <v>48.97</v>
          </cell>
          <cell r="F242" t="str">
            <v>1-2017</v>
          </cell>
        </row>
        <row r="243">
          <cell r="A243">
            <v>1130</v>
          </cell>
          <cell r="C243" t="str">
            <v>BAB_3130</v>
          </cell>
          <cell r="D243">
            <v>68300000</v>
          </cell>
          <cell r="E243">
            <v>24.37</v>
          </cell>
          <cell r="F243" t="str">
            <v>1-2017</v>
          </cell>
        </row>
        <row r="244">
          <cell r="A244">
            <v>1130</v>
          </cell>
          <cell r="C244" t="str">
            <v>BAB_3130</v>
          </cell>
          <cell r="D244">
            <v>68300000</v>
          </cell>
          <cell r="E244">
            <v>24.24</v>
          </cell>
          <cell r="F244" t="str">
            <v>1-2017</v>
          </cell>
        </row>
        <row r="245">
          <cell r="A245">
            <v>1130</v>
          </cell>
          <cell r="C245" t="str">
            <v>BAB_3130</v>
          </cell>
          <cell r="D245">
            <v>68300000</v>
          </cell>
          <cell r="E245">
            <v>47.14</v>
          </cell>
          <cell r="F245" t="str">
            <v>1-2017</v>
          </cell>
        </row>
        <row r="246">
          <cell r="A246">
            <v>1130</v>
          </cell>
          <cell r="C246" t="str">
            <v>BAB_3130</v>
          </cell>
          <cell r="D246">
            <v>68300000</v>
          </cell>
          <cell r="E246">
            <v>30.27</v>
          </cell>
          <cell r="F246" t="str">
            <v>1-2017</v>
          </cell>
        </row>
        <row r="247">
          <cell r="A247">
            <v>1130</v>
          </cell>
          <cell r="C247" t="str">
            <v>BAB_3130</v>
          </cell>
          <cell r="D247">
            <v>68300000</v>
          </cell>
          <cell r="E247">
            <v>1.23</v>
          </cell>
          <cell r="F247" t="str">
            <v>1-2017</v>
          </cell>
        </row>
        <row r="248">
          <cell r="A248">
            <v>1130</v>
          </cell>
          <cell r="C248" t="str">
            <v>BAB_3130</v>
          </cell>
          <cell r="D248">
            <v>68300000</v>
          </cell>
          <cell r="E248">
            <v>5.93</v>
          </cell>
          <cell r="F248" t="str">
            <v>1-2017</v>
          </cell>
        </row>
        <row r="249">
          <cell r="A249">
            <v>1130</v>
          </cell>
          <cell r="C249" t="str">
            <v>BAB_3130</v>
          </cell>
          <cell r="D249">
            <v>68300000</v>
          </cell>
          <cell r="E249">
            <v>1.66</v>
          </cell>
          <cell r="F249" t="str">
            <v>1-2017</v>
          </cell>
        </row>
        <row r="250">
          <cell r="A250">
            <v>1130</v>
          </cell>
          <cell r="C250" t="str">
            <v>BAB_3130</v>
          </cell>
          <cell r="D250">
            <v>68300000</v>
          </cell>
          <cell r="E250">
            <v>17.14</v>
          </cell>
          <cell r="F250" t="str">
            <v>1-2017</v>
          </cell>
        </row>
        <row r="251">
          <cell r="A251">
            <v>1130</v>
          </cell>
          <cell r="C251" t="str">
            <v>BAB_3130</v>
          </cell>
          <cell r="D251">
            <v>68300000</v>
          </cell>
          <cell r="E251">
            <v>21.36</v>
          </cell>
          <cell r="F251" t="str">
            <v>1-2017</v>
          </cell>
        </row>
        <row r="252">
          <cell r="A252">
            <v>1130</v>
          </cell>
          <cell r="C252" t="str">
            <v>BAB_3130</v>
          </cell>
          <cell r="D252">
            <v>68300000</v>
          </cell>
          <cell r="E252">
            <v>12.58</v>
          </cell>
          <cell r="F252" t="str">
            <v>1-2017</v>
          </cell>
        </row>
        <row r="253">
          <cell r="A253">
            <v>1130</v>
          </cell>
          <cell r="C253" t="str">
            <v>BAB_3130</v>
          </cell>
          <cell r="D253">
            <v>68300000</v>
          </cell>
          <cell r="E253">
            <v>34.42</v>
          </cell>
          <cell r="F253" t="str">
            <v>1-2017</v>
          </cell>
        </row>
        <row r="254">
          <cell r="A254">
            <v>1130</v>
          </cell>
          <cell r="C254" t="str">
            <v>BAB_3130</v>
          </cell>
          <cell r="D254">
            <v>68300000</v>
          </cell>
          <cell r="E254">
            <v>0.28000000000000003</v>
          </cell>
          <cell r="F254" t="str">
            <v>1-2017</v>
          </cell>
        </row>
        <row r="255">
          <cell r="A255">
            <v>1130</v>
          </cell>
          <cell r="C255" t="str">
            <v>BAB_3130</v>
          </cell>
          <cell r="D255">
            <v>68300000</v>
          </cell>
          <cell r="E255">
            <v>0.49</v>
          </cell>
          <cell r="F255" t="str">
            <v>1-2017</v>
          </cell>
        </row>
        <row r="256">
          <cell r="A256">
            <v>1130</v>
          </cell>
          <cell r="C256" t="str">
            <v>BAB_3130</v>
          </cell>
          <cell r="D256">
            <v>68300000</v>
          </cell>
          <cell r="E256">
            <v>0.57999999999999996</v>
          </cell>
          <cell r="F256" t="str">
            <v>1-2017</v>
          </cell>
        </row>
        <row r="257">
          <cell r="A257">
            <v>1130</v>
          </cell>
          <cell r="C257" t="str">
            <v>BAB_3130</v>
          </cell>
          <cell r="D257">
            <v>68300000</v>
          </cell>
          <cell r="E257">
            <v>212.41</v>
          </cell>
          <cell r="F257" t="str">
            <v>1-2017</v>
          </cell>
        </row>
        <row r="258">
          <cell r="A258">
            <v>1130</v>
          </cell>
          <cell r="C258" t="str">
            <v>BAB_3130</v>
          </cell>
          <cell r="D258">
            <v>68300000</v>
          </cell>
          <cell r="E258">
            <v>0.61</v>
          </cell>
          <cell r="F258" t="str">
            <v>1-2017</v>
          </cell>
        </row>
        <row r="259">
          <cell r="A259">
            <v>1130</v>
          </cell>
          <cell r="C259" t="str">
            <v>BAB_3130</v>
          </cell>
          <cell r="D259">
            <v>68300000</v>
          </cell>
          <cell r="E259">
            <v>92.32</v>
          </cell>
          <cell r="F259" t="str">
            <v>1-2017</v>
          </cell>
        </row>
        <row r="260">
          <cell r="A260">
            <v>1130</v>
          </cell>
          <cell r="C260" t="str">
            <v>BAB_3130</v>
          </cell>
          <cell r="D260">
            <v>68300000</v>
          </cell>
          <cell r="E260">
            <v>25.63</v>
          </cell>
          <cell r="F260" t="str">
            <v>1-2017</v>
          </cell>
        </row>
        <row r="261">
          <cell r="A261">
            <v>1130</v>
          </cell>
          <cell r="C261" t="str">
            <v>BAB_3130</v>
          </cell>
          <cell r="D261">
            <v>68300000</v>
          </cell>
          <cell r="E261">
            <v>11.92</v>
          </cell>
          <cell r="F261" t="str">
            <v>1-2017</v>
          </cell>
        </row>
        <row r="262">
          <cell r="A262">
            <v>1130</v>
          </cell>
          <cell r="C262" t="str">
            <v>BAB_3130</v>
          </cell>
          <cell r="D262">
            <v>68300000</v>
          </cell>
          <cell r="E262">
            <v>1.53</v>
          </cell>
          <cell r="F262" t="str">
            <v>1-2017</v>
          </cell>
        </row>
        <row r="263">
          <cell r="A263">
            <v>1130</v>
          </cell>
          <cell r="C263" t="str">
            <v>BAB_3130</v>
          </cell>
          <cell r="D263">
            <v>68300000</v>
          </cell>
          <cell r="E263">
            <v>1.23</v>
          </cell>
          <cell r="F263" t="str">
            <v>1-2017</v>
          </cell>
        </row>
        <row r="264">
          <cell r="A264">
            <v>1130</v>
          </cell>
          <cell r="C264" t="str">
            <v>BAB_3130</v>
          </cell>
          <cell r="D264">
            <v>68300000</v>
          </cell>
          <cell r="E264">
            <v>1.94</v>
          </cell>
          <cell r="F264" t="str">
            <v>1-2017</v>
          </cell>
        </row>
        <row r="265">
          <cell r="A265">
            <v>1130</v>
          </cell>
          <cell r="C265" t="str">
            <v>BAB_3130</v>
          </cell>
          <cell r="D265">
            <v>68300000</v>
          </cell>
          <cell r="E265">
            <v>0.61</v>
          </cell>
          <cell r="F265" t="str">
            <v>1-2017</v>
          </cell>
        </row>
        <row r="266">
          <cell r="A266">
            <v>1130</v>
          </cell>
          <cell r="C266" t="str">
            <v>BAB_3130</v>
          </cell>
          <cell r="D266">
            <v>68300000</v>
          </cell>
          <cell r="E266">
            <v>0.8</v>
          </cell>
          <cell r="F266" t="str">
            <v>1-2017</v>
          </cell>
        </row>
        <row r="267">
          <cell r="A267">
            <v>1130</v>
          </cell>
          <cell r="C267" t="str">
            <v>BAB_3130</v>
          </cell>
          <cell r="D267">
            <v>68300000</v>
          </cell>
          <cell r="E267">
            <v>0.56000000000000005</v>
          </cell>
          <cell r="F267" t="str">
            <v>1-2017</v>
          </cell>
        </row>
        <row r="268">
          <cell r="A268">
            <v>1130</v>
          </cell>
          <cell r="C268" t="str">
            <v>BAB_3130</v>
          </cell>
          <cell r="D268">
            <v>68300000</v>
          </cell>
          <cell r="E268">
            <v>1.67</v>
          </cell>
          <cell r="F268" t="str">
            <v>1-2017</v>
          </cell>
        </row>
        <row r="269">
          <cell r="A269">
            <v>1130</v>
          </cell>
          <cell r="C269" t="str">
            <v>BAB_3130</v>
          </cell>
          <cell r="D269">
            <v>68300000</v>
          </cell>
          <cell r="E269">
            <v>4.47</v>
          </cell>
          <cell r="F269" t="str">
            <v>1-2017</v>
          </cell>
        </row>
        <row r="270">
          <cell r="A270">
            <v>1130</v>
          </cell>
          <cell r="C270" t="str">
            <v>BAB_3130</v>
          </cell>
          <cell r="D270">
            <v>68300000</v>
          </cell>
          <cell r="E270">
            <v>5.19</v>
          </cell>
          <cell r="F270" t="str">
            <v>1-2017</v>
          </cell>
        </row>
        <row r="271">
          <cell r="A271">
            <v>1130</v>
          </cell>
          <cell r="C271" t="str">
            <v>BAB_3130</v>
          </cell>
          <cell r="D271">
            <v>68300000</v>
          </cell>
          <cell r="E271">
            <v>3.74</v>
          </cell>
          <cell r="F271" t="str">
            <v>1-2017</v>
          </cell>
        </row>
        <row r="272">
          <cell r="A272">
            <v>1130</v>
          </cell>
          <cell r="C272" t="str">
            <v>BAB_3130</v>
          </cell>
          <cell r="D272">
            <v>68300000</v>
          </cell>
          <cell r="E272">
            <v>1.39</v>
          </cell>
          <cell r="F272" t="str">
            <v>1-2017</v>
          </cell>
        </row>
        <row r="273">
          <cell r="A273">
            <v>1130</v>
          </cell>
          <cell r="C273" t="str">
            <v>BAB_3130</v>
          </cell>
          <cell r="D273">
            <v>68300000</v>
          </cell>
          <cell r="E273">
            <v>6.92</v>
          </cell>
          <cell r="F273" t="str">
            <v>1-2017</v>
          </cell>
        </row>
        <row r="274">
          <cell r="A274">
            <v>1130</v>
          </cell>
          <cell r="C274" t="str">
            <v>BAB_3130</v>
          </cell>
          <cell r="D274">
            <v>68300000</v>
          </cell>
          <cell r="E274">
            <v>38.46</v>
          </cell>
          <cell r="F274" t="str">
            <v>1-2017</v>
          </cell>
        </row>
        <row r="275">
          <cell r="A275">
            <v>1130</v>
          </cell>
          <cell r="C275" t="str">
            <v>BAB_3130</v>
          </cell>
          <cell r="D275">
            <v>68300000</v>
          </cell>
          <cell r="E275">
            <v>11.92</v>
          </cell>
          <cell r="F275" t="str">
            <v>1-2017</v>
          </cell>
        </row>
        <row r="276">
          <cell r="A276">
            <v>1130</v>
          </cell>
          <cell r="C276" t="str">
            <v>BAB_3130</v>
          </cell>
          <cell r="D276">
            <v>68300000</v>
          </cell>
          <cell r="E276">
            <v>23.01</v>
          </cell>
          <cell r="F276" t="str">
            <v>1-2017</v>
          </cell>
        </row>
        <row r="277">
          <cell r="A277">
            <v>1130</v>
          </cell>
          <cell r="C277" t="str">
            <v>BAB_3130</v>
          </cell>
          <cell r="D277">
            <v>68300000</v>
          </cell>
          <cell r="E277">
            <v>17.3</v>
          </cell>
          <cell r="F277" t="str">
            <v>1-2017</v>
          </cell>
        </row>
        <row r="278">
          <cell r="A278">
            <v>1130</v>
          </cell>
          <cell r="C278" t="str">
            <v>BAB_3130</v>
          </cell>
          <cell r="D278">
            <v>68300000</v>
          </cell>
          <cell r="E278">
            <v>0.2</v>
          </cell>
          <cell r="F278" t="str">
            <v>1-2017</v>
          </cell>
        </row>
        <row r="279">
          <cell r="A279">
            <v>1130</v>
          </cell>
          <cell r="C279" t="str">
            <v>BAB_3130</v>
          </cell>
          <cell r="D279">
            <v>68300000</v>
          </cell>
          <cell r="E279">
            <v>0.48</v>
          </cell>
          <cell r="F279" t="str">
            <v>1-2017</v>
          </cell>
        </row>
        <row r="280">
          <cell r="A280">
            <v>1130</v>
          </cell>
          <cell r="C280" t="str">
            <v>BAB_3130</v>
          </cell>
          <cell r="D280">
            <v>68300000</v>
          </cell>
          <cell r="E280">
            <v>0.49</v>
          </cell>
          <cell r="F280" t="str">
            <v>1-2017</v>
          </cell>
        </row>
        <row r="281">
          <cell r="A281">
            <v>1130</v>
          </cell>
          <cell r="C281" t="str">
            <v>BAB_3130</v>
          </cell>
          <cell r="D281">
            <v>68300000</v>
          </cell>
          <cell r="E281">
            <v>2.5099999999999998</v>
          </cell>
          <cell r="F281" t="str">
            <v>1-2017</v>
          </cell>
        </row>
        <row r="282">
          <cell r="A282">
            <v>1130</v>
          </cell>
          <cell r="C282" t="str">
            <v>BAB_3130</v>
          </cell>
          <cell r="D282">
            <v>68300000</v>
          </cell>
          <cell r="E282">
            <v>0.68</v>
          </cell>
          <cell r="F282" t="str">
            <v>1-2017</v>
          </cell>
        </row>
        <row r="283">
          <cell r="A283">
            <v>1130</v>
          </cell>
          <cell r="C283" t="str">
            <v>BAB_3130</v>
          </cell>
          <cell r="D283">
            <v>68300000</v>
          </cell>
          <cell r="E283">
            <v>9.56</v>
          </cell>
          <cell r="F283" t="str">
            <v>1-2017</v>
          </cell>
        </row>
        <row r="284">
          <cell r="A284">
            <v>1130</v>
          </cell>
          <cell r="C284" t="str">
            <v>BAB_3130</v>
          </cell>
          <cell r="D284">
            <v>68300000</v>
          </cell>
          <cell r="E284">
            <v>12.62</v>
          </cell>
          <cell r="F284" t="str">
            <v>1-2017</v>
          </cell>
        </row>
        <row r="285">
          <cell r="A285">
            <v>1130</v>
          </cell>
          <cell r="C285" t="str">
            <v>BAB_3130</v>
          </cell>
          <cell r="D285">
            <v>68300000</v>
          </cell>
          <cell r="E285">
            <v>5.17</v>
          </cell>
          <cell r="F285" t="str">
            <v>1-2017</v>
          </cell>
        </row>
        <row r="286">
          <cell r="A286">
            <v>1130</v>
          </cell>
          <cell r="C286" t="str">
            <v>BAB_3130</v>
          </cell>
          <cell r="D286">
            <v>68300000</v>
          </cell>
          <cell r="E286">
            <v>2.1800000000000002</v>
          </cell>
          <cell r="F286" t="str">
            <v>1-2017</v>
          </cell>
        </row>
        <row r="287">
          <cell r="A287">
            <v>1130</v>
          </cell>
          <cell r="C287" t="str">
            <v>BAB_3130</v>
          </cell>
          <cell r="D287">
            <v>68300000</v>
          </cell>
          <cell r="E287">
            <v>3.74</v>
          </cell>
          <cell r="F287" t="str">
            <v>1-2017</v>
          </cell>
        </row>
        <row r="288">
          <cell r="A288">
            <v>1130</v>
          </cell>
          <cell r="C288" t="str">
            <v>BAB_3130</v>
          </cell>
          <cell r="D288">
            <v>68300000</v>
          </cell>
          <cell r="E288">
            <v>5.76</v>
          </cell>
          <cell r="F288" t="str">
            <v>1-2017</v>
          </cell>
        </row>
        <row r="289">
          <cell r="A289">
            <v>1130</v>
          </cell>
          <cell r="C289" t="str">
            <v>BAB_3130</v>
          </cell>
          <cell r="D289">
            <v>68300000</v>
          </cell>
          <cell r="E289">
            <v>1.49</v>
          </cell>
          <cell r="F289" t="str">
            <v>1-2017</v>
          </cell>
        </row>
        <row r="290">
          <cell r="A290">
            <v>1130</v>
          </cell>
          <cell r="C290" t="str">
            <v>BAB_3130</v>
          </cell>
          <cell r="D290">
            <v>68300000</v>
          </cell>
          <cell r="E290">
            <v>2.88</v>
          </cell>
          <cell r="F290" t="str">
            <v>1-2017</v>
          </cell>
        </row>
        <row r="291">
          <cell r="A291">
            <v>1130</v>
          </cell>
          <cell r="C291" t="str">
            <v>BAB_3130</v>
          </cell>
          <cell r="D291">
            <v>68300000</v>
          </cell>
          <cell r="E291">
            <v>3.92</v>
          </cell>
          <cell r="F291" t="str">
            <v>1-2017</v>
          </cell>
        </row>
        <row r="292">
          <cell r="A292">
            <v>1130</v>
          </cell>
          <cell r="C292" t="str">
            <v>BAB_3130</v>
          </cell>
          <cell r="D292">
            <v>68300000</v>
          </cell>
          <cell r="E292">
            <v>17.52</v>
          </cell>
          <cell r="F292" t="str">
            <v>1-2017</v>
          </cell>
        </row>
        <row r="293">
          <cell r="A293">
            <v>1130</v>
          </cell>
          <cell r="C293" t="str">
            <v>BAB_3130</v>
          </cell>
          <cell r="D293">
            <v>68300000</v>
          </cell>
          <cell r="E293">
            <v>8.76</v>
          </cell>
          <cell r="F293" t="str">
            <v>1-2017</v>
          </cell>
        </row>
        <row r="294">
          <cell r="A294">
            <v>1130</v>
          </cell>
          <cell r="C294" t="str">
            <v>BAB_3130</v>
          </cell>
          <cell r="D294">
            <v>68300000</v>
          </cell>
          <cell r="E294">
            <v>20.27</v>
          </cell>
          <cell r="F294" t="str">
            <v>1-2017</v>
          </cell>
        </row>
        <row r="295">
          <cell r="A295">
            <v>1130</v>
          </cell>
          <cell r="C295" t="str">
            <v>BAB_3130</v>
          </cell>
          <cell r="D295">
            <v>68300000</v>
          </cell>
          <cell r="E295">
            <v>1.35</v>
          </cell>
          <cell r="F295" t="str">
            <v>1-2017</v>
          </cell>
        </row>
        <row r="296">
          <cell r="A296">
            <v>1130</v>
          </cell>
          <cell r="C296" t="str">
            <v>BAB_3130</v>
          </cell>
          <cell r="D296">
            <v>68300000</v>
          </cell>
          <cell r="E296">
            <v>0.55000000000000004</v>
          </cell>
          <cell r="F296" t="str">
            <v>1-2017</v>
          </cell>
        </row>
        <row r="297">
          <cell r="A297">
            <v>1130</v>
          </cell>
          <cell r="C297" t="str">
            <v>BAB_3130</v>
          </cell>
          <cell r="D297">
            <v>68300000</v>
          </cell>
          <cell r="E297">
            <v>0.46</v>
          </cell>
          <cell r="F297" t="str">
            <v>1-2017</v>
          </cell>
        </row>
        <row r="298">
          <cell r="A298">
            <v>1130</v>
          </cell>
          <cell r="C298" t="str">
            <v>BAB_3130</v>
          </cell>
          <cell r="D298">
            <v>68300000</v>
          </cell>
          <cell r="E298">
            <v>30.67</v>
          </cell>
          <cell r="F298" t="str">
            <v>1-2017</v>
          </cell>
        </row>
        <row r="299">
          <cell r="A299">
            <v>1130</v>
          </cell>
          <cell r="C299" t="str">
            <v>BAB_3130</v>
          </cell>
          <cell r="D299">
            <v>68300000</v>
          </cell>
          <cell r="E299">
            <v>0.44</v>
          </cell>
          <cell r="F299" t="str">
            <v>1-2017</v>
          </cell>
        </row>
        <row r="300">
          <cell r="A300">
            <v>1130</v>
          </cell>
          <cell r="C300" t="str">
            <v>BAB_3130</v>
          </cell>
          <cell r="D300">
            <v>68300000</v>
          </cell>
          <cell r="E300">
            <v>0.19</v>
          </cell>
          <cell r="F300" t="str">
            <v>1-2017</v>
          </cell>
        </row>
        <row r="301">
          <cell r="A301">
            <v>1130</v>
          </cell>
          <cell r="C301" t="str">
            <v>BAB_3130</v>
          </cell>
          <cell r="D301">
            <v>68300000</v>
          </cell>
          <cell r="E301">
            <v>0.28000000000000003</v>
          </cell>
          <cell r="F301" t="str">
            <v>1-2017</v>
          </cell>
        </row>
        <row r="302">
          <cell r="A302">
            <v>1130</v>
          </cell>
          <cell r="C302" t="str">
            <v>BAB_3130</v>
          </cell>
          <cell r="D302">
            <v>68300000</v>
          </cell>
          <cell r="E302">
            <v>0.31</v>
          </cell>
          <cell r="F302" t="str">
            <v>1-2017</v>
          </cell>
        </row>
        <row r="303">
          <cell r="A303">
            <v>1130</v>
          </cell>
          <cell r="C303" t="str">
            <v>BAB_3130</v>
          </cell>
          <cell r="D303">
            <v>68300000</v>
          </cell>
          <cell r="E303">
            <v>6.92</v>
          </cell>
          <cell r="F303" t="str">
            <v>1-2017</v>
          </cell>
        </row>
        <row r="304">
          <cell r="A304">
            <v>1130</v>
          </cell>
          <cell r="C304" t="str">
            <v>BAB_3130</v>
          </cell>
          <cell r="D304">
            <v>68300000</v>
          </cell>
          <cell r="E304">
            <v>3.68</v>
          </cell>
          <cell r="F304" t="str">
            <v>1-2017</v>
          </cell>
        </row>
        <row r="305">
          <cell r="A305">
            <v>1130</v>
          </cell>
          <cell r="C305" t="str">
            <v>BAB_3130</v>
          </cell>
          <cell r="D305">
            <v>68300000</v>
          </cell>
          <cell r="E305">
            <v>0</v>
          </cell>
          <cell r="F305" t="str">
            <v>1-2017</v>
          </cell>
        </row>
        <row r="306">
          <cell r="A306">
            <v>1130</v>
          </cell>
          <cell r="C306" t="str">
            <v>BAB_3130</v>
          </cell>
          <cell r="D306">
            <v>68300000</v>
          </cell>
          <cell r="E306">
            <v>3.68</v>
          </cell>
          <cell r="F306" t="str">
            <v>1-2017</v>
          </cell>
        </row>
        <row r="307">
          <cell r="A307">
            <v>1130</v>
          </cell>
          <cell r="C307" t="str">
            <v>BAB_3130</v>
          </cell>
          <cell r="D307">
            <v>68300000</v>
          </cell>
          <cell r="E307">
            <v>0.55000000000000004</v>
          </cell>
          <cell r="F307" t="str">
            <v>1-2017</v>
          </cell>
        </row>
        <row r="308">
          <cell r="A308">
            <v>1130</v>
          </cell>
          <cell r="C308" t="str">
            <v>BAB_3130</v>
          </cell>
          <cell r="D308">
            <v>68300000</v>
          </cell>
          <cell r="E308">
            <v>6.92</v>
          </cell>
          <cell r="F308" t="str">
            <v>1-2017</v>
          </cell>
        </row>
        <row r="309">
          <cell r="A309">
            <v>1130</v>
          </cell>
          <cell r="C309" t="str">
            <v>BAB_3130</v>
          </cell>
          <cell r="D309">
            <v>68300000</v>
          </cell>
          <cell r="E309">
            <v>1.2</v>
          </cell>
          <cell r="F309" t="str">
            <v>1-2017</v>
          </cell>
        </row>
        <row r="310">
          <cell r="A310">
            <v>1130</v>
          </cell>
          <cell r="C310" t="str">
            <v>BAB_3130</v>
          </cell>
          <cell r="D310">
            <v>68300000</v>
          </cell>
          <cell r="E310">
            <v>26.66</v>
          </cell>
          <cell r="F310" t="str">
            <v>1-2017</v>
          </cell>
        </row>
        <row r="311">
          <cell r="A311">
            <v>1130</v>
          </cell>
          <cell r="C311" t="str">
            <v>BAB_3130</v>
          </cell>
          <cell r="D311">
            <v>68300000</v>
          </cell>
          <cell r="E311">
            <v>0.67</v>
          </cell>
          <cell r="F311" t="str">
            <v>1-2017</v>
          </cell>
        </row>
        <row r="312">
          <cell r="A312">
            <v>1130</v>
          </cell>
          <cell r="C312" t="str">
            <v>BAB_3130</v>
          </cell>
          <cell r="D312">
            <v>68300000</v>
          </cell>
          <cell r="E312">
            <v>1.65</v>
          </cell>
          <cell r="F312" t="str">
            <v>1-2017</v>
          </cell>
        </row>
        <row r="313">
          <cell r="A313">
            <v>1130</v>
          </cell>
          <cell r="C313" t="str">
            <v>BAB_3130</v>
          </cell>
          <cell r="D313">
            <v>68300000</v>
          </cell>
          <cell r="E313">
            <v>26.66</v>
          </cell>
          <cell r="F313" t="str">
            <v>1-2017</v>
          </cell>
        </row>
        <row r="314">
          <cell r="A314">
            <v>1130</v>
          </cell>
          <cell r="C314" t="str">
            <v>BAB_3130</v>
          </cell>
          <cell r="D314">
            <v>68300000</v>
          </cell>
          <cell r="E314">
            <v>0.03</v>
          </cell>
          <cell r="F314" t="str">
            <v>1-2017</v>
          </cell>
        </row>
        <row r="315">
          <cell r="A315">
            <v>1130</v>
          </cell>
          <cell r="C315" t="str">
            <v>BAB_3130</v>
          </cell>
          <cell r="D315">
            <v>68300000</v>
          </cell>
          <cell r="E315">
            <v>3.77</v>
          </cell>
          <cell r="F315" t="str">
            <v>1-2017</v>
          </cell>
        </row>
        <row r="316">
          <cell r="A316">
            <v>1130</v>
          </cell>
          <cell r="C316" t="str">
            <v>BAB_3130</v>
          </cell>
          <cell r="D316">
            <v>68300000</v>
          </cell>
          <cell r="E316">
            <v>8.85</v>
          </cell>
          <cell r="F316" t="str">
            <v>1-2017</v>
          </cell>
        </row>
        <row r="317">
          <cell r="A317">
            <v>1130</v>
          </cell>
          <cell r="C317" t="str">
            <v>BAB_3130</v>
          </cell>
          <cell r="D317">
            <v>68300000</v>
          </cell>
          <cell r="E317">
            <v>3.77</v>
          </cell>
          <cell r="F317" t="str">
            <v>1-2017</v>
          </cell>
        </row>
        <row r="318">
          <cell r="A318">
            <v>1130</v>
          </cell>
          <cell r="C318" t="str">
            <v>BAB_3130</v>
          </cell>
          <cell r="D318">
            <v>68300000</v>
          </cell>
          <cell r="E318">
            <v>5.13</v>
          </cell>
          <cell r="F318" t="str">
            <v>1-2017</v>
          </cell>
        </row>
        <row r="319">
          <cell r="A319">
            <v>1130</v>
          </cell>
          <cell r="C319" t="str">
            <v>BAB_3130</v>
          </cell>
          <cell r="D319">
            <v>68300000</v>
          </cell>
          <cell r="E319">
            <v>1.65</v>
          </cell>
          <cell r="F319" t="str">
            <v>1-2017</v>
          </cell>
        </row>
        <row r="320">
          <cell r="A320">
            <v>1130</v>
          </cell>
          <cell r="C320" t="str">
            <v>BAB_3130</v>
          </cell>
          <cell r="D320">
            <v>68300000</v>
          </cell>
          <cell r="E320">
            <v>25.86</v>
          </cell>
          <cell r="F320" t="str">
            <v>1-2017</v>
          </cell>
        </row>
        <row r="321">
          <cell r="A321">
            <v>1130</v>
          </cell>
          <cell r="C321" t="str">
            <v>BAB_3130</v>
          </cell>
          <cell r="D321">
            <v>68300000</v>
          </cell>
          <cell r="E321">
            <v>0.62</v>
          </cell>
          <cell r="F321" t="str">
            <v>1-2017</v>
          </cell>
        </row>
        <row r="322">
          <cell r="A322">
            <v>1130</v>
          </cell>
          <cell r="C322" t="str">
            <v>BAB_3130</v>
          </cell>
          <cell r="D322">
            <v>68300000</v>
          </cell>
          <cell r="E322">
            <v>0.23</v>
          </cell>
          <cell r="F322" t="str">
            <v>1-2017</v>
          </cell>
        </row>
        <row r="323">
          <cell r="A323">
            <v>1130</v>
          </cell>
          <cell r="C323" t="str">
            <v>BAB_3130</v>
          </cell>
          <cell r="D323">
            <v>68300000</v>
          </cell>
          <cell r="E323">
            <v>1.76</v>
          </cell>
          <cell r="F323" t="str">
            <v>1-2017</v>
          </cell>
        </row>
        <row r="324">
          <cell r="A324">
            <v>1130</v>
          </cell>
          <cell r="C324" t="str">
            <v>BAB_3130</v>
          </cell>
          <cell r="D324">
            <v>68300000</v>
          </cell>
          <cell r="E324">
            <v>95.73</v>
          </cell>
          <cell r="F324" t="str">
            <v>1-2017</v>
          </cell>
        </row>
        <row r="325">
          <cell r="A325">
            <v>1130</v>
          </cell>
          <cell r="C325" t="str">
            <v>BAB_3130</v>
          </cell>
          <cell r="D325">
            <v>68300000</v>
          </cell>
          <cell r="E325">
            <v>320.61</v>
          </cell>
          <cell r="F325" t="str">
            <v>1-2017</v>
          </cell>
        </row>
        <row r="326">
          <cell r="A326">
            <v>1130</v>
          </cell>
          <cell r="C326" t="str">
            <v>BAB_3130</v>
          </cell>
          <cell r="D326">
            <v>68300000</v>
          </cell>
          <cell r="E326">
            <v>54.45</v>
          </cell>
          <cell r="F326" t="str">
            <v>1-2017</v>
          </cell>
        </row>
        <row r="327">
          <cell r="A327">
            <v>1130</v>
          </cell>
          <cell r="C327" t="str">
            <v>BAB_3130</v>
          </cell>
          <cell r="D327">
            <v>68300000</v>
          </cell>
          <cell r="E327">
            <v>16.329999999999998</v>
          </cell>
          <cell r="F327" t="str">
            <v>1-2017</v>
          </cell>
        </row>
        <row r="328">
          <cell r="A328">
            <v>1130</v>
          </cell>
          <cell r="C328" t="str">
            <v>BAB_3130</v>
          </cell>
          <cell r="D328">
            <v>68300000</v>
          </cell>
          <cell r="E328">
            <v>1.08</v>
          </cell>
          <cell r="F328" t="str">
            <v>1-2017</v>
          </cell>
        </row>
        <row r="329">
          <cell r="A329">
            <v>1130</v>
          </cell>
          <cell r="C329" t="str">
            <v>BAB_3130</v>
          </cell>
          <cell r="D329">
            <v>68300000</v>
          </cell>
          <cell r="E329">
            <v>1.29</v>
          </cell>
          <cell r="F329" t="str">
            <v>1-2017</v>
          </cell>
        </row>
        <row r="330">
          <cell r="A330">
            <v>1130</v>
          </cell>
          <cell r="C330" t="str">
            <v>BAB_3130</v>
          </cell>
          <cell r="D330">
            <v>68300000</v>
          </cell>
          <cell r="E330">
            <v>4.42</v>
          </cell>
          <cell r="F330" t="str">
            <v>1-2017</v>
          </cell>
        </row>
        <row r="331">
          <cell r="A331">
            <v>1130</v>
          </cell>
          <cell r="C331" t="str">
            <v>BAB_3130</v>
          </cell>
          <cell r="D331">
            <v>68300000</v>
          </cell>
          <cell r="E331">
            <v>1.2</v>
          </cell>
          <cell r="F331" t="str">
            <v>1-2017</v>
          </cell>
        </row>
        <row r="332">
          <cell r="A332">
            <v>1130</v>
          </cell>
          <cell r="C332" t="str">
            <v>BAB_3130</v>
          </cell>
          <cell r="D332">
            <v>68300000</v>
          </cell>
          <cell r="E332">
            <v>1.34</v>
          </cell>
          <cell r="F332" t="str">
            <v>1-2017</v>
          </cell>
        </row>
        <row r="333">
          <cell r="A333">
            <v>1130</v>
          </cell>
          <cell r="C333" t="str">
            <v>BAB_3130</v>
          </cell>
          <cell r="D333">
            <v>68300000</v>
          </cell>
          <cell r="E333">
            <v>6.67</v>
          </cell>
          <cell r="F333" t="str">
            <v>1-2017</v>
          </cell>
        </row>
        <row r="334">
          <cell r="A334">
            <v>1130</v>
          </cell>
          <cell r="C334" t="str">
            <v>BAB_3130</v>
          </cell>
          <cell r="D334">
            <v>68300000</v>
          </cell>
          <cell r="E334">
            <v>5.17</v>
          </cell>
          <cell r="F334" t="str">
            <v>1-2017</v>
          </cell>
        </row>
        <row r="335">
          <cell r="A335">
            <v>1130</v>
          </cell>
          <cell r="C335" t="str">
            <v>BAB_3130</v>
          </cell>
          <cell r="D335">
            <v>68300000</v>
          </cell>
          <cell r="E335">
            <v>18.59</v>
          </cell>
          <cell r="F335" t="str">
            <v>1-2017</v>
          </cell>
        </row>
        <row r="336">
          <cell r="A336">
            <v>1130</v>
          </cell>
          <cell r="C336" t="str">
            <v>BAB_3130</v>
          </cell>
          <cell r="D336">
            <v>68300000</v>
          </cell>
          <cell r="E336">
            <v>2.99</v>
          </cell>
          <cell r="F336" t="str">
            <v>1-2017</v>
          </cell>
        </row>
        <row r="337">
          <cell r="A337">
            <v>1130</v>
          </cell>
          <cell r="C337" t="str">
            <v>BAB_3130</v>
          </cell>
          <cell r="D337">
            <v>68300000</v>
          </cell>
          <cell r="E337">
            <v>9.93</v>
          </cell>
          <cell r="F337" t="str">
            <v>1-2017</v>
          </cell>
        </row>
        <row r="338">
          <cell r="A338">
            <v>1130</v>
          </cell>
          <cell r="C338" t="str">
            <v>BAB_3130</v>
          </cell>
          <cell r="D338">
            <v>68300000</v>
          </cell>
          <cell r="E338">
            <v>56.43</v>
          </cell>
          <cell r="F338" t="str">
            <v>1-2017</v>
          </cell>
        </row>
        <row r="339">
          <cell r="A339">
            <v>1130</v>
          </cell>
          <cell r="C339" t="str">
            <v>BAB_3130</v>
          </cell>
          <cell r="D339">
            <v>68300000</v>
          </cell>
          <cell r="E339">
            <v>26.63</v>
          </cell>
          <cell r="F339" t="str">
            <v>1-2017</v>
          </cell>
        </row>
        <row r="340">
          <cell r="A340">
            <v>1130</v>
          </cell>
          <cell r="C340" t="str">
            <v>BAB_3130</v>
          </cell>
          <cell r="D340">
            <v>68300000</v>
          </cell>
          <cell r="E340">
            <v>93.74</v>
          </cell>
          <cell r="F340" t="str">
            <v>1-2017</v>
          </cell>
        </row>
        <row r="341">
          <cell r="A341">
            <v>1130</v>
          </cell>
          <cell r="C341" t="str">
            <v>BAB_3130</v>
          </cell>
          <cell r="D341">
            <v>68300000</v>
          </cell>
          <cell r="E341">
            <v>4.93</v>
          </cell>
          <cell r="F341" t="str">
            <v>1-2017</v>
          </cell>
        </row>
        <row r="342">
          <cell r="A342">
            <v>1130</v>
          </cell>
          <cell r="C342" t="str">
            <v>BAB_3130</v>
          </cell>
          <cell r="D342">
            <v>68300000</v>
          </cell>
          <cell r="E342">
            <v>16</v>
          </cell>
          <cell r="F342" t="str">
            <v>1-2017</v>
          </cell>
        </row>
        <row r="343">
          <cell r="A343">
            <v>1130</v>
          </cell>
          <cell r="C343" t="str">
            <v>BAB_3130</v>
          </cell>
          <cell r="D343">
            <v>68300000</v>
          </cell>
          <cell r="E343">
            <v>128.72</v>
          </cell>
          <cell r="F343" t="str">
            <v>1-2017</v>
          </cell>
        </row>
        <row r="344">
          <cell r="A344">
            <v>1130</v>
          </cell>
          <cell r="C344" t="str">
            <v>BAB_3130</v>
          </cell>
          <cell r="D344">
            <v>68300000</v>
          </cell>
          <cell r="E344">
            <v>9.56</v>
          </cell>
          <cell r="F344" t="str">
            <v>1-2017</v>
          </cell>
        </row>
        <row r="345">
          <cell r="A345">
            <v>1130</v>
          </cell>
          <cell r="C345" t="str">
            <v>BAB_3130</v>
          </cell>
          <cell r="D345">
            <v>68300000</v>
          </cell>
          <cell r="E345">
            <v>74.25</v>
          </cell>
          <cell r="F345" t="str">
            <v>1-2017</v>
          </cell>
        </row>
        <row r="346">
          <cell r="A346">
            <v>1130</v>
          </cell>
          <cell r="C346" t="str">
            <v>BAB_3130</v>
          </cell>
          <cell r="D346">
            <v>68300000</v>
          </cell>
          <cell r="E346">
            <v>4.96</v>
          </cell>
          <cell r="F346" t="str">
            <v>1-2017</v>
          </cell>
        </row>
        <row r="347">
          <cell r="A347">
            <v>1130</v>
          </cell>
          <cell r="C347" t="str">
            <v>BAB_3130</v>
          </cell>
          <cell r="D347">
            <v>68300000</v>
          </cell>
          <cell r="E347">
            <v>25.65</v>
          </cell>
          <cell r="F347" t="str">
            <v>1-2017</v>
          </cell>
        </row>
        <row r="348">
          <cell r="A348">
            <v>1130</v>
          </cell>
          <cell r="C348" t="str">
            <v>BAB_3130</v>
          </cell>
          <cell r="D348">
            <v>68300000</v>
          </cell>
          <cell r="E348">
            <v>30.78</v>
          </cell>
          <cell r="F348" t="str">
            <v>1-2017</v>
          </cell>
        </row>
        <row r="349">
          <cell r="A349">
            <v>1130</v>
          </cell>
          <cell r="C349" t="str">
            <v>BAB_3130</v>
          </cell>
          <cell r="D349">
            <v>68300000</v>
          </cell>
          <cell r="E349">
            <v>22.31</v>
          </cell>
          <cell r="F349" t="str">
            <v>1-2017</v>
          </cell>
        </row>
        <row r="350">
          <cell r="A350">
            <v>1130</v>
          </cell>
          <cell r="C350" t="str">
            <v>BAB_3130</v>
          </cell>
          <cell r="D350">
            <v>68300000</v>
          </cell>
          <cell r="E350">
            <v>8.84</v>
          </cell>
          <cell r="F350" t="str">
            <v>1-2017</v>
          </cell>
        </row>
        <row r="351">
          <cell r="A351">
            <v>1130</v>
          </cell>
          <cell r="C351" t="str">
            <v>BAB_3130</v>
          </cell>
          <cell r="D351">
            <v>68300000</v>
          </cell>
          <cell r="E351">
            <v>1.65</v>
          </cell>
          <cell r="F351" t="str">
            <v>1-2017</v>
          </cell>
        </row>
        <row r="352">
          <cell r="A352">
            <v>1130</v>
          </cell>
          <cell r="C352" t="str">
            <v>BAB_3130</v>
          </cell>
          <cell r="D352">
            <v>68300000</v>
          </cell>
          <cell r="E352">
            <v>3.7</v>
          </cell>
          <cell r="F352" t="str">
            <v>1-2017</v>
          </cell>
        </row>
        <row r="353">
          <cell r="A353">
            <v>1130</v>
          </cell>
          <cell r="C353" t="str">
            <v>BAB_3130</v>
          </cell>
          <cell r="D353">
            <v>68300000</v>
          </cell>
          <cell r="E353">
            <v>201.35</v>
          </cell>
          <cell r="F353" t="str">
            <v>1-2017</v>
          </cell>
        </row>
        <row r="354">
          <cell r="A354">
            <v>1130</v>
          </cell>
          <cell r="C354" t="str">
            <v>BAB_3130</v>
          </cell>
          <cell r="D354">
            <v>68300000</v>
          </cell>
          <cell r="E354">
            <v>13.33</v>
          </cell>
          <cell r="F354" t="str">
            <v>1-2017</v>
          </cell>
        </row>
        <row r="355">
          <cell r="A355">
            <v>1130</v>
          </cell>
          <cell r="C355" t="str">
            <v>BAB_3130</v>
          </cell>
          <cell r="D355">
            <v>68300000</v>
          </cell>
          <cell r="E355">
            <v>9.7100000000000009</v>
          </cell>
          <cell r="F355" t="str">
            <v>1-2017</v>
          </cell>
        </row>
        <row r="356">
          <cell r="A356">
            <v>1130</v>
          </cell>
          <cell r="C356" t="str">
            <v>BAB_3130</v>
          </cell>
          <cell r="D356">
            <v>68300000</v>
          </cell>
          <cell r="E356">
            <v>866.66</v>
          </cell>
          <cell r="F356" t="str">
            <v>1-2017</v>
          </cell>
        </row>
        <row r="357">
          <cell r="A357">
            <v>1130</v>
          </cell>
          <cell r="C357" t="str">
            <v>BAB_3130</v>
          </cell>
          <cell r="D357">
            <v>68300000</v>
          </cell>
          <cell r="E357">
            <v>1.27</v>
          </cell>
          <cell r="F357" t="str">
            <v>1-2017</v>
          </cell>
        </row>
        <row r="358">
          <cell r="A358">
            <v>1130</v>
          </cell>
          <cell r="C358" t="str">
            <v>BAB_3120</v>
          </cell>
          <cell r="D358">
            <v>68305000</v>
          </cell>
          <cell r="E358">
            <v>738.4</v>
          </cell>
          <cell r="F358" t="str">
            <v>1-2017</v>
          </cell>
        </row>
        <row r="359">
          <cell r="A359">
            <v>1130</v>
          </cell>
          <cell r="C359" t="str">
            <v>BAB_3130</v>
          </cell>
          <cell r="D359">
            <v>68300000</v>
          </cell>
          <cell r="E359">
            <v>7.01</v>
          </cell>
          <cell r="F359" t="str">
            <v>1-2017</v>
          </cell>
        </row>
        <row r="360">
          <cell r="A360">
            <v>1130</v>
          </cell>
          <cell r="C360" t="str">
            <v>BAB_3130</v>
          </cell>
          <cell r="D360">
            <v>68300000</v>
          </cell>
          <cell r="E360">
            <v>25.58</v>
          </cell>
          <cell r="F360" t="str">
            <v>1-2017</v>
          </cell>
        </row>
        <row r="361">
          <cell r="A361">
            <v>1130</v>
          </cell>
          <cell r="C361" t="str">
            <v>BAB_3130</v>
          </cell>
          <cell r="D361">
            <v>68300000</v>
          </cell>
          <cell r="E361">
            <v>4.13</v>
          </cell>
          <cell r="F361" t="str">
            <v>1-2017</v>
          </cell>
        </row>
        <row r="362">
          <cell r="A362">
            <v>1130</v>
          </cell>
          <cell r="C362" t="str">
            <v>BAB_3130</v>
          </cell>
          <cell r="D362">
            <v>68300000</v>
          </cell>
          <cell r="E362">
            <v>13.33</v>
          </cell>
          <cell r="F362" t="str">
            <v>1-2017</v>
          </cell>
        </row>
        <row r="363">
          <cell r="A363">
            <v>1130</v>
          </cell>
          <cell r="C363" t="str">
            <v>BAB_3130</v>
          </cell>
          <cell r="D363">
            <v>68300000</v>
          </cell>
          <cell r="E363">
            <v>114.06</v>
          </cell>
          <cell r="F363" t="str">
            <v>1-2017</v>
          </cell>
        </row>
        <row r="364">
          <cell r="A364">
            <v>1130</v>
          </cell>
          <cell r="C364" t="str">
            <v>BAB_3130</v>
          </cell>
          <cell r="D364">
            <v>68300000</v>
          </cell>
          <cell r="E364">
            <v>8.27</v>
          </cell>
          <cell r="F364" t="str">
            <v>1-2017</v>
          </cell>
        </row>
        <row r="365">
          <cell r="A365">
            <v>1130</v>
          </cell>
          <cell r="C365" t="str">
            <v>BAB_3130</v>
          </cell>
          <cell r="D365">
            <v>68300000</v>
          </cell>
          <cell r="E365">
            <v>9.27</v>
          </cell>
          <cell r="F365" t="str">
            <v>1-2017</v>
          </cell>
        </row>
        <row r="366">
          <cell r="A366">
            <v>1130</v>
          </cell>
          <cell r="C366" t="str">
            <v>BAB_3130</v>
          </cell>
          <cell r="D366">
            <v>68300000</v>
          </cell>
          <cell r="E366">
            <v>44.56</v>
          </cell>
          <cell r="F366" t="str">
            <v>1-2017</v>
          </cell>
        </row>
        <row r="367">
          <cell r="A367">
            <v>1130</v>
          </cell>
          <cell r="C367" t="str">
            <v>BAB_3130</v>
          </cell>
          <cell r="D367">
            <v>68300000</v>
          </cell>
          <cell r="E367">
            <v>9.27</v>
          </cell>
          <cell r="F367" t="str">
            <v>1-2017</v>
          </cell>
        </row>
        <row r="368">
          <cell r="A368">
            <v>1130</v>
          </cell>
          <cell r="C368" t="str">
            <v>BAB_3130</v>
          </cell>
          <cell r="D368">
            <v>68300000</v>
          </cell>
          <cell r="E368">
            <v>9.27</v>
          </cell>
          <cell r="F368" t="str">
            <v>1-2017</v>
          </cell>
        </row>
        <row r="369">
          <cell r="A369">
            <v>1130</v>
          </cell>
          <cell r="C369" t="str">
            <v>BAB_3130</v>
          </cell>
          <cell r="D369">
            <v>68300000</v>
          </cell>
          <cell r="E369">
            <v>47.46</v>
          </cell>
          <cell r="F369" t="str">
            <v>1-2017</v>
          </cell>
        </row>
        <row r="370">
          <cell r="A370">
            <v>1130</v>
          </cell>
          <cell r="C370" t="str">
            <v>BAB_3130</v>
          </cell>
          <cell r="D370">
            <v>68300000</v>
          </cell>
          <cell r="E370">
            <v>36.35</v>
          </cell>
          <cell r="F370" t="str">
            <v>1-2017</v>
          </cell>
        </row>
        <row r="371">
          <cell r="A371">
            <v>1130</v>
          </cell>
          <cell r="C371" t="str">
            <v>BAB_3130</v>
          </cell>
          <cell r="D371">
            <v>68300000</v>
          </cell>
          <cell r="E371">
            <v>4.58</v>
          </cell>
          <cell r="F371" t="str">
            <v>1-2017</v>
          </cell>
        </row>
        <row r="372">
          <cell r="A372">
            <v>1130</v>
          </cell>
          <cell r="C372" t="str">
            <v>BAB_3130</v>
          </cell>
          <cell r="D372">
            <v>68300000</v>
          </cell>
          <cell r="E372">
            <v>0.48</v>
          </cell>
          <cell r="F372" t="str">
            <v>1-2017</v>
          </cell>
        </row>
        <row r="373">
          <cell r="A373">
            <v>1130</v>
          </cell>
          <cell r="C373" t="str">
            <v>BAB_3130</v>
          </cell>
          <cell r="D373">
            <v>68300000</v>
          </cell>
          <cell r="E373">
            <v>25.63</v>
          </cell>
          <cell r="F373" t="str">
            <v>1-2017</v>
          </cell>
        </row>
        <row r="374">
          <cell r="A374">
            <v>1130</v>
          </cell>
          <cell r="C374" t="str">
            <v>BAB_3130</v>
          </cell>
          <cell r="D374">
            <v>68300000</v>
          </cell>
          <cell r="E374">
            <v>9.25</v>
          </cell>
          <cell r="F374" t="str">
            <v>1-2017</v>
          </cell>
        </row>
        <row r="375">
          <cell r="A375">
            <v>1130</v>
          </cell>
          <cell r="C375" t="str">
            <v>BAB_3130</v>
          </cell>
          <cell r="D375">
            <v>68300000</v>
          </cell>
          <cell r="E375">
            <v>48.84</v>
          </cell>
          <cell r="F375" t="str">
            <v>1-2017</v>
          </cell>
        </row>
        <row r="376">
          <cell r="A376">
            <v>1130</v>
          </cell>
          <cell r="C376" t="str">
            <v>BAB_3130</v>
          </cell>
          <cell r="D376">
            <v>68300000</v>
          </cell>
          <cell r="E376">
            <v>59.43</v>
          </cell>
          <cell r="F376" t="str">
            <v>1-2017</v>
          </cell>
        </row>
        <row r="377">
          <cell r="A377">
            <v>1130</v>
          </cell>
          <cell r="C377" t="str">
            <v>BAB_3130</v>
          </cell>
          <cell r="D377">
            <v>68300000</v>
          </cell>
          <cell r="E377">
            <v>42.34</v>
          </cell>
          <cell r="F377" t="str">
            <v>1-2017</v>
          </cell>
        </row>
        <row r="378">
          <cell r="A378">
            <v>1130</v>
          </cell>
          <cell r="C378" t="str">
            <v>BAB_3130</v>
          </cell>
          <cell r="D378">
            <v>68300000</v>
          </cell>
          <cell r="E378">
            <v>13.44</v>
          </cell>
          <cell r="F378" t="str">
            <v>1-2017</v>
          </cell>
        </row>
        <row r="379">
          <cell r="A379">
            <v>1130</v>
          </cell>
          <cell r="C379" t="str">
            <v>BAB_3130</v>
          </cell>
          <cell r="D379">
            <v>68300000</v>
          </cell>
          <cell r="E379">
            <v>9.31</v>
          </cell>
          <cell r="F379" t="str">
            <v>1-2017</v>
          </cell>
        </row>
        <row r="380">
          <cell r="A380">
            <v>1130</v>
          </cell>
          <cell r="C380" t="str">
            <v>BAB_3130</v>
          </cell>
          <cell r="D380">
            <v>68300000</v>
          </cell>
          <cell r="E380">
            <v>8.86</v>
          </cell>
          <cell r="F380" t="str">
            <v>1-2017</v>
          </cell>
        </row>
        <row r="381">
          <cell r="A381">
            <v>1130</v>
          </cell>
          <cell r="C381" t="str">
            <v>BAB_3130</v>
          </cell>
          <cell r="D381">
            <v>68300000</v>
          </cell>
          <cell r="E381">
            <v>55.48</v>
          </cell>
          <cell r="F381" t="str">
            <v>1-2017</v>
          </cell>
        </row>
        <row r="382">
          <cell r="A382">
            <v>1130</v>
          </cell>
          <cell r="C382" t="str">
            <v>BAB_3130</v>
          </cell>
          <cell r="D382">
            <v>68300000</v>
          </cell>
          <cell r="E382">
            <v>1.88</v>
          </cell>
          <cell r="F382" t="str">
            <v>1-2017</v>
          </cell>
        </row>
        <row r="383">
          <cell r="A383">
            <v>1130</v>
          </cell>
          <cell r="C383" t="str">
            <v>BAB_3130</v>
          </cell>
          <cell r="D383">
            <v>68300000</v>
          </cell>
          <cell r="E383">
            <v>2.1</v>
          </cell>
          <cell r="F383" t="str">
            <v>1-2017</v>
          </cell>
        </row>
        <row r="384">
          <cell r="A384">
            <v>1130</v>
          </cell>
          <cell r="C384" t="str">
            <v>BAB_3130</v>
          </cell>
          <cell r="D384">
            <v>68300000</v>
          </cell>
          <cell r="E384">
            <v>10.23</v>
          </cell>
          <cell r="F384" t="str">
            <v>1-2017</v>
          </cell>
        </row>
        <row r="385">
          <cell r="A385">
            <v>1130</v>
          </cell>
          <cell r="C385" t="str">
            <v>BAB_3130</v>
          </cell>
          <cell r="D385">
            <v>68300000</v>
          </cell>
          <cell r="E385">
            <v>50.55</v>
          </cell>
          <cell r="F385" t="str">
            <v>1-2017</v>
          </cell>
        </row>
        <row r="386">
          <cell r="A386">
            <v>1130</v>
          </cell>
          <cell r="C386" t="str">
            <v>BAB_3130</v>
          </cell>
          <cell r="D386">
            <v>68300000</v>
          </cell>
          <cell r="E386">
            <v>353.25</v>
          </cell>
          <cell r="F386" t="str">
            <v>1-2017</v>
          </cell>
        </row>
        <row r="387">
          <cell r="A387">
            <v>1130</v>
          </cell>
          <cell r="C387" t="str">
            <v>BAB_3130</v>
          </cell>
          <cell r="D387">
            <v>68300000</v>
          </cell>
          <cell r="E387">
            <v>9.25</v>
          </cell>
          <cell r="F387" t="str">
            <v>1-2017</v>
          </cell>
        </row>
        <row r="388">
          <cell r="A388">
            <v>1130</v>
          </cell>
          <cell r="C388" t="str">
            <v>BAB_3130</v>
          </cell>
          <cell r="D388">
            <v>68300000</v>
          </cell>
          <cell r="E388">
            <v>2.4300000000000002</v>
          </cell>
          <cell r="F388" t="str">
            <v>1-2017</v>
          </cell>
        </row>
        <row r="389">
          <cell r="A389">
            <v>1130</v>
          </cell>
          <cell r="C389" t="str">
            <v>BAB_3130</v>
          </cell>
          <cell r="D389">
            <v>68300000</v>
          </cell>
          <cell r="E389">
            <v>13.33</v>
          </cell>
          <cell r="F389" t="str">
            <v>1-2017</v>
          </cell>
        </row>
        <row r="390">
          <cell r="A390">
            <v>1130</v>
          </cell>
          <cell r="C390" t="str">
            <v>BAB_3130</v>
          </cell>
          <cell r="D390">
            <v>68300000</v>
          </cell>
          <cell r="E390">
            <v>71.62</v>
          </cell>
          <cell r="F390" t="str">
            <v>1-2017</v>
          </cell>
        </row>
        <row r="391">
          <cell r="A391">
            <v>1130</v>
          </cell>
          <cell r="C391" t="str">
            <v>BAB_3130</v>
          </cell>
          <cell r="D391">
            <v>68300000</v>
          </cell>
          <cell r="E391">
            <v>9.31</v>
          </cell>
          <cell r="F391" t="str">
            <v>1-2017</v>
          </cell>
        </row>
        <row r="392">
          <cell r="A392">
            <v>1130</v>
          </cell>
          <cell r="C392" t="str">
            <v>BAB_3130</v>
          </cell>
          <cell r="D392">
            <v>68300000</v>
          </cell>
          <cell r="E392">
            <v>2.4</v>
          </cell>
          <cell r="F392" t="str">
            <v>1-2017</v>
          </cell>
        </row>
        <row r="393">
          <cell r="A393">
            <v>1130</v>
          </cell>
          <cell r="C393" t="str">
            <v>BAB_3130</v>
          </cell>
          <cell r="D393">
            <v>68300000</v>
          </cell>
          <cell r="E393">
            <v>9.31</v>
          </cell>
          <cell r="F393" t="str">
            <v>1-2017</v>
          </cell>
        </row>
        <row r="394">
          <cell r="A394">
            <v>1130</v>
          </cell>
          <cell r="C394" t="str">
            <v>BAB_3130</v>
          </cell>
          <cell r="D394">
            <v>68300000</v>
          </cell>
          <cell r="E394">
            <v>110.32</v>
          </cell>
          <cell r="F394" t="str">
            <v>1-2017</v>
          </cell>
        </row>
        <row r="395">
          <cell r="A395">
            <v>1130</v>
          </cell>
          <cell r="C395" t="str">
            <v>BAB_3130</v>
          </cell>
          <cell r="D395">
            <v>68300000</v>
          </cell>
          <cell r="E395">
            <v>5.61</v>
          </cell>
          <cell r="F395" t="str">
            <v>1-2017</v>
          </cell>
        </row>
        <row r="396">
          <cell r="A396">
            <v>1130</v>
          </cell>
          <cell r="C396" t="str">
            <v>BAB_3130</v>
          </cell>
          <cell r="D396">
            <v>68300000</v>
          </cell>
          <cell r="E396">
            <v>51.35</v>
          </cell>
          <cell r="F396" t="str">
            <v>1-2017</v>
          </cell>
        </row>
        <row r="397">
          <cell r="A397">
            <v>1130</v>
          </cell>
          <cell r="C397" t="str">
            <v>BAB_3130</v>
          </cell>
          <cell r="D397">
            <v>68300000</v>
          </cell>
          <cell r="E397">
            <v>23.79</v>
          </cell>
          <cell r="F397" t="str">
            <v>1-2017</v>
          </cell>
        </row>
        <row r="398">
          <cell r="A398">
            <v>1130</v>
          </cell>
          <cell r="C398" t="str">
            <v>BAB_3130</v>
          </cell>
          <cell r="D398">
            <v>68300000</v>
          </cell>
          <cell r="E398">
            <v>50.77</v>
          </cell>
          <cell r="F398" t="str">
            <v>1-2017</v>
          </cell>
        </row>
        <row r="399">
          <cell r="A399">
            <v>1130</v>
          </cell>
          <cell r="C399" t="str">
            <v>BAB_3130</v>
          </cell>
          <cell r="D399">
            <v>68300000</v>
          </cell>
          <cell r="E399">
            <v>29.99</v>
          </cell>
          <cell r="F399" t="str">
            <v>1-2017</v>
          </cell>
        </row>
        <row r="400">
          <cell r="A400">
            <v>1130</v>
          </cell>
          <cell r="C400" t="str">
            <v>BAB_3130</v>
          </cell>
          <cell r="D400">
            <v>68300000</v>
          </cell>
          <cell r="E400">
            <v>23.01</v>
          </cell>
          <cell r="F400" t="str">
            <v>1-2017</v>
          </cell>
        </row>
        <row r="401">
          <cell r="A401">
            <v>1130</v>
          </cell>
          <cell r="C401" t="str">
            <v>BAB_3130</v>
          </cell>
          <cell r="D401">
            <v>68300000</v>
          </cell>
          <cell r="E401">
            <v>12.81</v>
          </cell>
          <cell r="F401" t="str">
            <v>1-2017</v>
          </cell>
        </row>
        <row r="402">
          <cell r="A402">
            <v>1130</v>
          </cell>
          <cell r="C402" t="str">
            <v>BAB_3130</v>
          </cell>
          <cell r="D402">
            <v>68300000</v>
          </cell>
          <cell r="E402">
            <v>2.76</v>
          </cell>
          <cell r="F402" t="str">
            <v>1-2017</v>
          </cell>
        </row>
        <row r="403">
          <cell r="A403">
            <v>1130</v>
          </cell>
          <cell r="C403" t="str">
            <v>BAB_3130</v>
          </cell>
          <cell r="D403">
            <v>68300000</v>
          </cell>
          <cell r="E403">
            <v>2.72</v>
          </cell>
          <cell r="F403" t="str">
            <v>1-2017</v>
          </cell>
        </row>
        <row r="404">
          <cell r="A404">
            <v>1130</v>
          </cell>
          <cell r="C404" t="str">
            <v>BAB_3130</v>
          </cell>
          <cell r="D404">
            <v>68300000</v>
          </cell>
          <cell r="E404">
            <v>4.3</v>
          </cell>
          <cell r="F404" t="str">
            <v>1-2017</v>
          </cell>
        </row>
        <row r="405">
          <cell r="A405">
            <v>1130</v>
          </cell>
          <cell r="C405" t="str">
            <v>BAB_3130</v>
          </cell>
          <cell r="D405">
            <v>68300000</v>
          </cell>
          <cell r="E405">
            <v>21.77</v>
          </cell>
          <cell r="F405" t="str">
            <v>1-2017</v>
          </cell>
        </row>
        <row r="406">
          <cell r="A406">
            <v>1130</v>
          </cell>
          <cell r="C406" t="str">
            <v>BAB_3130</v>
          </cell>
          <cell r="D406">
            <v>68300000</v>
          </cell>
          <cell r="E406">
            <v>4.5599999999999996</v>
          </cell>
          <cell r="F406" t="str">
            <v>1-2017</v>
          </cell>
        </row>
        <row r="407">
          <cell r="A407">
            <v>1130</v>
          </cell>
          <cell r="C407" t="str">
            <v>BAB_3130</v>
          </cell>
          <cell r="D407">
            <v>68300000</v>
          </cell>
          <cell r="E407">
            <v>11.2</v>
          </cell>
          <cell r="F407" t="str">
            <v>1-2017</v>
          </cell>
        </row>
        <row r="408">
          <cell r="A408">
            <v>1130</v>
          </cell>
          <cell r="C408" t="str">
            <v>BAB_3130</v>
          </cell>
          <cell r="D408">
            <v>68300000</v>
          </cell>
          <cell r="E408">
            <v>9.31</v>
          </cell>
          <cell r="F408" t="str">
            <v>1-2017</v>
          </cell>
        </row>
        <row r="409">
          <cell r="A409">
            <v>1130</v>
          </cell>
          <cell r="C409" t="str">
            <v>BAB_3130</v>
          </cell>
          <cell r="D409">
            <v>68300000</v>
          </cell>
          <cell r="E409">
            <v>5.93</v>
          </cell>
          <cell r="F409" t="str">
            <v>1-2017</v>
          </cell>
        </row>
        <row r="410">
          <cell r="A410">
            <v>1130</v>
          </cell>
          <cell r="C410" t="str">
            <v>BAB_3130</v>
          </cell>
          <cell r="D410">
            <v>68300000</v>
          </cell>
          <cell r="E410">
            <v>5.61</v>
          </cell>
          <cell r="F410" t="str">
            <v>1-2017</v>
          </cell>
        </row>
        <row r="411">
          <cell r="A411">
            <v>1130</v>
          </cell>
          <cell r="C411" t="str">
            <v>BAB_3130</v>
          </cell>
          <cell r="D411">
            <v>68300000</v>
          </cell>
          <cell r="E411">
            <v>38.46</v>
          </cell>
          <cell r="F411" t="str">
            <v>1-2017</v>
          </cell>
        </row>
        <row r="412">
          <cell r="A412">
            <v>1130</v>
          </cell>
          <cell r="C412" t="str">
            <v>BAB_3130</v>
          </cell>
          <cell r="D412">
            <v>68300000</v>
          </cell>
          <cell r="E412">
            <v>14.46</v>
          </cell>
          <cell r="F412" t="str">
            <v>1-2017</v>
          </cell>
        </row>
        <row r="413">
          <cell r="A413">
            <v>1130</v>
          </cell>
          <cell r="C413" t="str">
            <v>BAB_3130</v>
          </cell>
          <cell r="D413">
            <v>68300000</v>
          </cell>
          <cell r="E413">
            <v>0.19</v>
          </cell>
          <cell r="F413" t="str">
            <v>1-2017</v>
          </cell>
        </row>
        <row r="414">
          <cell r="A414">
            <v>1130</v>
          </cell>
          <cell r="C414" t="str">
            <v>BAB_3130</v>
          </cell>
          <cell r="D414">
            <v>68300000</v>
          </cell>
          <cell r="E414">
            <v>96.37</v>
          </cell>
          <cell r="F414" t="str">
            <v>1-2017</v>
          </cell>
        </row>
        <row r="415">
          <cell r="A415">
            <v>1130</v>
          </cell>
          <cell r="C415" t="str">
            <v>BAB_3130</v>
          </cell>
          <cell r="D415">
            <v>68300000</v>
          </cell>
          <cell r="E415">
            <v>17.46</v>
          </cell>
          <cell r="F415" t="str">
            <v>1-2017</v>
          </cell>
        </row>
        <row r="416">
          <cell r="A416">
            <v>1130</v>
          </cell>
          <cell r="C416" t="str">
            <v>BAB_3130</v>
          </cell>
          <cell r="D416">
            <v>68300000</v>
          </cell>
          <cell r="E416">
            <v>9.27</v>
          </cell>
          <cell r="F416" t="str">
            <v>1-2017</v>
          </cell>
        </row>
        <row r="417">
          <cell r="A417">
            <v>1130</v>
          </cell>
          <cell r="C417" t="str">
            <v>BAB_3130</v>
          </cell>
          <cell r="D417">
            <v>68300000</v>
          </cell>
          <cell r="E417">
            <v>26.66</v>
          </cell>
          <cell r="F417" t="str">
            <v>1-2017</v>
          </cell>
        </row>
        <row r="418">
          <cell r="A418">
            <v>1130</v>
          </cell>
          <cell r="C418" t="str">
            <v>BAB_3130</v>
          </cell>
          <cell r="D418">
            <v>68300000</v>
          </cell>
          <cell r="E418">
            <v>9.27</v>
          </cell>
          <cell r="F418" t="str">
            <v>1-2017</v>
          </cell>
        </row>
        <row r="419">
          <cell r="A419">
            <v>1130</v>
          </cell>
          <cell r="C419" t="str">
            <v>BAB_3130</v>
          </cell>
          <cell r="D419">
            <v>68300000</v>
          </cell>
          <cell r="E419">
            <v>3.72</v>
          </cell>
          <cell r="F419" t="str">
            <v>1-2017</v>
          </cell>
        </row>
        <row r="420">
          <cell r="A420">
            <v>1130</v>
          </cell>
          <cell r="C420" t="str">
            <v>BAB_3130</v>
          </cell>
          <cell r="D420">
            <v>68300000</v>
          </cell>
          <cell r="E420">
            <v>13.33</v>
          </cell>
          <cell r="F420" t="str">
            <v>1-2017</v>
          </cell>
        </row>
        <row r="421">
          <cell r="A421">
            <v>1130</v>
          </cell>
          <cell r="C421" t="str">
            <v>BAB_3130</v>
          </cell>
          <cell r="D421">
            <v>68300000</v>
          </cell>
          <cell r="E421">
            <v>1.34</v>
          </cell>
          <cell r="F421" t="str">
            <v>1-2017</v>
          </cell>
        </row>
        <row r="422">
          <cell r="A422">
            <v>1130</v>
          </cell>
          <cell r="C422" t="str">
            <v>BAB_3130</v>
          </cell>
          <cell r="D422">
            <v>68300000</v>
          </cell>
          <cell r="E422">
            <v>1.41</v>
          </cell>
          <cell r="F422" t="str">
            <v>1-2017</v>
          </cell>
        </row>
        <row r="423">
          <cell r="A423">
            <v>1130</v>
          </cell>
          <cell r="C423" t="str">
            <v>BAB_3130</v>
          </cell>
          <cell r="D423">
            <v>68300000</v>
          </cell>
          <cell r="E423">
            <v>0.37</v>
          </cell>
          <cell r="F423" t="str">
            <v>1-2017</v>
          </cell>
        </row>
        <row r="424">
          <cell r="A424">
            <v>1130</v>
          </cell>
          <cell r="C424" t="str">
            <v>BAB_3130</v>
          </cell>
          <cell r="D424">
            <v>68300000</v>
          </cell>
          <cell r="E424">
            <v>1.95</v>
          </cell>
          <cell r="F424" t="str">
            <v>1-2017</v>
          </cell>
        </row>
        <row r="425">
          <cell r="A425">
            <v>1130</v>
          </cell>
          <cell r="C425" t="str">
            <v>BAB_3130</v>
          </cell>
          <cell r="D425">
            <v>68300000</v>
          </cell>
          <cell r="E425">
            <v>979.91</v>
          </cell>
          <cell r="F425" t="str">
            <v>1-2017</v>
          </cell>
        </row>
        <row r="426">
          <cell r="A426">
            <v>1130</v>
          </cell>
          <cell r="C426" t="str">
            <v>BAB_3130</v>
          </cell>
          <cell r="D426">
            <v>68300000</v>
          </cell>
          <cell r="E426">
            <v>14.85</v>
          </cell>
          <cell r="F426" t="str">
            <v>1-2017</v>
          </cell>
        </row>
        <row r="427">
          <cell r="A427">
            <v>1130</v>
          </cell>
          <cell r="C427" t="str">
            <v>BAB_3130</v>
          </cell>
          <cell r="D427">
            <v>68300000</v>
          </cell>
          <cell r="E427">
            <v>8.27</v>
          </cell>
          <cell r="F427" t="str">
            <v>1-2017</v>
          </cell>
        </row>
        <row r="428">
          <cell r="A428">
            <v>1130</v>
          </cell>
          <cell r="C428" t="str">
            <v>BAB_3130</v>
          </cell>
          <cell r="D428">
            <v>68300000</v>
          </cell>
          <cell r="E428">
            <v>4.96</v>
          </cell>
          <cell r="F428" t="str">
            <v>1-2017</v>
          </cell>
        </row>
        <row r="429">
          <cell r="A429">
            <v>1130</v>
          </cell>
          <cell r="C429" t="str">
            <v>BAB_3130</v>
          </cell>
          <cell r="D429">
            <v>68300000</v>
          </cell>
          <cell r="E429">
            <v>7.31</v>
          </cell>
          <cell r="F429" t="str">
            <v>1-2017</v>
          </cell>
        </row>
        <row r="430">
          <cell r="A430">
            <v>1130</v>
          </cell>
          <cell r="C430" t="str">
            <v>BAB_3130</v>
          </cell>
          <cell r="D430">
            <v>68300000</v>
          </cell>
          <cell r="E430">
            <v>0.49</v>
          </cell>
          <cell r="F430" t="str">
            <v>1-2017</v>
          </cell>
        </row>
        <row r="431">
          <cell r="A431">
            <v>1130</v>
          </cell>
          <cell r="C431" t="str">
            <v>BAB_3130</v>
          </cell>
          <cell r="D431">
            <v>68300000</v>
          </cell>
          <cell r="E431">
            <v>25.58</v>
          </cell>
          <cell r="F431" t="str">
            <v>1-2017</v>
          </cell>
        </row>
        <row r="432">
          <cell r="A432">
            <v>1130</v>
          </cell>
          <cell r="C432" t="str">
            <v>BAB_3130</v>
          </cell>
          <cell r="D432">
            <v>68300000</v>
          </cell>
          <cell r="E432">
            <v>9.27</v>
          </cell>
          <cell r="F432" t="str">
            <v>1-2017</v>
          </cell>
        </row>
        <row r="433">
          <cell r="A433">
            <v>1130</v>
          </cell>
          <cell r="C433" t="str">
            <v>BAB_3130</v>
          </cell>
          <cell r="D433">
            <v>68300000</v>
          </cell>
          <cell r="E433">
            <v>13.33</v>
          </cell>
          <cell r="F433" t="str">
            <v>1-2017</v>
          </cell>
        </row>
        <row r="434">
          <cell r="A434">
            <v>1130</v>
          </cell>
          <cell r="C434" t="str">
            <v>BAB_3130</v>
          </cell>
          <cell r="D434">
            <v>68300000</v>
          </cell>
          <cell r="E434">
            <v>15.19</v>
          </cell>
          <cell r="F434" t="str">
            <v>1-2017</v>
          </cell>
        </row>
        <row r="435">
          <cell r="A435">
            <v>1130</v>
          </cell>
          <cell r="C435" t="str">
            <v>BAB_3130</v>
          </cell>
          <cell r="D435">
            <v>68300000</v>
          </cell>
          <cell r="E435">
            <v>8.86</v>
          </cell>
          <cell r="F435" t="str">
            <v>1-2017</v>
          </cell>
        </row>
        <row r="436">
          <cell r="A436">
            <v>1130</v>
          </cell>
          <cell r="C436" t="str">
            <v>BAB_3130</v>
          </cell>
          <cell r="D436">
            <v>68300000</v>
          </cell>
          <cell r="E436">
            <v>0.97</v>
          </cell>
          <cell r="F436" t="str">
            <v>1-2017</v>
          </cell>
        </row>
        <row r="437">
          <cell r="A437">
            <v>1130</v>
          </cell>
          <cell r="C437" t="str">
            <v>BAB_3130</v>
          </cell>
          <cell r="D437">
            <v>68300000</v>
          </cell>
          <cell r="E437">
            <v>23.01</v>
          </cell>
          <cell r="F437" t="str">
            <v>1-2017</v>
          </cell>
        </row>
        <row r="438">
          <cell r="A438">
            <v>1130</v>
          </cell>
          <cell r="C438" t="str">
            <v>BAB_3130</v>
          </cell>
          <cell r="D438">
            <v>68300000</v>
          </cell>
          <cell r="E438">
            <v>8.86</v>
          </cell>
          <cell r="F438" t="str">
            <v>1-2017</v>
          </cell>
        </row>
        <row r="439">
          <cell r="A439">
            <v>1130</v>
          </cell>
          <cell r="C439" t="str">
            <v>BAB_3130</v>
          </cell>
          <cell r="D439">
            <v>68300000</v>
          </cell>
          <cell r="E439">
            <v>53.35</v>
          </cell>
          <cell r="F439" t="str">
            <v>1-2017</v>
          </cell>
        </row>
        <row r="440">
          <cell r="A440">
            <v>1130</v>
          </cell>
          <cell r="C440" t="str">
            <v>BAB_3130</v>
          </cell>
          <cell r="D440">
            <v>68300000</v>
          </cell>
          <cell r="E440">
            <v>53.35</v>
          </cell>
          <cell r="F440" t="str">
            <v>1-2017</v>
          </cell>
        </row>
        <row r="441">
          <cell r="A441">
            <v>1130</v>
          </cell>
          <cell r="C441" t="str">
            <v>BAB_3130</v>
          </cell>
          <cell r="D441">
            <v>68300000</v>
          </cell>
          <cell r="E441">
            <v>49.62</v>
          </cell>
          <cell r="F441" t="str">
            <v>1-2017</v>
          </cell>
        </row>
        <row r="442">
          <cell r="A442">
            <v>1130</v>
          </cell>
          <cell r="C442" t="str">
            <v>BAB_3130</v>
          </cell>
          <cell r="D442">
            <v>68300000</v>
          </cell>
          <cell r="E442">
            <v>53.35</v>
          </cell>
          <cell r="F442" t="str">
            <v>1-2017</v>
          </cell>
        </row>
        <row r="443">
          <cell r="A443">
            <v>1130</v>
          </cell>
          <cell r="C443" t="str">
            <v>BAB_3130</v>
          </cell>
          <cell r="D443">
            <v>68300000</v>
          </cell>
          <cell r="E443">
            <v>2.3199999999999998</v>
          </cell>
          <cell r="F443" t="str">
            <v>1-2017</v>
          </cell>
        </row>
        <row r="444">
          <cell r="A444">
            <v>1130</v>
          </cell>
          <cell r="C444" t="str">
            <v>BAB_3130</v>
          </cell>
          <cell r="D444">
            <v>68300000</v>
          </cell>
          <cell r="E444">
            <v>2.4300000000000002</v>
          </cell>
          <cell r="F444" t="str">
            <v>1-2017</v>
          </cell>
        </row>
        <row r="445">
          <cell r="A445">
            <v>1130</v>
          </cell>
          <cell r="C445" t="str">
            <v>BAB_3130</v>
          </cell>
          <cell r="D445">
            <v>68300000</v>
          </cell>
          <cell r="E445">
            <v>8.3800000000000008</v>
          </cell>
          <cell r="F445" t="str">
            <v>1-2017</v>
          </cell>
        </row>
        <row r="446">
          <cell r="A446">
            <v>1130</v>
          </cell>
          <cell r="C446" t="str">
            <v>BAB_3130</v>
          </cell>
          <cell r="D446">
            <v>68300000</v>
          </cell>
          <cell r="E446">
            <v>0.97</v>
          </cell>
          <cell r="F446" t="str">
            <v>1-2017</v>
          </cell>
        </row>
        <row r="447">
          <cell r="A447">
            <v>1130</v>
          </cell>
          <cell r="C447" t="str">
            <v>BAB_3130</v>
          </cell>
          <cell r="D447">
            <v>68300000</v>
          </cell>
          <cell r="E447">
            <v>55.48</v>
          </cell>
          <cell r="F447" t="str">
            <v>1-2017</v>
          </cell>
        </row>
        <row r="448">
          <cell r="A448">
            <v>1130</v>
          </cell>
          <cell r="C448" t="str">
            <v>BAB_3130</v>
          </cell>
          <cell r="D448">
            <v>68300000</v>
          </cell>
          <cell r="E448">
            <v>8.86</v>
          </cell>
          <cell r="F448" t="str">
            <v>1-2017</v>
          </cell>
        </row>
        <row r="449">
          <cell r="A449">
            <v>1130</v>
          </cell>
          <cell r="C449" t="str">
            <v>BAB_3130</v>
          </cell>
          <cell r="D449">
            <v>68300000</v>
          </cell>
          <cell r="E449">
            <v>10.23</v>
          </cell>
          <cell r="F449" t="str">
            <v>1-2017</v>
          </cell>
        </row>
        <row r="450">
          <cell r="A450">
            <v>1130</v>
          </cell>
          <cell r="C450" t="str">
            <v>BAB_3130</v>
          </cell>
          <cell r="D450">
            <v>68300000</v>
          </cell>
          <cell r="E450">
            <v>-72</v>
          </cell>
          <cell r="F450" t="str">
            <v>1-2017</v>
          </cell>
        </row>
        <row r="451">
          <cell r="A451">
            <v>1130</v>
          </cell>
          <cell r="C451" t="str">
            <v>BAB_3130</v>
          </cell>
          <cell r="D451">
            <v>68300000</v>
          </cell>
          <cell r="E451">
            <v>13.33</v>
          </cell>
          <cell r="F451" t="str">
            <v>1-2017</v>
          </cell>
        </row>
        <row r="452">
          <cell r="A452">
            <v>1130</v>
          </cell>
          <cell r="C452" t="str">
            <v>BAB_3130</v>
          </cell>
          <cell r="D452">
            <v>68300000</v>
          </cell>
          <cell r="E452">
            <v>51.47</v>
          </cell>
          <cell r="F452" t="str">
            <v>1-2017</v>
          </cell>
        </row>
        <row r="453">
          <cell r="A453">
            <v>1130</v>
          </cell>
          <cell r="C453" t="str">
            <v>BAB_3130</v>
          </cell>
          <cell r="D453">
            <v>68300000</v>
          </cell>
          <cell r="E453">
            <v>1943.83</v>
          </cell>
          <cell r="F453" t="str">
            <v>1-2017</v>
          </cell>
        </row>
        <row r="454">
          <cell r="A454">
            <v>1130</v>
          </cell>
          <cell r="C454" t="str">
            <v>BAB_3130</v>
          </cell>
          <cell r="D454">
            <v>68300000</v>
          </cell>
          <cell r="E454">
            <v>1.79</v>
          </cell>
          <cell r="F454" t="str">
            <v>1-2017</v>
          </cell>
        </row>
        <row r="455">
          <cell r="A455">
            <v>1130</v>
          </cell>
          <cell r="C455" t="str">
            <v>BAB_3130</v>
          </cell>
          <cell r="D455">
            <v>68300000</v>
          </cell>
          <cell r="E455">
            <v>48.81</v>
          </cell>
          <cell r="F455" t="str">
            <v>1-2017</v>
          </cell>
        </row>
        <row r="456">
          <cell r="A456">
            <v>1130</v>
          </cell>
          <cell r="C456" t="str">
            <v>BAB_3130</v>
          </cell>
          <cell r="D456">
            <v>68300000</v>
          </cell>
          <cell r="E456">
            <v>113.33</v>
          </cell>
          <cell r="F456" t="str">
            <v>1-2017</v>
          </cell>
        </row>
        <row r="457">
          <cell r="A457">
            <v>1130</v>
          </cell>
          <cell r="C457" t="str">
            <v>BAB_3130</v>
          </cell>
          <cell r="D457">
            <v>68300000</v>
          </cell>
          <cell r="E457">
            <v>38.020000000000003</v>
          </cell>
          <cell r="F457" t="str">
            <v>1-2017</v>
          </cell>
        </row>
        <row r="458">
          <cell r="A458">
            <v>1130</v>
          </cell>
          <cell r="C458" t="str">
            <v>BAB_3130</v>
          </cell>
          <cell r="D458">
            <v>68300000</v>
          </cell>
          <cell r="E458">
            <v>9.27</v>
          </cell>
          <cell r="F458" t="str">
            <v>1-2017</v>
          </cell>
        </row>
        <row r="459">
          <cell r="A459">
            <v>1130</v>
          </cell>
          <cell r="C459" t="str">
            <v>BAB_3130</v>
          </cell>
          <cell r="D459">
            <v>68300000</v>
          </cell>
          <cell r="E459">
            <v>1.65</v>
          </cell>
          <cell r="F459" t="str">
            <v>1-2017</v>
          </cell>
        </row>
        <row r="460">
          <cell r="A460">
            <v>1130</v>
          </cell>
          <cell r="C460" t="str">
            <v>BAB_3130</v>
          </cell>
          <cell r="D460">
            <v>68300000</v>
          </cell>
          <cell r="E460">
            <v>51.47</v>
          </cell>
          <cell r="F460" t="str">
            <v>1-2017</v>
          </cell>
        </row>
        <row r="461">
          <cell r="A461">
            <v>1130</v>
          </cell>
          <cell r="C461" t="str">
            <v>BAB_3130</v>
          </cell>
          <cell r="D461">
            <v>68300000</v>
          </cell>
          <cell r="E461">
            <v>9.27</v>
          </cell>
          <cell r="F461" t="str">
            <v>1-2017</v>
          </cell>
        </row>
        <row r="462">
          <cell r="A462">
            <v>1130</v>
          </cell>
          <cell r="C462" t="str">
            <v>BAB_3130</v>
          </cell>
          <cell r="D462">
            <v>68300000</v>
          </cell>
          <cell r="E462">
            <v>257.37</v>
          </cell>
          <cell r="F462" t="str">
            <v>1-2017</v>
          </cell>
        </row>
        <row r="463">
          <cell r="A463">
            <v>1130</v>
          </cell>
          <cell r="C463" t="str">
            <v>BAB_3130</v>
          </cell>
          <cell r="D463">
            <v>68300000</v>
          </cell>
          <cell r="E463">
            <v>9.27</v>
          </cell>
          <cell r="F463" t="str">
            <v>1-2017</v>
          </cell>
        </row>
        <row r="464">
          <cell r="A464">
            <v>1130</v>
          </cell>
          <cell r="C464" t="str">
            <v>BAB_3130</v>
          </cell>
          <cell r="D464">
            <v>68300000</v>
          </cell>
          <cell r="E464">
            <v>51.47</v>
          </cell>
          <cell r="F464" t="str">
            <v>1-2017</v>
          </cell>
        </row>
        <row r="465">
          <cell r="A465">
            <v>1130</v>
          </cell>
          <cell r="C465" t="str">
            <v>BAB_3130</v>
          </cell>
          <cell r="D465">
            <v>68300000</v>
          </cell>
          <cell r="E465">
            <v>10.09</v>
          </cell>
          <cell r="F465" t="str">
            <v>1-2017</v>
          </cell>
        </row>
        <row r="466">
          <cell r="A466">
            <v>1130</v>
          </cell>
          <cell r="C466" t="str">
            <v>BAB_3130</v>
          </cell>
          <cell r="D466">
            <v>68300000</v>
          </cell>
          <cell r="E466">
            <v>36.15</v>
          </cell>
          <cell r="F466" t="str">
            <v>1-2017</v>
          </cell>
        </row>
        <row r="467">
          <cell r="A467">
            <v>1130</v>
          </cell>
          <cell r="C467" t="str">
            <v>BAB_3130</v>
          </cell>
          <cell r="D467">
            <v>68300000</v>
          </cell>
          <cell r="E467">
            <v>9.25</v>
          </cell>
          <cell r="F467" t="str">
            <v>1-2017</v>
          </cell>
        </row>
        <row r="468">
          <cell r="A468">
            <v>1130</v>
          </cell>
          <cell r="C468" t="str">
            <v>BAB_3130</v>
          </cell>
          <cell r="D468">
            <v>68300000</v>
          </cell>
          <cell r="E468">
            <v>51.47</v>
          </cell>
          <cell r="F468" t="str">
            <v>1-2017</v>
          </cell>
        </row>
        <row r="469">
          <cell r="A469">
            <v>1130</v>
          </cell>
          <cell r="C469" t="str">
            <v>BAB_3130</v>
          </cell>
          <cell r="D469">
            <v>68300000</v>
          </cell>
          <cell r="E469">
            <v>4.96</v>
          </cell>
          <cell r="F469" t="str">
            <v>1-2017</v>
          </cell>
        </row>
        <row r="470">
          <cell r="A470">
            <v>1130</v>
          </cell>
          <cell r="C470" t="str">
            <v>BAB_3130</v>
          </cell>
          <cell r="D470">
            <v>68300000</v>
          </cell>
          <cell r="E470">
            <v>9.25</v>
          </cell>
          <cell r="F470" t="str">
            <v>1-2017</v>
          </cell>
        </row>
        <row r="471">
          <cell r="A471">
            <v>1130</v>
          </cell>
          <cell r="C471" t="str">
            <v>BAB_3130</v>
          </cell>
          <cell r="D471">
            <v>68300000</v>
          </cell>
          <cell r="E471">
            <v>1.66</v>
          </cell>
          <cell r="F471" t="str">
            <v>1-2017</v>
          </cell>
        </row>
        <row r="472">
          <cell r="A472">
            <v>1130</v>
          </cell>
          <cell r="C472" t="str">
            <v>BAB_3130</v>
          </cell>
          <cell r="D472">
            <v>68300000</v>
          </cell>
          <cell r="E472">
            <v>117.43</v>
          </cell>
          <cell r="F472" t="str">
            <v>1-2017</v>
          </cell>
        </row>
        <row r="473">
          <cell r="A473">
            <v>1130</v>
          </cell>
          <cell r="C473" t="str">
            <v>BAB_3130</v>
          </cell>
          <cell r="D473">
            <v>68300000</v>
          </cell>
          <cell r="E473">
            <v>51.47</v>
          </cell>
          <cell r="F473" t="str">
            <v>1-2017</v>
          </cell>
        </row>
        <row r="474">
          <cell r="A474">
            <v>1130</v>
          </cell>
          <cell r="C474" t="str">
            <v>BAB_3130</v>
          </cell>
          <cell r="D474">
            <v>68300000</v>
          </cell>
          <cell r="E474">
            <v>13.33</v>
          </cell>
          <cell r="F474" t="str">
            <v>1-2017</v>
          </cell>
        </row>
        <row r="475">
          <cell r="A475">
            <v>1130</v>
          </cell>
          <cell r="C475" t="str">
            <v>BAB_3130</v>
          </cell>
          <cell r="D475">
            <v>68300000</v>
          </cell>
          <cell r="E475">
            <v>12.81</v>
          </cell>
          <cell r="F475" t="str">
            <v>1-2017</v>
          </cell>
        </row>
        <row r="476">
          <cell r="A476">
            <v>1130</v>
          </cell>
          <cell r="C476" t="str">
            <v>BAB_3130</v>
          </cell>
          <cell r="D476">
            <v>68300000</v>
          </cell>
          <cell r="E476">
            <v>11.92</v>
          </cell>
          <cell r="F476" t="str">
            <v>1-2017</v>
          </cell>
        </row>
        <row r="477">
          <cell r="A477">
            <v>1130</v>
          </cell>
          <cell r="C477" t="str">
            <v>BAB_3130</v>
          </cell>
          <cell r="D477">
            <v>68300000</v>
          </cell>
          <cell r="E477">
            <v>13.59</v>
          </cell>
          <cell r="F477" t="str">
            <v>1-2017</v>
          </cell>
        </row>
        <row r="478">
          <cell r="A478">
            <v>1130</v>
          </cell>
          <cell r="C478" t="str">
            <v>BAB_3130</v>
          </cell>
          <cell r="D478">
            <v>68300000</v>
          </cell>
          <cell r="E478">
            <v>9.25</v>
          </cell>
          <cell r="F478" t="str">
            <v>1-2017</v>
          </cell>
        </row>
        <row r="479">
          <cell r="A479">
            <v>1130</v>
          </cell>
          <cell r="C479" t="str">
            <v>BAB_3130</v>
          </cell>
          <cell r="D479">
            <v>68300000</v>
          </cell>
          <cell r="E479">
            <v>51.47</v>
          </cell>
          <cell r="F479" t="str">
            <v>1-2017</v>
          </cell>
        </row>
        <row r="480">
          <cell r="A480">
            <v>1130</v>
          </cell>
          <cell r="C480" t="str">
            <v>BAB_3130</v>
          </cell>
          <cell r="D480">
            <v>68300000</v>
          </cell>
          <cell r="E480">
            <v>51.47</v>
          </cell>
          <cell r="F480" t="str">
            <v>1-2017</v>
          </cell>
        </row>
        <row r="481">
          <cell r="A481">
            <v>1130</v>
          </cell>
          <cell r="C481" t="str">
            <v>BAB_3130</v>
          </cell>
          <cell r="D481">
            <v>68300000</v>
          </cell>
          <cell r="E481">
            <v>9.31</v>
          </cell>
          <cell r="F481" t="str">
            <v>1-2017</v>
          </cell>
        </row>
        <row r="482">
          <cell r="A482">
            <v>1130</v>
          </cell>
          <cell r="C482" t="str">
            <v>BAB_3130</v>
          </cell>
          <cell r="D482">
            <v>68300000</v>
          </cell>
          <cell r="E482">
            <v>51.47</v>
          </cell>
          <cell r="F482" t="str">
            <v>1-2017</v>
          </cell>
        </row>
        <row r="483">
          <cell r="A483">
            <v>1130</v>
          </cell>
          <cell r="C483" t="str">
            <v>BAB_3130</v>
          </cell>
          <cell r="D483">
            <v>68300000</v>
          </cell>
          <cell r="E483">
            <v>0.49</v>
          </cell>
          <cell r="F483" t="str">
            <v>1-2017</v>
          </cell>
        </row>
        <row r="484">
          <cell r="A484">
            <v>1130</v>
          </cell>
          <cell r="C484" t="str">
            <v>BAB_3130</v>
          </cell>
          <cell r="D484">
            <v>68300000</v>
          </cell>
          <cell r="E484">
            <v>23.79</v>
          </cell>
          <cell r="F484" t="str">
            <v>1-2017</v>
          </cell>
        </row>
        <row r="485">
          <cell r="A485">
            <v>1130</v>
          </cell>
          <cell r="C485" t="str">
            <v>BAB_3130</v>
          </cell>
          <cell r="D485">
            <v>68300000</v>
          </cell>
          <cell r="E485">
            <v>2.3199999999999998</v>
          </cell>
          <cell r="F485" t="str">
            <v>1-2017</v>
          </cell>
        </row>
        <row r="486">
          <cell r="A486">
            <v>1130</v>
          </cell>
          <cell r="C486" t="str">
            <v>BAB_3130</v>
          </cell>
          <cell r="D486">
            <v>68300000</v>
          </cell>
          <cell r="E486">
            <v>2.0499999999999998</v>
          </cell>
          <cell r="F486" t="str">
            <v>1-2017</v>
          </cell>
        </row>
        <row r="487">
          <cell r="A487">
            <v>1130</v>
          </cell>
          <cell r="C487" t="str">
            <v>BAB_3130</v>
          </cell>
          <cell r="D487">
            <v>68300000</v>
          </cell>
          <cell r="E487">
            <v>1.98</v>
          </cell>
          <cell r="F487" t="str">
            <v>1-2017</v>
          </cell>
        </row>
        <row r="488">
          <cell r="A488">
            <v>1130</v>
          </cell>
          <cell r="C488" t="str">
            <v>BAB_3130</v>
          </cell>
          <cell r="D488">
            <v>68300000</v>
          </cell>
          <cell r="E488">
            <v>9.25</v>
          </cell>
          <cell r="F488" t="str">
            <v>1-2017</v>
          </cell>
        </row>
        <row r="489">
          <cell r="A489">
            <v>1130</v>
          </cell>
          <cell r="C489" t="str">
            <v>BAB_3130</v>
          </cell>
          <cell r="D489">
            <v>68300000</v>
          </cell>
          <cell r="E489">
            <v>51.47</v>
          </cell>
          <cell r="F489" t="str">
            <v>1-2017</v>
          </cell>
        </row>
        <row r="490">
          <cell r="A490">
            <v>1130</v>
          </cell>
          <cell r="C490" t="str">
            <v>BAB_3130</v>
          </cell>
          <cell r="D490">
            <v>68300000</v>
          </cell>
          <cell r="E490">
            <v>6.05</v>
          </cell>
          <cell r="F490" t="str">
            <v>1-2017</v>
          </cell>
        </row>
        <row r="491">
          <cell r="A491">
            <v>1130</v>
          </cell>
          <cell r="C491" t="str">
            <v>BAB_3130</v>
          </cell>
          <cell r="D491">
            <v>68300000</v>
          </cell>
          <cell r="E491">
            <v>86.24</v>
          </cell>
          <cell r="F491" t="str">
            <v>1-2017</v>
          </cell>
        </row>
        <row r="492">
          <cell r="A492">
            <v>1130</v>
          </cell>
          <cell r="C492" t="str">
            <v>BAB_3130</v>
          </cell>
          <cell r="D492">
            <v>68300000</v>
          </cell>
          <cell r="E492">
            <v>113.33</v>
          </cell>
          <cell r="F492" t="str">
            <v>1-2017</v>
          </cell>
        </row>
        <row r="493">
          <cell r="A493">
            <v>1130</v>
          </cell>
          <cell r="C493" t="str">
            <v>BAB_3130</v>
          </cell>
          <cell r="D493">
            <v>68300000</v>
          </cell>
          <cell r="E493">
            <v>86.24</v>
          </cell>
          <cell r="F493" t="str">
            <v>1-2017</v>
          </cell>
        </row>
        <row r="494">
          <cell r="A494">
            <v>1130</v>
          </cell>
          <cell r="C494" t="str">
            <v>BAB_3130</v>
          </cell>
          <cell r="D494">
            <v>68300000</v>
          </cell>
          <cell r="E494">
            <v>51.47</v>
          </cell>
          <cell r="F494" t="str">
            <v>1-2017</v>
          </cell>
        </row>
        <row r="495">
          <cell r="A495">
            <v>1130</v>
          </cell>
          <cell r="C495" t="str">
            <v>BAB_3130</v>
          </cell>
          <cell r="D495">
            <v>68300000</v>
          </cell>
          <cell r="E495">
            <v>5.93</v>
          </cell>
          <cell r="F495" t="str">
            <v>1-2017</v>
          </cell>
        </row>
        <row r="496">
          <cell r="A496">
            <v>1130</v>
          </cell>
          <cell r="C496" t="str">
            <v>BAB_3130</v>
          </cell>
          <cell r="D496">
            <v>68300000</v>
          </cell>
          <cell r="E496">
            <v>9.31</v>
          </cell>
          <cell r="F496" t="str">
            <v>1-2017</v>
          </cell>
        </row>
        <row r="497">
          <cell r="A497">
            <v>1130</v>
          </cell>
          <cell r="C497" t="str">
            <v>BAB_3130</v>
          </cell>
          <cell r="D497">
            <v>68300000</v>
          </cell>
          <cell r="E497">
            <v>9.31</v>
          </cell>
          <cell r="F497" t="str">
            <v>1-2017</v>
          </cell>
        </row>
        <row r="498">
          <cell r="A498">
            <v>1130</v>
          </cell>
          <cell r="C498" t="str">
            <v>BAB_3130</v>
          </cell>
          <cell r="D498">
            <v>68300000</v>
          </cell>
          <cell r="E498">
            <v>51.47</v>
          </cell>
          <cell r="F498" t="str">
            <v>1-2017</v>
          </cell>
        </row>
        <row r="499">
          <cell r="A499">
            <v>1130</v>
          </cell>
          <cell r="C499" t="str">
            <v>BAB_3130</v>
          </cell>
          <cell r="D499">
            <v>68300000</v>
          </cell>
          <cell r="E499">
            <v>20.54</v>
          </cell>
          <cell r="F499" t="str">
            <v>1-2017</v>
          </cell>
        </row>
        <row r="500">
          <cell r="A500">
            <v>1130</v>
          </cell>
          <cell r="C500" t="str">
            <v>BAB_3130</v>
          </cell>
          <cell r="D500">
            <v>68300000</v>
          </cell>
          <cell r="E500">
            <v>4.3</v>
          </cell>
          <cell r="F500" t="str">
            <v>1-2017</v>
          </cell>
        </row>
        <row r="501">
          <cell r="A501">
            <v>1130</v>
          </cell>
          <cell r="C501" t="str">
            <v>BAB_3130</v>
          </cell>
          <cell r="D501">
            <v>68300000</v>
          </cell>
          <cell r="E501">
            <v>20.18</v>
          </cell>
          <cell r="F501" t="str">
            <v>1-2017</v>
          </cell>
        </row>
        <row r="502">
          <cell r="A502">
            <v>1130</v>
          </cell>
          <cell r="C502" t="str">
            <v>BAB_3130</v>
          </cell>
          <cell r="D502">
            <v>68300000</v>
          </cell>
          <cell r="E502">
            <v>153.82</v>
          </cell>
          <cell r="F502" t="str">
            <v>1-2017</v>
          </cell>
        </row>
        <row r="503">
          <cell r="A503">
            <v>1130</v>
          </cell>
          <cell r="C503" t="str">
            <v>BAB_3130</v>
          </cell>
          <cell r="D503">
            <v>68300000</v>
          </cell>
          <cell r="E503">
            <v>16.59</v>
          </cell>
          <cell r="F503" t="str">
            <v>1-2017</v>
          </cell>
        </row>
        <row r="504">
          <cell r="A504">
            <v>1130</v>
          </cell>
          <cell r="C504" t="str">
            <v>BAB_3130</v>
          </cell>
          <cell r="D504">
            <v>68300000</v>
          </cell>
          <cell r="E504">
            <v>51.47</v>
          </cell>
          <cell r="F504" t="str">
            <v>1-2017</v>
          </cell>
        </row>
        <row r="505">
          <cell r="A505">
            <v>1130</v>
          </cell>
          <cell r="C505" t="str">
            <v>BAB_3130</v>
          </cell>
          <cell r="D505">
            <v>68300000</v>
          </cell>
          <cell r="E505">
            <v>1.24</v>
          </cell>
          <cell r="F505" t="str">
            <v>1-2017</v>
          </cell>
        </row>
        <row r="506">
          <cell r="A506">
            <v>1130</v>
          </cell>
          <cell r="C506" t="str">
            <v>BAB_3130</v>
          </cell>
          <cell r="D506">
            <v>68300000</v>
          </cell>
          <cell r="E506">
            <v>38.159999999999997</v>
          </cell>
          <cell r="F506" t="str">
            <v>1-2017</v>
          </cell>
        </row>
        <row r="507">
          <cell r="A507">
            <v>1130</v>
          </cell>
          <cell r="C507" t="str">
            <v>BAB_3130</v>
          </cell>
          <cell r="D507">
            <v>68300000</v>
          </cell>
          <cell r="E507">
            <v>129.75</v>
          </cell>
          <cell r="F507" t="str">
            <v>1-2017</v>
          </cell>
        </row>
        <row r="508">
          <cell r="A508">
            <v>1130</v>
          </cell>
          <cell r="C508" t="str">
            <v>BAB_3130</v>
          </cell>
          <cell r="D508">
            <v>68300000</v>
          </cell>
          <cell r="E508">
            <v>1.66</v>
          </cell>
          <cell r="F508" t="str">
            <v>1-2017</v>
          </cell>
        </row>
        <row r="509">
          <cell r="A509">
            <v>1130</v>
          </cell>
          <cell r="C509" t="str">
            <v>BAB_3130</v>
          </cell>
          <cell r="D509">
            <v>68300000</v>
          </cell>
          <cell r="E509">
            <v>51.47</v>
          </cell>
          <cell r="F509" t="str">
            <v>1-2017</v>
          </cell>
        </row>
        <row r="510">
          <cell r="A510">
            <v>1130</v>
          </cell>
          <cell r="C510" t="str">
            <v>BAB_3130</v>
          </cell>
          <cell r="D510">
            <v>68300000</v>
          </cell>
          <cell r="E510">
            <v>71.62</v>
          </cell>
          <cell r="F510" t="str">
            <v>1-2017</v>
          </cell>
        </row>
        <row r="511">
          <cell r="A511">
            <v>1130</v>
          </cell>
          <cell r="C511" t="str">
            <v>BAB_3130</v>
          </cell>
          <cell r="D511">
            <v>68300000</v>
          </cell>
          <cell r="E511">
            <v>349.13</v>
          </cell>
          <cell r="F511" t="str">
            <v>1-2017</v>
          </cell>
        </row>
        <row r="512">
          <cell r="A512">
            <v>1130</v>
          </cell>
          <cell r="C512" t="str">
            <v>BAB_3130</v>
          </cell>
          <cell r="D512">
            <v>68300000</v>
          </cell>
          <cell r="E512">
            <v>51.47</v>
          </cell>
          <cell r="F512" t="str">
            <v>1-2017</v>
          </cell>
        </row>
        <row r="513">
          <cell r="A513">
            <v>1130</v>
          </cell>
          <cell r="C513" t="str">
            <v>BAB_3130</v>
          </cell>
          <cell r="D513">
            <v>68300000</v>
          </cell>
          <cell r="E513">
            <v>51.47</v>
          </cell>
          <cell r="F513" t="str">
            <v>1-2017</v>
          </cell>
        </row>
        <row r="514">
          <cell r="A514">
            <v>1130</v>
          </cell>
          <cell r="C514" t="str">
            <v>BAB_3130</v>
          </cell>
          <cell r="D514">
            <v>68300000</v>
          </cell>
          <cell r="E514">
            <v>9.31</v>
          </cell>
          <cell r="F514" t="str">
            <v>1-2017</v>
          </cell>
        </row>
        <row r="515">
          <cell r="A515">
            <v>1130</v>
          </cell>
          <cell r="C515" t="str">
            <v>BAB_3130</v>
          </cell>
          <cell r="D515">
            <v>68300000</v>
          </cell>
          <cell r="E515">
            <v>0.83</v>
          </cell>
          <cell r="F515" t="str">
            <v>1-2017</v>
          </cell>
        </row>
        <row r="516">
          <cell r="A516">
            <v>1130</v>
          </cell>
          <cell r="C516" t="str">
            <v>BAB_3130</v>
          </cell>
          <cell r="D516">
            <v>68300000</v>
          </cell>
          <cell r="E516">
            <v>0.04</v>
          </cell>
          <cell r="F516" t="str">
            <v>1-2017</v>
          </cell>
        </row>
        <row r="517">
          <cell r="A517">
            <v>1130</v>
          </cell>
          <cell r="C517" t="str">
            <v>BAB_3130</v>
          </cell>
          <cell r="D517">
            <v>68300000</v>
          </cell>
          <cell r="E517">
            <v>2.4500000000000002</v>
          </cell>
          <cell r="F517" t="str">
            <v>1-2017</v>
          </cell>
        </row>
        <row r="518">
          <cell r="A518">
            <v>1130</v>
          </cell>
          <cell r="C518" t="str">
            <v>BAB_3130</v>
          </cell>
          <cell r="D518">
            <v>68300000</v>
          </cell>
          <cell r="E518">
            <v>46.01</v>
          </cell>
          <cell r="F518" t="str">
            <v>1-2017</v>
          </cell>
        </row>
        <row r="519">
          <cell r="A519">
            <v>1130</v>
          </cell>
          <cell r="C519" t="str">
            <v>BAB_3130</v>
          </cell>
          <cell r="D519">
            <v>68300000</v>
          </cell>
          <cell r="E519">
            <v>17.059999999999999</v>
          </cell>
          <cell r="F519" t="str">
            <v>1-2017</v>
          </cell>
        </row>
        <row r="520">
          <cell r="A520">
            <v>1130</v>
          </cell>
          <cell r="C520" t="str">
            <v>BAB_3130</v>
          </cell>
          <cell r="D520">
            <v>68300000</v>
          </cell>
          <cell r="E520">
            <v>51.47</v>
          </cell>
          <cell r="F520" t="str">
            <v>1-2017</v>
          </cell>
        </row>
        <row r="521">
          <cell r="A521">
            <v>1130</v>
          </cell>
          <cell r="C521" t="str">
            <v>BAB_3130</v>
          </cell>
          <cell r="D521">
            <v>68300000</v>
          </cell>
          <cell r="E521">
            <v>51.47</v>
          </cell>
          <cell r="F521" t="str">
            <v>1-2017</v>
          </cell>
        </row>
        <row r="522">
          <cell r="A522">
            <v>1130</v>
          </cell>
          <cell r="C522" t="str">
            <v>BAB_3130</v>
          </cell>
          <cell r="D522">
            <v>68300000</v>
          </cell>
          <cell r="E522">
            <v>17.3</v>
          </cell>
          <cell r="F522" t="str">
            <v>1-2017</v>
          </cell>
        </row>
        <row r="523">
          <cell r="A523">
            <v>1130</v>
          </cell>
          <cell r="C523" t="str">
            <v>BAB_3130</v>
          </cell>
          <cell r="D523">
            <v>68300000</v>
          </cell>
          <cell r="E523">
            <v>129.75</v>
          </cell>
          <cell r="F523" t="str">
            <v>1-2017</v>
          </cell>
        </row>
        <row r="524">
          <cell r="A524">
            <v>1130</v>
          </cell>
          <cell r="C524" t="str">
            <v>BAB_3130</v>
          </cell>
          <cell r="D524">
            <v>68300000</v>
          </cell>
          <cell r="E524">
            <v>38.46</v>
          </cell>
          <cell r="F524" t="str">
            <v>1-2017</v>
          </cell>
        </row>
        <row r="525">
          <cell r="A525">
            <v>1130</v>
          </cell>
          <cell r="C525" t="str">
            <v>BAB_3130</v>
          </cell>
          <cell r="D525">
            <v>68300000</v>
          </cell>
          <cell r="E525">
            <v>16.13</v>
          </cell>
          <cell r="F525" t="str">
            <v>1-2017</v>
          </cell>
        </row>
        <row r="526">
          <cell r="A526">
            <v>1130</v>
          </cell>
          <cell r="C526" t="str">
            <v>BAB_3130</v>
          </cell>
          <cell r="D526">
            <v>68300000</v>
          </cell>
          <cell r="E526">
            <v>5.93</v>
          </cell>
          <cell r="F526" t="str">
            <v>1-2017</v>
          </cell>
        </row>
        <row r="527">
          <cell r="A527">
            <v>1130</v>
          </cell>
          <cell r="C527" t="str">
            <v>BAB_3130</v>
          </cell>
          <cell r="D527">
            <v>68300000</v>
          </cell>
          <cell r="E527">
            <v>9.31</v>
          </cell>
          <cell r="F527" t="str">
            <v>1-2017</v>
          </cell>
        </row>
        <row r="528">
          <cell r="A528">
            <v>1130</v>
          </cell>
          <cell r="C528" t="str">
            <v>BAB_3130</v>
          </cell>
          <cell r="D528">
            <v>68300000</v>
          </cell>
          <cell r="E528">
            <v>0.73</v>
          </cell>
          <cell r="F528" t="str">
            <v>1-2017</v>
          </cell>
        </row>
        <row r="529">
          <cell r="A529">
            <v>1130</v>
          </cell>
          <cell r="C529" t="str">
            <v>BAB_3130</v>
          </cell>
          <cell r="D529">
            <v>68300000</v>
          </cell>
          <cell r="E529">
            <v>51.47</v>
          </cell>
          <cell r="F529" t="str">
            <v>1-2017</v>
          </cell>
        </row>
        <row r="530">
          <cell r="A530">
            <v>1130</v>
          </cell>
          <cell r="C530" t="str">
            <v>BAB_3130</v>
          </cell>
          <cell r="D530">
            <v>68300000</v>
          </cell>
          <cell r="E530">
            <v>12.73</v>
          </cell>
          <cell r="F530" t="str">
            <v>1-2017</v>
          </cell>
        </row>
        <row r="531">
          <cell r="A531">
            <v>1130</v>
          </cell>
          <cell r="C531" t="str">
            <v>BAB_3130</v>
          </cell>
          <cell r="D531">
            <v>68300000</v>
          </cell>
          <cell r="E531">
            <v>2.06</v>
          </cell>
          <cell r="F531" t="str">
            <v>1-2017</v>
          </cell>
        </row>
        <row r="532">
          <cell r="A532">
            <v>1130</v>
          </cell>
          <cell r="C532" t="str">
            <v>BAB_3130</v>
          </cell>
          <cell r="D532">
            <v>68300000</v>
          </cell>
          <cell r="E532">
            <v>9.31</v>
          </cell>
          <cell r="F532" t="str">
            <v>1-2017</v>
          </cell>
        </row>
        <row r="533">
          <cell r="A533">
            <v>1130</v>
          </cell>
          <cell r="C533" t="str">
            <v>BAB_3130</v>
          </cell>
          <cell r="D533">
            <v>68300000</v>
          </cell>
          <cell r="E533">
            <v>1.88</v>
          </cell>
          <cell r="F533" t="str">
            <v>1-2017</v>
          </cell>
        </row>
        <row r="534">
          <cell r="A534">
            <v>1130</v>
          </cell>
          <cell r="C534" t="str">
            <v>BAB_3130</v>
          </cell>
          <cell r="D534">
            <v>68300000</v>
          </cell>
          <cell r="E534">
            <v>2.1</v>
          </cell>
          <cell r="F534" t="str">
            <v>1-2017</v>
          </cell>
        </row>
        <row r="535">
          <cell r="A535">
            <v>1130</v>
          </cell>
          <cell r="C535" t="str">
            <v>BAB_3130</v>
          </cell>
          <cell r="D535">
            <v>68300000</v>
          </cell>
          <cell r="E535">
            <v>23.01</v>
          </cell>
          <cell r="F535" t="str">
            <v>1-2017</v>
          </cell>
        </row>
        <row r="536">
          <cell r="A536">
            <v>1130</v>
          </cell>
          <cell r="C536" t="str">
            <v>BAB_3130</v>
          </cell>
          <cell r="D536">
            <v>68300000</v>
          </cell>
          <cell r="E536">
            <v>30.44</v>
          </cell>
          <cell r="F536" t="str">
            <v>1-2017</v>
          </cell>
        </row>
        <row r="537">
          <cell r="A537">
            <v>1130</v>
          </cell>
          <cell r="C537" t="str">
            <v>BAB_3130</v>
          </cell>
          <cell r="D537">
            <v>68300000</v>
          </cell>
          <cell r="E537">
            <v>11.92</v>
          </cell>
          <cell r="F537" t="str">
            <v>1-2017</v>
          </cell>
        </row>
        <row r="538">
          <cell r="A538">
            <v>1130</v>
          </cell>
          <cell r="C538" t="str">
            <v>BAB_3130</v>
          </cell>
          <cell r="D538">
            <v>68300000</v>
          </cell>
          <cell r="E538">
            <v>43.48</v>
          </cell>
          <cell r="F538" t="str">
            <v>1-2017</v>
          </cell>
        </row>
        <row r="539">
          <cell r="A539">
            <v>1130</v>
          </cell>
          <cell r="C539" t="str">
            <v>BAB_3130</v>
          </cell>
          <cell r="D539">
            <v>68300000</v>
          </cell>
          <cell r="E539">
            <v>14.99</v>
          </cell>
          <cell r="F539" t="str">
            <v>1-2017</v>
          </cell>
        </row>
        <row r="540">
          <cell r="A540">
            <v>1130</v>
          </cell>
          <cell r="C540" t="str">
            <v>BAB_3130</v>
          </cell>
          <cell r="D540">
            <v>68300000</v>
          </cell>
          <cell r="E540">
            <v>0.39</v>
          </cell>
          <cell r="F540" t="str">
            <v>1-2017</v>
          </cell>
        </row>
        <row r="541">
          <cell r="A541">
            <v>1130</v>
          </cell>
          <cell r="C541" t="str">
            <v>BAB_3130</v>
          </cell>
          <cell r="D541">
            <v>68300000</v>
          </cell>
          <cell r="E541">
            <v>0.46</v>
          </cell>
          <cell r="F541" t="str">
            <v>1-2017</v>
          </cell>
        </row>
        <row r="542">
          <cell r="A542">
            <v>1130</v>
          </cell>
          <cell r="C542" t="str">
            <v>BAB_3130</v>
          </cell>
          <cell r="D542">
            <v>68300000</v>
          </cell>
          <cell r="E542">
            <v>23.01</v>
          </cell>
          <cell r="F542" t="str">
            <v>1-2017</v>
          </cell>
        </row>
        <row r="543">
          <cell r="A543">
            <v>1130</v>
          </cell>
          <cell r="C543" t="str">
            <v>BAB_3130</v>
          </cell>
          <cell r="D543">
            <v>68300000</v>
          </cell>
          <cell r="E543">
            <v>3.63</v>
          </cell>
          <cell r="F543" t="str">
            <v>1-2017</v>
          </cell>
        </row>
        <row r="544">
          <cell r="A544">
            <v>1130</v>
          </cell>
          <cell r="C544" t="str">
            <v>BAB_3130</v>
          </cell>
          <cell r="D544">
            <v>68300000</v>
          </cell>
          <cell r="E544">
            <v>11.92</v>
          </cell>
          <cell r="F544" t="str">
            <v>1-2017</v>
          </cell>
        </row>
        <row r="545">
          <cell r="A545">
            <v>1130</v>
          </cell>
          <cell r="C545" t="str">
            <v>BAB_3130</v>
          </cell>
          <cell r="D545">
            <v>68300000</v>
          </cell>
          <cell r="E545">
            <v>9.31</v>
          </cell>
          <cell r="F545" t="str">
            <v>1-2017</v>
          </cell>
        </row>
        <row r="546">
          <cell r="A546">
            <v>1130</v>
          </cell>
          <cell r="C546" t="str">
            <v>BAB_3130</v>
          </cell>
          <cell r="D546">
            <v>68300000</v>
          </cell>
          <cell r="E546">
            <v>51.47</v>
          </cell>
          <cell r="F546" t="str">
            <v>1-2017</v>
          </cell>
        </row>
        <row r="547">
          <cell r="A547">
            <v>1130</v>
          </cell>
          <cell r="C547" t="str">
            <v>BAB_3130</v>
          </cell>
          <cell r="D547">
            <v>68300000</v>
          </cell>
          <cell r="E547">
            <v>3.91</v>
          </cell>
          <cell r="F547" t="str">
            <v>1-2017</v>
          </cell>
        </row>
        <row r="548">
          <cell r="A548">
            <v>1130</v>
          </cell>
          <cell r="C548" t="str">
            <v>BAB_3130</v>
          </cell>
          <cell r="D548">
            <v>68300000</v>
          </cell>
          <cell r="E548">
            <v>2.58</v>
          </cell>
          <cell r="F548" t="str">
            <v>1-2017</v>
          </cell>
        </row>
        <row r="549">
          <cell r="A549">
            <v>1130</v>
          </cell>
          <cell r="C549" t="str">
            <v>BAB_3130</v>
          </cell>
          <cell r="D549">
            <v>68300000</v>
          </cell>
          <cell r="E549">
            <v>11.06</v>
          </cell>
          <cell r="F549" t="str">
            <v>1-2017</v>
          </cell>
        </row>
        <row r="550">
          <cell r="A550">
            <v>1130</v>
          </cell>
          <cell r="C550" t="str">
            <v>BAB_3130</v>
          </cell>
          <cell r="D550">
            <v>68300000</v>
          </cell>
          <cell r="E550">
            <v>23.01</v>
          </cell>
          <cell r="F550" t="str">
            <v>1-2017</v>
          </cell>
        </row>
        <row r="551">
          <cell r="A551">
            <v>1130</v>
          </cell>
          <cell r="C551" t="str">
            <v>BAB_3130</v>
          </cell>
          <cell r="D551">
            <v>68300000</v>
          </cell>
          <cell r="E551">
            <v>48.95</v>
          </cell>
          <cell r="F551" t="str">
            <v>1-2017</v>
          </cell>
        </row>
        <row r="552">
          <cell r="A552">
            <v>1130</v>
          </cell>
          <cell r="C552" t="str">
            <v>BAB_3130</v>
          </cell>
          <cell r="D552">
            <v>68300000</v>
          </cell>
          <cell r="E552">
            <v>9.27</v>
          </cell>
          <cell r="F552" t="str">
            <v>1-2017</v>
          </cell>
        </row>
        <row r="553">
          <cell r="A553">
            <v>1130</v>
          </cell>
          <cell r="C553" t="str">
            <v>BAB_3130</v>
          </cell>
          <cell r="D553">
            <v>68300000</v>
          </cell>
          <cell r="E553">
            <v>51.76</v>
          </cell>
          <cell r="F553" t="str">
            <v>1-2017</v>
          </cell>
        </row>
        <row r="554">
          <cell r="A554">
            <v>1130</v>
          </cell>
          <cell r="C554" t="str">
            <v>BAB_3130</v>
          </cell>
          <cell r="D554">
            <v>68300000</v>
          </cell>
          <cell r="E554">
            <v>3.96</v>
          </cell>
          <cell r="F554" t="str">
            <v>1-2017</v>
          </cell>
        </row>
        <row r="555">
          <cell r="A555">
            <v>1130</v>
          </cell>
          <cell r="C555" t="str">
            <v>BAB_3130</v>
          </cell>
          <cell r="D555">
            <v>68300000</v>
          </cell>
          <cell r="E555">
            <v>18.53</v>
          </cell>
          <cell r="F555" t="str">
            <v>1-2017</v>
          </cell>
        </row>
        <row r="556">
          <cell r="A556">
            <v>1130</v>
          </cell>
          <cell r="C556" t="str">
            <v>BAB_3130</v>
          </cell>
          <cell r="D556">
            <v>68300000</v>
          </cell>
          <cell r="E556">
            <v>51.76</v>
          </cell>
          <cell r="F556" t="str">
            <v>1-2017</v>
          </cell>
        </row>
        <row r="557">
          <cell r="A557">
            <v>1130</v>
          </cell>
          <cell r="C557" t="str">
            <v>BAB_3130</v>
          </cell>
          <cell r="D557">
            <v>68300000</v>
          </cell>
          <cell r="E557">
            <v>0.98</v>
          </cell>
          <cell r="F557" t="str">
            <v>1-2017</v>
          </cell>
        </row>
        <row r="558">
          <cell r="A558">
            <v>1130</v>
          </cell>
          <cell r="C558" t="str">
            <v>BAB_3130</v>
          </cell>
          <cell r="D558">
            <v>68300000</v>
          </cell>
          <cell r="E558">
            <v>3.7</v>
          </cell>
          <cell r="F558" t="str">
            <v>1-2017</v>
          </cell>
        </row>
        <row r="559">
          <cell r="A559">
            <v>1130</v>
          </cell>
          <cell r="C559" t="str">
            <v>BAB_3130</v>
          </cell>
          <cell r="D559">
            <v>68300000</v>
          </cell>
          <cell r="E559">
            <v>48.81</v>
          </cell>
          <cell r="F559" t="str">
            <v>1-2017</v>
          </cell>
        </row>
        <row r="560">
          <cell r="A560">
            <v>1130</v>
          </cell>
          <cell r="C560" t="str">
            <v>BAB_3130</v>
          </cell>
          <cell r="D560">
            <v>68300000</v>
          </cell>
          <cell r="E560">
            <v>197.23</v>
          </cell>
          <cell r="F560" t="str">
            <v>1-2017</v>
          </cell>
        </row>
        <row r="561">
          <cell r="A561">
            <v>1130</v>
          </cell>
          <cell r="C561" t="str">
            <v>BAB_3130</v>
          </cell>
          <cell r="D561">
            <v>68300000</v>
          </cell>
          <cell r="E561">
            <v>72</v>
          </cell>
          <cell r="F561" t="str">
            <v>1-2017</v>
          </cell>
        </row>
        <row r="562">
          <cell r="A562">
            <v>1130</v>
          </cell>
          <cell r="C562" t="str">
            <v>BAB_3130</v>
          </cell>
          <cell r="D562">
            <v>68300000</v>
          </cell>
          <cell r="E562">
            <v>17.16</v>
          </cell>
          <cell r="F562" t="str">
            <v>1-2017</v>
          </cell>
        </row>
        <row r="563">
          <cell r="A563">
            <v>1130</v>
          </cell>
          <cell r="C563" t="str">
            <v>BAB_3130</v>
          </cell>
          <cell r="D563">
            <v>68300000</v>
          </cell>
          <cell r="E563">
            <v>38.020000000000003</v>
          </cell>
          <cell r="F563" t="str">
            <v>1-2017</v>
          </cell>
        </row>
        <row r="564">
          <cell r="A564">
            <v>1130</v>
          </cell>
          <cell r="C564" t="str">
            <v>BAB_3130</v>
          </cell>
          <cell r="D564">
            <v>68300000</v>
          </cell>
          <cell r="E564">
            <v>11.67</v>
          </cell>
          <cell r="F564" t="str">
            <v>1-2017</v>
          </cell>
        </row>
        <row r="565">
          <cell r="A565">
            <v>1130</v>
          </cell>
          <cell r="C565" t="str">
            <v>BAB_3130</v>
          </cell>
          <cell r="D565">
            <v>68300000</v>
          </cell>
          <cell r="E565">
            <v>74.25</v>
          </cell>
          <cell r="F565" t="str">
            <v>1-2017</v>
          </cell>
        </row>
        <row r="566">
          <cell r="A566">
            <v>1130</v>
          </cell>
          <cell r="C566" t="str">
            <v>BAB_3130</v>
          </cell>
          <cell r="D566">
            <v>68300000</v>
          </cell>
          <cell r="E566">
            <v>6.05</v>
          </cell>
          <cell r="F566" t="str">
            <v>1-2017</v>
          </cell>
        </row>
        <row r="567">
          <cell r="A567">
            <v>1130</v>
          </cell>
          <cell r="C567" t="str">
            <v>BAB_3130</v>
          </cell>
          <cell r="D567">
            <v>68300000</v>
          </cell>
          <cell r="E567">
            <v>51.76</v>
          </cell>
          <cell r="F567" t="str">
            <v>1-2017</v>
          </cell>
        </row>
        <row r="568">
          <cell r="A568">
            <v>1130</v>
          </cell>
          <cell r="C568" t="str">
            <v>BAB_3130</v>
          </cell>
          <cell r="D568">
            <v>68300000</v>
          </cell>
          <cell r="E568">
            <v>390.3</v>
          </cell>
          <cell r="F568" t="str">
            <v>1-2017</v>
          </cell>
        </row>
        <row r="569">
          <cell r="A569">
            <v>1130</v>
          </cell>
          <cell r="C569" t="str">
            <v>BAB_3130</v>
          </cell>
          <cell r="D569">
            <v>68300000</v>
          </cell>
          <cell r="E569">
            <v>18.03</v>
          </cell>
          <cell r="F569" t="str">
            <v>1-2017</v>
          </cell>
        </row>
        <row r="570">
          <cell r="A570">
            <v>1130</v>
          </cell>
          <cell r="C570" t="str">
            <v>BAB_3130</v>
          </cell>
          <cell r="D570">
            <v>68300000</v>
          </cell>
          <cell r="E570">
            <v>0.19</v>
          </cell>
          <cell r="F570" t="str">
            <v>1-2017</v>
          </cell>
        </row>
        <row r="571">
          <cell r="A571">
            <v>1130</v>
          </cell>
          <cell r="C571" t="str">
            <v>BAB_3130</v>
          </cell>
          <cell r="D571">
            <v>68300000</v>
          </cell>
          <cell r="E571">
            <v>0.65</v>
          </cell>
          <cell r="F571" t="str">
            <v>1-2017</v>
          </cell>
        </row>
        <row r="572">
          <cell r="A572">
            <v>1130</v>
          </cell>
          <cell r="C572" t="str">
            <v>BAB_3130</v>
          </cell>
          <cell r="D572">
            <v>68300000</v>
          </cell>
          <cell r="E572">
            <v>72</v>
          </cell>
          <cell r="F572" t="str">
            <v>1-2017</v>
          </cell>
        </row>
        <row r="573">
          <cell r="A573">
            <v>1130</v>
          </cell>
          <cell r="C573" t="str">
            <v>BAB_3130</v>
          </cell>
          <cell r="D573">
            <v>68300000</v>
          </cell>
          <cell r="E573">
            <v>30.66</v>
          </cell>
          <cell r="F573" t="str">
            <v>1-2017</v>
          </cell>
        </row>
        <row r="574">
          <cell r="A574">
            <v>1130</v>
          </cell>
          <cell r="C574" t="str">
            <v>BAB_3130</v>
          </cell>
          <cell r="D574">
            <v>68300000</v>
          </cell>
          <cell r="E574">
            <v>0.63</v>
          </cell>
          <cell r="F574" t="str">
            <v>1-2017</v>
          </cell>
        </row>
        <row r="575">
          <cell r="A575">
            <v>1130</v>
          </cell>
          <cell r="C575" t="str">
            <v>BAB_3130</v>
          </cell>
          <cell r="D575">
            <v>68300000</v>
          </cell>
          <cell r="E575">
            <v>16.7</v>
          </cell>
          <cell r="F575" t="str">
            <v>1-2017</v>
          </cell>
        </row>
        <row r="576">
          <cell r="A576">
            <v>1130</v>
          </cell>
          <cell r="C576" t="str">
            <v>BAB_3130</v>
          </cell>
          <cell r="D576">
            <v>68300000</v>
          </cell>
          <cell r="E576">
            <v>9.27</v>
          </cell>
          <cell r="F576" t="str">
            <v>1-2017</v>
          </cell>
        </row>
        <row r="577">
          <cell r="A577">
            <v>1130</v>
          </cell>
          <cell r="C577" t="str">
            <v>BAB_3130</v>
          </cell>
          <cell r="D577">
            <v>68300000</v>
          </cell>
          <cell r="E577">
            <v>11.35</v>
          </cell>
          <cell r="F577" t="str">
            <v>1-2017</v>
          </cell>
        </row>
        <row r="578">
          <cell r="A578">
            <v>1130</v>
          </cell>
          <cell r="C578" t="str">
            <v>BAB_3130</v>
          </cell>
          <cell r="D578">
            <v>68300000</v>
          </cell>
          <cell r="E578">
            <v>51.76</v>
          </cell>
          <cell r="F578" t="str">
            <v>1-2017</v>
          </cell>
        </row>
        <row r="579">
          <cell r="A579">
            <v>1130</v>
          </cell>
          <cell r="C579" t="str">
            <v>BAB_3130</v>
          </cell>
          <cell r="D579">
            <v>68300000</v>
          </cell>
          <cell r="E579">
            <v>2.44</v>
          </cell>
          <cell r="F579" t="str">
            <v>1-2017</v>
          </cell>
        </row>
        <row r="580">
          <cell r="A580">
            <v>1130</v>
          </cell>
          <cell r="C580" t="str">
            <v>BAB_3130</v>
          </cell>
          <cell r="D580">
            <v>68300000</v>
          </cell>
          <cell r="E580">
            <v>0.2</v>
          </cell>
          <cell r="F580" t="str">
            <v>1-2017</v>
          </cell>
        </row>
        <row r="581">
          <cell r="A581">
            <v>1130</v>
          </cell>
          <cell r="C581" t="str">
            <v>BAB_3130</v>
          </cell>
          <cell r="D581">
            <v>68300000</v>
          </cell>
          <cell r="E581">
            <v>4.42</v>
          </cell>
          <cell r="F581" t="str">
            <v>1-2017</v>
          </cell>
        </row>
        <row r="582">
          <cell r="A582">
            <v>1130</v>
          </cell>
          <cell r="C582" t="str">
            <v>BAB_3130</v>
          </cell>
          <cell r="D582">
            <v>68300000</v>
          </cell>
          <cell r="E582">
            <v>132.52000000000001</v>
          </cell>
          <cell r="F582" t="str">
            <v>1-2017</v>
          </cell>
        </row>
        <row r="583">
          <cell r="A583">
            <v>1130</v>
          </cell>
          <cell r="C583" t="str">
            <v>BAB_3130</v>
          </cell>
          <cell r="D583">
            <v>68300000</v>
          </cell>
          <cell r="E583">
            <v>132.52000000000001</v>
          </cell>
          <cell r="F583" t="str">
            <v>1-2017</v>
          </cell>
        </row>
        <row r="584">
          <cell r="A584">
            <v>1130</v>
          </cell>
          <cell r="C584" t="str">
            <v>BAB_3130</v>
          </cell>
          <cell r="D584">
            <v>68300000</v>
          </cell>
          <cell r="E584">
            <v>51.76</v>
          </cell>
          <cell r="F584" t="str">
            <v>1-2017</v>
          </cell>
        </row>
        <row r="585">
          <cell r="A585">
            <v>1130</v>
          </cell>
          <cell r="C585" t="str">
            <v>BAB_3130</v>
          </cell>
          <cell r="D585">
            <v>68300000</v>
          </cell>
          <cell r="E585">
            <v>26.51</v>
          </cell>
          <cell r="F585" t="str">
            <v>1-2017</v>
          </cell>
        </row>
        <row r="586">
          <cell r="A586">
            <v>1130</v>
          </cell>
          <cell r="C586" t="str">
            <v>BAB_3130</v>
          </cell>
          <cell r="D586">
            <v>68300000</v>
          </cell>
          <cell r="E586">
            <v>3.12</v>
          </cell>
          <cell r="F586" t="str">
            <v>1-2017</v>
          </cell>
        </row>
        <row r="587">
          <cell r="A587">
            <v>1130</v>
          </cell>
          <cell r="C587" t="str">
            <v>BAB_3130</v>
          </cell>
          <cell r="D587">
            <v>68300000</v>
          </cell>
          <cell r="E587">
            <v>0.99</v>
          </cell>
          <cell r="F587" t="str">
            <v>1-2017</v>
          </cell>
        </row>
        <row r="588">
          <cell r="A588">
            <v>1130</v>
          </cell>
          <cell r="C588" t="str">
            <v>BAB_3130</v>
          </cell>
          <cell r="D588">
            <v>68300000</v>
          </cell>
          <cell r="E588">
            <v>28.34</v>
          </cell>
          <cell r="F588" t="str">
            <v>1-2017</v>
          </cell>
        </row>
        <row r="589">
          <cell r="A589">
            <v>1130</v>
          </cell>
          <cell r="C589" t="str">
            <v>BAB_3130</v>
          </cell>
          <cell r="D589">
            <v>68300000</v>
          </cell>
          <cell r="E589">
            <v>16</v>
          </cell>
          <cell r="F589" t="str">
            <v>1-2017</v>
          </cell>
        </row>
        <row r="590">
          <cell r="A590">
            <v>1130</v>
          </cell>
          <cell r="C590" t="str">
            <v>BAB_3130</v>
          </cell>
          <cell r="D590">
            <v>68300000</v>
          </cell>
          <cell r="E590">
            <v>2.1800000000000002</v>
          </cell>
          <cell r="F590" t="str">
            <v>1-2017</v>
          </cell>
        </row>
        <row r="591">
          <cell r="A591">
            <v>1130</v>
          </cell>
          <cell r="C591" t="str">
            <v>BAB_3130</v>
          </cell>
          <cell r="D591">
            <v>68300000</v>
          </cell>
          <cell r="E591">
            <v>3.5</v>
          </cell>
          <cell r="F591" t="str">
            <v>1-2017</v>
          </cell>
        </row>
        <row r="592">
          <cell r="A592">
            <v>1130</v>
          </cell>
          <cell r="C592" t="str">
            <v>BAB_3130</v>
          </cell>
          <cell r="D592">
            <v>68300000</v>
          </cell>
          <cell r="E592">
            <v>8.3800000000000008</v>
          </cell>
          <cell r="F592" t="str">
            <v>1-2017</v>
          </cell>
        </row>
        <row r="593">
          <cell r="A593">
            <v>1130</v>
          </cell>
          <cell r="C593" t="str">
            <v>BAB_3130</v>
          </cell>
          <cell r="D593">
            <v>68300000</v>
          </cell>
          <cell r="E593">
            <v>0.73</v>
          </cell>
          <cell r="F593" t="str">
            <v>1-2017</v>
          </cell>
        </row>
        <row r="594">
          <cell r="A594">
            <v>1130</v>
          </cell>
          <cell r="C594" t="str">
            <v>BAB_3130</v>
          </cell>
          <cell r="D594">
            <v>68300000</v>
          </cell>
          <cell r="E594">
            <v>17.16</v>
          </cell>
          <cell r="F594" t="str">
            <v>1-2017</v>
          </cell>
        </row>
        <row r="595">
          <cell r="A595">
            <v>1130</v>
          </cell>
          <cell r="C595" t="str">
            <v>BAB_3130</v>
          </cell>
          <cell r="D595">
            <v>68300000</v>
          </cell>
          <cell r="E595">
            <v>76.040000000000006</v>
          </cell>
          <cell r="F595" t="str">
            <v>1-2017</v>
          </cell>
        </row>
        <row r="596">
          <cell r="A596">
            <v>1130</v>
          </cell>
          <cell r="C596" t="str">
            <v>BAB_3130</v>
          </cell>
          <cell r="D596">
            <v>68300000</v>
          </cell>
          <cell r="E596">
            <v>9.27</v>
          </cell>
          <cell r="F596" t="str">
            <v>1-2017</v>
          </cell>
        </row>
        <row r="597">
          <cell r="A597">
            <v>1130</v>
          </cell>
          <cell r="C597" t="str">
            <v>BAB_3130</v>
          </cell>
          <cell r="D597">
            <v>68300000</v>
          </cell>
          <cell r="E597">
            <v>51.47</v>
          </cell>
          <cell r="F597" t="str">
            <v>1-2017</v>
          </cell>
        </row>
        <row r="598">
          <cell r="A598">
            <v>1130</v>
          </cell>
          <cell r="C598" t="str">
            <v>BAB_3130</v>
          </cell>
          <cell r="D598">
            <v>68300000</v>
          </cell>
          <cell r="E598">
            <v>31.78</v>
          </cell>
          <cell r="F598" t="str">
            <v>1-2017</v>
          </cell>
        </row>
        <row r="599">
          <cell r="A599">
            <v>1130</v>
          </cell>
          <cell r="C599" t="str">
            <v>BAB_3130</v>
          </cell>
          <cell r="D599">
            <v>68300000</v>
          </cell>
          <cell r="E599">
            <v>29.85</v>
          </cell>
          <cell r="F599" t="str">
            <v>1-2017</v>
          </cell>
        </row>
        <row r="600">
          <cell r="A600">
            <v>1130</v>
          </cell>
          <cell r="C600" t="str">
            <v>BAB_3130</v>
          </cell>
          <cell r="D600">
            <v>68300000</v>
          </cell>
          <cell r="E600">
            <v>13.33</v>
          </cell>
          <cell r="F600" t="str">
            <v>1-2017</v>
          </cell>
        </row>
        <row r="601">
          <cell r="A601">
            <v>1130</v>
          </cell>
          <cell r="C601" t="str">
            <v>BAB_3130</v>
          </cell>
          <cell r="D601">
            <v>68300000</v>
          </cell>
          <cell r="E601">
            <v>13.33</v>
          </cell>
          <cell r="F601" t="str">
            <v>1-2017</v>
          </cell>
        </row>
        <row r="602">
          <cell r="A602">
            <v>1130</v>
          </cell>
          <cell r="C602" t="str">
            <v>BAB_3130</v>
          </cell>
          <cell r="D602">
            <v>68300000</v>
          </cell>
          <cell r="E602">
            <v>13.59</v>
          </cell>
          <cell r="F602" t="str">
            <v>1-2017</v>
          </cell>
        </row>
        <row r="603">
          <cell r="A603">
            <v>1130</v>
          </cell>
          <cell r="C603" t="str">
            <v>BAB_3130</v>
          </cell>
          <cell r="D603">
            <v>68300000</v>
          </cell>
          <cell r="E603">
            <v>13.58</v>
          </cell>
          <cell r="F603" t="str">
            <v>1-2017</v>
          </cell>
        </row>
        <row r="604">
          <cell r="A604">
            <v>1130</v>
          </cell>
          <cell r="C604" t="str">
            <v>BAB_3130</v>
          </cell>
          <cell r="D604">
            <v>68300000</v>
          </cell>
          <cell r="E604">
            <v>0.1</v>
          </cell>
          <cell r="F604" t="str">
            <v>1-2017</v>
          </cell>
        </row>
        <row r="605">
          <cell r="A605">
            <v>1130</v>
          </cell>
          <cell r="C605" t="str">
            <v>BAB_3130</v>
          </cell>
          <cell r="D605">
            <v>68300000</v>
          </cell>
          <cell r="E605">
            <v>19.260000000000002</v>
          </cell>
          <cell r="F605" t="str">
            <v>1-2017</v>
          </cell>
        </row>
        <row r="606">
          <cell r="A606">
            <v>1130</v>
          </cell>
          <cell r="C606" t="str">
            <v>BAB_3130</v>
          </cell>
          <cell r="D606">
            <v>68300000</v>
          </cell>
          <cell r="E606">
            <v>13.33</v>
          </cell>
          <cell r="F606" t="str">
            <v>1-2017</v>
          </cell>
        </row>
        <row r="607">
          <cell r="A607">
            <v>1130</v>
          </cell>
          <cell r="C607" t="str">
            <v>BAB_3130</v>
          </cell>
          <cell r="D607">
            <v>68300000</v>
          </cell>
          <cell r="E607">
            <v>4.42</v>
          </cell>
          <cell r="F607" t="str">
            <v>1-2017</v>
          </cell>
        </row>
        <row r="608">
          <cell r="A608">
            <v>1130</v>
          </cell>
          <cell r="C608" t="str">
            <v>BAB_3130</v>
          </cell>
          <cell r="D608">
            <v>68300000</v>
          </cell>
          <cell r="E608">
            <v>1</v>
          </cell>
          <cell r="F608" t="str">
            <v>1-2017</v>
          </cell>
        </row>
        <row r="609">
          <cell r="A609">
            <v>1130</v>
          </cell>
          <cell r="C609" t="str">
            <v>BAB_3130</v>
          </cell>
          <cell r="D609">
            <v>68300000</v>
          </cell>
          <cell r="E609">
            <v>0.54</v>
          </cell>
          <cell r="F609" t="str">
            <v>1-2017</v>
          </cell>
        </row>
        <row r="610">
          <cell r="A610">
            <v>1130</v>
          </cell>
          <cell r="C610" t="str">
            <v>BAB_3130</v>
          </cell>
          <cell r="D610">
            <v>68300000</v>
          </cell>
          <cell r="E610">
            <v>13.33</v>
          </cell>
          <cell r="F610" t="str">
            <v>1-2017</v>
          </cell>
        </row>
        <row r="611">
          <cell r="A611">
            <v>1130</v>
          </cell>
          <cell r="C611" t="str">
            <v>BAB_3130</v>
          </cell>
          <cell r="D611">
            <v>68300000</v>
          </cell>
          <cell r="E611">
            <v>9.27</v>
          </cell>
          <cell r="F611" t="str">
            <v>1-2017</v>
          </cell>
        </row>
        <row r="612">
          <cell r="A612">
            <v>1130</v>
          </cell>
          <cell r="C612" t="str">
            <v>BAB_3130</v>
          </cell>
          <cell r="D612">
            <v>68300000</v>
          </cell>
          <cell r="E612">
            <v>51.47</v>
          </cell>
          <cell r="F612" t="str">
            <v>1-2017</v>
          </cell>
        </row>
        <row r="613">
          <cell r="A613">
            <v>1130</v>
          </cell>
          <cell r="C613" t="str">
            <v>BAB_3130</v>
          </cell>
          <cell r="D613">
            <v>68300000</v>
          </cell>
          <cell r="E613">
            <v>2.0499999999999998</v>
          </cell>
          <cell r="F613" t="str">
            <v>1-2017</v>
          </cell>
        </row>
        <row r="614">
          <cell r="A614">
            <v>1130</v>
          </cell>
          <cell r="C614" t="str">
            <v>BAB_3130</v>
          </cell>
          <cell r="D614">
            <v>68300000</v>
          </cell>
          <cell r="E614">
            <v>51.47</v>
          </cell>
          <cell r="F614" t="str">
            <v>1-2017</v>
          </cell>
        </row>
        <row r="615">
          <cell r="A615">
            <v>1130</v>
          </cell>
          <cell r="C615" t="str">
            <v>BAB_3130</v>
          </cell>
          <cell r="D615">
            <v>68300000</v>
          </cell>
          <cell r="E615">
            <v>9.27</v>
          </cell>
          <cell r="F615" t="str">
            <v>1-2017</v>
          </cell>
        </row>
        <row r="616">
          <cell r="A616">
            <v>1130</v>
          </cell>
          <cell r="C616" t="str">
            <v>BAB_3130</v>
          </cell>
          <cell r="D616">
            <v>68300000</v>
          </cell>
          <cell r="E616">
            <v>51.47</v>
          </cell>
          <cell r="F616" t="str">
            <v>1-2017</v>
          </cell>
        </row>
        <row r="617">
          <cell r="A617">
            <v>1130</v>
          </cell>
          <cell r="C617" t="str">
            <v>BAB_3130</v>
          </cell>
          <cell r="D617">
            <v>68300000</v>
          </cell>
          <cell r="E617">
            <v>10.23</v>
          </cell>
          <cell r="F617" t="str">
            <v>1-2017</v>
          </cell>
        </row>
        <row r="618">
          <cell r="A618">
            <v>1130</v>
          </cell>
          <cell r="C618" t="str">
            <v>BAB_3130</v>
          </cell>
          <cell r="D618">
            <v>68300000</v>
          </cell>
          <cell r="E618">
            <v>55.48</v>
          </cell>
          <cell r="F618" t="str">
            <v>1-2017</v>
          </cell>
        </row>
        <row r="619">
          <cell r="A619">
            <v>1130</v>
          </cell>
          <cell r="C619" t="str">
            <v>BAB_3130</v>
          </cell>
          <cell r="D619">
            <v>68300000</v>
          </cell>
          <cell r="E619">
            <v>11.22</v>
          </cell>
          <cell r="F619" t="str">
            <v>1-2017</v>
          </cell>
        </row>
        <row r="620">
          <cell r="A620">
            <v>1130</v>
          </cell>
          <cell r="C620" t="str">
            <v>BAB_3130</v>
          </cell>
          <cell r="D620">
            <v>68300000</v>
          </cell>
          <cell r="E620">
            <v>86.24</v>
          </cell>
          <cell r="F620" t="str">
            <v>1-2017</v>
          </cell>
        </row>
        <row r="621">
          <cell r="A621">
            <v>1130</v>
          </cell>
          <cell r="C621" t="str">
            <v>BAB_3130</v>
          </cell>
          <cell r="D621">
            <v>68300000</v>
          </cell>
          <cell r="E621">
            <v>85.38</v>
          </cell>
          <cell r="F621" t="str">
            <v>1-2017</v>
          </cell>
        </row>
        <row r="622">
          <cell r="A622">
            <v>1130</v>
          </cell>
          <cell r="C622" t="str">
            <v>BAB_3130</v>
          </cell>
          <cell r="D622">
            <v>68300000</v>
          </cell>
          <cell r="E622">
            <v>2.13</v>
          </cell>
          <cell r="F622" t="str">
            <v>1-2017</v>
          </cell>
        </row>
        <row r="623">
          <cell r="A623">
            <v>1130</v>
          </cell>
          <cell r="C623" t="str">
            <v>BAB_3130</v>
          </cell>
          <cell r="D623">
            <v>68300000</v>
          </cell>
          <cell r="E623">
            <v>1.1599999999999999</v>
          </cell>
          <cell r="F623" t="str">
            <v>1-2017</v>
          </cell>
        </row>
        <row r="624">
          <cell r="A624">
            <v>1130</v>
          </cell>
          <cell r="C624" t="str">
            <v>BAB_3130</v>
          </cell>
          <cell r="D624">
            <v>68300000</v>
          </cell>
          <cell r="E624">
            <v>1.23</v>
          </cell>
          <cell r="F624" t="str">
            <v>1-2017</v>
          </cell>
        </row>
        <row r="625">
          <cell r="A625">
            <v>1130</v>
          </cell>
          <cell r="C625" t="str">
            <v>BAB_3130</v>
          </cell>
          <cell r="D625">
            <v>68300000</v>
          </cell>
          <cell r="E625">
            <v>-120.01</v>
          </cell>
          <cell r="F625" t="str">
            <v>1-2017</v>
          </cell>
        </row>
        <row r="626">
          <cell r="A626">
            <v>1130</v>
          </cell>
          <cell r="C626" t="str">
            <v>BAB_3130</v>
          </cell>
          <cell r="D626">
            <v>68300000</v>
          </cell>
          <cell r="E626">
            <v>48.81</v>
          </cell>
          <cell r="F626" t="str">
            <v>1-2017</v>
          </cell>
        </row>
        <row r="627">
          <cell r="A627">
            <v>1130</v>
          </cell>
          <cell r="C627" t="str">
            <v>BAB_3130</v>
          </cell>
          <cell r="D627">
            <v>68300000</v>
          </cell>
          <cell r="E627">
            <v>16</v>
          </cell>
          <cell r="F627" t="str">
            <v>1-2017</v>
          </cell>
        </row>
        <row r="628">
          <cell r="A628">
            <v>1130</v>
          </cell>
          <cell r="C628" t="str">
            <v>BAB_3130</v>
          </cell>
          <cell r="D628">
            <v>68300000</v>
          </cell>
          <cell r="E628">
            <v>38.159999999999997</v>
          </cell>
          <cell r="F628" t="str">
            <v>1-2017</v>
          </cell>
        </row>
        <row r="629">
          <cell r="A629">
            <v>1130</v>
          </cell>
          <cell r="C629" t="str">
            <v>BAB_3130</v>
          </cell>
          <cell r="D629">
            <v>68300000</v>
          </cell>
          <cell r="E629">
            <v>17.739999999999998</v>
          </cell>
          <cell r="F629" t="str">
            <v>1-2017</v>
          </cell>
        </row>
        <row r="630">
          <cell r="A630">
            <v>1130</v>
          </cell>
          <cell r="C630" t="str">
            <v>BAB_3130</v>
          </cell>
          <cell r="D630">
            <v>68300000</v>
          </cell>
          <cell r="E630">
            <v>25.67</v>
          </cell>
          <cell r="F630" t="str">
            <v>1-2017</v>
          </cell>
        </row>
        <row r="631">
          <cell r="A631">
            <v>1130</v>
          </cell>
          <cell r="C631" t="str">
            <v>BAB_3130</v>
          </cell>
          <cell r="D631">
            <v>68300000</v>
          </cell>
          <cell r="E631">
            <v>5.61</v>
          </cell>
          <cell r="F631" t="str">
            <v>1-2017</v>
          </cell>
        </row>
        <row r="632">
          <cell r="A632">
            <v>1130</v>
          </cell>
          <cell r="C632" t="str">
            <v>BAB_3130</v>
          </cell>
          <cell r="D632">
            <v>68300000</v>
          </cell>
          <cell r="E632">
            <v>120.01</v>
          </cell>
          <cell r="F632" t="str">
            <v>1-2017</v>
          </cell>
        </row>
        <row r="633">
          <cell r="A633">
            <v>1130</v>
          </cell>
          <cell r="C633" t="str">
            <v>BAB_3130</v>
          </cell>
          <cell r="D633">
            <v>68300000</v>
          </cell>
          <cell r="E633">
            <v>48.81</v>
          </cell>
          <cell r="F633" t="str">
            <v>1-2017</v>
          </cell>
        </row>
        <row r="634">
          <cell r="A634">
            <v>1130</v>
          </cell>
          <cell r="C634" t="str">
            <v>BAB_3130</v>
          </cell>
          <cell r="D634">
            <v>68300000</v>
          </cell>
          <cell r="E634">
            <v>23.34</v>
          </cell>
          <cell r="F634" t="str">
            <v>1-2017</v>
          </cell>
        </row>
        <row r="635">
          <cell r="A635">
            <v>1130</v>
          </cell>
          <cell r="C635" t="str">
            <v>BAB_3130</v>
          </cell>
          <cell r="D635">
            <v>68300000</v>
          </cell>
          <cell r="E635">
            <v>22.78</v>
          </cell>
          <cell r="F635" t="str">
            <v>1-2017</v>
          </cell>
        </row>
        <row r="636">
          <cell r="A636">
            <v>1130</v>
          </cell>
          <cell r="C636" t="str">
            <v>BAB_3130</v>
          </cell>
          <cell r="D636">
            <v>68300000</v>
          </cell>
          <cell r="E636">
            <v>120.01</v>
          </cell>
          <cell r="F636" t="str">
            <v>1-2017</v>
          </cell>
        </row>
        <row r="637">
          <cell r="A637">
            <v>1130</v>
          </cell>
          <cell r="C637" t="str">
            <v>BAB_3130</v>
          </cell>
          <cell r="D637">
            <v>68300000</v>
          </cell>
          <cell r="E637">
            <v>1.65</v>
          </cell>
          <cell r="F637" t="str">
            <v>1-2017</v>
          </cell>
        </row>
        <row r="638">
          <cell r="A638">
            <v>1130</v>
          </cell>
          <cell r="C638" t="str">
            <v>BAB_3130</v>
          </cell>
          <cell r="D638">
            <v>68300000</v>
          </cell>
          <cell r="E638">
            <v>8.84</v>
          </cell>
          <cell r="F638" t="str">
            <v>1-2017</v>
          </cell>
        </row>
        <row r="639">
          <cell r="A639">
            <v>1130</v>
          </cell>
          <cell r="C639" t="str">
            <v>BAB_3130</v>
          </cell>
          <cell r="D639">
            <v>68300000</v>
          </cell>
          <cell r="E639">
            <v>38.020000000000003</v>
          </cell>
          <cell r="F639" t="str">
            <v>1-2017</v>
          </cell>
        </row>
        <row r="640">
          <cell r="A640">
            <v>1130</v>
          </cell>
          <cell r="C640" t="str">
            <v>BAB_3130</v>
          </cell>
          <cell r="D640">
            <v>68300000</v>
          </cell>
          <cell r="E640">
            <v>2.92</v>
          </cell>
          <cell r="F640" t="str">
            <v>1-2017</v>
          </cell>
        </row>
        <row r="641">
          <cell r="A641">
            <v>1130</v>
          </cell>
          <cell r="C641" t="str">
            <v>BAB_3130</v>
          </cell>
          <cell r="D641">
            <v>68300000</v>
          </cell>
          <cell r="E641">
            <v>12.4</v>
          </cell>
          <cell r="F641" t="str">
            <v>1-2017</v>
          </cell>
        </row>
        <row r="642">
          <cell r="A642">
            <v>1130</v>
          </cell>
          <cell r="C642" t="str">
            <v>BAB_3130</v>
          </cell>
          <cell r="D642">
            <v>68300000</v>
          </cell>
          <cell r="E642">
            <v>25.58</v>
          </cell>
          <cell r="F642" t="str">
            <v>1-2017</v>
          </cell>
        </row>
        <row r="643">
          <cell r="A643">
            <v>1130</v>
          </cell>
          <cell r="C643" t="str">
            <v>BAB_3130</v>
          </cell>
          <cell r="D643">
            <v>68300000</v>
          </cell>
          <cell r="E643">
            <v>13.33</v>
          </cell>
          <cell r="F643" t="str">
            <v>1-2017</v>
          </cell>
        </row>
        <row r="644">
          <cell r="A644">
            <v>1130</v>
          </cell>
          <cell r="C644" t="str">
            <v>BAB_3130</v>
          </cell>
          <cell r="D644">
            <v>68300000</v>
          </cell>
          <cell r="E644">
            <v>18.59</v>
          </cell>
          <cell r="F644" t="str">
            <v>1-2017</v>
          </cell>
        </row>
        <row r="645">
          <cell r="A645">
            <v>1130</v>
          </cell>
          <cell r="C645" t="str">
            <v>BAB_3130</v>
          </cell>
          <cell r="D645">
            <v>68300000</v>
          </cell>
          <cell r="E645">
            <v>17.16</v>
          </cell>
          <cell r="F645" t="str">
            <v>1-2017</v>
          </cell>
        </row>
        <row r="646">
          <cell r="A646">
            <v>1130</v>
          </cell>
          <cell r="C646" t="str">
            <v>BAB_3130</v>
          </cell>
          <cell r="D646">
            <v>68300000</v>
          </cell>
          <cell r="E646">
            <v>11.68</v>
          </cell>
          <cell r="F646" t="str">
            <v>1-2017</v>
          </cell>
        </row>
        <row r="647">
          <cell r="A647">
            <v>1130</v>
          </cell>
          <cell r="C647" t="str">
            <v>BAB_3130</v>
          </cell>
          <cell r="D647">
            <v>68300000</v>
          </cell>
          <cell r="E647">
            <v>10.23</v>
          </cell>
          <cell r="F647" t="str">
            <v>1-2017</v>
          </cell>
        </row>
        <row r="648">
          <cell r="A648">
            <v>1130</v>
          </cell>
          <cell r="C648" t="str">
            <v>BAB_3130</v>
          </cell>
          <cell r="D648">
            <v>68300000</v>
          </cell>
          <cell r="E648">
            <v>76.040000000000006</v>
          </cell>
          <cell r="F648" t="str">
            <v>1-2017</v>
          </cell>
        </row>
        <row r="649">
          <cell r="A649">
            <v>1130</v>
          </cell>
          <cell r="C649" t="str">
            <v>BAB_3130</v>
          </cell>
          <cell r="D649">
            <v>68300000</v>
          </cell>
          <cell r="E649">
            <v>29.71</v>
          </cell>
          <cell r="F649" t="str">
            <v>1-2017</v>
          </cell>
        </row>
        <row r="650">
          <cell r="A650">
            <v>1130</v>
          </cell>
          <cell r="C650" t="str">
            <v>BAB_3130</v>
          </cell>
          <cell r="D650">
            <v>68300000</v>
          </cell>
          <cell r="E650">
            <v>11.68</v>
          </cell>
          <cell r="F650" t="str">
            <v>1-2017</v>
          </cell>
        </row>
        <row r="651">
          <cell r="A651">
            <v>1130</v>
          </cell>
          <cell r="C651" t="str">
            <v>BAB_3130</v>
          </cell>
          <cell r="D651">
            <v>68300000</v>
          </cell>
          <cell r="E651">
            <v>17.670000000000002</v>
          </cell>
          <cell r="F651" t="str">
            <v>1-2017</v>
          </cell>
        </row>
        <row r="652">
          <cell r="A652">
            <v>1130</v>
          </cell>
          <cell r="C652" t="str">
            <v>BAB_3130</v>
          </cell>
          <cell r="D652">
            <v>68300000</v>
          </cell>
          <cell r="E652">
            <v>51.47</v>
          </cell>
          <cell r="F652" t="str">
            <v>1-2017</v>
          </cell>
        </row>
        <row r="653">
          <cell r="A653">
            <v>1130</v>
          </cell>
          <cell r="C653" t="str">
            <v>BAB_3130</v>
          </cell>
          <cell r="D653">
            <v>68300000</v>
          </cell>
          <cell r="E653">
            <v>9.27</v>
          </cell>
          <cell r="F653" t="str">
            <v>1-2017</v>
          </cell>
        </row>
        <row r="654">
          <cell r="A654">
            <v>1130</v>
          </cell>
          <cell r="C654" t="str">
            <v>BAB_3130</v>
          </cell>
          <cell r="D654">
            <v>68300000</v>
          </cell>
          <cell r="E654">
            <v>247.69</v>
          </cell>
          <cell r="F654" t="str">
            <v>1-2017</v>
          </cell>
        </row>
        <row r="655">
          <cell r="A655">
            <v>1130</v>
          </cell>
          <cell r="C655" t="str">
            <v>BAB_3130</v>
          </cell>
          <cell r="D655">
            <v>68300000</v>
          </cell>
          <cell r="E655">
            <v>5.93</v>
          </cell>
          <cell r="F655" t="str">
            <v>1-2017</v>
          </cell>
        </row>
        <row r="656">
          <cell r="A656">
            <v>1130</v>
          </cell>
          <cell r="C656" t="str">
            <v>BAB_3130</v>
          </cell>
          <cell r="D656">
            <v>68300000</v>
          </cell>
          <cell r="E656">
            <v>11.22</v>
          </cell>
          <cell r="F656" t="str">
            <v>1-2017</v>
          </cell>
        </row>
        <row r="657">
          <cell r="A657">
            <v>1130</v>
          </cell>
          <cell r="C657" t="str">
            <v>BAB_3130</v>
          </cell>
          <cell r="D657">
            <v>68300000</v>
          </cell>
          <cell r="E657">
            <v>3.72</v>
          </cell>
          <cell r="F657" t="str">
            <v>1-2017</v>
          </cell>
        </row>
        <row r="658">
          <cell r="A658">
            <v>1130</v>
          </cell>
          <cell r="C658" t="str">
            <v>BAB_3130</v>
          </cell>
          <cell r="D658">
            <v>68300000</v>
          </cell>
          <cell r="E658">
            <v>8.3800000000000008</v>
          </cell>
          <cell r="F658" t="str">
            <v>1-2017</v>
          </cell>
        </row>
        <row r="659">
          <cell r="A659">
            <v>1130</v>
          </cell>
          <cell r="C659" t="str">
            <v>BAB_3130</v>
          </cell>
          <cell r="D659">
            <v>68300000</v>
          </cell>
          <cell r="E659">
            <v>9.25</v>
          </cell>
          <cell r="F659" t="str">
            <v>1-2017</v>
          </cell>
        </row>
        <row r="660">
          <cell r="A660">
            <v>1130</v>
          </cell>
          <cell r="C660" t="str">
            <v>BAB_3130</v>
          </cell>
          <cell r="D660">
            <v>68300000</v>
          </cell>
          <cell r="E660">
            <v>29.96</v>
          </cell>
          <cell r="F660" t="str">
            <v>1-2017</v>
          </cell>
        </row>
        <row r="661">
          <cell r="A661">
            <v>1130</v>
          </cell>
          <cell r="C661" t="str">
            <v>BAB_3130</v>
          </cell>
          <cell r="D661">
            <v>68300000</v>
          </cell>
          <cell r="E661">
            <v>76.33</v>
          </cell>
          <cell r="F661" t="str">
            <v>1-2017</v>
          </cell>
        </row>
        <row r="662">
          <cell r="A662">
            <v>1130</v>
          </cell>
          <cell r="C662" t="str">
            <v>BAB_3130</v>
          </cell>
          <cell r="D662">
            <v>68300000</v>
          </cell>
          <cell r="E662">
            <v>8.8699999999999992</v>
          </cell>
          <cell r="F662" t="str">
            <v>1-2017</v>
          </cell>
        </row>
        <row r="663">
          <cell r="A663">
            <v>1130</v>
          </cell>
          <cell r="C663" t="str">
            <v>BAB_3130</v>
          </cell>
          <cell r="D663">
            <v>68300000</v>
          </cell>
          <cell r="E663">
            <v>1.88</v>
          </cell>
          <cell r="F663" t="str">
            <v>1-2017</v>
          </cell>
        </row>
        <row r="664">
          <cell r="A664">
            <v>1130</v>
          </cell>
          <cell r="C664" t="str">
            <v>BAB_3130</v>
          </cell>
          <cell r="D664">
            <v>68300000</v>
          </cell>
          <cell r="E664">
            <v>50.55</v>
          </cell>
          <cell r="F664" t="str">
            <v>1-2017</v>
          </cell>
        </row>
        <row r="665">
          <cell r="A665">
            <v>1130</v>
          </cell>
          <cell r="C665" t="str">
            <v>BAB_3130</v>
          </cell>
          <cell r="D665">
            <v>68300000</v>
          </cell>
          <cell r="E665">
            <v>55.48</v>
          </cell>
          <cell r="F665" t="str">
            <v>1-2017</v>
          </cell>
        </row>
        <row r="666">
          <cell r="A666">
            <v>1130</v>
          </cell>
          <cell r="C666" t="str">
            <v>BAB_3130</v>
          </cell>
          <cell r="D666">
            <v>68300000</v>
          </cell>
          <cell r="E666">
            <v>10.23</v>
          </cell>
          <cell r="F666" t="str">
            <v>1-2017</v>
          </cell>
        </row>
        <row r="667">
          <cell r="A667">
            <v>1130</v>
          </cell>
          <cell r="C667" t="str">
            <v>BAB_3130</v>
          </cell>
          <cell r="D667">
            <v>68300000</v>
          </cell>
          <cell r="E667">
            <v>2.76</v>
          </cell>
          <cell r="F667" t="str">
            <v>1-2017</v>
          </cell>
        </row>
        <row r="668">
          <cell r="A668">
            <v>1130</v>
          </cell>
          <cell r="C668" t="str">
            <v>BAB_3130</v>
          </cell>
          <cell r="D668">
            <v>68300000</v>
          </cell>
          <cell r="E668">
            <v>2.2000000000000002</v>
          </cell>
          <cell r="F668" t="str">
            <v>1-2017</v>
          </cell>
        </row>
        <row r="669">
          <cell r="A669">
            <v>1130</v>
          </cell>
          <cell r="C669" t="str">
            <v>BAB_3130</v>
          </cell>
          <cell r="D669">
            <v>68300000</v>
          </cell>
          <cell r="E669">
            <v>127.9</v>
          </cell>
          <cell r="F669" t="str">
            <v>1-2017</v>
          </cell>
        </row>
        <row r="670">
          <cell r="A670">
            <v>1130</v>
          </cell>
          <cell r="C670" t="str">
            <v>BAB_3130</v>
          </cell>
          <cell r="D670">
            <v>68300000</v>
          </cell>
          <cell r="E670">
            <v>0.61</v>
          </cell>
          <cell r="F670" t="str">
            <v>1-2017</v>
          </cell>
        </row>
        <row r="671">
          <cell r="A671">
            <v>1130</v>
          </cell>
          <cell r="C671" t="str">
            <v>BAB_3130</v>
          </cell>
          <cell r="D671">
            <v>68300000</v>
          </cell>
          <cell r="E671">
            <v>11.92</v>
          </cell>
          <cell r="F671" t="str">
            <v>1-2017</v>
          </cell>
        </row>
        <row r="672">
          <cell r="A672">
            <v>1130</v>
          </cell>
          <cell r="C672" t="str">
            <v>BAB_3130</v>
          </cell>
          <cell r="D672">
            <v>68300000</v>
          </cell>
          <cell r="E672">
            <v>6.92</v>
          </cell>
          <cell r="F672" t="str">
            <v>1-2017</v>
          </cell>
        </row>
        <row r="673">
          <cell r="A673">
            <v>1130</v>
          </cell>
          <cell r="C673" t="str">
            <v>BAB_3130</v>
          </cell>
          <cell r="D673">
            <v>68300000</v>
          </cell>
          <cell r="E673">
            <v>5.93</v>
          </cell>
          <cell r="F673" t="str">
            <v>1-2017</v>
          </cell>
        </row>
        <row r="674">
          <cell r="A674">
            <v>1130</v>
          </cell>
          <cell r="C674" t="str">
            <v>BAB_3130</v>
          </cell>
          <cell r="D674">
            <v>68300000</v>
          </cell>
          <cell r="E674">
            <v>3.89</v>
          </cell>
          <cell r="F674" t="str">
            <v>1-2017</v>
          </cell>
        </row>
        <row r="675">
          <cell r="A675">
            <v>1130</v>
          </cell>
          <cell r="C675" t="str">
            <v>BAB_3130</v>
          </cell>
          <cell r="D675">
            <v>68300000</v>
          </cell>
          <cell r="E675">
            <v>4.47</v>
          </cell>
          <cell r="F675" t="str">
            <v>1-2017</v>
          </cell>
        </row>
        <row r="676">
          <cell r="A676">
            <v>1130</v>
          </cell>
          <cell r="C676" t="str">
            <v>BAB_3130</v>
          </cell>
          <cell r="D676">
            <v>68300000</v>
          </cell>
          <cell r="E676">
            <v>1.67</v>
          </cell>
          <cell r="F676" t="str">
            <v>1-2017</v>
          </cell>
        </row>
        <row r="677">
          <cell r="A677">
            <v>1130</v>
          </cell>
          <cell r="C677" t="str">
            <v>BAB_3130</v>
          </cell>
          <cell r="D677">
            <v>68300000</v>
          </cell>
          <cell r="E677">
            <v>0.76</v>
          </cell>
          <cell r="F677" t="str">
            <v>1-2017</v>
          </cell>
        </row>
        <row r="678">
          <cell r="A678">
            <v>1130</v>
          </cell>
          <cell r="C678" t="str">
            <v>BAB_3130</v>
          </cell>
          <cell r="D678">
            <v>68300000</v>
          </cell>
          <cell r="E678">
            <v>162.79</v>
          </cell>
          <cell r="F678" t="str">
            <v>1-2017</v>
          </cell>
        </row>
        <row r="679">
          <cell r="A679">
            <v>1130</v>
          </cell>
          <cell r="C679" t="str">
            <v>BAB_3130</v>
          </cell>
          <cell r="D679">
            <v>68300000</v>
          </cell>
          <cell r="E679">
            <v>9.75</v>
          </cell>
          <cell r="F679" t="str">
            <v>1-2017</v>
          </cell>
        </row>
        <row r="680">
          <cell r="A680">
            <v>1130</v>
          </cell>
          <cell r="C680" t="str">
            <v>BAB_3130</v>
          </cell>
          <cell r="D680">
            <v>68300000</v>
          </cell>
          <cell r="E680">
            <v>5.0999999999999996</v>
          </cell>
          <cell r="F680" t="str">
            <v>1-2017</v>
          </cell>
        </row>
        <row r="681">
          <cell r="A681">
            <v>1130</v>
          </cell>
          <cell r="C681" t="str">
            <v>BAB_3130</v>
          </cell>
          <cell r="D681">
            <v>68300000</v>
          </cell>
          <cell r="E681">
            <v>38.159999999999997</v>
          </cell>
          <cell r="F681" t="str">
            <v>1-2017</v>
          </cell>
        </row>
        <row r="682">
          <cell r="A682">
            <v>1130</v>
          </cell>
          <cell r="C682" t="str">
            <v>BAB_3130</v>
          </cell>
          <cell r="D682">
            <v>68300000</v>
          </cell>
          <cell r="E682">
            <v>29.8</v>
          </cell>
          <cell r="F682" t="str">
            <v>1-2017</v>
          </cell>
        </row>
        <row r="683">
          <cell r="A683">
            <v>1130</v>
          </cell>
          <cell r="C683" t="str">
            <v>BAB_3130</v>
          </cell>
          <cell r="D683">
            <v>68300000</v>
          </cell>
          <cell r="E683">
            <v>13.44</v>
          </cell>
          <cell r="F683" t="str">
            <v>1-2017</v>
          </cell>
        </row>
        <row r="684">
          <cell r="A684">
            <v>1130</v>
          </cell>
          <cell r="C684" t="str">
            <v>BAB_3130</v>
          </cell>
          <cell r="D684">
            <v>68300000</v>
          </cell>
          <cell r="E684">
            <v>11.92</v>
          </cell>
          <cell r="F684" t="str">
            <v>1-2017</v>
          </cell>
        </row>
        <row r="685">
          <cell r="A685">
            <v>1130</v>
          </cell>
          <cell r="C685" t="str">
            <v>BAB_3130</v>
          </cell>
          <cell r="D685">
            <v>68300000</v>
          </cell>
          <cell r="E685">
            <v>1.95</v>
          </cell>
          <cell r="F685" t="str">
            <v>1-2017</v>
          </cell>
        </row>
        <row r="686">
          <cell r="A686">
            <v>1130</v>
          </cell>
          <cell r="C686" t="str">
            <v>BAB_3130</v>
          </cell>
          <cell r="D686">
            <v>68300000</v>
          </cell>
          <cell r="E686">
            <v>9.31</v>
          </cell>
          <cell r="F686" t="str">
            <v>1-2017</v>
          </cell>
        </row>
        <row r="687">
          <cell r="A687">
            <v>1130</v>
          </cell>
          <cell r="C687" t="str">
            <v>BAB_3130</v>
          </cell>
          <cell r="D687">
            <v>68300000</v>
          </cell>
          <cell r="E687">
            <v>2.4300000000000002</v>
          </cell>
          <cell r="F687" t="str">
            <v>1-2017</v>
          </cell>
        </row>
        <row r="688">
          <cell r="A688">
            <v>1130</v>
          </cell>
          <cell r="C688" t="str">
            <v>BAB_3130</v>
          </cell>
          <cell r="D688">
            <v>68300000</v>
          </cell>
          <cell r="E688">
            <v>10.27</v>
          </cell>
          <cell r="F688" t="str">
            <v>1-2017</v>
          </cell>
        </row>
        <row r="689">
          <cell r="A689">
            <v>1130</v>
          </cell>
          <cell r="C689" t="str">
            <v>BAB_3130</v>
          </cell>
          <cell r="D689">
            <v>68300000</v>
          </cell>
          <cell r="E689">
            <v>6.92</v>
          </cell>
          <cell r="F689" t="str">
            <v>1-2017</v>
          </cell>
        </row>
        <row r="690">
          <cell r="A690">
            <v>1130</v>
          </cell>
          <cell r="C690" t="str">
            <v>BAB_3130</v>
          </cell>
          <cell r="D690">
            <v>68300000</v>
          </cell>
          <cell r="E690">
            <v>7.47</v>
          </cell>
          <cell r="F690" t="str">
            <v>1-2017</v>
          </cell>
        </row>
        <row r="691">
          <cell r="A691">
            <v>1130</v>
          </cell>
          <cell r="C691" t="str">
            <v>BAB_3130</v>
          </cell>
          <cell r="D691">
            <v>68300000</v>
          </cell>
          <cell r="E691">
            <v>8.41</v>
          </cell>
          <cell r="F691" t="str">
            <v>1-2017</v>
          </cell>
        </row>
        <row r="692">
          <cell r="A692">
            <v>1130</v>
          </cell>
          <cell r="C692" t="str">
            <v>BAB_3130</v>
          </cell>
          <cell r="D692">
            <v>68300000</v>
          </cell>
          <cell r="E692">
            <v>0.77</v>
          </cell>
          <cell r="F692" t="str">
            <v>1-2017</v>
          </cell>
        </row>
        <row r="693">
          <cell r="A693">
            <v>1130</v>
          </cell>
          <cell r="C693" t="str">
            <v>BAB_3130</v>
          </cell>
          <cell r="D693">
            <v>68300000</v>
          </cell>
          <cell r="E693">
            <v>0.96</v>
          </cell>
          <cell r="F693" t="str">
            <v>1-2017</v>
          </cell>
        </row>
        <row r="694">
          <cell r="A694">
            <v>1130</v>
          </cell>
          <cell r="C694" t="str">
            <v>BAB_3130</v>
          </cell>
          <cell r="D694">
            <v>68300000</v>
          </cell>
          <cell r="E694">
            <v>38.159999999999997</v>
          </cell>
          <cell r="F694" t="str">
            <v>1-2017</v>
          </cell>
        </row>
        <row r="695">
          <cell r="A695">
            <v>1130</v>
          </cell>
          <cell r="C695" t="str">
            <v>BAB_3130</v>
          </cell>
          <cell r="D695">
            <v>68300000</v>
          </cell>
          <cell r="E695">
            <v>9.31</v>
          </cell>
          <cell r="F695" t="str">
            <v>1-2017</v>
          </cell>
        </row>
        <row r="696">
          <cell r="A696">
            <v>1130</v>
          </cell>
          <cell r="C696" t="str">
            <v>BAB_3130</v>
          </cell>
          <cell r="D696">
            <v>68300000</v>
          </cell>
          <cell r="E696">
            <v>9.31</v>
          </cell>
          <cell r="F696" t="str">
            <v>1-2017</v>
          </cell>
        </row>
        <row r="697">
          <cell r="A697">
            <v>1130</v>
          </cell>
          <cell r="C697" t="str">
            <v>BAB_3130</v>
          </cell>
          <cell r="D697">
            <v>68300000</v>
          </cell>
          <cell r="E697">
            <v>4.47</v>
          </cell>
          <cell r="F697" t="str">
            <v>1-2017</v>
          </cell>
        </row>
        <row r="698">
          <cell r="A698">
            <v>1130</v>
          </cell>
          <cell r="C698" t="str">
            <v>BAB_3130</v>
          </cell>
          <cell r="D698">
            <v>68300000</v>
          </cell>
          <cell r="E698">
            <v>1.67</v>
          </cell>
          <cell r="F698" t="str">
            <v>1-2017</v>
          </cell>
        </row>
        <row r="699">
          <cell r="A699">
            <v>1130</v>
          </cell>
          <cell r="C699" t="str">
            <v>BAB_3130</v>
          </cell>
          <cell r="D699">
            <v>68300000</v>
          </cell>
          <cell r="E699">
            <v>10.23</v>
          </cell>
          <cell r="F699" t="str">
            <v>1-2017</v>
          </cell>
        </row>
        <row r="700">
          <cell r="A700">
            <v>1130</v>
          </cell>
          <cell r="C700" t="str">
            <v>BAB_3130</v>
          </cell>
          <cell r="D700">
            <v>68300000</v>
          </cell>
          <cell r="E700">
            <v>0.49</v>
          </cell>
          <cell r="F700" t="str">
            <v>1-2017</v>
          </cell>
        </row>
        <row r="701">
          <cell r="A701">
            <v>1130</v>
          </cell>
          <cell r="C701" t="str">
            <v>BAB_3130</v>
          </cell>
          <cell r="D701">
            <v>68300000</v>
          </cell>
          <cell r="E701">
            <v>55.48</v>
          </cell>
          <cell r="F701" t="str">
            <v>1-2017</v>
          </cell>
        </row>
        <row r="702">
          <cell r="A702">
            <v>1130</v>
          </cell>
          <cell r="C702" t="str">
            <v>BAB_3130</v>
          </cell>
          <cell r="D702">
            <v>68300000</v>
          </cell>
          <cell r="E702">
            <v>13.44</v>
          </cell>
          <cell r="F702" t="str">
            <v>1-2017</v>
          </cell>
        </row>
        <row r="703">
          <cell r="A703">
            <v>1130</v>
          </cell>
          <cell r="C703" t="str">
            <v>BAB_3130</v>
          </cell>
          <cell r="D703">
            <v>68300000</v>
          </cell>
          <cell r="E703">
            <v>8.8699999999999992</v>
          </cell>
          <cell r="F703" t="str">
            <v>1-2017</v>
          </cell>
        </row>
        <row r="704">
          <cell r="A704">
            <v>1130</v>
          </cell>
          <cell r="C704" t="str">
            <v>BAB_3130</v>
          </cell>
          <cell r="D704">
            <v>68300000</v>
          </cell>
          <cell r="E704">
            <v>13.44</v>
          </cell>
          <cell r="F704" t="str">
            <v>1-2017</v>
          </cell>
        </row>
        <row r="705">
          <cell r="A705">
            <v>1130</v>
          </cell>
          <cell r="C705" t="str">
            <v>BAB_3130</v>
          </cell>
          <cell r="D705">
            <v>68300000</v>
          </cell>
          <cell r="E705">
            <v>23.01</v>
          </cell>
          <cell r="F705" t="str">
            <v>1-2017</v>
          </cell>
        </row>
        <row r="706">
          <cell r="A706">
            <v>1130</v>
          </cell>
          <cell r="C706" t="str">
            <v>BAB_3130</v>
          </cell>
          <cell r="D706">
            <v>68300000</v>
          </cell>
          <cell r="E706">
            <v>115.37</v>
          </cell>
          <cell r="F706" t="str">
            <v>1-2017</v>
          </cell>
        </row>
        <row r="707">
          <cell r="A707">
            <v>1130</v>
          </cell>
          <cell r="C707" t="str">
            <v>BAB_3130</v>
          </cell>
          <cell r="D707">
            <v>68300000</v>
          </cell>
          <cell r="E707">
            <v>14.51</v>
          </cell>
          <cell r="F707" t="str">
            <v>1-2017</v>
          </cell>
        </row>
        <row r="708">
          <cell r="A708">
            <v>1130</v>
          </cell>
          <cell r="C708" t="str">
            <v>BAB_3130</v>
          </cell>
          <cell r="D708">
            <v>68300000</v>
          </cell>
          <cell r="E708">
            <v>4.92</v>
          </cell>
          <cell r="F708" t="str">
            <v>1-2017</v>
          </cell>
        </row>
        <row r="709">
          <cell r="A709">
            <v>1130</v>
          </cell>
          <cell r="C709" t="str">
            <v>BAB_3130</v>
          </cell>
          <cell r="D709">
            <v>68300000</v>
          </cell>
          <cell r="E709">
            <v>5.61</v>
          </cell>
          <cell r="F709" t="str">
            <v>1-2017</v>
          </cell>
        </row>
        <row r="710">
          <cell r="A710">
            <v>1130</v>
          </cell>
          <cell r="C710" t="str">
            <v>BAB_3130</v>
          </cell>
          <cell r="D710">
            <v>68300000</v>
          </cell>
          <cell r="E710">
            <v>8.5299999999999994</v>
          </cell>
          <cell r="F710" t="str">
            <v>1-2017</v>
          </cell>
        </row>
        <row r="711">
          <cell r="A711">
            <v>1130</v>
          </cell>
          <cell r="C711" t="str">
            <v>BAB_3130</v>
          </cell>
          <cell r="D711">
            <v>68300000</v>
          </cell>
          <cell r="E711">
            <v>1.67</v>
          </cell>
          <cell r="F711" t="str">
            <v>1-2017</v>
          </cell>
        </row>
        <row r="712">
          <cell r="A712">
            <v>1130</v>
          </cell>
          <cell r="C712" t="str">
            <v>BAB_3130</v>
          </cell>
          <cell r="D712">
            <v>68300000</v>
          </cell>
          <cell r="E712">
            <v>3.52</v>
          </cell>
          <cell r="F712" t="str">
            <v>1-2017</v>
          </cell>
        </row>
        <row r="713">
          <cell r="A713">
            <v>1130</v>
          </cell>
          <cell r="C713" t="str">
            <v>BAB_3130</v>
          </cell>
          <cell r="D713">
            <v>68300000</v>
          </cell>
          <cell r="E713">
            <v>1.08</v>
          </cell>
          <cell r="F713" t="str">
            <v>1-2017</v>
          </cell>
        </row>
        <row r="714">
          <cell r="A714">
            <v>1130</v>
          </cell>
          <cell r="C714" t="str">
            <v>BAB_3130</v>
          </cell>
          <cell r="D714">
            <v>68300000</v>
          </cell>
          <cell r="E714">
            <v>3.73</v>
          </cell>
          <cell r="F714" t="str">
            <v>1-2017</v>
          </cell>
        </row>
        <row r="715">
          <cell r="A715">
            <v>1130</v>
          </cell>
          <cell r="C715" t="str">
            <v>BAB_3130</v>
          </cell>
          <cell r="D715">
            <v>68300000</v>
          </cell>
          <cell r="E715">
            <v>1.2</v>
          </cell>
          <cell r="F715" t="str">
            <v>1-2017</v>
          </cell>
        </row>
        <row r="716">
          <cell r="A716">
            <v>1130</v>
          </cell>
          <cell r="C716" t="str">
            <v>BAB_3130</v>
          </cell>
          <cell r="D716">
            <v>68300000</v>
          </cell>
          <cell r="E716">
            <v>5.17</v>
          </cell>
          <cell r="F716" t="str">
            <v>1-2017</v>
          </cell>
        </row>
        <row r="717">
          <cell r="A717">
            <v>1130</v>
          </cell>
          <cell r="C717" t="str">
            <v>BAB_3130</v>
          </cell>
          <cell r="D717">
            <v>68300000</v>
          </cell>
          <cell r="E717">
            <v>5.26</v>
          </cell>
          <cell r="F717" t="str">
            <v>1-2017</v>
          </cell>
        </row>
        <row r="718">
          <cell r="A718">
            <v>1130</v>
          </cell>
          <cell r="C718" t="str">
            <v>BAB_3130</v>
          </cell>
          <cell r="D718">
            <v>68300000</v>
          </cell>
          <cell r="E718">
            <v>33.619999999999997</v>
          </cell>
          <cell r="F718" t="str">
            <v>1-2017</v>
          </cell>
        </row>
        <row r="719">
          <cell r="A719">
            <v>1130</v>
          </cell>
          <cell r="C719" t="str">
            <v>BAB_3130</v>
          </cell>
          <cell r="D719">
            <v>68300000</v>
          </cell>
          <cell r="E719">
            <v>17.16</v>
          </cell>
          <cell r="F719" t="str">
            <v>1-2017</v>
          </cell>
        </row>
        <row r="720">
          <cell r="A720">
            <v>1130</v>
          </cell>
          <cell r="C720" t="str">
            <v>BAB_3130</v>
          </cell>
          <cell r="D720">
            <v>68300000</v>
          </cell>
          <cell r="E720">
            <v>3.96</v>
          </cell>
          <cell r="F720" t="str">
            <v>1-2017</v>
          </cell>
        </row>
        <row r="721">
          <cell r="A721">
            <v>1130</v>
          </cell>
          <cell r="C721" t="str">
            <v>BAB_3130</v>
          </cell>
          <cell r="D721">
            <v>68300000</v>
          </cell>
          <cell r="E721">
            <v>196.06</v>
          </cell>
          <cell r="F721" t="str">
            <v>1-2017</v>
          </cell>
        </row>
        <row r="722">
          <cell r="A722">
            <v>1130</v>
          </cell>
          <cell r="C722" t="str">
            <v>BAB_3130</v>
          </cell>
          <cell r="D722">
            <v>68300000</v>
          </cell>
          <cell r="E722">
            <v>1.18</v>
          </cell>
          <cell r="F722" t="str">
            <v>1-2017</v>
          </cell>
        </row>
        <row r="723">
          <cell r="A723">
            <v>1130</v>
          </cell>
          <cell r="C723" t="str">
            <v>BAB_3130</v>
          </cell>
          <cell r="D723">
            <v>68300000</v>
          </cell>
          <cell r="E723">
            <v>17.97</v>
          </cell>
          <cell r="F723" t="str">
            <v>1-2017</v>
          </cell>
        </row>
        <row r="724">
          <cell r="A724">
            <v>1130</v>
          </cell>
          <cell r="C724" t="str">
            <v>BAB_3130</v>
          </cell>
          <cell r="D724">
            <v>68300000</v>
          </cell>
          <cell r="E724">
            <v>6.69</v>
          </cell>
          <cell r="F724" t="str">
            <v>1-2017</v>
          </cell>
        </row>
        <row r="725">
          <cell r="A725">
            <v>1130</v>
          </cell>
          <cell r="C725" t="str">
            <v>BAB_3130</v>
          </cell>
          <cell r="D725">
            <v>68300000</v>
          </cell>
          <cell r="E725">
            <v>16.77</v>
          </cell>
          <cell r="F725" t="str">
            <v>1-2017</v>
          </cell>
        </row>
        <row r="726">
          <cell r="A726">
            <v>1130</v>
          </cell>
          <cell r="C726" t="str">
            <v>BAB_3130</v>
          </cell>
          <cell r="D726">
            <v>68300000</v>
          </cell>
          <cell r="E726">
            <v>1.95</v>
          </cell>
          <cell r="F726" t="str">
            <v>1-2017</v>
          </cell>
        </row>
        <row r="727">
          <cell r="A727">
            <v>1130</v>
          </cell>
          <cell r="C727" t="str">
            <v>BAB_3130</v>
          </cell>
          <cell r="D727">
            <v>68300000</v>
          </cell>
          <cell r="E727">
            <v>3.31</v>
          </cell>
          <cell r="F727" t="str">
            <v>1-2017</v>
          </cell>
        </row>
        <row r="728">
          <cell r="A728">
            <v>1130</v>
          </cell>
          <cell r="C728" t="str">
            <v>BAB_3130</v>
          </cell>
          <cell r="D728">
            <v>68300000</v>
          </cell>
          <cell r="E728">
            <v>22.78</v>
          </cell>
          <cell r="F728" t="str">
            <v>1-2017</v>
          </cell>
        </row>
        <row r="729">
          <cell r="A729">
            <v>1130</v>
          </cell>
          <cell r="C729" t="str">
            <v>BAB_3130</v>
          </cell>
          <cell r="D729">
            <v>68300000</v>
          </cell>
          <cell r="E729">
            <v>14.85</v>
          </cell>
          <cell r="F729" t="str">
            <v>1-2017</v>
          </cell>
        </row>
        <row r="730">
          <cell r="A730">
            <v>1130</v>
          </cell>
          <cell r="C730" t="str">
            <v>BAB_3130</v>
          </cell>
          <cell r="D730">
            <v>68300000</v>
          </cell>
          <cell r="E730">
            <v>114.06</v>
          </cell>
          <cell r="F730" t="str">
            <v>1-2017</v>
          </cell>
        </row>
        <row r="731">
          <cell r="A731">
            <v>1130</v>
          </cell>
          <cell r="C731" t="str">
            <v>BAB_3130</v>
          </cell>
          <cell r="D731">
            <v>68300000</v>
          </cell>
          <cell r="E731">
            <v>9.27</v>
          </cell>
          <cell r="F731" t="str">
            <v>1-2017</v>
          </cell>
        </row>
        <row r="732">
          <cell r="A732">
            <v>1130</v>
          </cell>
          <cell r="C732" t="str">
            <v>BAB_3130</v>
          </cell>
          <cell r="D732">
            <v>68300000</v>
          </cell>
          <cell r="E732">
            <v>2.4500000000000002</v>
          </cell>
          <cell r="F732" t="str">
            <v>1-2017</v>
          </cell>
        </row>
        <row r="733">
          <cell r="A733">
            <v>1130</v>
          </cell>
          <cell r="C733" t="str">
            <v>BAB_3130</v>
          </cell>
          <cell r="D733">
            <v>68300000</v>
          </cell>
          <cell r="E733">
            <v>16.77</v>
          </cell>
          <cell r="F733" t="str">
            <v>1-2017</v>
          </cell>
        </row>
        <row r="734">
          <cell r="A734">
            <v>1130</v>
          </cell>
          <cell r="C734" t="str">
            <v>BAB_3130</v>
          </cell>
          <cell r="D734">
            <v>68300000</v>
          </cell>
          <cell r="E734">
            <v>2.4300000000000002</v>
          </cell>
          <cell r="F734" t="str">
            <v>1-2017</v>
          </cell>
        </row>
        <row r="735">
          <cell r="A735">
            <v>1130</v>
          </cell>
          <cell r="C735" t="str">
            <v>BAB_3130</v>
          </cell>
          <cell r="D735">
            <v>68300000</v>
          </cell>
          <cell r="E735">
            <v>16.77</v>
          </cell>
          <cell r="F735" t="str">
            <v>1-2017</v>
          </cell>
        </row>
        <row r="736">
          <cell r="A736">
            <v>1130</v>
          </cell>
          <cell r="C736" t="str">
            <v>BAB_3130</v>
          </cell>
          <cell r="D736">
            <v>68300000</v>
          </cell>
          <cell r="E736">
            <v>1.95</v>
          </cell>
          <cell r="F736" t="str">
            <v>1-2017</v>
          </cell>
        </row>
        <row r="737">
          <cell r="A737">
            <v>1130</v>
          </cell>
          <cell r="C737" t="str">
            <v>BAB_3130</v>
          </cell>
          <cell r="D737">
            <v>68300000</v>
          </cell>
          <cell r="E737">
            <v>30.31</v>
          </cell>
          <cell r="F737" t="str">
            <v>1-2017</v>
          </cell>
        </row>
        <row r="738">
          <cell r="A738">
            <v>1130</v>
          </cell>
          <cell r="C738" t="str">
            <v>BAB_3130</v>
          </cell>
          <cell r="D738">
            <v>68300000</v>
          </cell>
          <cell r="E738">
            <v>13.33</v>
          </cell>
          <cell r="F738" t="str">
            <v>1-2017</v>
          </cell>
        </row>
        <row r="739">
          <cell r="A739">
            <v>1130</v>
          </cell>
          <cell r="C739" t="str">
            <v>BAB_3130</v>
          </cell>
          <cell r="D739">
            <v>68300000</v>
          </cell>
          <cell r="E739">
            <v>2.16</v>
          </cell>
          <cell r="F739" t="str">
            <v>1-2017</v>
          </cell>
        </row>
        <row r="740">
          <cell r="A740">
            <v>1130</v>
          </cell>
          <cell r="C740" t="str">
            <v>BAB_3130</v>
          </cell>
          <cell r="D740">
            <v>68300000</v>
          </cell>
          <cell r="E740">
            <v>2.69</v>
          </cell>
          <cell r="F740" t="str">
            <v>1-2017</v>
          </cell>
        </row>
        <row r="741">
          <cell r="A741">
            <v>1130</v>
          </cell>
          <cell r="C741" t="str">
            <v>BAB_3130</v>
          </cell>
          <cell r="D741">
            <v>68300000</v>
          </cell>
          <cell r="E741">
            <v>11.67</v>
          </cell>
          <cell r="F741" t="str">
            <v>1-2017</v>
          </cell>
        </row>
        <row r="742">
          <cell r="A742">
            <v>1130</v>
          </cell>
          <cell r="C742" t="str">
            <v>BAB_3130</v>
          </cell>
          <cell r="D742">
            <v>68300000</v>
          </cell>
          <cell r="E742">
            <v>36.94</v>
          </cell>
          <cell r="F742" t="str">
            <v>1-2017</v>
          </cell>
        </row>
        <row r="743">
          <cell r="A743">
            <v>1130</v>
          </cell>
          <cell r="C743" t="str">
            <v>BAB_3130</v>
          </cell>
          <cell r="D743">
            <v>68300000</v>
          </cell>
          <cell r="E743">
            <v>0.08</v>
          </cell>
          <cell r="F743" t="str">
            <v>1-2017</v>
          </cell>
        </row>
        <row r="744">
          <cell r="A744">
            <v>1130</v>
          </cell>
          <cell r="C744" t="str">
            <v>BAB_3130</v>
          </cell>
          <cell r="D744">
            <v>68300000</v>
          </cell>
          <cell r="E744">
            <v>2.2799999999999998</v>
          </cell>
          <cell r="F744" t="str">
            <v>1-2017</v>
          </cell>
        </row>
        <row r="745">
          <cell r="A745">
            <v>1130</v>
          </cell>
          <cell r="C745" t="str">
            <v>BAB_3130</v>
          </cell>
          <cell r="D745">
            <v>68300000</v>
          </cell>
          <cell r="E745">
            <v>18.59</v>
          </cell>
          <cell r="F745" t="str">
            <v>1-2017</v>
          </cell>
        </row>
        <row r="746">
          <cell r="A746">
            <v>1130</v>
          </cell>
          <cell r="C746" t="str">
            <v>BAB_3130</v>
          </cell>
          <cell r="D746">
            <v>68300000</v>
          </cell>
          <cell r="E746">
            <v>8.84</v>
          </cell>
          <cell r="F746" t="str">
            <v>1-2017</v>
          </cell>
        </row>
        <row r="747">
          <cell r="A747">
            <v>1130</v>
          </cell>
          <cell r="C747" t="str">
            <v>BAB_3130</v>
          </cell>
          <cell r="D747">
            <v>68300000</v>
          </cell>
          <cell r="E747">
            <v>17.16</v>
          </cell>
          <cell r="F747" t="str">
            <v>1-2017</v>
          </cell>
        </row>
        <row r="748">
          <cell r="A748">
            <v>1130</v>
          </cell>
          <cell r="C748" t="str">
            <v>BAB_3130</v>
          </cell>
          <cell r="D748">
            <v>68300000</v>
          </cell>
          <cell r="E748">
            <v>14.85</v>
          </cell>
          <cell r="F748" t="str">
            <v>1-2017</v>
          </cell>
        </row>
        <row r="749">
          <cell r="A749">
            <v>1130</v>
          </cell>
          <cell r="C749" t="str">
            <v>BAB_3130</v>
          </cell>
          <cell r="D749">
            <v>68300000</v>
          </cell>
          <cell r="E749">
            <v>1.89</v>
          </cell>
          <cell r="F749" t="str">
            <v>1-2017</v>
          </cell>
        </row>
        <row r="750">
          <cell r="A750">
            <v>1130</v>
          </cell>
          <cell r="C750" t="str">
            <v>BAB_3130</v>
          </cell>
          <cell r="D750">
            <v>68300000</v>
          </cell>
          <cell r="E750">
            <v>7.01</v>
          </cell>
          <cell r="F750" t="str">
            <v>1-2017</v>
          </cell>
        </row>
        <row r="751">
          <cell r="A751">
            <v>1130</v>
          </cell>
          <cell r="C751" t="str">
            <v>BAB_3130</v>
          </cell>
          <cell r="D751">
            <v>68300000</v>
          </cell>
          <cell r="E751">
            <v>18.53</v>
          </cell>
          <cell r="F751" t="str">
            <v>1-2017</v>
          </cell>
        </row>
        <row r="752">
          <cell r="A752">
            <v>1130</v>
          </cell>
          <cell r="C752" t="str">
            <v>BAB_3130</v>
          </cell>
          <cell r="D752">
            <v>68300000</v>
          </cell>
          <cell r="E752">
            <v>74.25</v>
          </cell>
          <cell r="F752" t="str">
            <v>1-2017</v>
          </cell>
        </row>
        <row r="753">
          <cell r="A753">
            <v>1130</v>
          </cell>
          <cell r="C753" t="str">
            <v>BAB_3130</v>
          </cell>
          <cell r="D753">
            <v>68300000</v>
          </cell>
          <cell r="E753">
            <v>55.48</v>
          </cell>
          <cell r="F753" t="str">
            <v>1-2017</v>
          </cell>
        </row>
        <row r="754">
          <cell r="A754">
            <v>1130</v>
          </cell>
          <cell r="C754" t="str">
            <v>BAB_3130</v>
          </cell>
          <cell r="D754">
            <v>68300000</v>
          </cell>
          <cell r="E754">
            <v>8.84</v>
          </cell>
          <cell r="F754" t="str">
            <v>1-2017</v>
          </cell>
        </row>
        <row r="755">
          <cell r="A755">
            <v>1130</v>
          </cell>
          <cell r="C755" t="str">
            <v>BAB_3130</v>
          </cell>
          <cell r="D755">
            <v>68300000</v>
          </cell>
          <cell r="E755">
            <v>14.85</v>
          </cell>
          <cell r="F755" t="str">
            <v>1-2017</v>
          </cell>
        </row>
        <row r="756">
          <cell r="A756">
            <v>1130</v>
          </cell>
          <cell r="C756" t="str">
            <v>BAB_3130</v>
          </cell>
          <cell r="D756">
            <v>68300000</v>
          </cell>
          <cell r="E756">
            <v>38.020000000000003</v>
          </cell>
          <cell r="F756" t="str">
            <v>1-2017</v>
          </cell>
        </row>
        <row r="757">
          <cell r="A757">
            <v>1130</v>
          </cell>
          <cell r="C757" t="str">
            <v>BAB_3130</v>
          </cell>
          <cell r="D757">
            <v>68300000</v>
          </cell>
          <cell r="E757">
            <v>13.33</v>
          </cell>
          <cell r="F757" t="str">
            <v>1-2017</v>
          </cell>
        </row>
        <row r="758">
          <cell r="A758">
            <v>1130</v>
          </cell>
          <cell r="C758" t="str">
            <v>BAB_3130</v>
          </cell>
          <cell r="D758">
            <v>68300000</v>
          </cell>
          <cell r="E758">
            <v>0.46</v>
          </cell>
          <cell r="F758" t="str">
            <v>1-2017</v>
          </cell>
        </row>
        <row r="759">
          <cell r="A759">
            <v>1130</v>
          </cell>
          <cell r="C759" t="str">
            <v>BAB_3130</v>
          </cell>
          <cell r="D759">
            <v>68300000</v>
          </cell>
          <cell r="E759">
            <v>0.77</v>
          </cell>
          <cell r="F759" t="str">
            <v>1-2017</v>
          </cell>
        </row>
        <row r="760">
          <cell r="A760">
            <v>1130</v>
          </cell>
          <cell r="C760" t="str">
            <v>BAB_3130</v>
          </cell>
          <cell r="D760">
            <v>68300000</v>
          </cell>
          <cell r="E760">
            <v>11.22</v>
          </cell>
          <cell r="F760" t="str">
            <v>1-2017</v>
          </cell>
        </row>
        <row r="761">
          <cell r="A761">
            <v>1130</v>
          </cell>
          <cell r="C761" t="str">
            <v>BAB_3130</v>
          </cell>
          <cell r="D761">
            <v>68300000</v>
          </cell>
          <cell r="E761">
            <v>4.96</v>
          </cell>
          <cell r="F761" t="str">
            <v>1-2017</v>
          </cell>
        </row>
        <row r="762">
          <cell r="A762">
            <v>1130</v>
          </cell>
          <cell r="C762" t="str">
            <v>BAB_3130</v>
          </cell>
          <cell r="D762">
            <v>68300000</v>
          </cell>
          <cell r="E762">
            <v>5.12</v>
          </cell>
          <cell r="F762" t="str">
            <v>1-2017</v>
          </cell>
        </row>
        <row r="763">
          <cell r="A763">
            <v>1130</v>
          </cell>
          <cell r="C763" t="str">
            <v>BAB_3130</v>
          </cell>
          <cell r="D763">
            <v>68300000</v>
          </cell>
          <cell r="E763">
            <v>25.65</v>
          </cell>
          <cell r="F763" t="str">
            <v>1-2017</v>
          </cell>
        </row>
        <row r="764">
          <cell r="A764">
            <v>1130</v>
          </cell>
          <cell r="C764" t="str">
            <v>BAB_3130</v>
          </cell>
          <cell r="D764">
            <v>68300000</v>
          </cell>
          <cell r="E764">
            <v>9.27</v>
          </cell>
          <cell r="F764" t="str">
            <v>1-2017</v>
          </cell>
        </row>
        <row r="765">
          <cell r="A765">
            <v>1130</v>
          </cell>
          <cell r="C765" t="str">
            <v>BAB_3130</v>
          </cell>
          <cell r="D765">
            <v>68300000</v>
          </cell>
          <cell r="E765">
            <v>5.26</v>
          </cell>
          <cell r="F765" t="str">
            <v>1-2017</v>
          </cell>
        </row>
        <row r="766">
          <cell r="A766">
            <v>1130</v>
          </cell>
          <cell r="C766" t="str">
            <v>BAB_3130</v>
          </cell>
          <cell r="D766">
            <v>68300000</v>
          </cell>
          <cell r="E766">
            <v>13.33</v>
          </cell>
          <cell r="F766" t="str">
            <v>1-2017</v>
          </cell>
        </row>
        <row r="767">
          <cell r="A767">
            <v>1130</v>
          </cell>
          <cell r="C767" t="str">
            <v>BAB_3130</v>
          </cell>
          <cell r="D767">
            <v>68300000</v>
          </cell>
          <cell r="E767">
            <v>4.13</v>
          </cell>
          <cell r="F767" t="str">
            <v>1-2017</v>
          </cell>
        </row>
        <row r="768">
          <cell r="A768">
            <v>1130</v>
          </cell>
          <cell r="C768" t="str">
            <v>BAB_3130</v>
          </cell>
          <cell r="D768">
            <v>68300000</v>
          </cell>
          <cell r="E768">
            <v>17.97</v>
          </cell>
          <cell r="F768" t="str">
            <v>1-2017</v>
          </cell>
        </row>
        <row r="769">
          <cell r="A769">
            <v>1130</v>
          </cell>
          <cell r="C769" t="str">
            <v>BAB_3130</v>
          </cell>
          <cell r="D769">
            <v>68300000</v>
          </cell>
          <cell r="E769">
            <v>6.69</v>
          </cell>
          <cell r="F769" t="str">
            <v>1-2017</v>
          </cell>
        </row>
        <row r="770">
          <cell r="A770">
            <v>1130</v>
          </cell>
          <cell r="C770" t="str">
            <v>BAB_3130</v>
          </cell>
          <cell r="D770">
            <v>68300000</v>
          </cell>
          <cell r="E770">
            <v>13.33</v>
          </cell>
          <cell r="F770" t="str">
            <v>1-2017</v>
          </cell>
        </row>
        <row r="771">
          <cell r="A771">
            <v>1130</v>
          </cell>
          <cell r="C771" t="str">
            <v>BAB_3130</v>
          </cell>
          <cell r="D771">
            <v>68300000</v>
          </cell>
          <cell r="E771">
            <v>8.84</v>
          </cell>
          <cell r="F771" t="str">
            <v>1-2017</v>
          </cell>
        </row>
        <row r="772">
          <cell r="A772">
            <v>1130</v>
          </cell>
          <cell r="C772" t="str">
            <v>BAB_3130</v>
          </cell>
          <cell r="D772">
            <v>68300000</v>
          </cell>
          <cell r="E772">
            <v>0</v>
          </cell>
          <cell r="F772" t="str">
            <v>1-2017</v>
          </cell>
        </row>
        <row r="773">
          <cell r="A773">
            <v>1130</v>
          </cell>
          <cell r="C773" t="str">
            <v>BAB_3130</v>
          </cell>
          <cell r="D773">
            <v>68300000</v>
          </cell>
          <cell r="E773">
            <v>5.93</v>
          </cell>
          <cell r="F773" t="str">
            <v>1-2017</v>
          </cell>
        </row>
        <row r="774">
          <cell r="A774">
            <v>1130</v>
          </cell>
          <cell r="C774" t="str">
            <v>BAB_3130</v>
          </cell>
          <cell r="D774">
            <v>68300000</v>
          </cell>
          <cell r="E774">
            <v>3.32</v>
          </cell>
          <cell r="F774" t="str">
            <v>1-2017</v>
          </cell>
        </row>
        <row r="775">
          <cell r="A775">
            <v>1130</v>
          </cell>
          <cell r="C775" t="str">
            <v>BAB_3130</v>
          </cell>
          <cell r="D775">
            <v>68300000</v>
          </cell>
          <cell r="E775">
            <v>0.86</v>
          </cell>
          <cell r="F775" t="str">
            <v>1-2017</v>
          </cell>
        </row>
        <row r="776">
          <cell r="A776">
            <v>1130</v>
          </cell>
          <cell r="C776" t="str">
            <v>BAB_3130</v>
          </cell>
          <cell r="D776">
            <v>68300000</v>
          </cell>
          <cell r="E776">
            <v>18.670000000000002</v>
          </cell>
          <cell r="F776" t="str">
            <v>1-2017</v>
          </cell>
        </row>
        <row r="777">
          <cell r="A777">
            <v>1130</v>
          </cell>
          <cell r="C777" t="str">
            <v>BAB_3130</v>
          </cell>
          <cell r="D777">
            <v>68300000</v>
          </cell>
          <cell r="E777">
            <v>8.27</v>
          </cell>
          <cell r="F777" t="str">
            <v>1-2017</v>
          </cell>
        </row>
        <row r="778">
          <cell r="A778">
            <v>1130</v>
          </cell>
          <cell r="C778" t="str">
            <v>BAB_3130</v>
          </cell>
          <cell r="D778">
            <v>68300000</v>
          </cell>
          <cell r="E778">
            <v>9.27</v>
          </cell>
          <cell r="F778" t="str">
            <v>1-2017</v>
          </cell>
        </row>
        <row r="779">
          <cell r="A779">
            <v>1130</v>
          </cell>
          <cell r="C779" t="str">
            <v>BAB_3130</v>
          </cell>
          <cell r="D779">
            <v>68300000</v>
          </cell>
          <cell r="E779">
            <v>9.31</v>
          </cell>
          <cell r="F779" t="str">
            <v>1-2017</v>
          </cell>
        </row>
        <row r="780">
          <cell r="A780">
            <v>1130</v>
          </cell>
          <cell r="C780" t="str">
            <v>BAB_3130</v>
          </cell>
          <cell r="D780">
            <v>68300000</v>
          </cell>
          <cell r="E780">
            <v>9.27</v>
          </cell>
          <cell r="F780" t="str">
            <v>1-2017</v>
          </cell>
        </row>
        <row r="781">
          <cell r="A781">
            <v>1130</v>
          </cell>
          <cell r="C781" t="str">
            <v>BAB_3130</v>
          </cell>
          <cell r="D781">
            <v>68300000</v>
          </cell>
          <cell r="E781">
            <v>96.01</v>
          </cell>
          <cell r="F781" t="str">
            <v>1-2017</v>
          </cell>
        </row>
        <row r="782">
          <cell r="A782">
            <v>1130</v>
          </cell>
          <cell r="C782" t="str">
            <v>BAB_3130</v>
          </cell>
          <cell r="D782">
            <v>68300000</v>
          </cell>
          <cell r="E782">
            <v>13.33</v>
          </cell>
          <cell r="F782" t="str">
            <v>1-2017</v>
          </cell>
        </row>
        <row r="783">
          <cell r="A783">
            <v>1130</v>
          </cell>
          <cell r="C783" t="str">
            <v>BAB_3130</v>
          </cell>
          <cell r="D783">
            <v>68300000</v>
          </cell>
          <cell r="E783">
            <v>48.81</v>
          </cell>
          <cell r="F783" t="str">
            <v>1-2017</v>
          </cell>
        </row>
        <row r="784">
          <cell r="A784">
            <v>1130</v>
          </cell>
          <cell r="C784" t="str">
            <v>BAB_3130</v>
          </cell>
          <cell r="D784">
            <v>68300000</v>
          </cell>
          <cell r="E784">
            <v>196.06</v>
          </cell>
          <cell r="F784" t="str">
            <v>1-2017</v>
          </cell>
        </row>
        <row r="785">
          <cell r="A785">
            <v>1130</v>
          </cell>
          <cell r="C785" t="str">
            <v>BAB_3130</v>
          </cell>
          <cell r="D785">
            <v>68300000</v>
          </cell>
          <cell r="E785">
            <v>51.47</v>
          </cell>
          <cell r="F785" t="str">
            <v>1-2017</v>
          </cell>
        </row>
        <row r="786">
          <cell r="A786">
            <v>1130</v>
          </cell>
          <cell r="C786" t="str">
            <v>BAB_3130</v>
          </cell>
          <cell r="D786">
            <v>68300000</v>
          </cell>
          <cell r="E786">
            <v>9.27</v>
          </cell>
          <cell r="F786" t="str">
            <v>1-2017</v>
          </cell>
        </row>
        <row r="787">
          <cell r="A787">
            <v>1130</v>
          </cell>
          <cell r="C787" t="str">
            <v>BAB_3130</v>
          </cell>
          <cell r="D787">
            <v>68300000</v>
          </cell>
          <cell r="E787">
            <v>51.76</v>
          </cell>
          <cell r="F787" t="str">
            <v>1-2017</v>
          </cell>
        </row>
        <row r="788">
          <cell r="A788">
            <v>1130</v>
          </cell>
          <cell r="C788" t="str">
            <v>BAB_3130</v>
          </cell>
          <cell r="D788">
            <v>68300000</v>
          </cell>
          <cell r="E788">
            <v>9.27</v>
          </cell>
          <cell r="F788" t="str">
            <v>1-2017</v>
          </cell>
        </row>
        <row r="789">
          <cell r="A789">
            <v>1130</v>
          </cell>
          <cell r="C789" t="str">
            <v>BAB_3130</v>
          </cell>
          <cell r="D789">
            <v>68300000</v>
          </cell>
          <cell r="E789">
            <v>38.020000000000003</v>
          </cell>
          <cell r="F789" t="str">
            <v>1-2017</v>
          </cell>
        </row>
        <row r="790">
          <cell r="A790">
            <v>1130</v>
          </cell>
          <cell r="C790" t="str">
            <v>BAB_3130</v>
          </cell>
          <cell r="D790">
            <v>68300000</v>
          </cell>
          <cell r="E790">
            <v>22.89</v>
          </cell>
          <cell r="F790" t="str">
            <v>1-2017</v>
          </cell>
        </row>
        <row r="791">
          <cell r="A791">
            <v>1130</v>
          </cell>
          <cell r="C791" t="str">
            <v>BAB_3130</v>
          </cell>
          <cell r="D791">
            <v>68300000</v>
          </cell>
          <cell r="E791">
            <v>38.020000000000003</v>
          </cell>
          <cell r="F791" t="str">
            <v>1-2017</v>
          </cell>
        </row>
        <row r="792">
          <cell r="A792">
            <v>1130</v>
          </cell>
          <cell r="C792" t="str">
            <v>BAB_3130</v>
          </cell>
          <cell r="D792">
            <v>68300000</v>
          </cell>
          <cell r="E792">
            <v>29.71</v>
          </cell>
          <cell r="F792" t="str">
            <v>1-2017</v>
          </cell>
        </row>
        <row r="793">
          <cell r="A793">
            <v>1130</v>
          </cell>
          <cell r="C793" t="str">
            <v>BAB_3130</v>
          </cell>
          <cell r="D793">
            <v>68300000</v>
          </cell>
          <cell r="E793">
            <v>1.03</v>
          </cell>
          <cell r="F793" t="str">
            <v>1-2017</v>
          </cell>
        </row>
        <row r="794">
          <cell r="A794">
            <v>1130</v>
          </cell>
          <cell r="C794" t="str">
            <v>BAB_3130</v>
          </cell>
          <cell r="D794">
            <v>68300000</v>
          </cell>
          <cell r="E794">
            <v>1.1599999999999999</v>
          </cell>
          <cell r="F794" t="str">
            <v>1-2017</v>
          </cell>
        </row>
        <row r="795">
          <cell r="A795">
            <v>1130</v>
          </cell>
          <cell r="C795" t="str">
            <v>BAB_3130</v>
          </cell>
          <cell r="D795">
            <v>68300000</v>
          </cell>
          <cell r="E795">
            <v>1.98</v>
          </cell>
          <cell r="F795" t="str">
            <v>1-2017</v>
          </cell>
        </row>
        <row r="796">
          <cell r="A796">
            <v>1130</v>
          </cell>
          <cell r="C796" t="str">
            <v>BAB_3130</v>
          </cell>
          <cell r="D796">
            <v>68300000</v>
          </cell>
          <cell r="E796">
            <v>7.23</v>
          </cell>
          <cell r="F796" t="str">
            <v>1-2017</v>
          </cell>
        </row>
        <row r="797">
          <cell r="A797">
            <v>1130</v>
          </cell>
          <cell r="C797" t="str">
            <v>BAB_3130</v>
          </cell>
          <cell r="D797">
            <v>68300000</v>
          </cell>
          <cell r="E797">
            <v>9.27</v>
          </cell>
          <cell r="F797" t="str">
            <v>1-2017</v>
          </cell>
        </row>
        <row r="798">
          <cell r="A798">
            <v>1130</v>
          </cell>
          <cell r="C798" t="str">
            <v>BAB_3130</v>
          </cell>
          <cell r="D798">
            <v>68300000</v>
          </cell>
          <cell r="E798">
            <v>9.27</v>
          </cell>
          <cell r="F798" t="str">
            <v>1-2017</v>
          </cell>
        </row>
        <row r="799">
          <cell r="A799">
            <v>1130</v>
          </cell>
          <cell r="C799" t="str">
            <v>BAB_3130</v>
          </cell>
          <cell r="D799">
            <v>68300000</v>
          </cell>
          <cell r="E799">
            <v>51.47</v>
          </cell>
          <cell r="F799" t="str">
            <v>1-2017</v>
          </cell>
        </row>
        <row r="800">
          <cell r="A800">
            <v>1130</v>
          </cell>
          <cell r="C800" t="str">
            <v>BAB_3130</v>
          </cell>
          <cell r="D800">
            <v>68300000</v>
          </cell>
          <cell r="E800">
            <v>2.35</v>
          </cell>
          <cell r="F800" t="str">
            <v>1-2017</v>
          </cell>
        </row>
        <row r="801">
          <cell r="A801">
            <v>1130</v>
          </cell>
          <cell r="C801" t="str">
            <v>BAB_3130</v>
          </cell>
          <cell r="D801">
            <v>68300000</v>
          </cell>
          <cell r="E801">
            <v>51.47</v>
          </cell>
          <cell r="F801" t="str">
            <v>1-2017</v>
          </cell>
        </row>
        <row r="802">
          <cell r="A802">
            <v>1130</v>
          </cell>
          <cell r="C802" t="str">
            <v>BAB_3130</v>
          </cell>
          <cell r="D802">
            <v>68300000</v>
          </cell>
          <cell r="E802">
            <v>9.27</v>
          </cell>
          <cell r="F802" t="str">
            <v>1-2017</v>
          </cell>
        </row>
        <row r="803">
          <cell r="A803">
            <v>1130</v>
          </cell>
          <cell r="C803" t="str">
            <v>BAB_3130</v>
          </cell>
          <cell r="D803">
            <v>68300000</v>
          </cell>
          <cell r="E803">
            <v>25.67</v>
          </cell>
          <cell r="F803" t="str">
            <v>1-2017</v>
          </cell>
        </row>
        <row r="804">
          <cell r="A804">
            <v>1130</v>
          </cell>
          <cell r="C804" t="str">
            <v>BAB_3130</v>
          </cell>
          <cell r="D804">
            <v>68300000</v>
          </cell>
          <cell r="E804">
            <v>0.1</v>
          </cell>
          <cell r="F804" t="str">
            <v>1-2017</v>
          </cell>
        </row>
        <row r="805">
          <cell r="A805">
            <v>1130</v>
          </cell>
          <cell r="C805" t="str">
            <v>BAB_3130</v>
          </cell>
          <cell r="D805">
            <v>68300000</v>
          </cell>
          <cell r="E805">
            <v>25.67</v>
          </cell>
          <cell r="F805" t="str">
            <v>1-2017</v>
          </cell>
        </row>
        <row r="806">
          <cell r="A806">
            <v>1130</v>
          </cell>
          <cell r="C806" t="str">
            <v>BAB_3130</v>
          </cell>
          <cell r="D806">
            <v>68300000</v>
          </cell>
          <cell r="E806">
            <v>25.67</v>
          </cell>
          <cell r="F806" t="str">
            <v>1-2017</v>
          </cell>
        </row>
        <row r="807">
          <cell r="A807">
            <v>1130</v>
          </cell>
          <cell r="C807" t="str">
            <v>BAB_3130</v>
          </cell>
          <cell r="D807">
            <v>68300000</v>
          </cell>
          <cell r="E807">
            <v>9.31</v>
          </cell>
          <cell r="F807" t="str">
            <v>1-2017</v>
          </cell>
        </row>
        <row r="808">
          <cell r="A808">
            <v>1130</v>
          </cell>
          <cell r="C808" t="str">
            <v>BAB_3130</v>
          </cell>
          <cell r="D808">
            <v>68300000</v>
          </cell>
          <cell r="E808">
            <v>17.11</v>
          </cell>
          <cell r="F808" t="str">
            <v>1-2017</v>
          </cell>
        </row>
        <row r="809">
          <cell r="A809">
            <v>1130</v>
          </cell>
          <cell r="C809" t="str">
            <v>BAB_3130</v>
          </cell>
          <cell r="D809">
            <v>68300000</v>
          </cell>
          <cell r="E809">
            <v>61.77</v>
          </cell>
          <cell r="F809" t="str">
            <v>1-2017</v>
          </cell>
        </row>
        <row r="810">
          <cell r="A810">
            <v>1130</v>
          </cell>
          <cell r="C810" t="str">
            <v>BAB_3130</v>
          </cell>
          <cell r="D810">
            <v>68300000</v>
          </cell>
          <cell r="E810">
            <v>9.31</v>
          </cell>
          <cell r="F810" t="str">
            <v>1-2017</v>
          </cell>
        </row>
        <row r="811">
          <cell r="A811">
            <v>1130</v>
          </cell>
          <cell r="C811" t="str">
            <v>BAB_3130</v>
          </cell>
          <cell r="D811">
            <v>68300000</v>
          </cell>
          <cell r="E811">
            <v>1.34</v>
          </cell>
          <cell r="F811" t="str">
            <v>1-2017</v>
          </cell>
        </row>
        <row r="812">
          <cell r="A812">
            <v>1130</v>
          </cell>
          <cell r="C812" t="str">
            <v>BAB_3130</v>
          </cell>
          <cell r="D812">
            <v>68300000</v>
          </cell>
          <cell r="E812">
            <v>3.73</v>
          </cell>
          <cell r="F812" t="str">
            <v>1-2017</v>
          </cell>
        </row>
        <row r="813">
          <cell r="A813">
            <v>1130</v>
          </cell>
          <cell r="C813" t="str">
            <v>BAB_3130</v>
          </cell>
          <cell r="D813">
            <v>68300000</v>
          </cell>
          <cell r="E813">
            <v>10.88</v>
          </cell>
          <cell r="F813" t="str">
            <v>1-2017</v>
          </cell>
        </row>
        <row r="814">
          <cell r="A814">
            <v>1130</v>
          </cell>
          <cell r="C814" t="str">
            <v>BAB_3130</v>
          </cell>
          <cell r="D814">
            <v>68300000</v>
          </cell>
          <cell r="E814">
            <v>2.76</v>
          </cell>
          <cell r="F814" t="str">
            <v>1-2017</v>
          </cell>
        </row>
        <row r="815">
          <cell r="A815">
            <v>1130</v>
          </cell>
          <cell r="C815" t="str">
            <v>BAB_3130</v>
          </cell>
          <cell r="D815">
            <v>68300000</v>
          </cell>
          <cell r="E815">
            <v>25.9</v>
          </cell>
          <cell r="F815" t="str">
            <v>1-2017</v>
          </cell>
        </row>
        <row r="816">
          <cell r="A816">
            <v>1130</v>
          </cell>
          <cell r="C816" t="str">
            <v>BAB_3130</v>
          </cell>
          <cell r="D816">
            <v>68300000</v>
          </cell>
          <cell r="E816">
            <v>10.23</v>
          </cell>
          <cell r="F816" t="str">
            <v>1-2017</v>
          </cell>
        </row>
        <row r="817">
          <cell r="A817">
            <v>1130</v>
          </cell>
          <cell r="C817" t="str">
            <v>BAB_3130</v>
          </cell>
          <cell r="D817">
            <v>68300000</v>
          </cell>
          <cell r="E817">
            <v>55.48</v>
          </cell>
          <cell r="F817" t="str">
            <v>1-2017</v>
          </cell>
        </row>
        <row r="818">
          <cell r="A818">
            <v>1130</v>
          </cell>
          <cell r="C818" t="str">
            <v>BAB_3130</v>
          </cell>
          <cell r="D818">
            <v>68300000</v>
          </cell>
          <cell r="E818">
            <v>50.55</v>
          </cell>
          <cell r="F818" t="str">
            <v>1-2017</v>
          </cell>
        </row>
        <row r="819">
          <cell r="A819">
            <v>1130</v>
          </cell>
          <cell r="C819" t="str">
            <v>BAB_3130</v>
          </cell>
          <cell r="D819">
            <v>68300000</v>
          </cell>
          <cell r="E819">
            <v>8.86</v>
          </cell>
          <cell r="F819" t="str">
            <v>1-2017</v>
          </cell>
        </row>
        <row r="820">
          <cell r="A820">
            <v>1130</v>
          </cell>
          <cell r="C820" t="str">
            <v>BAB_3130</v>
          </cell>
          <cell r="D820">
            <v>68300000</v>
          </cell>
          <cell r="E820">
            <v>13.67</v>
          </cell>
          <cell r="F820" t="str">
            <v>1-2017</v>
          </cell>
        </row>
        <row r="821">
          <cell r="A821">
            <v>1130</v>
          </cell>
          <cell r="C821" t="str">
            <v>BAB_3130</v>
          </cell>
          <cell r="D821">
            <v>68300000</v>
          </cell>
          <cell r="E821">
            <v>9.3699999999999992</v>
          </cell>
          <cell r="F821" t="str">
            <v>1-2017</v>
          </cell>
        </row>
        <row r="822">
          <cell r="A822">
            <v>1130</v>
          </cell>
          <cell r="C822" t="str">
            <v>BAB_3130</v>
          </cell>
          <cell r="D822">
            <v>68300000</v>
          </cell>
          <cell r="E822">
            <v>9.27</v>
          </cell>
          <cell r="F822" t="str">
            <v>1-2017</v>
          </cell>
        </row>
        <row r="823">
          <cell r="A823">
            <v>1130</v>
          </cell>
          <cell r="C823" t="str">
            <v>BAB_3130</v>
          </cell>
          <cell r="D823">
            <v>68300000</v>
          </cell>
          <cell r="E823">
            <v>26.66</v>
          </cell>
          <cell r="F823" t="str">
            <v>1-2017</v>
          </cell>
        </row>
        <row r="824">
          <cell r="A824">
            <v>1130</v>
          </cell>
          <cell r="C824" t="str">
            <v>BAB_3130</v>
          </cell>
          <cell r="D824">
            <v>68300000</v>
          </cell>
          <cell r="E824">
            <v>22.78</v>
          </cell>
          <cell r="F824" t="str">
            <v>1-2017</v>
          </cell>
        </row>
        <row r="825">
          <cell r="A825">
            <v>1130</v>
          </cell>
          <cell r="C825" t="str">
            <v>BAB_3130</v>
          </cell>
          <cell r="D825">
            <v>68300000</v>
          </cell>
          <cell r="E825">
            <v>0.99</v>
          </cell>
          <cell r="F825" t="str">
            <v>1-2017</v>
          </cell>
        </row>
        <row r="826">
          <cell r="A826">
            <v>1130</v>
          </cell>
          <cell r="C826" t="str">
            <v>BAB_3130</v>
          </cell>
          <cell r="D826">
            <v>68300000</v>
          </cell>
          <cell r="E826">
            <v>3.31</v>
          </cell>
          <cell r="F826" t="str">
            <v>1-2017</v>
          </cell>
        </row>
        <row r="827">
          <cell r="A827">
            <v>1130</v>
          </cell>
          <cell r="C827" t="str">
            <v>BAB_3130</v>
          </cell>
          <cell r="D827">
            <v>68300000</v>
          </cell>
          <cell r="E827">
            <v>4.6900000000000004</v>
          </cell>
          <cell r="F827" t="str">
            <v>1-2017</v>
          </cell>
        </row>
        <row r="828">
          <cell r="A828">
            <v>1130</v>
          </cell>
          <cell r="C828" t="str">
            <v>BAB_3130</v>
          </cell>
          <cell r="D828">
            <v>68300000</v>
          </cell>
          <cell r="E828">
            <v>51.76</v>
          </cell>
          <cell r="F828" t="str">
            <v>1-2017</v>
          </cell>
        </row>
        <row r="829">
          <cell r="A829">
            <v>1130</v>
          </cell>
          <cell r="C829" t="str">
            <v>BAB_3130</v>
          </cell>
          <cell r="D829">
            <v>68300000</v>
          </cell>
          <cell r="E829">
            <v>9.27</v>
          </cell>
          <cell r="F829" t="str">
            <v>1-2017</v>
          </cell>
        </row>
        <row r="830">
          <cell r="A830">
            <v>1130</v>
          </cell>
          <cell r="C830" t="str">
            <v>BAB_3130</v>
          </cell>
          <cell r="D830">
            <v>68300000</v>
          </cell>
          <cell r="E830">
            <v>9.27</v>
          </cell>
          <cell r="F830" t="str">
            <v>1-2017</v>
          </cell>
        </row>
        <row r="831">
          <cell r="A831">
            <v>1130</v>
          </cell>
          <cell r="C831" t="str">
            <v>BAB_3130</v>
          </cell>
          <cell r="D831">
            <v>68300000</v>
          </cell>
          <cell r="E831">
            <v>7.49</v>
          </cell>
          <cell r="F831" t="str">
            <v>1-2017</v>
          </cell>
        </row>
        <row r="832">
          <cell r="A832">
            <v>1130</v>
          </cell>
          <cell r="C832" t="str">
            <v>BAB_3130</v>
          </cell>
          <cell r="D832">
            <v>68300000</v>
          </cell>
          <cell r="E832">
            <v>38.020000000000003</v>
          </cell>
          <cell r="F832" t="str">
            <v>1-2017</v>
          </cell>
        </row>
        <row r="833">
          <cell r="A833">
            <v>1130</v>
          </cell>
          <cell r="C833" t="str">
            <v>BAB_3130</v>
          </cell>
          <cell r="D833">
            <v>68300000</v>
          </cell>
          <cell r="E833">
            <v>25.58</v>
          </cell>
          <cell r="F833" t="str">
            <v>1-2017</v>
          </cell>
        </row>
        <row r="834">
          <cell r="A834">
            <v>1130</v>
          </cell>
          <cell r="C834" t="str">
            <v>BAB_3130</v>
          </cell>
          <cell r="D834">
            <v>68300000</v>
          </cell>
          <cell r="E834">
            <v>67.930000000000007</v>
          </cell>
          <cell r="F834" t="str">
            <v>1-2017</v>
          </cell>
        </row>
        <row r="835">
          <cell r="A835">
            <v>1130</v>
          </cell>
          <cell r="C835" t="str">
            <v>BAB_3130</v>
          </cell>
          <cell r="D835">
            <v>68300000</v>
          </cell>
          <cell r="E835">
            <v>12.4</v>
          </cell>
          <cell r="F835" t="str">
            <v>1-2017</v>
          </cell>
        </row>
        <row r="836">
          <cell r="A836">
            <v>1130</v>
          </cell>
          <cell r="C836" t="str">
            <v>BAB_3130</v>
          </cell>
          <cell r="D836">
            <v>68300000</v>
          </cell>
          <cell r="E836">
            <v>1.65</v>
          </cell>
          <cell r="F836" t="str">
            <v>1-2017</v>
          </cell>
        </row>
        <row r="837">
          <cell r="A837">
            <v>1130</v>
          </cell>
          <cell r="C837" t="str">
            <v>BAB_3130</v>
          </cell>
          <cell r="D837">
            <v>68300000</v>
          </cell>
          <cell r="E837">
            <v>5.17</v>
          </cell>
          <cell r="F837" t="str">
            <v>1-2017</v>
          </cell>
        </row>
        <row r="838">
          <cell r="A838">
            <v>1130</v>
          </cell>
          <cell r="C838" t="str">
            <v>BAB_3130</v>
          </cell>
          <cell r="D838">
            <v>68300000</v>
          </cell>
          <cell r="E838">
            <v>4.8600000000000003</v>
          </cell>
          <cell r="F838" t="str">
            <v>1-2017</v>
          </cell>
        </row>
        <row r="839">
          <cell r="A839">
            <v>1130</v>
          </cell>
          <cell r="C839" t="str">
            <v>BAB_3130</v>
          </cell>
          <cell r="D839">
            <v>68300000</v>
          </cell>
          <cell r="E839">
            <v>16.32</v>
          </cell>
          <cell r="F839" t="str">
            <v>1-2017</v>
          </cell>
        </row>
        <row r="840">
          <cell r="A840">
            <v>1130</v>
          </cell>
          <cell r="C840" t="str">
            <v>BAB_3130</v>
          </cell>
          <cell r="D840">
            <v>68300000</v>
          </cell>
          <cell r="E840">
            <v>1.65</v>
          </cell>
          <cell r="F840" t="str">
            <v>1-2017</v>
          </cell>
        </row>
        <row r="841">
          <cell r="A841">
            <v>1130</v>
          </cell>
          <cell r="C841" t="str">
            <v>BAB_3130</v>
          </cell>
          <cell r="D841">
            <v>68300000</v>
          </cell>
          <cell r="E841">
            <v>36.35</v>
          </cell>
          <cell r="F841" t="str">
            <v>1-2017</v>
          </cell>
        </row>
        <row r="842">
          <cell r="A842">
            <v>1130</v>
          </cell>
          <cell r="C842" t="str">
            <v>BAB_3130</v>
          </cell>
          <cell r="D842">
            <v>68300000</v>
          </cell>
          <cell r="E842">
            <v>21.63</v>
          </cell>
          <cell r="F842" t="str">
            <v>1-2017</v>
          </cell>
        </row>
        <row r="843">
          <cell r="A843">
            <v>1130</v>
          </cell>
          <cell r="C843" t="str">
            <v>BAB_3130</v>
          </cell>
          <cell r="D843">
            <v>68300000</v>
          </cell>
          <cell r="E843">
            <v>119.16</v>
          </cell>
          <cell r="F843" t="str">
            <v>1-2017</v>
          </cell>
        </row>
        <row r="844">
          <cell r="A844">
            <v>1130</v>
          </cell>
          <cell r="C844" t="str">
            <v>BAB_3130</v>
          </cell>
          <cell r="D844">
            <v>68300000</v>
          </cell>
          <cell r="E844">
            <v>59.43</v>
          </cell>
          <cell r="F844" t="str">
            <v>1-2017</v>
          </cell>
        </row>
        <row r="845">
          <cell r="A845">
            <v>1130</v>
          </cell>
          <cell r="C845" t="str">
            <v>BAB_3130</v>
          </cell>
          <cell r="D845">
            <v>68300000</v>
          </cell>
          <cell r="E845">
            <v>48.84</v>
          </cell>
          <cell r="F845" t="str">
            <v>1-2017</v>
          </cell>
        </row>
        <row r="846">
          <cell r="A846">
            <v>1130</v>
          </cell>
          <cell r="C846" t="str">
            <v>BAB_3130</v>
          </cell>
          <cell r="D846">
            <v>68300000</v>
          </cell>
          <cell r="E846">
            <v>21.98</v>
          </cell>
          <cell r="F846" t="str">
            <v>1-2017</v>
          </cell>
        </row>
        <row r="847">
          <cell r="A847">
            <v>1130</v>
          </cell>
          <cell r="C847" t="str">
            <v>BAB_3130</v>
          </cell>
          <cell r="D847">
            <v>68300000</v>
          </cell>
          <cell r="E847">
            <v>411.28</v>
          </cell>
          <cell r="F847" t="str">
            <v>1-2017</v>
          </cell>
        </row>
        <row r="848">
          <cell r="A848">
            <v>1130</v>
          </cell>
          <cell r="C848" t="str">
            <v>BAB_3130</v>
          </cell>
          <cell r="D848">
            <v>68300000</v>
          </cell>
          <cell r="E848">
            <v>31.54</v>
          </cell>
          <cell r="F848" t="str">
            <v>1-2017</v>
          </cell>
        </row>
        <row r="849">
          <cell r="A849">
            <v>1130</v>
          </cell>
          <cell r="C849" t="str">
            <v>BAB_3130</v>
          </cell>
          <cell r="D849">
            <v>68300000</v>
          </cell>
          <cell r="E849">
            <v>145.93</v>
          </cell>
          <cell r="F849" t="str">
            <v>1-2017</v>
          </cell>
        </row>
        <row r="850">
          <cell r="A850">
            <v>1130</v>
          </cell>
          <cell r="C850" t="str">
            <v>BAB_3130</v>
          </cell>
          <cell r="D850">
            <v>68300000</v>
          </cell>
          <cell r="E850">
            <v>136.88999999999999</v>
          </cell>
          <cell r="F850" t="str">
            <v>1-2017</v>
          </cell>
        </row>
        <row r="851">
          <cell r="A851">
            <v>1130</v>
          </cell>
          <cell r="C851" t="str">
            <v>BAB_3130</v>
          </cell>
          <cell r="D851">
            <v>68300000</v>
          </cell>
          <cell r="E851">
            <v>280.95</v>
          </cell>
          <cell r="F851" t="str">
            <v>1-2017</v>
          </cell>
        </row>
        <row r="852">
          <cell r="A852">
            <v>1130</v>
          </cell>
          <cell r="C852" t="str">
            <v>BAB_3130</v>
          </cell>
          <cell r="D852">
            <v>68300000</v>
          </cell>
          <cell r="E852">
            <v>202.84</v>
          </cell>
          <cell r="F852" t="str">
            <v>1-2017</v>
          </cell>
        </row>
        <row r="853">
          <cell r="A853">
            <v>1130</v>
          </cell>
          <cell r="C853" t="str">
            <v>BAB_3130</v>
          </cell>
          <cell r="D853">
            <v>68300000</v>
          </cell>
          <cell r="E853">
            <v>463.92</v>
          </cell>
          <cell r="F853" t="str">
            <v>1-2017</v>
          </cell>
        </row>
        <row r="854">
          <cell r="A854">
            <v>1130</v>
          </cell>
          <cell r="C854" t="str">
            <v>BAB_3130</v>
          </cell>
          <cell r="D854">
            <v>68300000</v>
          </cell>
          <cell r="E854">
            <v>1278.98</v>
          </cell>
          <cell r="F854" t="str">
            <v>1-2017</v>
          </cell>
        </row>
        <row r="855">
          <cell r="A855">
            <v>1130</v>
          </cell>
          <cell r="C855" t="str">
            <v>BAB_3130</v>
          </cell>
          <cell r="D855">
            <v>68300000</v>
          </cell>
          <cell r="E855">
            <v>26.16</v>
          </cell>
          <cell r="F855" t="str">
            <v>1-2017</v>
          </cell>
        </row>
        <row r="856">
          <cell r="A856">
            <v>1130</v>
          </cell>
          <cell r="C856" t="str">
            <v>BAB_3130</v>
          </cell>
          <cell r="D856">
            <v>68300000</v>
          </cell>
          <cell r="E856">
            <v>18.36</v>
          </cell>
          <cell r="F856" t="str">
            <v>1-2017</v>
          </cell>
        </row>
        <row r="857">
          <cell r="A857">
            <v>1130</v>
          </cell>
          <cell r="C857" t="str">
            <v>BAB_3130</v>
          </cell>
          <cell r="D857">
            <v>68300000</v>
          </cell>
          <cell r="E857">
            <v>18.29</v>
          </cell>
          <cell r="F857" t="str">
            <v>1-2017</v>
          </cell>
        </row>
        <row r="858">
          <cell r="A858">
            <v>1130</v>
          </cell>
          <cell r="C858" t="str">
            <v>BAB_3130</v>
          </cell>
          <cell r="D858">
            <v>68300000</v>
          </cell>
          <cell r="E858">
            <v>9.27</v>
          </cell>
          <cell r="F858" t="str">
            <v>1-2017</v>
          </cell>
        </row>
        <row r="859">
          <cell r="A859">
            <v>1130</v>
          </cell>
          <cell r="C859" t="str">
            <v>BAB_3130</v>
          </cell>
          <cell r="D859">
            <v>68300000</v>
          </cell>
          <cell r="E859">
            <v>0.03</v>
          </cell>
          <cell r="F859" t="str">
            <v>1-2017</v>
          </cell>
        </row>
        <row r="860">
          <cell r="A860">
            <v>1130</v>
          </cell>
          <cell r="C860" t="str">
            <v>BAB_3130</v>
          </cell>
          <cell r="D860">
            <v>68300000</v>
          </cell>
          <cell r="E860">
            <v>0.15</v>
          </cell>
          <cell r="F860" t="str">
            <v>1-2017</v>
          </cell>
        </row>
        <row r="861">
          <cell r="A861">
            <v>1130</v>
          </cell>
          <cell r="C861" t="str">
            <v>BAB_3130</v>
          </cell>
          <cell r="D861">
            <v>68300000</v>
          </cell>
          <cell r="E861">
            <v>33.409999999999997</v>
          </cell>
          <cell r="F861" t="str">
            <v>1-2017</v>
          </cell>
        </row>
        <row r="862">
          <cell r="A862">
            <v>1130</v>
          </cell>
          <cell r="C862" t="str">
            <v>BAB_3130</v>
          </cell>
          <cell r="D862">
            <v>68300000</v>
          </cell>
          <cell r="E862">
            <v>21.79</v>
          </cell>
          <cell r="F862" t="str">
            <v>1-2017</v>
          </cell>
        </row>
        <row r="863">
          <cell r="A863">
            <v>1130</v>
          </cell>
          <cell r="C863" t="str">
            <v>BAB_3130</v>
          </cell>
          <cell r="D863">
            <v>68300000</v>
          </cell>
          <cell r="E863">
            <v>47.57</v>
          </cell>
          <cell r="F863" t="str">
            <v>1-2017</v>
          </cell>
        </row>
        <row r="864">
          <cell r="A864">
            <v>1130</v>
          </cell>
          <cell r="C864" t="str">
            <v>BAB_3130</v>
          </cell>
          <cell r="D864">
            <v>68300000</v>
          </cell>
          <cell r="E864">
            <v>9.25</v>
          </cell>
          <cell r="F864" t="str">
            <v>1-2017</v>
          </cell>
        </row>
        <row r="865">
          <cell r="A865">
            <v>1130</v>
          </cell>
          <cell r="C865" t="str">
            <v>BAB_3130</v>
          </cell>
          <cell r="D865">
            <v>68300000</v>
          </cell>
          <cell r="E865">
            <v>13.36</v>
          </cell>
          <cell r="F865" t="str">
            <v>1-2017</v>
          </cell>
        </row>
        <row r="866">
          <cell r="A866">
            <v>1130</v>
          </cell>
          <cell r="C866" t="str">
            <v>BAB_3130</v>
          </cell>
          <cell r="D866">
            <v>68300000</v>
          </cell>
          <cell r="E866">
            <v>48.84</v>
          </cell>
          <cell r="F866" t="str">
            <v>1-2017</v>
          </cell>
        </row>
        <row r="867">
          <cell r="A867">
            <v>1130</v>
          </cell>
          <cell r="C867" t="str">
            <v>BAB_3130</v>
          </cell>
          <cell r="D867">
            <v>68300000</v>
          </cell>
          <cell r="E867">
            <v>29.72</v>
          </cell>
          <cell r="F867" t="str">
            <v>1-2017</v>
          </cell>
        </row>
        <row r="868">
          <cell r="A868">
            <v>1130</v>
          </cell>
          <cell r="C868" t="str">
            <v>BAB_3130</v>
          </cell>
          <cell r="D868">
            <v>68300000</v>
          </cell>
          <cell r="E868">
            <v>29.72</v>
          </cell>
          <cell r="F868" t="str">
            <v>1-2017</v>
          </cell>
        </row>
        <row r="869">
          <cell r="A869">
            <v>1130</v>
          </cell>
          <cell r="C869" t="str">
            <v>BAB_3130</v>
          </cell>
          <cell r="D869">
            <v>68300000</v>
          </cell>
          <cell r="E869">
            <v>30.15</v>
          </cell>
          <cell r="F869" t="str">
            <v>1-2017</v>
          </cell>
        </row>
        <row r="870">
          <cell r="A870">
            <v>1130</v>
          </cell>
          <cell r="C870" t="str">
            <v>BAB_3130</v>
          </cell>
          <cell r="D870">
            <v>68300000</v>
          </cell>
          <cell r="E870">
            <v>17.16</v>
          </cell>
          <cell r="F870" t="str">
            <v>1-2017</v>
          </cell>
        </row>
        <row r="871">
          <cell r="A871">
            <v>1130</v>
          </cell>
          <cell r="C871" t="str">
            <v>BAB_3130</v>
          </cell>
          <cell r="D871">
            <v>68300000</v>
          </cell>
          <cell r="E871">
            <v>51.47</v>
          </cell>
          <cell r="F871" t="str">
            <v>1-2017</v>
          </cell>
        </row>
        <row r="872">
          <cell r="A872">
            <v>1130</v>
          </cell>
          <cell r="C872" t="str">
            <v>BAB_3130</v>
          </cell>
          <cell r="D872">
            <v>68300000</v>
          </cell>
          <cell r="E872">
            <v>38.159999999999997</v>
          </cell>
          <cell r="F872" t="str">
            <v>1-2017</v>
          </cell>
        </row>
        <row r="873">
          <cell r="A873">
            <v>1130</v>
          </cell>
          <cell r="C873" t="str">
            <v>BAB_3130</v>
          </cell>
          <cell r="D873">
            <v>68300000</v>
          </cell>
          <cell r="E873">
            <v>9.31</v>
          </cell>
          <cell r="F873" t="str">
            <v>1-2017</v>
          </cell>
        </row>
        <row r="874">
          <cell r="A874">
            <v>1130</v>
          </cell>
          <cell r="C874" t="str">
            <v>BAB_3130</v>
          </cell>
          <cell r="D874">
            <v>68300000</v>
          </cell>
          <cell r="E874">
            <v>51.47</v>
          </cell>
          <cell r="F874" t="str">
            <v>1-2017</v>
          </cell>
        </row>
        <row r="875">
          <cell r="A875">
            <v>1130</v>
          </cell>
          <cell r="C875" t="str">
            <v>BAB_3130</v>
          </cell>
          <cell r="D875">
            <v>68300000</v>
          </cell>
          <cell r="E875">
            <v>38.159999999999997</v>
          </cell>
          <cell r="F875" t="str">
            <v>1-2017</v>
          </cell>
        </row>
        <row r="876">
          <cell r="A876">
            <v>1130</v>
          </cell>
          <cell r="C876" t="str">
            <v>BAB_3130</v>
          </cell>
          <cell r="D876">
            <v>68300000</v>
          </cell>
          <cell r="E876">
            <v>9.31</v>
          </cell>
          <cell r="F876" t="str">
            <v>1-2017</v>
          </cell>
        </row>
        <row r="877">
          <cell r="A877">
            <v>1130</v>
          </cell>
          <cell r="C877" t="str">
            <v>BAB_3130</v>
          </cell>
          <cell r="D877">
            <v>68300000</v>
          </cell>
          <cell r="E877">
            <v>16.13</v>
          </cell>
          <cell r="F877" t="str">
            <v>1-2017</v>
          </cell>
        </row>
        <row r="878">
          <cell r="A878">
            <v>1130</v>
          </cell>
          <cell r="C878" t="str">
            <v>BAB_3130</v>
          </cell>
          <cell r="D878">
            <v>68300000</v>
          </cell>
          <cell r="E878">
            <v>14.9</v>
          </cell>
          <cell r="F878" t="str">
            <v>1-2017</v>
          </cell>
        </row>
        <row r="879">
          <cell r="A879">
            <v>1130</v>
          </cell>
          <cell r="C879" t="str">
            <v>BAB_3130</v>
          </cell>
          <cell r="D879">
            <v>68300000</v>
          </cell>
          <cell r="E879">
            <v>17.3</v>
          </cell>
          <cell r="F879" t="str">
            <v>1-2017</v>
          </cell>
        </row>
        <row r="880">
          <cell r="A880">
            <v>1130</v>
          </cell>
          <cell r="C880" t="str">
            <v>BAB_3130</v>
          </cell>
          <cell r="D880">
            <v>68300000</v>
          </cell>
          <cell r="E880">
            <v>5.93</v>
          </cell>
          <cell r="F880" t="str">
            <v>1-2017</v>
          </cell>
        </row>
        <row r="881">
          <cell r="A881">
            <v>1130</v>
          </cell>
          <cell r="C881" t="str">
            <v>BAB_3130</v>
          </cell>
          <cell r="D881">
            <v>68300000</v>
          </cell>
          <cell r="E881">
            <v>17.739999999999998</v>
          </cell>
          <cell r="F881" t="str">
            <v>1-2017</v>
          </cell>
        </row>
        <row r="882">
          <cell r="A882">
            <v>1130</v>
          </cell>
          <cell r="C882" t="str">
            <v>BAB_3130</v>
          </cell>
          <cell r="D882">
            <v>68300000</v>
          </cell>
          <cell r="E882">
            <v>23.79</v>
          </cell>
          <cell r="F882" t="str">
            <v>1-2017</v>
          </cell>
        </row>
        <row r="883">
          <cell r="A883">
            <v>1130</v>
          </cell>
          <cell r="C883" t="str">
            <v>BAB_3130</v>
          </cell>
          <cell r="D883">
            <v>68300000</v>
          </cell>
          <cell r="E883">
            <v>19.5</v>
          </cell>
          <cell r="F883" t="str">
            <v>1-2017</v>
          </cell>
        </row>
        <row r="884">
          <cell r="A884">
            <v>1130</v>
          </cell>
          <cell r="C884" t="str">
            <v>BAB_3130</v>
          </cell>
          <cell r="D884">
            <v>68300000</v>
          </cell>
          <cell r="E884">
            <v>13.59</v>
          </cell>
          <cell r="F884" t="str">
            <v>1-2017</v>
          </cell>
        </row>
        <row r="885">
          <cell r="A885">
            <v>1130</v>
          </cell>
          <cell r="C885" t="str">
            <v>BAB_3130</v>
          </cell>
          <cell r="D885">
            <v>68300000</v>
          </cell>
          <cell r="E885">
            <v>51.47</v>
          </cell>
          <cell r="F885" t="str">
            <v>1-2017</v>
          </cell>
        </row>
        <row r="886">
          <cell r="A886">
            <v>1130</v>
          </cell>
          <cell r="C886" t="str">
            <v>BAB_3130</v>
          </cell>
          <cell r="D886">
            <v>68300000</v>
          </cell>
          <cell r="E886">
            <v>38.159999999999997</v>
          </cell>
          <cell r="F886" t="str">
            <v>1-2017</v>
          </cell>
        </row>
        <row r="887">
          <cell r="A887">
            <v>1130</v>
          </cell>
          <cell r="C887" t="str">
            <v>BAB_3130</v>
          </cell>
          <cell r="D887">
            <v>68300000</v>
          </cell>
          <cell r="E887">
            <v>1.1599999999999999</v>
          </cell>
          <cell r="F887" t="str">
            <v>1-2017</v>
          </cell>
        </row>
        <row r="888">
          <cell r="A888">
            <v>1130</v>
          </cell>
          <cell r="C888" t="str">
            <v>BAB_3130</v>
          </cell>
          <cell r="D888">
            <v>68300000</v>
          </cell>
          <cell r="E888">
            <v>0.02</v>
          </cell>
          <cell r="F888" t="str">
            <v>1-2017</v>
          </cell>
        </row>
        <row r="889">
          <cell r="A889">
            <v>1130</v>
          </cell>
          <cell r="C889" t="str">
            <v>BAB_3130</v>
          </cell>
          <cell r="D889">
            <v>68300000</v>
          </cell>
          <cell r="E889">
            <v>0.14000000000000001</v>
          </cell>
          <cell r="F889" t="str">
            <v>1-2017</v>
          </cell>
        </row>
        <row r="890">
          <cell r="A890">
            <v>1130</v>
          </cell>
          <cell r="C890" t="str">
            <v>BAB_3130</v>
          </cell>
          <cell r="D890">
            <v>68300000</v>
          </cell>
          <cell r="E890">
            <v>21.74</v>
          </cell>
          <cell r="F890" t="str">
            <v>1-2017</v>
          </cell>
        </row>
        <row r="891">
          <cell r="A891">
            <v>1130</v>
          </cell>
          <cell r="C891" t="str">
            <v>BAB_3130</v>
          </cell>
          <cell r="D891">
            <v>68300000</v>
          </cell>
          <cell r="E891">
            <v>1.2</v>
          </cell>
          <cell r="F891" t="str">
            <v>1-2017</v>
          </cell>
        </row>
        <row r="892">
          <cell r="A892">
            <v>1130</v>
          </cell>
          <cell r="C892" t="str">
            <v>BAB_3130</v>
          </cell>
          <cell r="D892">
            <v>68300000</v>
          </cell>
          <cell r="E892">
            <v>6.08</v>
          </cell>
          <cell r="F892" t="str">
            <v>1-2017</v>
          </cell>
        </row>
        <row r="893">
          <cell r="A893">
            <v>1130</v>
          </cell>
          <cell r="C893" t="str">
            <v>BAB_3130</v>
          </cell>
          <cell r="D893">
            <v>68300000</v>
          </cell>
          <cell r="E893">
            <v>1.95</v>
          </cell>
          <cell r="F893" t="str">
            <v>1-2017</v>
          </cell>
        </row>
        <row r="894">
          <cell r="A894">
            <v>1130</v>
          </cell>
          <cell r="C894" t="str">
            <v>BAB_3130</v>
          </cell>
          <cell r="D894">
            <v>68300000</v>
          </cell>
          <cell r="E894">
            <v>8.6</v>
          </cell>
          <cell r="F894" t="str">
            <v>1-2017</v>
          </cell>
        </row>
        <row r="895">
          <cell r="A895">
            <v>1130</v>
          </cell>
          <cell r="C895" t="str">
            <v>BAB_3130</v>
          </cell>
          <cell r="D895">
            <v>68300000</v>
          </cell>
          <cell r="E895">
            <v>4.95</v>
          </cell>
          <cell r="F895" t="str">
            <v>1-2017</v>
          </cell>
        </row>
        <row r="896">
          <cell r="A896">
            <v>1130</v>
          </cell>
          <cell r="C896" t="str">
            <v>BAB_3130</v>
          </cell>
          <cell r="D896">
            <v>68300000</v>
          </cell>
          <cell r="E896">
            <v>5.1100000000000003</v>
          </cell>
          <cell r="F896" t="str">
            <v>1-2017</v>
          </cell>
        </row>
        <row r="897">
          <cell r="A897">
            <v>1130</v>
          </cell>
          <cell r="C897" t="str">
            <v>BAB_3130</v>
          </cell>
          <cell r="D897">
            <v>68300000</v>
          </cell>
          <cell r="E897">
            <v>2.72</v>
          </cell>
          <cell r="F897" t="str">
            <v>1-2017</v>
          </cell>
        </row>
        <row r="898">
          <cell r="A898">
            <v>1130</v>
          </cell>
          <cell r="C898" t="str">
            <v>BAB_3130</v>
          </cell>
          <cell r="D898">
            <v>68300000</v>
          </cell>
          <cell r="E898">
            <v>12.73</v>
          </cell>
          <cell r="F898" t="str">
            <v>1-2017</v>
          </cell>
        </row>
        <row r="899">
          <cell r="A899">
            <v>1130</v>
          </cell>
          <cell r="C899" t="str">
            <v>BAB_3130</v>
          </cell>
          <cell r="D899">
            <v>68300000</v>
          </cell>
          <cell r="E899">
            <v>7.76</v>
          </cell>
          <cell r="F899" t="str">
            <v>1-2017</v>
          </cell>
        </row>
        <row r="900">
          <cell r="A900">
            <v>1130</v>
          </cell>
          <cell r="C900" t="str">
            <v>BAB_3130</v>
          </cell>
          <cell r="D900">
            <v>68300000</v>
          </cell>
          <cell r="E900">
            <v>13.65</v>
          </cell>
          <cell r="F900" t="str">
            <v>1-2017</v>
          </cell>
        </row>
        <row r="901">
          <cell r="A901">
            <v>1130</v>
          </cell>
          <cell r="C901" t="str">
            <v>BAB_3130</v>
          </cell>
          <cell r="D901">
            <v>68300000</v>
          </cell>
          <cell r="E901">
            <v>21.6</v>
          </cell>
          <cell r="F901" t="str">
            <v>1-2017</v>
          </cell>
        </row>
        <row r="902">
          <cell r="A902">
            <v>1130</v>
          </cell>
          <cell r="C902" t="str">
            <v>BAB_3130</v>
          </cell>
          <cell r="D902">
            <v>68300000</v>
          </cell>
          <cell r="E902">
            <v>4.9800000000000004</v>
          </cell>
          <cell r="F902" t="str">
            <v>1-2017</v>
          </cell>
        </row>
        <row r="903">
          <cell r="A903">
            <v>1130</v>
          </cell>
          <cell r="C903" t="str">
            <v>BAB_3130</v>
          </cell>
          <cell r="D903">
            <v>68300000</v>
          </cell>
          <cell r="E903">
            <v>5.0199999999999996</v>
          </cell>
          <cell r="F903" t="str">
            <v>1-2017</v>
          </cell>
        </row>
        <row r="904">
          <cell r="A904">
            <v>1130</v>
          </cell>
          <cell r="C904" t="str">
            <v>BAB_3130</v>
          </cell>
          <cell r="D904">
            <v>68300000</v>
          </cell>
          <cell r="E904">
            <v>1.98</v>
          </cell>
          <cell r="F904" t="str">
            <v>1-2017</v>
          </cell>
        </row>
        <row r="905">
          <cell r="A905">
            <v>1130</v>
          </cell>
          <cell r="C905" t="str">
            <v>BAB_3130</v>
          </cell>
          <cell r="D905">
            <v>68300000</v>
          </cell>
          <cell r="E905">
            <v>13.67</v>
          </cell>
          <cell r="F905" t="str">
            <v>1-2017</v>
          </cell>
        </row>
        <row r="906">
          <cell r="A906">
            <v>1130</v>
          </cell>
          <cell r="C906" t="str">
            <v>BAB_3130</v>
          </cell>
          <cell r="D906">
            <v>68300000</v>
          </cell>
          <cell r="E906">
            <v>14.9</v>
          </cell>
          <cell r="F906" t="str">
            <v>1-2017</v>
          </cell>
        </row>
        <row r="907">
          <cell r="A907">
            <v>1130</v>
          </cell>
          <cell r="C907" t="str">
            <v>BAB_3130</v>
          </cell>
          <cell r="D907">
            <v>68300000</v>
          </cell>
          <cell r="E907">
            <v>17.16</v>
          </cell>
          <cell r="F907" t="str">
            <v>1-2017</v>
          </cell>
        </row>
        <row r="908">
          <cell r="A908">
            <v>1130</v>
          </cell>
          <cell r="C908" t="str">
            <v>BAB_3130</v>
          </cell>
          <cell r="D908">
            <v>68300000</v>
          </cell>
          <cell r="E908">
            <v>16.53</v>
          </cell>
          <cell r="F908" t="str">
            <v>1-2017</v>
          </cell>
        </row>
        <row r="909">
          <cell r="A909">
            <v>1130</v>
          </cell>
          <cell r="C909" t="str">
            <v>BAB_3130</v>
          </cell>
          <cell r="D909">
            <v>68300000</v>
          </cell>
          <cell r="E909">
            <v>128.72</v>
          </cell>
          <cell r="F909" t="str">
            <v>1-2017</v>
          </cell>
        </row>
        <row r="910">
          <cell r="A910">
            <v>1130</v>
          </cell>
          <cell r="C910" t="str">
            <v>BAB_3130</v>
          </cell>
          <cell r="D910">
            <v>68300000</v>
          </cell>
          <cell r="E910">
            <v>13.33</v>
          </cell>
          <cell r="F910" t="str">
            <v>1-2017</v>
          </cell>
        </row>
        <row r="911">
          <cell r="A911">
            <v>1130</v>
          </cell>
          <cell r="C911" t="str">
            <v>BAB_3130</v>
          </cell>
          <cell r="D911">
            <v>68300000</v>
          </cell>
          <cell r="E911">
            <v>32</v>
          </cell>
          <cell r="F911" t="str">
            <v>1-2017</v>
          </cell>
        </row>
        <row r="912">
          <cell r="A912">
            <v>1130</v>
          </cell>
          <cell r="C912" t="str">
            <v>BAB_3130</v>
          </cell>
          <cell r="D912">
            <v>68300000</v>
          </cell>
          <cell r="E912">
            <v>26.72</v>
          </cell>
          <cell r="F912" t="str">
            <v>1-2017</v>
          </cell>
        </row>
        <row r="913">
          <cell r="A913">
            <v>1130</v>
          </cell>
          <cell r="C913" t="str">
            <v>BAB_3130</v>
          </cell>
          <cell r="D913">
            <v>68300000</v>
          </cell>
          <cell r="E913">
            <v>23.34</v>
          </cell>
          <cell r="F913" t="str">
            <v>1-2017</v>
          </cell>
        </row>
        <row r="914">
          <cell r="A914">
            <v>1130</v>
          </cell>
          <cell r="C914" t="str">
            <v>BAB_3130</v>
          </cell>
          <cell r="D914">
            <v>68300000</v>
          </cell>
          <cell r="E914">
            <v>4.13</v>
          </cell>
          <cell r="F914" t="str">
            <v>1-2017</v>
          </cell>
        </row>
        <row r="915">
          <cell r="A915">
            <v>1130</v>
          </cell>
          <cell r="C915" t="str">
            <v>BAB_3130</v>
          </cell>
          <cell r="D915">
            <v>68300000</v>
          </cell>
          <cell r="E915">
            <v>9.27</v>
          </cell>
          <cell r="F915" t="str">
            <v>1-2017</v>
          </cell>
        </row>
        <row r="916">
          <cell r="A916">
            <v>1130</v>
          </cell>
          <cell r="C916" t="str">
            <v>BAB_3130</v>
          </cell>
          <cell r="D916">
            <v>68300000</v>
          </cell>
          <cell r="E916">
            <v>5.93</v>
          </cell>
          <cell r="F916" t="str">
            <v>1-2017</v>
          </cell>
        </row>
        <row r="917">
          <cell r="A917">
            <v>1130</v>
          </cell>
          <cell r="C917" t="str">
            <v>BAB_3130</v>
          </cell>
          <cell r="D917">
            <v>68300000</v>
          </cell>
          <cell r="E917">
            <v>3.31</v>
          </cell>
          <cell r="F917" t="str">
            <v>1-2017</v>
          </cell>
        </row>
        <row r="918">
          <cell r="A918">
            <v>1130</v>
          </cell>
          <cell r="C918" t="str">
            <v>BAB_3130</v>
          </cell>
          <cell r="D918">
            <v>68300000</v>
          </cell>
          <cell r="E918">
            <v>14.85</v>
          </cell>
          <cell r="F918" t="str">
            <v>1-2017</v>
          </cell>
        </row>
        <row r="919">
          <cell r="A919">
            <v>1130</v>
          </cell>
          <cell r="C919" t="str">
            <v>BAB_3130</v>
          </cell>
          <cell r="D919">
            <v>68300000</v>
          </cell>
          <cell r="E919">
            <v>11.67</v>
          </cell>
          <cell r="F919" t="str">
            <v>1-2017</v>
          </cell>
        </row>
        <row r="920">
          <cell r="A920">
            <v>1130</v>
          </cell>
          <cell r="C920" t="str">
            <v>BAB_3130</v>
          </cell>
          <cell r="D920">
            <v>68300000</v>
          </cell>
          <cell r="E920">
            <v>38.299999999999997</v>
          </cell>
          <cell r="F920" t="str">
            <v>1-2017</v>
          </cell>
        </row>
        <row r="921">
          <cell r="A921">
            <v>1130</v>
          </cell>
          <cell r="C921" t="str">
            <v>BAB_3130</v>
          </cell>
          <cell r="D921">
            <v>68300000</v>
          </cell>
          <cell r="E921">
            <v>38.020000000000003</v>
          </cell>
          <cell r="F921" t="str">
            <v>1-2017</v>
          </cell>
        </row>
        <row r="922">
          <cell r="A922">
            <v>1130</v>
          </cell>
          <cell r="C922" t="str">
            <v>BAB_3130</v>
          </cell>
          <cell r="D922">
            <v>68300000</v>
          </cell>
          <cell r="E922">
            <v>17.670000000000002</v>
          </cell>
          <cell r="F922" t="str">
            <v>1-2017</v>
          </cell>
        </row>
        <row r="923">
          <cell r="A923">
            <v>1130</v>
          </cell>
          <cell r="C923" t="str">
            <v>BAB_3130</v>
          </cell>
          <cell r="D923">
            <v>68300000</v>
          </cell>
          <cell r="E923">
            <v>22.78</v>
          </cell>
          <cell r="F923" t="str">
            <v>1-2017</v>
          </cell>
        </row>
        <row r="924">
          <cell r="A924">
            <v>1130</v>
          </cell>
          <cell r="C924" t="str">
            <v>BAB_3130</v>
          </cell>
          <cell r="D924">
            <v>68300000</v>
          </cell>
          <cell r="E924">
            <v>8.27</v>
          </cell>
          <cell r="F924" t="str">
            <v>1-2017</v>
          </cell>
        </row>
        <row r="925">
          <cell r="A925">
            <v>1130</v>
          </cell>
          <cell r="C925" t="str">
            <v>BAB_3130</v>
          </cell>
          <cell r="D925">
            <v>68300000</v>
          </cell>
          <cell r="E925">
            <v>8.77</v>
          </cell>
          <cell r="F925" t="str">
            <v>1-2017</v>
          </cell>
        </row>
        <row r="926">
          <cell r="A926">
            <v>1130</v>
          </cell>
          <cell r="C926" t="str">
            <v>BAB_3130</v>
          </cell>
          <cell r="D926">
            <v>68300000</v>
          </cell>
          <cell r="E926">
            <v>51.47</v>
          </cell>
          <cell r="F926" t="str">
            <v>1-2017</v>
          </cell>
        </row>
        <row r="927">
          <cell r="A927">
            <v>1130</v>
          </cell>
          <cell r="C927" t="str">
            <v>BAB_3130</v>
          </cell>
          <cell r="D927">
            <v>68300000</v>
          </cell>
          <cell r="E927">
            <v>-72</v>
          </cell>
          <cell r="F927" t="str">
            <v>1-2017</v>
          </cell>
        </row>
        <row r="928">
          <cell r="A928">
            <v>1130</v>
          </cell>
          <cell r="C928" t="str">
            <v>BAB_3130</v>
          </cell>
          <cell r="D928">
            <v>68300000</v>
          </cell>
          <cell r="E928">
            <v>3.31</v>
          </cell>
          <cell r="F928" t="str">
            <v>1-2017</v>
          </cell>
        </row>
        <row r="929">
          <cell r="A929">
            <v>1130</v>
          </cell>
          <cell r="C929" t="str">
            <v>BAB_3130</v>
          </cell>
          <cell r="D929">
            <v>68300000</v>
          </cell>
          <cell r="E929">
            <v>127.42</v>
          </cell>
          <cell r="F929" t="str">
            <v>1-2017</v>
          </cell>
        </row>
        <row r="930">
          <cell r="A930">
            <v>1130</v>
          </cell>
          <cell r="C930" t="str">
            <v>BAB_3130</v>
          </cell>
          <cell r="D930">
            <v>68300000</v>
          </cell>
          <cell r="E930">
            <v>26.66</v>
          </cell>
          <cell r="F930" t="str">
            <v>1-2017</v>
          </cell>
        </row>
        <row r="931">
          <cell r="A931">
            <v>1130</v>
          </cell>
          <cell r="C931" t="str">
            <v>BAB_3130</v>
          </cell>
          <cell r="D931">
            <v>68300000</v>
          </cell>
          <cell r="E931">
            <v>38.020000000000003</v>
          </cell>
          <cell r="F931" t="str">
            <v>1-2017</v>
          </cell>
        </row>
        <row r="932">
          <cell r="A932">
            <v>1130</v>
          </cell>
          <cell r="C932" t="str">
            <v>BAB_3130</v>
          </cell>
          <cell r="D932">
            <v>68300000</v>
          </cell>
          <cell r="E932">
            <v>12.4</v>
          </cell>
          <cell r="F932" t="str">
            <v>1-2017</v>
          </cell>
        </row>
        <row r="933">
          <cell r="A933">
            <v>1130</v>
          </cell>
          <cell r="C933" t="str">
            <v>BAB_3130</v>
          </cell>
          <cell r="D933">
            <v>68300000</v>
          </cell>
          <cell r="E933">
            <v>14.85</v>
          </cell>
          <cell r="F933" t="str">
            <v>1-2017</v>
          </cell>
        </row>
        <row r="934">
          <cell r="A934">
            <v>1130</v>
          </cell>
          <cell r="C934" t="str">
            <v>BAB_3130</v>
          </cell>
          <cell r="D934">
            <v>68300000</v>
          </cell>
          <cell r="E934">
            <v>0.12</v>
          </cell>
          <cell r="F934" t="str">
            <v>1-2017</v>
          </cell>
        </row>
        <row r="935">
          <cell r="A935">
            <v>1130</v>
          </cell>
          <cell r="C935" t="str">
            <v>BAB_3130</v>
          </cell>
          <cell r="D935">
            <v>68300000</v>
          </cell>
          <cell r="E935">
            <v>1022.5</v>
          </cell>
          <cell r="F935" t="str">
            <v>1-2017</v>
          </cell>
        </row>
        <row r="936">
          <cell r="A936">
            <v>1130</v>
          </cell>
          <cell r="C936" t="str">
            <v>BAB_3130</v>
          </cell>
          <cell r="D936">
            <v>68300000</v>
          </cell>
          <cell r="E936">
            <v>1.94</v>
          </cell>
          <cell r="F936" t="str">
            <v>1-2017</v>
          </cell>
        </row>
        <row r="937">
          <cell r="A937">
            <v>1130</v>
          </cell>
          <cell r="C937" t="str">
            <v>BAB_3130</v>
          </cell>
          <cell r="D937">
            <v>68300000</v>
          </cell>
          <cell r="E937">
            <v>45.88</v>
          </cell>
          <cell r="F937" t="str">
            <v>1-2017</v>
          </cell>
        </row>
        <row r="938">
          <cell r="A938">
            <v>1130</v>
          </cell>
          <cell r="C938" t="str">
            <v>BAB_3130</v>
          </cell>
          <cell r="D938">
            <v>68300000</v>
          </cell>
          <cell r="E938">
            <v>9.27</v>
          </cell>
          <cell r="F938" t="str">
            <v>1-2017</v>
          </cell>
        </row>
        <row r="939">
          <cell r="A939">
            <v>1130</v>
          </cell>
          <cell r="C939" t="str">
            <v>BAB_3130</v>
          </cell>
          <cell r="D939">
            <v>68300000</v>
          </cell>
          <cell r="E939">
            <v>72.69</v>
          </cell>
          <cell r="F939" t="str">
            <v>1-2017</v>
          </cell>
        </row>
        <row r="940">
          <cell r="A940">
            <v>1130</v>
          </cell>
          <cell r="C940" t="str">
            <v>BAB_3130</v>
          </cell>
          <cell r="D940">
            <v>68300000</v>
          </cell>
          <cell r="E940">
            <v>72.69</v>
          </cell>
          <cell r="F940" t="str">
            <v>1-2017</v>
          </cell>
        </row>
        <row r="941">
          <cell r="A941">
            <v>1130</v>
          </cell>
          <cell r="C941" t="str">
            <v>BAB_3130</v>
          </cell>
          <cell r="D941">
            <v>68300000</v>
          </cell>
          <cell r="E941">
            <v>32.56</v>
          </cell>
          <cell r="F941" t="str">
            <v>1-2017</v>
          </cell>
        </row>
        <row r="942">
          <cell r="A942">
            <v>1130</v>
          </cell>
          <cell r="C942" t="str">
            <v>BAB_3130</v>
          </cell>
          <cell r="D942">
            <v>68300000</v>
          </cell>
          <cell r="E942">
            <v>36.35</v>
          </cell>
          <cell r="F942" t="str">
            <v>1-2017</v>
          </cell>
        </row>
        <row r="943">
          <cell r="A943">
            <v>1130</v>
          </cell>
          <cell r="C943" t="str">
            <v>BAB_3130</v>
          </cell>
          <cell r="D943">
            <v>68300000</v>
          </cell>
          <cell r="E943">
            <v>36.35</v>
          </cell>
          <cell r="F943" t="str">
            <v>1-2017</v>
          </cell>
        </row>
        <row r="944">
          <cell r="A944">
            <v>1130</v>
          </cell>
          <cell r="C944" t="str">
            <v>BAB_3130</v>
          </cell>
          <cell r="D944">
            <v>68300000</v>
          </cell>
          <cell r="E944">
            <v>29.16</v>
          </cell>
          <cell r="F944" t="str">
            <v>1-2017</v>
          </cell>
        </row>
        <row r="945">
          <cell r="A945">
            <v>1130</v>
          </cell>
          <cell r="C945" t="str">
            <v>BAB_3130</v>
          </cell>
          <cell r="D945">
            <v>68300000</v>
          </cell>
          <cell r="E945">
            <v>130.43</v>
          </cell>
          <cell r="F945" t="str">
            <v>1-2017</v>
          </cell>
        </row>
        <row r="946">
          <cell r="A946">
            <v>1130</v>
          </cell>
          <cell r="C946" t="str">
            <v>BAB_3130</v>
          </cell>
          <cell r="D946">
            <v>68300000</v>
          </cell>
          <cell r="E946">
            <v>6.23</v>
          </cell>
          <cell r="F946" t="str">
            <v>1-2017</v>
          </cell>
        </row>
        <row r="947">
          <cell r="A947">
            <v>1130</v>
          </cell>
          <cell r="C947" t="str">
            <v>BAB_3130</v>
          </cell>
          <cell r="D947">
            <v>68300000</v>
          </cell>
          <cell r="E947">
            <v>5.67</v>
          </cell>
          <cell r="F947" t="str">
            <v>1-2017</v>
          </cell>
        </row>
        <row r="948">
          <cell r="A948">
            <v>1130</v>
          </cell>
          <cell r="C948" t="str">
            <v>BAB_3130</v>
          </cell>
          <cell r="D948">
            <v>68300000</v>
          </cell>
          <cell r="E948">
            <v>4.26</v>
          </cell>
          <cell r="F948" t="str">
            <v>1-2017</v>
          </cell>
        </row>
        <row r="949">
          <cell r="A949">
            <v>1130</v>
          </cell>
          <cell r="C949" t="str">
            <v>BAB_3130</v>
          </cell>
          <cell r="D949">
            <v>68300000</v>
          </cell>
          <cell r="E949">
            <v>2.5099999999999998</v>
          </cell>
          <cell r="F949" t="str">
            <v>1-2017</v>
          </cell>
        </row>
        <row r="950">
          <cell r="A950">
            <v>1130</v>
          </cell>
          <cell r="C950" t="str">
            <v>BAB_3130</v>
          </cell>
          <cell r="D950">
            <v>68300000</v>
          </cell>
          <cell r="E950">
            <v>1.08</v>
          </cell>
          <cell r="F950" t="str">
            <v>1-2017</v>
          </cell>
        </row>
        <row r="951">
          <cell r="A951">
            <v>1130</v>
          </cell>
          <cell r="C951" t="str">
            <v>BAB_3130</v>
          </cell>
          <cell r="D951">
            <v>68300000</v>
          </cell>
          <cell r="E951">
            <v>2.08</v>
          </cell>
          <cell r="F951" t="str">
            <v>1-2017</v>
          </cell>
        </row>
        <row r="952">
          <cell r="A952">
            <v>1130</v>
          </cell>
          <cell r="C952" t="str">
            <v>BAB_3130</v>
          </cell>
          <cell r="D952">
            <v>68300000</v>
          </cell>
          <cell r="E952">
            <v>10.23</v>
          </cell>
          <cell r="F952" t="str">
            <v>1-2017</v>
          </cell>
        </row>
        <row r="953">
          <cell r="A953">
            <v>1130</v>
          </cell>
          <cell r="C953" t="str">
            <v>BAB_3130</v>
          </cell>
          <cell r="D953">
            <v>68300000</v>
          </cell>
          <cell r="E953">
            <v>55.48</v>
          </cell>
          <cell r="F953" t="str">
            <v>1-2017</v>
          </cell>
        </row>
        <row r="954">
          <cell r="A954">
            <v>1130</v>
          </cell>
          <cell r="C954" t="str">
            <v>BAB_3130</v>
          </cell>
          <cell r="D954">
            <v>68300000</v>
          </cell>
          <cell r="E954">
            <v>0.98</v>
          </cell>
          <cell r="F954" t="str">
            <v>1-2017</v>
          </cell>
        </row>
        <row r="955">
          <cell r="A955">
            <v>1130</v>
          </cell>
          <cell r="C955" t="str">
            <v>BAB_3130</v>
          </cell>
          <cell r="D955">
            <v>68300000</v>
          </cell>
          <cell r="E955">
            <v>353.25</v>
          </cell>
          <cell r="F955" t="str">
            <v>1-2017</v>
          </cell>
        </row>
        <row r="956">
          <cell r="A956">
            <v>1130</v>
          </cell>
          <cell r="C956" t="str">
            <v>BAB_3130</v>
          </cell>
          <cell r="D956">
            <v>68300000</v>
          </cell>
          <cell r="E956">
            <v>24</v>
          </cell>
          <cell r="F956" t="str">
            <v>1-2017</v>
          </cell>
        </row>
        <row r="957">
          <cell r="A957">
            <v>1130</v>
          </cell>
          <cell r="C957" t="str">
            <v>BAB_3130</v>
          </cell>
          <cell r="D957">
            <v>68300000</v>
          </cell>
          <cell r="E957">
            <v>0.17</v>
          </cell>
          <cell r="F957" t="str">
            <v>1-2017</v>
          </cell>
        </row>
        <row r="958">
          <cell r="A958">
            <v>1130</v>
          </cell>
          <cell r="C958" t="str">
            <v>BAB_3130</v>
          </cell>
          <cell r="D958">
            <v>68300000</v>
          </cell>
          <cell r="E958">
            <v>0.99</v>
          </cell>
          <cell r="F958" t="str">
            <v>1-2017</v>
          </cell>
        </row>
        <row r="959">
          <cell r="A959">
            <v>1130</v>
          </cell>
          <cell r="C959" t="str">
            <v>BAB_3130</v>
          </cell>
          <cell r="D959">
            <v>68300000</v>
          </cell>
          <cell r="E959">
            <v>48</v>
          </cell>
          <cell r="F959" t="str">
            <v>1-2017</v>
          </cell>
        </row>
        <row r="960">
          <cell r="A960">
            <v>1130</v>
          </cell>
          <cell r="C960" t="str">
            <v>BAB_3130</v>
          </cell>
          <cell r="D960">
            <v>68300000</v>
          </cell>
          <cell r="E960">
            <v>14.85</v>
          </cell>
          <cell r="F960" t="str">
            <v>1-2017</v>
          </cell>
        </row>
        <row r="961">
          <cell r="A961">
            <v>1130</v>
          </cell>
          <cell r="C961" t="str">
            <v>BAB_3130</v>
          </cell>
          <cell r="D961">
            <v>68300000</v>
          </cell>
          <cell r="E961">
            <v>51.47</v>
          </cell>
          <cell r="F961" t="str">
            <v>1-2017</v>
          </cell>
        </row>
        <row r="962">
          <cell r="A962">
            <v>1130</v>
          </cell>
          <cell r="C962" t="str">
            <v>BAB_3130</v>
          </cell>
          <cell r="D962">
            <v>68300000</v>
          </cell>
          <cell r="E962">
            <v>9.27</v>
          </cell>
          <cell r="F962" t="str">
            <v>1-2017</v>
          </cell>
        </row>
        <row r="963">
          <cell r="A963">
            <v>1130</v>
          </cell>
          <cell r="C963" t="str">
            <v>BAB_3130</v>
          </cell>
          <cell r="D963">
            <v>68300000</v>
          </cell>
          <cell r="E963">
            <v>14.88</v>
          </cell>
          <cell r="F963" t="str">
            <v>1-2017</v>
          </cell>
        </row>
        <row r="964">
          <cell r="A964">
            <v>1130</v>
          </cell>
          <cell r="C964" t="str">
            <v>BAB_3130</v>
          </cell>
          <cell r="D964">
            <v>68300000</v>
          </cell>
          <cell r="E964">
            <v>9.32</v>
          </cell>
          <cell r="F964" t="str">
            <v>1-2017</v>
          </cell>
        </row>
        <row r="965">
          <cell r="A965">
            <v>1130</v>
          </cell>
          <cell r="C965" t="str">
            <v>BAB_3130</v>
          </cell>
          <cell r="D965">
            <v>68300000</v>
          </cell>
          <cell r="E965">
            <v>63.49</v>
          </cell>
          <cell r="F965" t="str">
            <v>1-2017</v>
          </cell>
        </row>
        <row r="966">
          <cell r="A966">
            <v>1130</v>
          </cell>
          <cell r="C966" t="str">
            <v>BAB_3130</v>
          </cell>
          <cell r="D966">
            <v>68300000</v>
          </cell>
          <cell r="E966">
            <v>11.86</v>
          </cell>
          <cell r="F966" t="str">
            <v>1-2017</v>
          </cell>
        </row>
        <row r="967">
          <cell r="A967">
            <v>1130</v>
          </cell>
          <cell r="C967" t="str">
            <v>BAB_3130</v>
          </cell>
          <cell r="D967">
            <v>68300000</v>
          </cell>
          <cell r="E967">
            <v>25.58</v>
          </cell>
          <cell r="F967" t="str">
            <v>1-2017</v>
          </cell>
        </row>
        <row r="968">
          <cell r="A968">
            <v>1130</v>
          </cell>
          <cell r="C968" t="str">
            <v>BAB_3130</v>
          </cell>
          <cell r="D968">
            <v>68300000</v>
          </cell>
          <cell r="E968">
            <v>1.65</v>
          </cell>
          <cell r="F968" t="str">
            <v>1-2017</v>
          </cell>
        </row>
        <row r="969">
          <cell r="A969">
            <v>1130</v>
          </cell>
          <cell r="C969" t="str">
            <v>BAB_3130</v>
          </cell>
          <cell r="D969">
            <v>68300000</v>
          </cell>
          <cell r="E969">
            <v>23.85</v>
          </cell>
          <cell r="F969" t="str">
            <v>1-2017</v>
          </cell>
        </row>
        <row r="970">
          <cell r="A970">
            <v>1130</v>
          </cell>
          <cell r="C970" t="str">
            <v>BAB_3130</v>
          </cell>
          <cell r="D970">
            <v>68300000</v>
          </cell>
          <cell r="E970">
            <v>8.3800000000000008</v>
          </cell>
          <cell r="F970" t="str">
            <v>1-2017</v>
          </cell>
        </row>
        <row r="971">
          <cell r="A971">
            <v>1130</v>
          </cell>
          <cell r="C971" t="str">
            <v>BAB_3130</v>
          </cell>
          <cell r="D971">
            <v>68300000</v>
          </cell>
          <cell r="E971">
            <v>32.56</v>
          </cell>
          <cell r="F971" t="str">
            <v>1-2017</v>
          </cell>
        </row>
        <row r="972">
          <cell r="A972">
            <v>1130</v>
          </cell>
          <cell r="C972" t="str">
            <v>BAB_3130</v>
          </cell>
          <cell r="D972">
            <v>68300000</v>
          </cell>
          <cell r="E972">
            <v>4.84</v>
          </cell>
          <cell r="F972" t="str">
            <v>1-2017</v>
          </cell>
        </row>
        <row r="973">
          <cell r="A973">
            <v>1130</v>
          </cell>
          <cell r="C973" t="str">
            <v>BAB_3130</v>
          </cell>
          <cell r="D973">
            <v>68300000</v>
          </cell>
          <cell r="E973">
            <v>14.9</v>
          </cell>
          <cell r="F973" t="str">
            <v>1-2017</v>
          </cell>
        </row>
        <row r="974">
          <cell r="A974">
            <v>1130</v>
          </cell>
          <cell r="C974" t="str">
            <v>BAB_3130</v>
          </cell>
          <cell r="D974">
            <v>68300000</v>
          </cell>
          <cell r="E974">
            <v>5.93</v>
          </cell>
          <cell r="F974" t="str">
            <v>1-2017</v>
          </cell>
        </row>
        <row r="975">
          <cell r="A975">
            <v>1130</v>
          </cell>
          <cell r="C975" t="str">
            <v>BAB_3130</v>
          </cell>
          <cell r="D975">
            <v>68300000</v>
          </cell>
          <cell r="E975">
            <v>5.93</v>
          </cell>
          <cell r="F975" t="str">
            <v>1-2017</v>
          </cell>
        </row>
        <row r="976">
          <cell r="A976">
            <v>1130</v>
          </cell>
          <cell r="C976" t="str">
            <v>BAB_3130</v>
          </cell>
          <cell r="D976">
            <v>68300000</v>
          </cell>
          <cell r="E976">
            <v>5.61</v>
          </cell>
          <cell r="F976" t="str">
            <v>1-2017</v>
          </cell>
        </row>
        <row r="977">
          <cell r="A977">
            <v>1130</v>
          </cell>
          <cell r="C977" t="str">
            <v>BAB_3130</v>
          </cell>
          <cell r="D977">
            <v>68300000</v>
          </cell>
          <cell r="E977">
            <v>53.35</v>
          </cell>
          <cell r="F977" t="str">
            <v>1-2017</v>
          </cell>
        </row>
        <row r="978">
          <cell r="A978">
            <v>1130</v>
          </cell>
          <cell r="C978" t="str">
            <v>BAB_3130</v>
          </cell>
          <cell r="D978">
            <v>68300000</v>
          </cell>
          <cell r="E978">
            <v>50.33</v>
          </cell>
          <cell r="F978" t="str">
            <v>1-2017</v>
          </cell>
        </row>
        <row r="979">
          <cell r="A979">
            <v>1130</v>
          </cell>
          <cell r="C979" t="str">
            <v>BAB_3130</v>
          </cell>
          <cell r="D979">
            <v>68300000</v>
          </cell>
          <cell r="E979">
            <v>49.16</v>
          </cell>
          <cell r="F979" t="str">
            <v>1-2017</v>
          </cell>
        </row>
        <row r="980">
          <cell r="A980">
            <v>1130</v>
          </cell>
          <cell r="C980" t="str">
            <v>BAB_3130</v>
          </cell>
          <cell r="D980">
            <v>68300000</v>
          </cell>
          <cell r="E980">
            <v>1.03</v>
          </cell>
          <cell r="F980" t="str">
            <v>1-2017</v>
          </cell>
        </row>
        <row r="981">
          <cell r="A981">
            <v>1130</v>
          </cell>
          <cell r="C981" t="str">
            <v>BAB_3130</v>
          </cell>
          <cell r="D981">
            <v>68300000</v>
          </cell>
          <cell r="E981">
            <v>23.79</v>
          </cell>
          <cell r="F981" t="str">
            <v>1-2017</v>
          </cell>
        </row>
        <row r="982">
          <cell r="A982">
            <v>1130</v>
          </cell>
          <cell r="C982" t="str">
            <v>BAB_3130</v>
          </cell>
          <cell r="D982">
            <v>68300000</v>
          </cell>
          <cell r="E982">
            <v>25.67</v>
          </cell>
          <cell r="F982" t="str">
            <v>1-2017</v>
          </cell>
        </row>
        <row r="983">
          <cell r="A983">
            <v>1130</v>
          </cell>
          <cell r="C983" t="str">
            <v>BAB_3130</v>
          </cell>
          <cell r="D983">
            <v>68300000</v>
          </cell>
          <cell r="E983">
            <v>12.09</v>
          </cell>
          <cell r="F983" t="str">
            <v>1-2017</v>
          </cell>
        </row>
        <row r="984">
          <cell r="A984">
            <v>1130</v>
          </cell>
          <cell r="C984" t="str">
            <v>BAB_3130</v>
          </cell>
          <cell r="D984">
            <v>68300000</v>
          </cell>
          <cell r="E984">
            <v>14.9</v>
          </cell>
          <cell r="F984" t="str">
            <v>1-2017</v>
          </cell>
        </row>
        <row r="985">
          <cell r="A985">
            <v>1130</v>
          </cell>
          <cell r="C985" t="str">
            <v>BAB_3130</v>
          </cell>
          <cell r="D985">
            <v>68300000</v>
          </cell>
          <cell r="E985">
            <v>51.47</v>
          </cell>
          <cell r="F985" t="str">
            <v>1-2017</v>
          </cell>
        </row>
        <row r="986">
          <cell r="A986">
            <v>1130</v>
          </cell>
          <cell r="C986" t="str">
            <v>BAB_3130</v>
          </cell>
          <cell r="D986">
            <v>68300000</v>
          </cell>
          <cell r="E986">
            <v>1.88</v>
          </cell>
          <cell r="F986" t="str">
            <v>1-2017</v>
          </cell>
        </row>
        <row r="987">
          <cell r="A987">
            <v>1130</v>
          </cell>
          <cell r="C987" t="str">
            <v>BAB_3130</v>
          </cell>
          <cell r="D987">
            <v>68300000</v>
          </cell>
          <cell r="E987">
            <v>94.94</v>
          </cell>
          <cell r="F987" t="str">
            <v>1-2017</v>
          </cell>
        </row>
        <row r="988">
          <cell r="A988">
            <v>1130</v>
          </cell>
          <cell r="C988" t="str">
            <v>BAB_3130</v>
          </cell>
          <cell r="D988">
            <v>68300000</v>
          </cell>
          <cell r="E988">
            <v>23.79</v>
          </cell>
          <cell r="F988" t="str">
            <v>1-2017</v>
          </cell>
        </row>
        <row r="989">
          <cell r="A989">
            <v>1130</v>
          </cell>
          <cell r="C989" t="str">
            <v>BAB_3130</v>
          </cell>
          <cell r="D989">
            <v>68300000</v>
          </cell>
          <cell r="E989">
            <v>3.74</v>
          </cell>
          <cell r="F989" t="str">
            <v>1-2017</v>
          </cell>
        </row>
        <row r="990">
          <cell r="A990">
            <v>1130</v>
          </cell>
          <cell r="C990" t="str">
            <v>BAB_3130</v>
          </cell>
          <cell r="D990">
            <v>68300000</v>
          </cell>
          <cell r="E990">
            <v>9.31</v>
          </cell>
          <cell r="F990" t="str">
            <v>1-2017</v>
          </cell>
        </row>
        <row r="991">
          <cell r="A991">
            <v>1130</v>
          </cell>
          <cell r="C991" t="str">
            <v>BAB_3130</v>
          </cell>
          <cell r="D991">
            <v>68300000</v>
          </cell>
          <cell r="E991">
            <v>74.25</v>
          </cell>
          <cell r="F991" t="str">
            <v>1-2017</v>
          </cell>
        </row>
        <row r="992">
          <cell r="A992">
            <v>1130</v>
          </cell>
          <cell r="C992" t="str">
            <v>BAB_3130</v>
          </cell>
          <cell r="D992">
            <v>68300000</v>
          </cell>
          <cell r="E992">
            <v>76.33</v>
          </cell>
          <cell r="F992" t="str">
            <v>1-2017</v>
          </cell>
        </row>
        <row r="993">
          <cell r="A993">
            <v>1130</v>
          </cell>
          <cell r="C993" t="str">
            <v>BAB_3130</v>
          </cell>
          <cell r="D993">
            <v>68300000</v>
          </cell>
          <cell r="E993">
            <v>25.58</v>
          </cell>
          <cell r="F993" t="str">
            <v>1-2017</v>
          </cell>
        </row>
        <row r="994">
          <cell r="A994">
            <v>1130</v>
          </cell>
          <cell r="C994" t="str">
            <v>BAB_3130</v>
          </cell>
          <cell r="D994">
            <v>68300000</v>
          </cell>
          <cell r="E994">
            <v>12.58</v>
          </cell>
          <cell r="F994" t="str">
            <v>1-2017</v>
          </cell>
        </row>
        <row r="995">
          <cell r="A995">
            <v>1130</v>
          </cell>
          <cell r="C995" t="str">
            <v>BAB_3130</v>
          </cell>
          <cell r="D995">
            <v>68300000</v>
          </cell>
          <cell r="E995">
            <v>5.13</v>
          </cell>
          <cell r="F995" t="str">
            <v>1-2017</v>
          </cell>
        </row>
        <row r="996">
          <cell r="A996">
            <v>1130</v>
          </cell>
          <cell r="C996" t="str">
            <v>BAB_3130</v>
          </cell>
          <cell r="D996">
            <v>68300000</v>
          </cell>
          <cell r="E996">
            <v>22.41</v>
          </cell>
          <cell r="F996" t="str">
            <v>1-2017</v>
          </cell>
        </row>
        <row r="997">
          <cell r="A997">
            <v>1130</v>
          </cell>
          <cell r="C997" t="str">
            <v>BAB_3130</v>
          </cell>
          <cell r="D997">
            <v>68300000</v>
          </cell>
          <cell r="E997">
            <v>1.1599999999999999</v>
          </cell>
          <cell r="F997" t="str">
            <v>1-2017</v>
          </cell>
        </row>
        <row r="998">
          <cell r="A998">
            <v>1130</v>
          </cell>
          <cell r="C998" t="str">
            <v>BAB_3130</v>
          </cell>
          <cell r="D998">
            <v>68300000</v>
          </cell>
          <cell r="E998">
            <v>3.32</v>
          </cell>
          <cell r="F998" t="str">
            <v>1-2017</v>
          </cell>
        </row>
        <row r="999">
          <cell r="A999">
            <v>1130</v>
          </cell>
          <cell r="C999" t="str">
            <v>BAB_3130</v>
          </cell>
          <cell r="D999">
            <v>68300000</v>
          </cell>
          <cell r="E999">
            <v>51.47</v>
          </cell>
          <cell r="F999" t="str">
            <v>1-2017</v>
          </cell>
        </row>
        <row r="1000">
          <cell r="A1000">
            <v>1130</v>
          </cell>
          <cell r="C1000" t="str">
            <v>BAB_3130</v>
          </cell>
          <cell r="D1000">
            <v>68300000</v>
          </cell>
          <cell r="E1000">
            <v>4.8899999999999997</v>
          </cell>
          <cell r="F1000" t="str">
            <v>1-2017</v>
          </cell>
        </row>
        <row r="1001">
          <cell r="A1001">
            <v>1130</v>
          </cell>
          <cell r="C1001" t="str">
            <v>BAB_3130</v>
          </cell>
          <cell r="D1001">
            <v>68300000</v>
          </cell>
          <cell r="E1001">
            <v>1.94</v>
          </cell>
          <cell r="F1001" t="str">
            <v>1-2017</v>
          </cell>
        </row>
        <row r="1002">
          <cell r="A1002">
            <v>1130</v>
          </cell>
          <cell r="C1002" t="str">
            <v>BAB_3130</v>
          </cell>
          <cell r="D1002">
            <v>68300000</v>
          </cell>
          <cell r="E1002">
            <v>13.67</v>
          </cell>
          <cell r="F1002" t="str">
            <v>1-2017</v>
          </cell>
        </row>
        <row r="1003">
          <cell r="A1003">
            <v>1130</v>
          </cell>
          <cell r="C1003" t="str">
            <v>BAB_3130</v>
          </cell>
          <cell r="D1003">
            <v>68300000</v>
          </cell>
          <cell r="E1003">
            <v>1.34</v>
          </cell>
          <cell r="F1003" t="str">
            <v>1-2017</v>
          </cell>
        </row>
        <row r="1004">
          <cell r="A1004">
            <v>1130</v>
          </cell>
          <cell r="C1004" t="str">
            <v>BAB_3130</v>
          </cell>
          <cell r="D1004">
            <v>68300000</v>
          </cell>
          <cell r="E1004">
            <v>23.79</v>
          </cell>
          <cell r="F1004" t="str">
            <v>1-2017</v>
          </cell>
        </row>
        <row r="1005">
          <cell r="A1005">
            <v>1130</v>
          </cell>
          <cell r="C1005" t="str">
            <v>BAB_3130</v>
          </cell>
          <cell r="D1005">
            <v>68300000</v>
          </cell>
          <cell r="E1005">
            <v>7.47</v>
          </cell>
          <cell r="F1005" t="str">
            <v>1-2017</v>
          </cell>
        </row>
        <row r="1006">
          <cell r="A1006">
            <v>1130</v>
          </cell>
          <cell r="C1006" t="str">
            <v>BAB_3130</v>
          </cell>
          <cell r="D1006">
            <v>68300000</v>
          </cell>
          <cell r="E1006">
            <v>9.31</v>
          </cell>
          <cell r="F1006" t="str">
            <v>1-2017</v>
          </cell>
        </row>
        <row r="1007">
          <cell r="A1007">
            <v>1130</v>
          </cell>
          <cell r="C1007" t="str">
            <v>BAB_3130</v>
          </cell>
          <cell r="D1007">
            <v>68300000</v>
          </cell>
          <cell r="E1007">
            <v>23.79</v>
          </cell>
          <cell r="F1007" t="str">
            <v>1-2017</v>
          </cell>
        </row>
        <row r="1008">
          <cell r="A1008">
            <v>1130</v>
          </cell>
          <cell r="C1008" t="str">
            <v>BAB_3130</v>
          </cell>
          <cell r="D1008">
            <v>68300000</v>
          </cell>
          <cell r="E1008">
            <v>16.13</v>
          </cell>
          <cell r="F1008" t="str">
            <v>1-2017</v>
          </cell>
        </row>
        <row r="1009">
          <cell r="A1009">
            <v>1130</v>
          </cell>
          <cell r="C1009" t="str">
            <v>BAB_3130</v>
          </cell>
          <cell r="D1009">
            <v>68300000</v>
          </cell>
          <cell r="E1009">
            <v>2.72</v>
          </cell>
          <cell r="F1009" t="str">
            <v>1-2017</v>
          </cell>
        </row>
        <row r="1010">
          <cell r="A1010">
            <v>1130</v>
          </cell>
          <cell r="C1010" t="str">
            <v>BAB_3130</v>
          </cell>
          <cell r="D1010">
            <v>68300000</v>
          </cell>
          <cell r="E1010">
            <v>0.02</v>
          </cell>
          <cell r="F1010" t="str">
            <v>1-2017</v>
          </cell>
        </row>
        <row r="1011">
          <cell r="A1011">
            <v>1130</v>
          </cell>
          <cell r="C1011" t="str">
            <v>BAB_3130</v>
          </cell>
          <cell r="D1011">
            <v>68300000</v>
          </cell>
          <cell r="E1011">
            <v>12.81</v>
          </cell>
          <cell r="F1011" t="str">
            <v>1-2017</v>
          </cell>
        </row>
        <row r="1012">
          <cell r="A1012">
            <v>1130</v>
          </cell>
          <cell r="C1012" t="str">
            <v>BAB_3130</v>
          </cell>
          <cell r="D1012">
            <v>68300000</v>
          </cell>
          <cell r="E1012">
            <v>47.14</v>
          </cell>
          <cell r="F1012" t="str">
            <v>1-2017</v>
          </cell>
        </row>
        <row r="1013">
          <cell r="A1013">
            <v>1130</v>
          </cell>
          <cell r="C1013" t="str">
            <v>BAB_3130</v>
          </cell>
          <cell r="D1013">
            <v>68300000</v>
          </cell>
          <cell r="E1013">
            <v>16.16</v>
          </cell>
          <cell r="F1013" t="str">
            <v>1-2017</v>
          </cell>
        </row>
        <row r="1014">
          <cell r="A1014">
            <v>1130</v>
          </cell>
          <cell r="C1014" t="str">
            <v>BAB_3130</v>
          </cell>
          <cell r="D1014">
            <v>68300000</v>
          </cell>
          <cell r="E1014">
            <v>48.97</v>
          </cell>
          <cell r="F1014" t="str">
            <v>1-2017</v>
          </cell>
        </row>
        <row r="1015">
          <cell r="A1015">
            <v>1130</v>
          </cell>
          <cell r="C1015" t="str">
            <v>BAB_3130</v>
          </cell>
          <cell r="D1015">
            <v>68300000</v>
          </cell>
          <cell r="E1015">
            <v>34.17</v>
          </cell>
          <cell r="F1015" t="str">
            <v>1-2017</v>
          </cell>
        </row>
        <row r="1016">
          <cell r="A1016">
            <v>1130</v>
          </cell>
          <cell r="C1016" t="str">
            <v>BAB_3130</v>
          </cell>
          <cell r="D1016">
            <v>68300000</v>
          </cell>
          <cell r="E1016">
            <v>45.41</v>
          </cell>
          <cell r="F1016" t="str">
            <v>1-2017</v>
          </cell>
        </row>
        <row r="1017">
          <cell r="A1017">
            <v>1130</v>
          </cell>
          <cell r="C1017" t="str">
            <v>BAB_3130</v>
          </cell>
          <cell r="D1017">
            <v>68300000</v>
          </cell>
          <cell r="E1017">
            <v>32.47</v>
          </cell>
          <cell r="F1017" t="str">
            <v>1-2017</v>
          </cell>
        </row>
        <row r="1018">
          <cell r="A1018">
            <v>1130</v>
          </cell>
          <cell r="C1018" t="str">
            <v>BAB_3130</v>
          </cell>
          <cell r="D1018">
            <v>68300000</v>
          </cell>
          <cell r="E1018">
            <v>102.95</v>
          </cell>
          <cell r="F1018" t="str">
            <v>1-2017</v>
          </cell>
        </row>
        <row r="1019">
          <cell r="A1019">
            <v>1130</v>
          </cell>
          <cell r="C1019" t="str">
            <v>BAB_3130</v>
          </cell>
          <cell r="D1019">
            <v>68300000</v>
          </cell>
          <cell r="E1019">
            <v>20.86</v>
          </cell>
          <cell r="F1019" t="str">
            <v>1-2017</v>
          </cell>
        </row>
        <row r="1020">
          <cell r="A1020">
            <v>1130</v>
          </cell>
          <cell r="C1020" t="str">
            <v>BAB_3130</v>
          </cell>
          <cell r="D1020">
            <v>68300000</v>
          </cell>
          <cell r="E1020">
            <v>1.03</v>
          </cell>
          <cell r="F1020" t="str">
            <v>1-2017</v>
          </cell>
        </row>
        <row r="1021">
          <cell r="A1021">
            <v>1130</v>
          </cell>
          <cell r="C1021" t="str">
            <v>BAB_3130</v>
          </cell>
          <cell r="D1021">
            <v>68300000</v>
          </cell>
          <cell r="E1021">
            <v>14.99</v>
          </cell>
          <cell r="F1021" t="str">
            <v>1-2017</v>
          </cell>
        </row>
        <row r="1022">
          <cell r="A1022">
            <v>1130</v>
          </cell>
          <cell r="C1022" t="str">
            <v>BAB_3130</v>
          </cell>
          <cell r="D1022">
            <v>68300000</v>
          </cell>
          <cell r="E1022">
            <v>9.68</v>
          </cell>
          <cell r="F1022" t="str">
            <v>1-2017</v>
          </cell>
        </row>
        <row r="1023">
          <cell r="A1023">
            <v>1130</v>
          </cell>
          <cell r="C1023" t="str">
            <v>BAB_3130</v>
          </cell>
          <cell r="D1023">
            <v>68300000</v>
          </cell>
          <cell r="E1023">
            <v>1.03</v>
          </cell>
          <cell r="F1023" t="str">
            <v>1-2017</v>
          </cell>
        </row>
        <row r="1024">
          <cell r="A1024">
            <v>1130</v>
          </cell>
          <cell r="C1024" t="str">
            <v>BAB_3130</v>
          </cell>
          <cell r="D1024">
            <v>68300000</v>
          </cell>
          <cell r="E1024">
            <v>3.74</v>
          </cell>
          <cell r="F1024" t="str">
            <v>1-2017</v>
          </cell>
        </row>
        <row r="1025">
          <cell r="A1025">
            <v>1130</v>
          </cell>
          <cell r="C1025" t="str">
            <v>BAB_3130</v>
          </cell>
          <cell r="D1025">
            <v>68300000</v>
          </cell>
          <cell r="E1025">
            <v>38.46</v>
          </cell>
          <cell r="F1025" t="str">
            <v>1-2017</v>
          </cell>
        </row>
        <row r="1026">
          <cell r="A1026">
            <v>1130</v>
          </cell>
          <cell r="C1026" t="str">
            <v>BAB_3130</v>
          </cell>
          <cell r="D1026">
            <v>68300000</v>
          </cell>
          <cell r="E1026">
            <v>11.92</v>
          </cell>
          <cell r="F1026" t="str">
            <v>1-2017</v>
          </cell>
        </row>
        <row r="1027">
          <cell r="A1027">
            <v>1130</v>
          </cell>
          <cell r="C1027" t="str">
            <v>BAB_3130</v>
          </cell>
          <cell r="D1027">
            <v>68300000</v>
          </cell>
          <cell r="E1027">
            <v>0.17</v>
          </cell>
          <cell r="F1027" t="str">
            <v>1-2017</v>
          </cell>
        </row>
        <row r="1028">
          <cell r="A1028">
            <v>1130</v>
          </cell>
          <cell r="C1028" t="str">
            <v>BAB_3130</v>
          </cell>
          <cell r="D1028">
            <v>68300000</v>
          </cell>
          <cell r="E1028">
            <v>38.46</v>
          </cell>
          <cell r="F1028" t="str">
            <v>1-2017</v>
          </cell>
        </row>
        <row r="1029">
          <cell r="A1029">
            <v>1130</v>
          </cell>
          <cell r="C1029" t="str">
            <v>BAB_3130</v>
          </cell>
          <cell r="D1029">
            <v>68300000</v>
          </cell>
          <cell r="E1029">
            <v>0.8</v>
          </cell>
          <cell r="F1029" t="str">
            <v>1-2017</v>
          </cell>
        </row>
        <row r="1030">
          <cell r="A1030">
            <v>1130</v>
          </cell>
          <cell r="C1030" t="str">
            <v>BAB_3130</v>
          </cell>
          <cell r="D1030">
            <v>68300000</v>
          </cell>
          <cell r="E1030">
            <v>0.65</v>
          </cell>
          <cell r="F1030" t="str">
            <v>1-2017</v>
          </cell>
        </row>
        <row r="1031">
          <cell r="A1031">
            <v>1130</v>
          </cell>
          <cell r="C1031" t="str">
            <v>BAB_3130</v>
          </cell>
          <cell r="D1031">
            <v>68300000</v>
          </cell>
          <cell r="E1031">
            <v>5.93</v>
          </cell>
          <cell r="F1031" t="str">
            <v>1-2017</v>
          </cell>
        </row>
        <row r="1032">
          <cell r="A1032">
            <v>1130</v>
          </cell>
          <cell r="C1032" t="str">
            <v>BAB_3130</v>
          </cell>
          <cell r="D1032">
            <v>68300000</v>
          </cell>
          <cell r="E1032">
            <v>16.13</v>
          </cell>
          <cell r="F1032" t="str">
            <v>1-2017</v>
          </cell>
        </row>
        <row r="1033">
          <cell r="A1033">
            <v>1130</v>
          </cell>
          <cell r="C1033" t="str">
            <v>BAB_3130</v>
          </cell>
          <cell r="D1033">
            <v>68300000</v>
          </cell>
          <cell r="E1033">
            <v>1.52</v>
          </cell>
          <cell r="F1033" t="str">
            <v>1-2017</v>
          </cell>
        </row>
        <row r="1034">
          <cell r="A1034">
            <v>1130</v>
          </cell>
          <cell r="C1034" t="str">
            <v>BAB_3130</v>
          </cell>
          <cell r="D1034">
            <v>68300000</v>
          </cell>
          <cell r="E1034">
            <v>11.92</v>
          </cell>
          <cell r="F1034" t="str">
            <v>1-2017</v>
          </cell>
        </row>
        <row r="1035">
          <cell r="A1035">
            <v>1130</v>
          </cell>
          <cell r="C1035" t="str">
            <v>BAB_3130</v>
          </cell>
          <cell r="D1035">
            <v>68300000</v>
          </cell>
          <cell r="E1035">
            <v>8.1300000000000008</v>
          </cell>
          <cell r="F1035" t="str">
            <v>1-2017</v>
          </cell>
        </row>
        <row r="1036">
          <cell r="A1036">
            <v>1130</v>
          </cell>
          <cell r="C1036" t="str">
            <v>BAB_3130</v>
          </cell>
          <cell r="D1036">
            <v>68300000</v>
          </cell>
          <cell r="E1036">
            <v>2.1800000000000002</v>
          </cell>
          <cell r="F1036" t="str">
            <v>1-2017</v>
          </cell>
        </row>
        <row r="1037">
          <cell r="A1037">
            <v>1130</v>
          </cell>
          <cell r="C1037" t="str">
            <v>BAB_3130</v>
          </cell>
          <cell r="D1037">
            <v>68300000</v>
          </cell>
          <cell r="E1037">
            <v>7.14</v>
          </cell>
          <cell r="F1037" t="str">
            <v>1-2017</v>
          </cell>
        </row>
        <row r="1038">
          <cell r="A1038">
            <v>1130</v>
          </cell>
          <cell r="C1038" t="str">
            <v>BAB_3130</v>
          </cell>
          <cell r="D1038">
            <v>68300000</v>
          </cell>
          <cell r="E1038">
            <v>2.7</v>
          </cell>
          <cell r="F1038" t="str">
            <v>1-2017</v>
          </cell>
        </row>
        <row r="1039">
          <cell r="A1039">
            <v>1130</v>
          </cell>
          <cell r="C1039" t="str">
            <v>BAB_3130</v>
          </cell>
          <cell r="D1039">
            <v>68300000</v>
          </cell>
          <cell r="E1039">
            <v>3.9</v>
          </cell>
          <cell r="F1039" t="str">
            <v>1-2017</v>
          </cell>
        </row>
        <row r="1040">
          <cell r="A1040">
            <v>1130</v>
          </cell>
          <cell r="C1040" t="str">
            <v>BAB_3130</v>
          </cell>
          <cell r="D1040">
            <v>68300000</v>
          </cell>
          <cell r="E1040">
            <v>15.14</v>
          </cell>
          <cell r="F1040" t="str">
            <v>1-2017</v>
          </cell>
        </row>
        <row r="1041">
          <cell r="A1041">
            <v>1130</v>
          </cell>
          <cell r="C1041" t="str">
            <v>BAB_3130</v>
          </cell>
          <cell r="D1041">
            <v>68300000</v>
          </cell>
          <cell r="E1041">
            <v>3.58</v>
          </cell>
          <cell r="F1041" t="str">
            <v>1-2017</v>
          </cell>
        </row>
        <row r="1042">
          <cell r="A1042">
            <v>1130</v>
          </cell>
          <cell r="C1042" t="str">
            <v>BAB_3130</v>
          </cell>
          <cell r="D1042">
            <v>68300000</v>
          </cell>
          <cell r="E1042">
            <v>2.13</v>
          </cell>
          <cell r="F1042" t="str">
            <v>1-2017</v>
          </cell>
        </row>
        <row r="1043">
          <cell r="A1043">
            <v>1130</v>
          </cell>
          <cell r="C1043" t="str">
            <v>BAB_3130</v>
          </cell>
          <cell r="D1043">
            <v>68300000</v>
          </cell>
          <cell r="E1043">
            <v>17.3</v>
          </cell>
          <cell r="F1043" t="str">
            <v>1-2017</v>
          </cell>
        </row>
        <row r="1044">
          <cell r="A1044">
            <v>1130</v>
          </cell>
          <cell r="C1044" t="str">
            <v>BAB_3130</v>
          </cell>
          <cell r="D1044">
            <v>68300000</v>
          </cell>
          <cell r="E1044">
            <v>0.94</v>
          </cell>
          <cell r="F1044" t="str">
            <v>1-2017</v>
          </cell>
        </row>
        <row r="1045">
          <cell r="A1045">
            <v>1130</v>
          </cell>
          <cell r="C1045" t="str">
            <v>BAB_3130</v>
          </cell>
          <cell r="D1045">
            <v>68300000</v>
          </cell>
          <cell r="E1045">
            <v>7.35</v>
          </cell>
          <cell r="F1045" t="str">
            <v>1-2017</v>
          </cell>
        </row>
        <row r="1046">
          <cell r="A1046">
            <v>1130</v>
          </cell>
          <cell r="C1046" t="str">
            <v>BAB_3130</v>
          </cell>
          <cell r="D1046">
            <v>68300000</v>
          </cell>
          <cell r="E1046">
            <v>8.27</v>
          </cell>
          <cell r="F1046" t="str">
            <v>1-2017</v>
          </cell>
        </row>
        <row r="1047">
          <cell r="A1047">
            <v>1130</v>
          </cell>
          <cell r="C1047" t="str">
            <v>BAB_3130</v>
          </cell>
          <cell r="D1047">
            <v>68300000</v>
          </cell>
          <cell r="E1047">
            <v>0.99</v>
          </cell>
          <cell r="F1047" t="str">
            <v>1-2017</v>
          </cell>
        </row>
        <row r="1048">
          <cell r="A1048">
            <v>1130</v>
          </cell>
          <cell r="C1048" t="str">
            <v>BAB_3130</v>
          </cell>
          <cell r="D1048">
            <v>68300000</v>
          </cell>
          <cell r="E1048">
            <v>20.5</v>
          </cell>
          <cell r="F1048" t="str">
            <v>1-2017</v>
          </cell>
        </row>
        <row r="1049">
          <cell r="A1049">
            <v>1130</v>
          </cell>
          <cell r="C1049" t="str">
            <v>BAB_3130</v>
          </cell>
          <cell r="D1049">
            <v>68300000</v>
          </cell>
          <cell r="E1049">
            <v>48</v>
          </cell>
          <cell r="F1049" t="str">
            <v>1-2017</v>
          </cell>
        </row>
        <row r="1050">
          <cell r="A1050">
            <v>1130</v>
          </cell>
          <cell r="C1050" t="str">
            <v>BAB_3130</v>
          </cell>
          <cell r="D1050">
            <v>68300000</v>
          </cell>
          <cell r="E1050">
            <v>7.26</v>
          </cell>
          <cell r="F1050" t="str">
            <v>1-2017</v>
          </cell>
        </row>
        <row r="1051">
          <cell r="A1051">
            <v>1130</v>
          </cell>
          <cell r="C1051" t="str">
            <v>BAB_3130</v>
          </cell>
          <cell r="D1051">
            <v>68300000</v>
          </cell>
          <cell r="E1051">
            <v>11.86</v>
          </cell>
          <cell r="F1051" t="str">
            <v>1-2017</v>
          </cell>
        </row>
        <row r="1052">
          <cell r="A1052">
            <v>1130</v>
          </cell>
          <cell r="C1052" t="str">
            <v>BAB_3130</v>
          </cell>
          <cell r="D1052">
            <v>68300000</v>
          </cell>
          <cell r="E1052">
            <v>3.42</v>
          </cell>
          <cell r="F1052" t="str">
            <v>1-2017</v>
          </cell>
        </row>
        <row r="1053">
          <cell r="A1053">
            <v>1130</v>
          </cell>
          <cell r="C1053" t="str">
            <v>BAB_3130</v>
          </cell>
          <cell r="D1053">
            <v>68300000</v>
          </cell>
          <cell r="E1053">
            <v>0.1</v>
          </cell>
          <cell r="F1053" t="str">
            <v>1-2017</v>
          </cell>
        </row>
        <row r="1054">
          <cell r="A1054">
            <v>1130</v>
          </cell>
          <cell r="C1054" t="str">
            <v>BAB_3130</v>
          </cell>
          <cell r="D1054">
            <v>68300000</v>
          </cell>
          <cell r="E1054">
            <v>24</v>
          </cell>
          <cell r="F1054" t="str">
            <v>1-2017</v>
          </cell>
        </row>
        <row r="1055">
          <cell r="A1055">
            <v>1130</v>
          </cell>
          <cell r="C1055" t="str">
            <v>BAB_3130</v>
          </cell>
          <cell r="D1055">
            <v>68300000</v>
          </cell>
          <cell r="E1055">
            <v>103.53</v>
          </cell>
          <cell r="F1055" t="str">
            <v>1-2017</v>
          </cell>
        </row>
        <row r="1056">
          <cell r="A1056">
            <v>1130</v>
          </cell>
          <cell r="C1056" t="str">
            <v>BAB_3130</v>
          </cell>
          <cell r="D1056">
            <v>68300000</v>
          </cell>
          <cell r="E1056">
            <v>14.85</v>
          </cell>
          <cell r="F1056" t="str">
            <v>1-2017</v>
          </cell>
        </row>
        <row r="1057">
          <cell r="A1057">
            <v>1130</v>
          </cell>
          <cell r="C1057" t="str">
            <v>BAB_3130</v>
          </cell>
          <cell r="D1057">
            <v>68300000</v>
          </cell>
          <cell r="E1057">
            <v>32.56</v>
          </cell>
          <cell r="F1057" t="str">
            <v>1-2017</v>
          </cell>
        </row>
        <row r="1058">
          <cell r="A1058">
            <v>1130</v>
          </cell>
          <cell r="C1058" t="str">
            <v>BAB_3130</v>
          </cell>
          <cell r="D1058">
            <v>68300000</v>
          </cell>
          <cell r="E1058">
            <v>4.42</v>
          </cell>
          <cell r="F1058" t="str">
            <v>1-2017</v>
          </cell>
        </row>
        <row r="1059">
          <cell r="A1059">
            <v>1130</v>
          </cell>
          <cell r="C1059" t="str">
            <v>BAB_3130</v>
          </cell>
          <cell r="D1059">
            <v>68300000</v>
          </cell>
          <cell r="E1059">
            <v>72</v>
          </cell>
          <cell r="F1059" t="str">
            <v>1-2017</v>
          </cell>
        </row>
        <row r="1060">
          <cell r="A1060">
            <v>1130</v>
          </cell>
          <cell r="C1060" t="str">
            <v>BAB_3130</v>
          </cell>
          <cell r="D1060">
            <v>68300000</v>
          </cell>
          <cell r="E1060">
            <v>1.79</v>
          </cell>
          <cell r="F1060" t="str">
            <v>1-2017</v>
          </cell>
        </row>
        <row r="1061">
          <cell r="A1061">
            <v>1130</v>
          </cell>
          <cell r="C1061" t="str">
            <v>BAB_3130</v>
          </cell>
          <cell r="D1061">
            <v>68300000</v>
          </cell>
          <cell r="E1061">
            <v>18.03</v>
          </cell>
          <cell r="F1061" t="str">
            <v>1-2017</v>
          </cell>
        </row>
        <row r="1062">
          <cell r="A1062">
            <v>1130</v>
          </cell>
          <cell r="C1062" t="str">
            <v>BAB_3130</v>
          </cell>
          <cell r="D1062">
            <v>68300000</v>
          </cell>
          <cell r="E1062">
            <v>4.82</v>
          </cell>
          <cell r="F1062" t="str">
            <v>1-2017</v>
          </cell>
        </row>
        <row r="1063">
          <cell r="A1063">
            <v>1130</v>
          </cell>
          <cell r="C1063" t="str">
            <v>BAB_3130</v>
          </cell>
          <cell r="D1063">
            <v>68300000</v>
          </cell>
          <cell r="E1063">
            <v>4.13</v>
          </cell>
          <cell r="F1063" t="str">
            <v>1-2017</v>
          </cell>
        </row>
        <row r="1064">
          <cell r="A1064">
            <v>1130</v>
          </cell>
          <cell r="C1064" t="str">
            <v>BAB_3130</v>
          </cell>
          <cell r="D1064">
            <v>68300000</v>
          </cell>
          <cell r="E1064">
            <v>0.49</v>
          </cell>
          <cell r="F1064" t="str">
            <v>1-2017</v>
          </cell>
        </row>
        <row r="1065">
          <cell r="A1065">
            <v>1130</v>
          </cell>
          <cell r="C1065" t="str">
            <v>BAB_3130</v>
          </cell>
          <cell r="D1065">
            <v>68300000</v>
          </cell>
          <cell r="E1065">
            <v>76.040000000000006</v>
          </cell>
          <cell r="F1065" t="str">
            <v>1-2017</v>
          </cell>
        </row>
        <row r="1066">
          <cell r="A1066">
            <v>1130</v>
          </cell>
          <cell r="C1066" t="str">
            <v>BAB_3130</v>
          </cell>
          <cell r="D1066">
            <v>68300000</v>
          </cell>
          <cell r="E1066">
            <v>7.01</v>
          </cell>
          <cell r="F1066" t="str">
            <v>1-2017</v>
          </cell>
        </row>
        <row r="1067">
          <cell r="A1067">
            <v>1130</v>
          </cell>
          <cell r="C1067" t="str">
            <v>BAB_3130</v>
          </cell>
          <cell r="D1067">
            <v>68300000</v>
          </cell>
          <cell r="E1067">
            <v>6.83</v>
          </cell>
          <cell r="F1067" t="str">
            <v>1-2017</v>
          </cell>
        </row>
        <row r="1068">
          <cell r="A1068">
            <v>1130</v>
          </cell>
          <cell r="C1068" t="str">
            <v>BAB_3130</v>
          </cell>
          <cell r="D1068">
            <v>68300000</v>
          </cell>
          <cell r="E1068">
            <v>3.24</v>
          </cell>
          <cell r="F1068" t="str">
            <v>1-2017</v>
          </cell>
        </row>
        <row r="1069">
          <cell r="A1069">
            <v>1130</v>
          </cell>
          <cell r="C1069" t="str">
            <v>BAB_3130</v>
          </cell>
          <cell r="D1069">
            <v>68300000</v>
          </cell>
          <cell r="E1069">
            <v>24</v>
          </cell>
          <cell r="F1069" t="str">
            <v>1-2017</v>
          </cell>
        </row>
        <row r="1070">
          <cell r="A1070">
            <v>1130</v>
          </cell>
          <cell r="C1070" t="str">
            <v>BAB_3130</v>
          </cell>
          <cell r="D1070">
            <v>68300000</v>
          </cell>
          <cell r="E1070">
            <v>18.829999999999998</v>
          </cell>
          <cell r="F1070" t="str">
            <v>1-2017</v>
          </cell>
        </row>
        <row r="1071">
          <cell r="A1071">
            <v>1130</v>
          </cell>
          <cell r="C1071" t="str">
            <v>BAB_3130</v>
          </cell>
          <cell r="D1071">
            <v>68300000</v>
          </cell>
          <cell r="E1071">
            <v>6.92</v>
          </cell>
          <cell r="F1071" t="str">
            <v>1-2017</v>
          </cell>
        </row>
        <row r="1072">
          <cell r="A1072">
            <v>1130</v>
          </cell>
          <cell r="C1072" t="str">
            <v>BAB_3130</v>
          </cell>
          <cell r="D1072">
            <v>68300000</v>
          </cell>
          <cell r="E1072">
            <v>10.210000000000001</v>
          </cell>
          <cell r="F1072" t="str">
            <v>1-2017</v>
          </cell>
        </row>
        <row r="1073">
          <cell r="A1073">
            <v>1130</v>
          </cell>
          <cell r="C1073" t="str">
            <v>BAB_3130</v>
          </cell>
          <cell r="D1073">
            <v>68300000</v>
          </cell>
          <cell r="E1073">
            <v>48</v>
          </cell>
          <cell r="F1073" t="str">
            <v>1-2017</v>
          </cell>
        </row>
        <row r="1074">
          <cell r="A1074">
            <v>1130</v>
          </cell>
          <cell r="C1074" t="str">
            <v>BAB_3130</v>
          </cell>
          <cell r="D1074">
            <v>68300000</v>
          </cell>
          <cell r="E1074">
            <v>16.53</v>
          </cell>
          <cell r="F1074" t="str">
            <v>1-2017</v>
          </cell>
        </row>
        <row r="1075">
          <cell r="A1075">
            <v>1130</v>
          </cell>
          <cell r="C1075" t="str">
            <v>BAB_3130</v>
          </cell>
          <cell r="D1075">
            <v>68300000</v>
          </cell>
          <cell r="E1075">
            <v>30.44</v>
          </cell>
          <cell r="F1075" t="str">
            <v>1-2017</v>
          </cell>
        </row>
        <row r="1076">
          <cell r="A1076">
            <v>1130</v>
          </cell>
          <cell r="C1076" t="str">
            <v>BAB_3130</v>
          </cell>
          <cell r="D1076">
            <v>68300000</v>
          </cell>
          <cell r="E1076">
            <v>8.94</v>
          </cell>
          <cell r="F1076" t="str">
            <v>1-2017</v>
          </cell>
        </row>
        <row r="1077">
          <cell r="A1077">
            <v>1130</v>
          </cell>
          <cell r="C1077" t="str">
            <v>BAB_3130</v>
          </cell>
          <cell r="D1077">
            <v>68300000</v>
          </cell>
          <cell r="E1077">
            <v>51.76</v>
          </cell>
          <cell r="F1077" t="str">
            <v>1-2017</v>
          </cell>
        </row>
        <row r="1078">
          <cell r="A1078">
            <v>1130</v>
          </cell>
          <cell r="C1078" t="str">
            <v>BAB_3130</v>
          </cell>
          <cell r="D1078">
            <v>68300000</v>
          </cell>
          <cell r="E1078">
            <v>18.829999999999998</v>
          </cell>
          <cell r="F1078" t="str">
            <v>1-2017</v>
          </cell>
        </row>
        <row r="1079">
          <cell r="A1079">
            <v>1130</v>
          </cell>
          <cell r="C1079" t="str">
            <v>BAB_3130</v>
          </cell>
          <cell r="D1079">
            <v>68300000</v>
          </cell>
          <cell r="E1079">
            <v>1.78</v>
          </cell>
          <cell r="F1079" t="str">
            <v>1-2017</v>
          </cell>
        </row>
        <row r="1080">
          <cell r="A1080">
            <v>1130</v>
          </cell>
          <cell r="C1080" t="str">
            <v>BAB_3130</v>
          </cell>
          <cell r="D1080">
            <v>68300000</v>
          </cell>
          <cell r="E1080">
            <v>13.33</v>
          </cell>
          <cell r="F1080" t="str">
            <v>1-2017</v>
          </cell>
        </row>
        <row r="1081">
          <cell r="A1081">
            <v>1130</v>
          </cell>
          <cell r="C1081" t="str">
            <v>BAB_3130</v>
          </cell>
          <cell r="D1081">
            <v>68300000</v>
          </cell>
          <cell r="E1081">
            <v>8.27</v>
          </cell>
          <cell r="F1081" t="str">
            <v>1-2017</v>
          </cell>
        </row>
        <row r="1082">
          <cell r="A1082">
            <v>1130</v>
          </cell>
          <cell r="C1082" t="str">
            <v>BAB_3130</v>
          </cell>
          <cell r="D1082">
            <v>68300000</v>
          </cell>
          <cell r="E1082">
            <v>11.67</v>
          </cell>
          <cell r="F1082" t="str">
            <v>1-2017</v>
          </cell>
        </row>
        <row r="1083">
          <cell r="A1083">
            <v>1130</v>
          </cell>
          <cell r="C1083" t="str">
            <v>BAB_3130</v>
          </cell>
          <cell r="D1083">
            <v>68300000</v>
          </cell>
          <cell r="E1083">
            <v>26.72</v>
          </cell>
          <cell r="F1083" t="str">
            <v>1-2017</v>
          </cell>
        </row>
        <row r="1084">
          <cell r="A1084">
            <v>1130</v>
          </cell>
          <cell r="C1084" t="str">
            <v>BAB_3130</v>
          </cell>
          <cell r="D1084">
            <v>68300000</v>
          </cell>
          <cell r="E1084">
            <v>45.55</v>
          </cell>
          <cell r="F1084" t="str">
            <v>1-2017</v>
          </cell>
        </row>
        <row r="1085">
          <cell r="A1085">
            <v>1130</v>
          </cell>
          <cell r="C1085" t="str">
            <v>BAB_3130</v>
          </cell>
          <cell r="D1085">
            <v>68300000</v>
          </cell>
          <cell r="E1085">
            <v>16</v>
          </cell>
          <cell r="F1085" t="str">
            <v>1-2017</v>
          </cell>
        </row>
        <row r="1086">
          <cell r="A1086">
            <v>1130</v>
          </cell>
          <cell r="C1086" t="str">
            <v>BAB_3130</v>
          </cell>
          <cell r="D1086">
            <v>68300000</v>
          </cell>
          <cell r="E1086">
            <v>38.020000000000003</v>
          </cell>
          <cell r="F1086" t="str">
            <v>1-2017</v>
          </cell>
        </row>
        <row r="1087">
          <cell r="A1087">
            <v>1130</v>
          </cell>
          <cell r="C1087" t="str">
            <v>BAB_3130</v>
          </cell>
          <cell r="D1087">
            <v>68300000</v>
          </cell>
          <cell r="E1087">
            <v>3.55</v>
          </cell>
          <cell r="F1087" t="str">
            <v>1-2017</v>
          </cell>
        </row>
        <row r="1088">
          <cell r="A1088">
            <v>1130</v>
          </cell>
          <cell r="C1088" t="str">
            <v>BAB_3130</v>
          </cell>
          <cell r="D1088">
            <v>68300000</v>
          </cell>
          <cell r="E1088">
            <v>35.340000000000003</v>
          </cell>
          <cell r="F1088" t="str">
            <v>1-2017</v>
          </cell>
        </row>
        <row r="1089">
          <cell r="A1089">
            <v>1130</v>
          </cell>
          <cell r="C1089" t="str">
            <v>BAB_3130</v>
          </cell>
          <cell r="D1089">
            <v>68300000</v>
          </cell>
          <cell r="E1089">
            <v>13.33</v>
          </cell>
          <cell r="F1089" t="str">
            <v>1-2017</v>
          </cell>
        </row>
        <row r="1090">
          <cell r="A1090">
            <v>1130</v>
          </cell>
          <cell r="C1090" t="str">
            <v>BAB_3130</v>
          </cell>
          <cell r="D1090">
            <v>68300000</v>
          </cell>
          <cell r="E1090">
            <v>1.46</v>
          </cell>
          <cell r="F1090" t="str">
            <v>1-2017</v>
          </cell>
        </row>
        <row r="1091">
          <cell r="A1091">
            <v>1130</v>
          </cell>
          <cell r="C1091" t="str">
            <v>BAB_3130</v>
          </cell>
          <cell r="D1091">
            <v>68300000</v>
          </cell>
          <cell r="E1091">
            <v>13.33</v>
          </cell>
          <cell r="F1091" t="str">
            <v>1-2017</v>
          </cell>
        </row>
        <row r="1092">
          <cell r="A1092">
            <v>1130</v>
          </cell>
          <cell r="C1092" t="str">
            <v>BAB_3130</v>
          </cell>
          <cell r="D1092">
            <v>68300000</v>
          </cell>
          <cell r="E1092">
            <v>1.65</v>
          </cell>
          <cell r="F1092" t="str">
            <v>1-2017</v>
          </cell>
        </row>
        <row r="1093">
          <cell r="A1093">
            <v>1130</v>
          </cell>
          <cell r="C1093" t="str">
            <v>BAB_3130</v>
          </cell>
          <cell r="D1093">
            <v>68300000</v>
          </cell>
          <cell r="E1093">
            <v>3.99</v>
          </cell>
          <cell r="F1093" t="str">
            <v>1-2017</v>
          </cell>
        </row>
        <row r="1094">
          <cell r="A1094">
            <v>1130</v>
          </cell>
          <cell r="C1094" t="str">
            <v>BAB_3130</v>
          </cell>
          <cell r="D1094">
            <v>68300000</v>
          </cell>
          <cell r="E1094">
            <v>11.67</v>
          </cell>
          <cell r="F1094" t="str">
            <v>1-2017</v>
          </cell>
        </row>
        <row r="1095">
          <cell r="A1095">
            <v>1130</v>
          </cell>
          <cell r="C1095" t="str">
            <v>BAB_3130</v>
          </cell>
          <cell r="D1095">
            <v>68300000</v>
          </cell>
          <cell r="E1095">
            <v>38.020000000000003</v>
          </cell>
          <cell r="F1095" t="str">
            <v>1-2017</v>
          </cell>
        </row>
        <row r="1096">
          <cell r="A1096">
            <v>1130</v>
          </cell>
          <cell r="C1096" t="str">
            <v>BAB_3130</v>
          </cell>
          <cell r="D1096">
            <v>68300000</v>
          </cell>
          <cell r="E1096">
            <v>7.53</v>
          </cell>
          <cell r="F1096" t="str">
            <v>1-2017</v>
          </cell>
        </row>
        <row r="1097">
          <cell r="A1097">
            <v>1130</v>
          </cell>
          <cell r="C1097" t="str">
            <v>BAB_3130</v>
          </cell>
          <cell r="D1097">
            <v>68300000</v>
          </cell>
          <cell r="E1097">
            <v>13.91</v>
          </cell>
          <cell r="F1097" t="str">
            <v>1-2017</v>
          </cell>
        </row>
        <row r="1098">
          <cell r="A1098">
            <v>1130</v>
          </cell>
          <cell r="C1098" t="str">
            <v>BAB_3130</v>
          </cell>
          <cell r="D1098">
            <v>68300000</v>
          </cell>
          <cell r="E1098">
            <v>8.86</v>
          </cell>
          <cell r="F1098" t="str">
            <v>1-2017</v>
          </cell>
        </row>
        <row r="1099">
          <cell r="A1099">
            <v>1130</v>
          </cell>
          <cell r="C1099" t="str">
            <v>BAB_3130</v>
          </cell>
          <cell r="D1099">
            <v>68300000</v>
          </cell>
          <cell r="E1099">
            <v>168.1</v>
          </cell>
          <cell r="F1099" t="str">
            <v>1-2017</v>
          </cell>
        </row>
        <row r="1100">
          <cell r="A1100">
            <v>1130</v>
          </cell>
          <cell r="C1100" t="str">
            <v>BAB_3130</v>
          </cell>
          <cell r="D1100">
            <v>68300000</v>
          </cell>
          <cell r="E1100">
            <v>4.93</v>
          </cell>
          <cell r="F1100" t="str">
            <v>1-2017</v>
          </cell>
        </row>
        <row r="1101">
          <cell r="A1101">
            <v>1130</v>
          </cell>
          <cell r="C1101" t="str">
            <v>BAB_3130</v>
          </cell>
          <cell r="D1101">
            <v>68300000</v>
          </cell>
          <cell r="E1101">
            <v>25.58</v>
          </cell>
          <cell r="F1101" t="str">
            <v>1-2017</v>
          </cell>
        </row>
        <row r="1102">
          <cell r="A1102">
            <v>1130</v>
          </cell>
          <cell r="C1102" t="str">
            <v>BAB_3130</v>
          </cell>
          <cell r="D1102">
            <v>68300000</v>
          </cell>
          <cell r="E1102">
            <v>11.22</v>
          </cell>
          <cell r="F1102" t="str">
            <v>1-2017</v>
          </cell>
        </row>
        <row r="1103">
          <cell r="A1103">
            <v>1130</v>
          </cell>
          <cell r="C1103" t="str">
            <v>BAB_3130</v>
          </cell>
          <cell r="D1103">
            <v>68300000</v>
          </cell>
          <cell r="E1103">
            <v>114.06</v>
          </cell>
          <cell r="F1103" t="str">
            <v>1-2017</v>
          </cell>
        </row>
        <row r="1104">
          <cell r="A1104">
            <v>1130</v>
          </cell>
          <cell r="C1104" t="str">
            <v>BAB_3130</v>
          </cell>
          <cell r="D1104">
            <v>68300000</v>
          </cell>
          <cell r="E1104">
            <v>20.36</v>
          </cell>
          <cell r="F1104" t="str">
            <v>1-2017</v>
          </cell>
        </row>
        <row r="1105">
          <cell r="A1105">
            <v>1130</v>
          </cell>
          <cell r="C1105" t="str">
            <v>BAB_3130</v>
          </cell>
          <cell r="D1105">
            <v>68300000</v>
          </cell>
          <cell r="E1105">
            <v>1.89</v>
          </cell>
          <cell r="F1105" t="str">
            <v>1-2017</v>
          </cell>
        </row>
        <row r="1106">
          <cell r="A1106">
            <v>1130</v>
          </cell>
          <cell r="C1106" t="str">
            <v>BAB_3130</v>
          </cell>
          <cell r="D1106">
            <v>68300000</v>
          </cell>
          <cell r="E1106">
            <v>2.08</v>
          </cell>
          <cell r="F1106" t="str">
            <v>1-2017</v>
          </cell>
        </row>
        <row r="1107">
          <cell r="A1107">
            <v>1130</v>
          </cell>
          <cell r="C1107" t="str">
            <v>BAB_3130</v>
          </cell>
          <cell r="D1107">
            <v>68300000</v>
          </cell>
          <cell r="E1107">
            <v>25.58</v>
          </cell>
          <cell r="F1107" t="str">
            <v>1-2017</v>
          </cell>
        </row>
        <row r="1108">
          <cell r="A1108">
            <v>1130</v>
          </cell>
          <cell r="C1108" t="str">
            <v>BAB_3130</v>
          </cell>
          <cell r="D1108">
            <v>68300000</v>
          </cell>
          <cell r="E1108">
            <v>7.0000000000000007E-2</v>
          </cell>
          <cell r="F1108" t="str">
            <v>1-2017</v>
          </cell>
        </row>
        <row r="1109">
          <cell r="A1109">
            <v>1130</v>
          </cell>
          <cell r="C1109" t="str">
            <v>BAB_3130</v>
          </cell>
          <cell r="D1109">
            <v>68300000</v>
          </cell>
          <cell r="E1109">
            <v>7.0000000000000007E-2</v>
          </cell>
          <cell r="F1109" t="str">
            <v>1-2017</v>
          </cell>
        </row>
        <row r="1110">
          <cell r="A1110">
            <v>1130</v>
          </cell>
          <cell r="C1110" t="str">
            <v>BAB_3130</v>
          </cell>
          <cell r="D1110">
            <v>68300000</v>
          </cell>
          <cell r="E1110">
            <v>0.04</v>
          </cell>
          <cell r="F1110" t="str">
            <v>1-2017</v>
          </cell>
        </row>
        <row r="1111">
          <cell r="A1111">
            <v>1130</v>
          </cell>
          <cell r="C1111" t="str">
            <v>BAB_3130</v>
          </cell>
          <cell r="D1111">
            <v>68300000</v>
          </cell>
          <cell r="E1111">
            <v>1.65</v>
          </cell>
          <cell r="F1111" t="str">
            <v>1-2017</v>
          </cell>
        </row>
        <row r="1112">
          <cell r="A1112">
            <v>1130</v>
          </cell>
          <cell r="C1112" t="str">
            <v>BAB_3130</v>
          </cell>
          <cell r="D1112">
            <v>68300000</v>
          </cell>
          <cell r="E1112">
            <v>128.72</v>
          </cell>
          <cell r="F1112" t="str">
            <v>1-2017</v>
          </cell>
        </row>
        <row r="1113">
          <cell r="A1113">
            <v>1130</v>
          </cell>
          <cell r="C1113" t="str">
            <v>BAB_3130</v>
          </cell>
          <cell r="D1113">
            <v>68300000</v>
          </cell>
          <cell r="E1113">
            <v>7.44</v>
          </cell>
          <cell r="F1113" t="str">
            <v>1-2017</v>
          </cell>
        </row>
        <row r="1114">
          <cell r="A1114">
            <v>1130</v>
          </cell>
          <cell r="C1114" t="str">
            <v>BAB_3130</v>
          </cell>
          <cell r="D1114">
            <v>68300000</v>
          </cell>
          <cell r="E1114">
            <v>-120.01</v>
          </cell>
          <cell r="F1114" t="str">
            <v>1-2017</v>
          </cell>
        </row>
        <row r="1115">
          <cell r="A1115">
            <v>1130</v>
          </cell>
          <cell r="C1115" t="str">
            <v>BAB_3130</v>
          </cell>
          <cell r="D1115">
            <v>68300000</v>
          </cell>
          <cell r="E1115">
            <v>138.83000000000001</v>
          </cell>
          <cell r="F1115" t="str">
            <v>1-2017</v>
          </cell>
        </row>
        <row r="1116">
          <cell r="A1116">
            <v>1130</v>
          </cell>
          <cell r="C1116" t="str">
            <v>BAB_3130</v>
          </cell>
          <cell r="D1116">
            <v>68300000</v>
          </cell>
          <cell r="E1116">
            <v>28.9</v>
          </cell>
          <cell r="F1116" t="str">
            <v>1-2017</v>
          </cell>
        </row>
        <row r="1117">
          <cell r="A1117">
            <v>1130</v>
          </cell>
          <cell r="C1117" t="str">
            <v>BAB_3130</v>
          </cell>
          <cell r="D1117">
            <v>68300000</v>
          </cell>
          <cell r="E1117">
            <v>470.89</v>
          </cell>
          <cell r="F1117" t="str">
            <v>1-2017</v>
          </cell>
        </row>
        <row r="1118">
          <cell r="A1118">
            <v>1130</v>
          </cell>
          <cell r="C1118" t="str">
            <v>BAB_3130</v>
          </cell>
          <cell r="D1118">
            <v>68300000</v>
          </cell>
          <cell r="E1118">
            <v>51.16</v>
          </cell>
          <cell r="F1118" t="str">
            <v>1-2017</v>
          </cell>
        </row>
        <row r="1119">
          <cell r="A1119">
            <v>1130</v>
          </cell>
          <cell r="C1119" t="str">
            <v>BAB_3130</v>
          </cell>
          <cell r="D1119">
            <v>68300000</v>
          </cell>
          <cell r="E1119">
            <v>120.01</v>
          </cell>
          <cell r="F1119" t="str">
            <v>1-2017</v>
          </cell>
        </row>
        <row r="1120">
          <cell r="A1120">
            <v>1130</v>
          </cell>
          <cell r="C1120" t="str">
            <v>BAB_3130</v>
          </cell>
          <cell r="D1120">
            <v>68300000</v>
          </cell>
          <cell r="E1120">
            <v>120.01</v>
          </cell>
          <cell r="F1120" t="str">
            <v>1-2017</v>
          </cell>
        </row>
        <row r="1121">
          <cell r="A1121">
            <v>1130</v>
          </cell>
          <cell r="C1121" t="str">
            <v>BAB_3130</v>
          </cell>
          <cell r="D1121">
            <v>68300000</v>
          </cell>
          <cell r="E1121">
            <v>12.4</v>
          </cell>
          <cell r="F1121" t="str">
            <v>1-2017</v>
          </cell>
        </row>
        <row r="1122">
          <cell r="A1122">
            <v>1130</v>
          </cell>
          <cell r="C1122" t="str">
            <v>BAB_3130</v>
          </cell>
          <cell r="D1122">
            <v>68300000</v>
          </cell>
          <cell r="E1122">
            <v>74.25</v>
          </cell>
          <cell r="F1122" t="str">
            <v>1-2017</v>
          </cell>
        </row>
        <row r="1123">
          <cell r="A1123">
            <v>1130</v>
          </cell>
          <cell r="C1123" t="str">
            <v>BAB_3130</v>
          </cell>
          <cell r="D1123">
            <v>68300000</v>
          </cell>
          <cell r="E1123">
            <v>24</v>
          </cell>
          <cell r="F1123" t="str">
            <v>1-2017</v>
          </cell>
        </row>
        <row r="1124">
          <cell r="A1124">
            <v>1130</v>
          </cell>
          <cell r="C1124" t="str">
            <v>BAB_3130</v>
          </cell>
          <cell r="D1124">
            <v>68300000</v>
          </cell>
          <cell r="E1124">
            <v>4.78</v>
          </cell>
          <cell r="F1124" t="str">
            <v>1-2017</v>
          </cell>
        </row>
        <row r="1125">
          <cell r="A1125">
            <v>1130</v>
          </cell>
          <cell r="C1125" t="str">
            <v>BAB_3130</v>
          </cell>
          <cell r="D1125">
            <v>68300000</v>
          </cell>
          <cell r="E1125">
            <v>286.11</v>
          </cell>
          <cell r="F1125" t="str">
            <v>1-2017</v>
          </cell>
        </row>
        <row r="1126">
          <cell r="A1126">
            <v>1130</v>
          </cell>
          <cell r="C1126" t="str">
            <v>BAB_3130</v>
          </cell>
          <cell r="D1126">
            <v>68300000</v>
          </cell>
          <cell r="E1126">
            <v>51.47</v>
          </cell>
          <cell r="F1126" t="str">
            <v>1-2017</v>
          </cell>
        </row>
        <row r="1127">
          <cell r="A1127">
            <v>1130</v>
          </cell>
          <cell r="C1127" t="str">
            <v>BAB_3130</v>
          </cell>
          <cell r="D1127">
            <v>68300000</v>
          </cell>
          <cell r="E1127">
            <v>25.58</v>
          </cell>
          <cell r="F1127" t="str">
            <v>1-2017</v>
          </cell>
        </row>
        <row r="1128">
          <cell r="A1128">
            <v>1130</v>
          </cell>
          <cell r="C1128" t="str">
            <v>BAB_3130</v>
          </cell>
          <cell r="D1128">
            <v>68300000</v>
          </cell>
          <cell r="E1128">
            <v>25.58</v>
          </cell>
          <cell r="F1128" t="str">
            <v>1-2017</v>
          </cell>
        </row>
        <row r="1129">
          <cell r="A1129">
            <v>1130</v>
          </cell>
          <cell r="C1129" t="str">
            <v>BAB_3130</v>
          </cell>
          <cell r="D1129">
            <v>68300000</v>
          </cell>
          <cell r="E1129">
            <v>6.86</v>
          </cell>
          <cell r="F1129" t="str">
            <v>1-2017</v>
          </cell>
        </row>
        <row r="1130">
          <cell r="A1130">
            <v>1130</v>
          </cell>
          <cell r="C1130" t="str">
            <v>BAB_3130</v>
          </cell>
          <cell r="D1130">
            <v>68300000</v>
          </cell>
          <cell r="E1130">
            <v>4.1399999999999997</v>
          </cell>
          <cell r="F1130" t="str">
            <v>1-2017</v>
          </cell>
        </row>
        <row r="1131">
          <cell r="A1131">
            <v>1130</v>
          </cell>
          <cell r="C1131" t="str">
            <v>BAB_3130</v>
          </cell>
          <cell r="D1131">
            <v>68300000</v>
          </cell>
          <cell r="E1131">
            <v>38.020000000000003</v>
          </cell>
          <cell r="F1131" t="str">
            <v>1-2017</v>
          </cell>
        </row>
        <row r="1132">
          <cell r="A1132">
            <v>1130</v>
          </cell>
          <cell r="C1132" t="str">
            <v>BAB_3130</v>
          </cell>
          <cell r="D1132">
            <v>68300000</v>
          </cell>
          <cell r="E1132">
            <v>14.85</v>
          </cell>
          <cell r="F1132" t="str">
            <v>1-2017</v>
          </cell>
        </row>
        <row r="1133">
          <cell r="A1133">
            <v>1130</v>
          </cell>
          <cell r="C1133" t="str">
            <v>BAB_3130</v>
          </cell>
          <cell r="D1133">
            <v>68300000</v>
          </cell>
          <cell r="E1133">
            <v>17.16</v>
          </cell>
          <cell r="F1133" t="str">
            <v>1-2017</v>
          </cell>
        </row>
        <row r="1134">
          <cell r="A1134">
            <v>1130</v>
          </cell>
          <cell r="C1134" t="str">
            <v>BAB_3130</v>
          </cell>
          <cell r="D1134">
            <v>68300000</v>
          </cell>
          <cell r="E1134">
            <v>5.93</v>
          </cell>
          <cell r="F1134" t="str">
            <v>1-2017</v>
          </cell>
        </row>
        <row r="1135">
          <cell r="A1135">
            <v>1130</v>
          </cell>
          <cell r="C1135" t="str">
            <v>BAB_3130</v>
          </cell>
          <cell r="D1135">
            <v>68300000</v>
          </cell>
          <cell r="E1135">
            <v>742.55</v>
          </cell>
          <cell r="F1135" t="str">
            <v>1-2017</v>
          </cell>
        </row>
        <row r="1136">
          <cell r="A1136">
            <v>1130</v>
          </cell>
          <cell r="C1136" t="str">
            <v>BAB_3130</v>
          </cell>
          <cell r="D1136">
            <v>68300000</v>
          </cell>
          <cell r="E1136">
            <v>6.83</v>
          </cell>
          <cell r="F1136" t="str">
            <v>1-2017</v>
          </cell>
        </row>
        <row r="1137">
          <cell r="A1137">
            <v>1130</v>
          </cell>
          <cell r="C1137" t="str">
            <v>BAB_3130</v>
          </cell>
          <cell r="D1137">
            <v>68300000</v>
          </cell>
          <cell r="E1137">
            <v>3.72</v>
          </cell>
          <cell r="F1137" t="str">
            <v>1-2017</v>
          </cell>
        </row>
        <row r="1138">
          <cell r="A1138">
            <v>1130</v>
          </cell>
          <cell r="C1138" t="str">
            <v>BAB_3130</v>
          </cell>
          <cell r="D1138">
            <v>68300000</v>
          </cell>
          <cell r="E1138">
            <v>8.8699999999999992</v>
          </cell>
          <cell r="F1138" t="str">
            <v>1-2017</v>
          </cell>
        </row>
        <row r="1139">
          <cell r="A1139">
            <v>1130</v>
          </cell>
          <cell r="C1139" t="str">
            <v>BAB_3130</v>
          </cell>
          <cell r="D1139">
            <v>68300000</v>
          </cell>
          <cell r="E1139">
            <v>25.67</v>
          </cell>
          <cell r="F1139" t="str">
            <v>1-2017</v>
          </cell>
        </row>
        <row r="1140">
          <cell r="A1140">
            <v>1130</v>
          </cell>
          <cell r="C1140" t="str">
            <v>BAB_3130</v>
          </cell>
          <cell r="D1140">
            <v>68300000</v>
          </cell>
          <cell r="E1140">
            <v>9.39</v>
          </cell>
          <cell r="F1140" t="str">
            <v>1-2017</v>
          </cell>
        </row>
        <row r="1141">
          <cell r="A1141">
            <v>1130</v>
          </cell>
          <cell r="C1141" t="str">
            <v>BAB_3130</v>
          </cell>
          <cell r="D1141">
            <v>68300000</v>
          </cell>
          <cell r="E1141">
            <v>9.02</v>
          </cell>
          <cell r="F1141" t="str">
            <v>1-2017</v>
          </cell>
        </row>
        <row r="1142">
          <cell r="A1142">
            <v>1130</v>
          </cell>
          <cell r="C1142" t="str">
            <v>BAB_3130</v>
          </cell>
          <cell r="D1142">
            <v>68300000</v>
          </cell>
          <cell r="E1142">
            <v>4.46</v>
          </cell>
          <cell r="F1142" t="str">
            <v>1-2017</v>
          </cell>
        </row>
        <row r="1143">
          <cell r="A1143">
            <v>1130</v>
          </cell>
          <cell r="C1143" t="str">
            <v>BAB_3130</v>
          </cell>
          <cell r="D1143">
            <v>68300000</v>
          </cell>
          <cell r="E1143">
            <v>2.37</v>
          </cell>
          <cell r="F1143" t="str">
            <v>1-2017</v>
          </cell>
        </row>
        <row r="1144">
          <cell r="A1144">
            <v>1130</v>
          </cell>
          <cell r="C1144" t="str">
            <v>BAB_3130</v>
          </cell>
          <cell r="D1144">
            <v>68300000</v>
          </cell>
          <cell r="E1144">
            <v>353.25</v>
          </cell>
          <cell r="F1144" t="str">
            <v>1-2017</v>
          </cell>
        </row>
        <row r="1145">
          <cell r="A1145">
            <v>1130</v>
          </cell>
          <cell r="C1145" t="str">
            <v>BAB_3130</v>
          </cell>
          <cell r="D1145">
            <v>68300000</v>
          </cell>
          <cell r="E1145">
            <v>10.23</v>
          </cell>
          <cell r="F1145" t="str">
            <v>1-2017</v>
          </cell>
        </row>
        <row r="1146">
          <cell r="A1146">
            <v>1130</v>
          </cell>
          <cell r="C1146" t="str">
            <v>BAB_3130</v>
          </cell>
          <cell r="D1146">
            <v>68300000</v>
          </cell>
          <cell r="E1146">
            <v>55.48</v>
          </cell>
          <cell r="F1146" t="str">
            <v>1-2017</v>
          </cell>
        </row>
        <row r="1147">
          <cell r="A1147">
            <v>1130</v>
          </cell>
          <cell r="C1147" t="str">
            <v>BAB_3130</v>
          </cell>
          <cell r="D1147">
            <v>68300000</v>
          </cell>
          <cell r="E1147">
            <v>8.4</v>
          </cell>
          <cell r="F1147" t="str">
            <v>1-2017</v>
          </cell>
        </row>
        <row r="1148">
          <cell r="A1148">
            <v>1130</v>
          </cell>
          <cell r="C1148" t="str">
            <v>BAB_3130</v>
          </cell>
          <cell r="D1148">
            <v>68300000</v>
          </cell>
          <cell r="E1148">
            <v>25.67</v>
          </cell>
          <cell r="F1148" t="str">
            <v>1-2017</v>
          </cell>
        </row>
        <row r="1149">
          <cell r="A1149">
            <v>1130</v>
          </cell>
          <cell r="C1149" t="str">
            <v>BAB_3130</v>
          </cell>
          <cell r="D1149">
            <v>68300000</v>
          </cell>
          <cell r="E1149">
            <v>8.8699999999999992</v>
          </cell>
          <cell r="F1149" t="str">
            <v>1-2017</v>
          </cell>
        </row>
        <row r="1150">
          <cell r="A1150">
            <v>1130</v>
          </cell>
          <cell r="C1150" t="str">
            <v>BAB_3130</v>
          </cell>
          <cell r="D1150">
            <v>68300000</v>
          </cell>
          <cell r="E1150">
            <v>25.67</v>
          </cell>
          <cell r="F1150" t="str">
            <v>1-2017</v>
          </cell>
        </row>
        <row r="1151">
          <cell r="A1151">
            <v>1130</v>
          </cell>
          <cell r="C1151" t="str">
            <v>BAB_3130</v>
          </cell>
          <cell r="D1151">
            <v>68300000</v>
          </cell>
          <cell r="E1151">
            <v>51.47</v>
          </cell>
          <cell r="F1151" t="str">
            <v>1-2017</v>
          </cell>
        </row>
        <row r="1152">
          <cell r="A1152">
            <v>1130</v>
          </cell>
          <cell r="C1152" t="str">
            <v>BAB_3130</v>
          </cell>
          <cell r="D1152">
            <v>68300000</v>
          </cell>
          <cell r="E1152">
            <v>38.159999999999997</v>
          </cell>
          <cell r="F1152" t="str">
            <v>1-2017</v>
          </cell>
        </row>
        <row r="1153">
          <cell r="A1153">
            <v>1130</v>
          </cell>
          <cell r="C1153" t="str">
            <v>BAB_3130</v>
          </cell>
          <cell r="D1153">
            <v>68300000</v>
          </cell>
          <cell r="E1153">
            <v>12.81</v>
          </cell>
          <cell r="F1153" t="str">
            <v>1-2017</v>
          </cell>
        </row>
        <row r="1154">
          <cell r="A1154">
            <v>1130</v>
          </cell>
          <cell r="C1154" t="str">
            <v>BAB_3130</v>
          </cell>
          <cell r="D1154">
            <v>68300000</v>
          </cell>
          <cell r="E1154">
            <v>2.39</v>
          </cell>
          <cell r="F1154" t="str">
            <v>1-2017</v>
          </cell>
        </row>
        <row r="1155">
          <cell r="A1155">
            <v>1130</v>
          </cell>
          <cell r="C1155" t="str">
            <v>BAB_3130</v>
          </cell>
          <cell r="D1155">
            <v>68300000</v>
          </cell>
          <cell r="E1155">
            <v>12.81</v>
          </cell>
          <cell r="F1155" t="str">
            <v>1-2017</v>
          </cell>
        </row>
        <row r="1156">
          <cell r="A1156">
            <v>1130</v>
          </cell>
          <cell r="C1156" t="str">
            <v>BAB_3130</v>
          </cell>
          <cell r="D1156">
            <v>68300000</v>
          </cell>
          <cell r="E1156">
            <v>51.47</v>
          </cell>
          <cell r="F1156" t="str">
            <v>1-2017</v>
          </cell>
        </row>
        <row r="1157">
          <cell r="A1157">
            <v>1130</v>
          </cell>
          <cell r="C1157" t="str">
            <v>BAB_3130</v>
          </cell>
          <cell r="D1157">
            <v>68300000</v>
          </cell>
          <cell r="E1157">
            <v>25.67</v>
          </cell>
          <cell r="F1157" t="str">
            <v>1-2017</v>
          </cell>
        </row>
        <row r="1158">
          <cell r="A1158">
            <v>1130</v>
          </cell>
          <cell r="C1158" t="str">
            <v>BAB_3130</v>
          </cell>
          <cell r="D1158">
            <v>68300000</v>
          </cell>
          <cell r="E1158">
            <v>4.1500000000000004</v>
          </cell>
          <cell r="F1158" t="str">
            <v>1-2017</v>
          </cell>
        </row>
        <row r="1159">
          <cell r="A1159">
            <v>1130</v>
          </cell>
          <cell r="C1159" t="str">
            <v>BAB_3130</v>
          </cell>
          <cell r="D1159">
            <v>68300000</v>
          </cell>
          <cell r="E1159">
            <v>33.4</v>
          </cell>
          <cell r="F1159" t="str">
            <v>1-2017</v>
          </cell>
        </row>
        <row r="1160">
          <cell r="A1160">
            <v>1130</v>
          </cell>
          <cell r="C1160" t="str">
            <v>BAB_3130</v>
          </cell>
          <cell r="D1160">
            <v>68300000</v>
          </cell>
          <cell r="E1160">
            <v>47.42</v>
          </cell>
          <cell r="F1160" t="str">
            <v>1-2017</v>
          </cell>
        </row>
        <row r="1161">
          <cell r="A1161">
            <v>1130</v>
          </cell>
          <cell r="C1161" t="str">
            <v>BAB_3130</v>
          </cell>
          <cell r="D1161">
            <v>68300000</v>
          </cell>
          <cell r="E1161">
            <v>47.42</v>
          </cell>
          <cell r="F1161" t="str">
            <v>1-2017</v>
          </cell>
        </row>
        <row r="1162">
          <cell r="A1162">
            <v>1130</v>
          </cell>
          <cell r="C1162" t="str">
            <v>BAB_3130</v>
          </cell>
          <cell r="D1162">
            <v>68300000</v>
          </cell>
          <cell r="E1162">
            <v>1.52</v>
          </cell>
          <cell r="F1162" t="str">
            <v>1-2017</v>
          </cell>
        </row>
        <row r="1163">
          <cell r="A1163">
            <v>1130</v>
          </cell>
          <cell r="C1163" t="str">
            <v>BAB_3130</v>
          </cell>
          <cell r="D1163">
            <v>68300000</v>
          </cell>
          <cell r="E1163">
            <v>6.37</v>
          </cell>
          <cell r="F1163" t="str">
            <v>1-2017</v>
          </cell>
        </row>
        <row r="1164">
          <cell r="A1164">
            <v>1130</v>
          </cell>
          <cell r="C1164" t="str">
            <v>BAB_3130</v>
          </cell>
          <cell r="D1164">
            <v>68300000</v>
          </cell>
          <cell r="E1164">
            <v>1.06</v>
          </cell>
          <cell r="F1164" t="str">
            <v>1-2017</v>
          </cell>
        </row>
        <row r="1165">
          <cell r="A1165">
            <v>1130</v>
          </cell>
          <cell r="C1165" t="str">
            <v>BAB_3130</v>
          </cell>
          <cell r="D1165">
            <v>68300000</v>
          </cell>
          <cell r="E1165">
            <v>0.53</v>
          </cell>
          <cell r="F1165" t="str">
            <v>1-2017</v>
          </cell>
        </row>
        <row r="1166">
          <cell r="A1166">
            <v>1130</v>
          </cell>
          <cell r="C1166" t="str">
            <v>BAB_3130</v>
          </cell>
          <cell r="D1166">
            <v>68300000</v>
          </cell>
          <cell r="E1166">
            <v>47.28</v>
          </cell>
          <cell r="F1166" t="str">
            <v>1-2017</v>
          </cell>
        </row>
        <row r="1167">
          <cell r="A1167">
            <v>1130</v>
          </cell>
          <cell r="C1167" t="str">
            <v>BAB_3130</v>
          </cell>
          <cell r="D1167">
            <v>68300000</v>
          </cell>
          <cell r="E1167">
            <v>53.35</v>
          </cell>
          <cell r="F1167" t="str">
            <v>1-2017</v>
          </cell>
        </row>
        <row r="1168">
          <cell r="A1168">
            <v>1130</v>
          </cell>
          <cell r="C1168" t="str">
            <v>BAB_3130</v>
          </cell>
          <cell r="D1168">
            <v>68300000</v>
          </cell>
          <cell r="E1168">
            <v>49.04</v>
          </cell>
          <cell r="F1168" t="str">
            <v>1-2017</v>
          </cell>
        </row>
        <row r="1169">
          <cell r="A1169">
            <v>1130</v>
          </cell>
          <cell r="C1169" t="str">
            <v>BAB_3130</v>
          </cell>
          <cell r="D1169">
            <v>68300000</v>
          </cell>
          <cell r="E1169">
            <v>0.16</v>
          </cell>
          <cell r="F1169" t="str">
            <v>1-2017</v>
          </cell>
        </row>
        <row r="1170">
          <cell r="A1170">
            <v>1130</v>
          </cell>
          <cell r="C1170" t="str">
            <v>BAB_3130</v>
          </cell>
          <cell r="D1170">
            <v>68300000</v>
          </cell>
          <cell r="E1170">
            <v>13.44</v>
          </cell>
          <cell r="F1170" t="str">
            <v>1-2017</v>
          </cell>
        </row>
        <row r="1171">
          <cell r="A1171">
            <v>1130</v>
          </cell>
          <cell r="C1171" t="str">
            <v>BAB_3130</v>
          </cell>
          <cell r="D1171">
            <v>68300000</v>
          </cell>
          <cell r="E1171">
            <v>8.2899999999999991</v>
          </cell>
          <cell r="F1171" t="str">
            <v>1-2017</v>
          </cell>
        </row>
        <row r="1172">
          <cell r="A1172">
            <v>1130</v>
          </cell>
          <cell r="C1172" t="str">
            <v>BAB_3130</v>
          </cell>
          <cell r="D1172">
            <v>68300000</v>
          </cell>
          <cell r="E1172">
            <v>9.31</v>
          </cell>
          <cell r="F1172" t="str">
            <v>1-2017</v>
          </cell>
        </row>
        <row r="1173">
          <cell r="A1173">
            <v>1130</v>
          </cell>
          <cell r="C1173" t="str">
            <v>BAB_3130</v>
          </cell>
          <cell r="D1173">
            <v>68300000</v>
          </cell>
          <cell r="E1173">
            <v>25.67</v>
          </cell>
          <cell r="F1173" t="str">
            <v>1-2017</v>
          </cell>
        </row>
        <row r="1174">
          <cell r="A1174">
            <v>1130</v>
          </cell>
          <cell r="C1174" t="str">
            <v>BAB_3130</v>
          </cell>
          <cell r="D1174">
            <v>68300000</v>
          </cell>
          <cell r="E1174">
            <v>49.16</v>
          </cell>
          <cell r="F1174" t="str">
            <v>1-2017</v>
          </cell>
        </row>
        <row r="1175">
          <cell r="A1175">
            <v>1130</v>
          </cell>
          <cell r="C1175" t="str">
            <v>BAB_3130</v>
          </cell>
          <cell r="D1175">
            <v>68300000</v>
          </cell>
          <cell r="E1175">
            <v>45.65</v>
          </cell>
          <cell r="F1175" t="str">
            <v>1-2017</v>
          </cell>
        </row>
        <row r="1176">
          <cell r="A1176">
            <v>1130</v>
          </cell>
          <cell r="C1176" t="str">
            <v>BAB_3130</v>
          </cell>
          <cell r="D1176">
            <v>68300000</v>
          </cell>
          <cell r="E1176">
            <v>45.65</v>
          </cell>
          <cell r="F1176" t="str">
            <v>1-2017</v>
          </cell>
        </row>
        <row r="1177">
          <cell r="A1177">
            <v>1130</v>
          </cell>
          <cell r="C1177" t="str">
            <v>BAB_3130</v>
          </cell>
          <cell r="D1177">
            <v>68300000</v>
          </cell>
          <cell r="E1177">
            <v>53.44</v>
          </cell>
          <cell r="F1177" t="str">
            <v>1-2017</v>
          </cell>
        </row>
        <row r="1178">
          <cell r="A1178">
            <v>1130</v>
          </cell>
          <cell r="C1178" t="str">
            <v>BAB_3130</v>
          </cell>
          <cell r="D1178">
            <v>68300000</v>
          </cell>
          <cell r="E1178">
            <v>9.31</v>
          </cell>
          <cell r="F1178" t="str">
            <v>1-2017</v>
          </cell>
        </row>
        <row r="1179">
          <cell r="A1179">
            <v>1130</v>
          </cell>
          <cell r="C1179" t="str">
            <v>BAB_3130</v>
          </cell>
          <cell r="D1179">
            <v>68300000</v>
          </cell>
          <cell r="E1179">
            <v>38.159999999999997</v>
          </cell>
          <cell r="F1179" t="str">
            <v>1-2017</v>
          </cell>
        </row>
        <row r="1180">
          <cell r="A1180">
            <v>1130</v>
          </cell>
          <cell r="C1180" t="str">
            <v>BAB_3130</v>
          </cell>
          <cell r="D1180">
            <v>68300000</v>
          </cell>
          <cell r="E1180">
            <v>6.86</v>
          </cell>
          <cell r="F1180" t="str">
            <v>1-2017</v>
          </cell>
        </row>
        <row r="1181">
          <cell r="A1181">
            <v>1130</v>
          </cell>
          <cell r="C1181" t="str">
            <v>BAB_3130</v>
          </cell>
          <cell r="D1181">
            <v>68300000</v>
          </cell>
          <cell r="E1181">
            <v>11.92</v>
          </cell>
          <cell r="F1181" t="str">
            <v>1-2017</v>
          </cell>
        </row>
        <row r="1182">
          <cell r="A1182">
            <v>1130</v>
          </cell>
          <cell r="C1182" t="str">
            <v>BAB_3130</v>
          </cell>
          <cell r="D1182">
            <v>68300000</v>
          </cell>
          <cell r="E1182">
            <v>1.35</v>
          </cell>
          <cell r="F1182" t="str">
            <v>1-2017</v>
          </cell>
        </row>
        <row r="1183">
          <cell r="A1183">
            <v>1130</v>
          </cell>
          <cell r="C1183" t="str">
            <v>BAB_3130</v>
          </cell>
          <cell r="D1183">
            <v>68300000</v>
          </cell>
          <cell r="E1183">
            <v>10.88</v>
          </cell>
          <cell r="F1183" t="str">
            <v>1-2017</v>
          </cell>
        </row>
        <row r="1184">
          <cell r="A1184">
            <v>1130</v>
          </cell>
          <cell r="C1184" t="str">
            <v>BAB_3130</v>
          </cell>
          <cell r="D1184">
            <v>68300000</v>
          </cell>
          <cell r="E1184">
            <v>9.31</v>
          </cell>
          <cell r="F1184" t="str">
            <v>1-2017</v>
          </cell>
        </row>
        <row r="1185">
          <cell r="A1185">
            <v>1130</v>
          </cell>
          <cell r="C1185" t="str">
            <v>BAB_3130</v>
          </cell>
          <cell r="D1185">
            <v>68300000</v>
          </cell>
          <cell r="E1185">
            <v>12.81</v>
          </cell>
          <cell r="F1185" t="str">
            <v>1-2017</v>
          </cell>
        </row>
        <row r="1186">
          <cell r="A1186">
            <v>1130</v>
          </cell>
          <cell r="C1186" t="str">
            <v>BAB_3130</v>
          </cell>
          <cell r="D1186">
            <v>68300000</v>
          </cell>
          <cell r="E1186">
            <v>1.53</v>
          </cell>
          <cell r="F1186" t="str">
            <v>1-2017</v>
          </cell>
        </row>
        <row r="1187">
          <cell r="A1187">
            <v>1130</v>
          </cell>
          <cell r="C1187" t="str">
            <v>BAB_3130</v>
          </cell>
          <cell r="D1187">
            <v>68300000</v>
          </cell>
          <cell r="E1187">
            <v>12.81</v>
          </cell>
          <cell r="F1187" t="str">
            <v>1-2017</v>
          </cell>
        </row>
        <row r="1188">
          <cell r="A1188">
            <v>1130</v>
          </cell>
          <cell r="C1188" t="str">
            <v>BAB_3130</v>
          </cell>
          <cell r="D1188">
            <v>68300000</v>
          </cell>
          <cell r="E1188">
            <v>16.16</v>
          </cell>
          <cell r="F1188" t="str">
            <v>1-2017</v>
          </cell>
        </row>
        <row r="1189">
          <cell r="A1189">
            <v>1130</v>
          </cell>
          <cell r="C1189" t="str">
            <v>BAB_3130</v>
          </cell>
          <cell r="D1189">
            <v>68300000</v>
          </cell>
          <cell r="E1189">
            <v>31.42</v>
          </cell>
          <cell r="F1189" t="str">
            <v>1-2017</v>
          </cell>
        </row>
        <row r="1190">
          <cell r="A1190">
            <v>1130</v>
          </cell>
          <cell r="C1190" t="str">
            <v>BAB_3130</v>
          </cell>
          <cell r="D1190">
            <v>68300000</v>
          </cell>
          <cell r="E1190">
            <v>32.65</v>
          </cell>
          <cell r="F1190" t="str">
            <v>1-2017</v>
          </cell>
        </row>
        <row r="1191">
          <cell r="A1191">
            <v>1130</v>
          </cell>
          <cell r="C1191" t="str">
            <v>BAB_3130</v>
          </cell>
          <cell r="D1191">
            <v>68300000</v>
          </cell>
          <cell r="E1191">
            <v>9.76</v>
          </cell>
          <cell r="F1191" t="str">
            <v>1-2017</v>
          </cell>
        </row>
        <row r="1192">
          <cell r="A1192">
            <v>1130</v>
          </cell>
          <cell r="C1192" t="str">
            <v>BAB_3130</v>
          </cell>
          <cell r="D1192">
            <v>68300000</v>
          </cell>
          <cell r="E1192">
            <v>15.14</v>
          </cell>
          <cell r="F1192" t="str">
            <v>1-2017</v>
          </cell>
        </row>
        <row r="1193">
          <cell r="A1193">
            <v>1130</v>
          </cell>
          <cell r="C1193" t="str">
            <v>BAB_3130</v>
          </cell>
          <cell r="D1193">
            <v>68300000</v>
          </cell>
          <cell r="E1193">
            <v>32.47</v>
          </cell>
          <cell r="F1193" t="str">
            <v>1-2017</v>
          </cell>
        </row>
        <row r="1194">
          <cell r="A1194">
            <v>1130</v>
          </cell>
          <cell r="C1194" t="str">
            <v>BAB_3130</v>
          </cell>
          <cell r="D1194">
            <v>68300000</v>
          </cell>
          <cell r="E1194">
            <v>10.23</v>
          </cell>
          <cell r="F1194" t="str">
            <v>1-2017</v>
          </cell>
        </row>
        <row r="1195">
          <cell r="A1195">
            <v>1130</v>
          </cell>
          <cell r="C1195" t="str">
            <v>BAB_3130</v>
          </cell>
          <cell r="D1195">
            <v>68300000</v>
          </cell>
          <cell r="E1195">
            <v>55.48</v>
          </cell>
          <cell r="F1195" t="str">
            <v>1-2017</v>
          </cell>
        </row>
        <row r="1196">
          <cell r="A1196">
            <v>1130</v>
          </cell>
          <cell r="C1196" t="str">
            <v>BAB_3130</v>
          </cell>
          <cell r="D1196">
            <v>68300000</v>
          </cell>
          <cell r="E1196">
            <v>50.55</v>
          </cell>
          <cell r="F1196" t="str">
            <v>1-2017</v>
          </cell>
        </row>
        <row r="1197">
          <cell r="A1197">
            <v>1130</v>
          </cell>
          <cell r="C1197" t="str">
            <v>BAB_3130</v>
          </cell>
          <cell r="D1197">
            <v>68300000</v>
          </cell>
          <cell r="E1197">
            <v>13.67</v>
          </cell>
          <cell r="F1197" t="str">
            <v>1-2017</v>
          </cell>
        </row>
        <row r="1198">
          <cell r="A1198">
            <v>1130</v>
          </cell>
          <cell r="C1198" t="str">
            <v>BAB_3130</v>
          </cell>
          <cell r="D1198">
            <v>68300000</v>
          </cell>
          <cell r="E1198">
            <v>12.02</v>
          </cell>
          <cell r="F1198" t="str">
            <v>1-2017</v>
          </cell>
        </row>
        <row r="1199">
          <cell r="A1199">
            <v>1130</v>
          </cell>
          <cell r="C1199" t="str">
            <v>BAB_3130</v>
          </cell>
          <cell r="D1199">
            <v>68300000</v>
          </cell>
          <cell r="E1199">
            <v>2.13</v>
          </cell>
          <cell r="F1199" t="str">
            <v>1-2017</v>
          </cell>
        </row>
        <row r="1200">
          <cell r="A1200">
            <v>1130</v>
          </cell>
          <cell r="C1200" t="str">
            <v>BAB_3130</v>
          </cell>
          <cell r="D1200">
            <v>68300000</v>
          </cell>
          <cell r="E1200">
            <v>17.3</v>
          </cell>
          <cell r="F1200" t="str">
            <v>1-2017</v>
          </cell>
        </row>
        <row r="1201">
          <cell r="A1201">
            <v>1130</v>
          </cell>
          <cell r="C1201" t="str">
            <v>BAB_3130</v>
          </cell>
          <cell r="D1201">
            <v>68300000</v>
          </cell>
          <cell r="E1201">
            <v>8.27</v>
          </cell>
          <cell r="F1201" t="str">
            <v>1-2017</v>
          </cell>
        </row>
        <row r="1202">
          <cell r="A1202">
            <v>1130</v>
          </cell>
          <cell r="C1202" t="str">
            <v>BAB_3130</v>
          </cell>
          <cell r="D1202">
            <v>68300000</v>
          </cell>
          <cell r="E1202">
            <v>51.76</v>
          </cell>
          <cell r="F1202" t="str">
            <v>1-2017</v>
          </cell>
        </row>
        <row r="1203">
          <cell r="A1203">
            <v>1130</v>
          </cell>
          <cell r="C1203" t="str">
            <v>BAB_3130</v>
          </cell>
          <cell r="D1203">
            <v>68300000</v>
          </cell>
          <cell r="E1203">
            <v>11.61</v>
          </cell>
          <cell r="F1203" t="str">
            <v>1-2017</v>
          </cell>
        </row>
        <row r="1204">
          <cell r="A1204">
            <v>1130</v>
          </cell>
          <cell r="C1204" t="str">
            <v>BAB_3130</v>
          </cell>
          <cell r="D1204">
            <v>68300000</v>
          </cell>
          <cell r="E1204">
            <v>37.31</v>
          </cell>
          <cell r="F1204" t="str">
            <v>1-2017</v>
          </cell>
        </row>
        <row r="1205">
          <cell r="A1205">
            <v>1130</v>
          </cell>
          <cell r="C1205" t="str">
            <v>BAB_3130</v>
          </cell>
          <cell r="D1205">
            <v>68300000</v>
          </cell>
          <cell r="E1205">
            <v>0.61</v>
          </cell>
          <cell r="F1205" t="str">
            <v>1-2017</v>
          </cell>
        </row>
        <row r="1206">
          <cell r="A1206">
            <v>1130</v>
          </cell>
          <cell r="C1206" t="str">
            <v>BAB_3130</v>
          </cell>
          <cell r="D1206">
            <v>68300000</v>
          </cell>
          <cell r="E1206">
            <v>5.09</v>
          </cell>
          <cell r="F1206" t="str">
            <v>1-2017</v>
          </cell>
        </row>
        <row r="1207">
          <cell r="A1207">
            <v>1130</v>
          </cell>
          <cell r="C1207" t="str">
            <v>BAB_3130</v>
          </cell>
          <cell r="D1207">
            <v>68300000</v>
          </cell>
          <cell r="E1207">
            <v>17.16</v>
          </cell>
          <cell r="F1207" t="str">
            <v>1-2017</v>
          </cell>
        </row>
        <row r="1208">
          <cell r="A1208">
            <v>1130</v>
          </cell>
          <cell r="C1208" t="str">
            <v>BAB_3130</v>
          </cell>
          <cell r="D1208">
            <v>68300000</v>
          </cell>
          <cell r="E1208">
            <v>8.84</v>
          </cell>
          <cell r="F1208" t="str">
            <v>1-2017</v>
          </cell>
        </row>
        <row r="1209">
          <cell r="A1209">
            <v>1130</v>
          </cell>
          <cell r="C1209" t="str">
            <v>BAB_3130</v>
          </cell>
          <cell r="D1209">
            <v>68300000</v>
          </cell>
          <cell r="E1209">
            <v>17.16</v>
          </cell>
          <cell r="F1209" t="str">
            <v>1-2017</v>
          </cell>
        </row>
        <row r="1210">
          <cell r="A1210">
            <v>1130</v>
          </cell>
          <cell r="C1210" t="str">
            <v>BAB_3130</v>
          </cell>
          <cell r="D1210">
            <v>68300000</v>
          </cell>
          <cell r="E1210">
            <v>8.84</v>
          </cell>
          <cell r="F1210" t="str">
            <v>1-2017</v>
          </cell>
        </row>
        <row r="1211">
          <cell r="A1211">
            <v>1130</v>
          </cell>
          <cell r="C1211" t="str">
            <v>BAB_3130</v>
          </cell>
          <cell r="D1211">
            <v>68300000</v>
          </cell>
          <cell r="E1211">
            <v>13.33</v>
          </cell>
          <cell r="F1211" t="str">
            <v>1-2017</v>
          </cell>
        </row>
        <row r="1212">
          <cell r="A1212">
            <v>1130</v>
          </cell>
          <cell r="C1212" t="str">
            <v>BAB_3130</v>
          </cell>
          <cell r="D1212">
            <v>68300000</v>
          </cell>
          <cell r="E1212">
            <v>8.84</v>
          </cell>
          <cell r="F1212" t="str">
            <v>1-2017</v>
          </cell>
        </row>
        <row r="1213">
          <cell r="A1213">
            <v>1130</v>
          </cell>
          <cell r="C1213" t="str">
            <v>BAB_3130</v>
          </cell>
          <cell r="D1213">
            <v>68300000</v>
          </cell>
          <cell r="E1213">
            <v>96</v>
          </cell>
          <cell r="F1213" t="str">
            <v>1-2017</v>
          </cell>
        </row>
        <row r="1214">
          <cell r="A1214">
            <v>1130</v>
          </cell>
          <cell r="C1214" t="str">
            <v>BAB_3130</v>
          </cell>
          <cell r="D1214">
            <v>68300000</v>
          </cell>
          <cell r="E1214">
            <v>1.1599999999999999</v>
          </cell>
          <cell r="F1214" t="str">
            <v>1-2017</v>
          </cell>
        </row>
        <row r="1215">
          <cell r="A1215">
            <v>1130</v>
          </cell>
          <cell r="C1215" t="str">
            <v>BAB_3130</v>
          </cell>
          <cell r="D1215">
            <v>68300000</v>
          </cell>
          <cell r="E1215">
            <v>286.11</v>
          </cell>
          <cell r="F1215" t="str">
            <v>1-2017</v>
          </cell>
        </row>
        <row r="1216">
          <cell r="A1216">
            <v>1130</v>
          </cell>
          <cell r="C1216" t="str">
            <v>BAB_3130</v>
          </cell>
          <cell r="D1216">
            <v>68300000</v>
          </cell>
          <cell r="E1216">
            <v>9.27</v>
          </cell>
          <cell r="F1216" t="str">
            <v>1-2017</v>
          </cell>
        </row>
        <row r="1217">
          <cell r="A1217">
            <v>1130</v>
          </cell>
          <cell r="C1217" t="str">
            <v>BAB_3130</v>
          </cell>
          <cell r="D1217">
            <v>68300000</v>
          </cell>
          <cell r="E1217">
            <v>38.020000000000003</v>
          </cell>
          <cell r="F1217" t="str">
            <v>1-2017</v>
          </cell>
        </row>
        <row r="1218">
          <cell r="A1218">
            <v>1130</v>
          </cell>
          <cell r="C1218" t="str">
            <v>BAB_3130</v>
          </cell>
          <cell r="D1218">
            <v>68300000</v>
          </cell>
          <cell r="E1218">
            <v>11.86</v>
          </cell>
          <cell r="F1218" t="str">
            <v>1-2017</v>
          </cell>
        </row>
        <row r="1219">
          <cell r="A1219">
            <v>1130</v>
          </cell>
          <cell r="C1219" t="str">
            <v>BAB_3130</v>
          </cell>
          <cell r="D1219">
            <v>68300000</v>
          </cell>
          <cell r="E1219">
            <v>1.61</v>
          </cell>
          <cell r="F1219" t="str">
            <v>1-2017</v>
          </cell>
        </row>
        <row r="1220">
          <cell r="A1220">
            <v>1130</v>
          </cell>
          <cell r="C1220" t="str">
            <v>BAB_3130</v>
          </cell>
          <cell r="D1220">
            <v>68300000</v>
          </cell>
          <cell r="E1220">
            <v>11.86</v>
          </cell>
          <cell r="F1220" t="str">
            <v>1-2017</v>
          </cell>
        </row>
        <row r="1221">
          <cell r="A1221">
            <v>1130</v>
          </cell>
          <cell r="C1221" t="str">
            <v>BAB_3130</v>
          </cell>
          <cell r="D1221">
            <v>68300000</v>
          </cell>
          <cell r="E1221">
            <v>11.86</v>
          </cell>
          <cell r="F1221" t="str">
            <v>1-2017</v>
          </cell>
        </row>
        <row r="1222">
          <cell r="A1222">
            <v>1130</v>
          </cell>
          <cell r="C1222" t="str">
            <v>BAB_3130</v>
          </cell>
          <cell r="D1222">
            <v>68300000</v>
          </cell>
          <cell r="E1222">
            <v>17.79</v>
          </cell>
          <cell r="F1222" t="str">
            <v>1-2017</v>
          </cell>
        </row>
        <row r="1223">
          <cell r="A1223">
            <v>1130</v>
          </cell>
          <cell r="C1223" t="str">
            <v>BAB_3130</v>
          </cell>
          <cell r="D1223">
            <v>68300000</v>
          </cell>
          <cell r="E1223">
            <v>13.67</v>
          </cell>
          <cell r="F1223" t="str">
            <v>1-2017</v>
          </cell>
        </row>
        <row r="1224">
          <cell r="A1224">
            <v>1130</v>
          </cell>
          <cell r="C1224" t="str">
            <v>BAB_3130</v>
          </cell>
          <cell r="D1224">
            <v>68300000</v>
          </cell>
          <cell r="E1224">
            <v>11.86</v>
          </cell>
          <cell r="F1224" t="str">
            <v>1-2017</v>
          </cell>
        </row>
        <row r="1225">
          <cell r="A1225">
            <v>1130</v>
          </cell>
          <cell r="C1225" t="str">
            <v>BAB_3130</v>
          </cell>
          <cell r="D1225">
            <v>68300000</v>
          </cell>
          <cell r="E1225">
            <v>24</v>
          </cell>
          <cell r="F1225" t="str">
            <v>1-2017</v>
          </cell>
        </row>
        <row r="1226">
          <cell r="A1226">
            <v>1130</v>
          </cell>
          <cell r="C1226" t="str">
            <v>BAB_3130</v>
          </cell>
          <cell r="D1226">
            <v>68300000</v>
          </cell>
          <cell r="E1226">
            <v>24</v>
          </cell>
          <cell r="F1226" t="str">
            <v>1-2017</v>
          </cell>
        </row>
        <row r="1227">
          <cell r="A1227">
            <v>1130</v>
          </cell>
          <cell r="C1227" t="str">
            <v>BAB_3130</v>
          </cell>
          <cell r="D1227">
            <v>68300000</v>
          </cell>
          <cell r="E1227">
            <v>5.93</v>
          </cell>
          <cell r="F1227" t="str">
            <v>1-2017</v>
          </cell>
        </row>
        <row r="1228">
          <cell r="A1228">
            <v>1130</v>
          </cell>
          <cell r="C1228" t="str">
            <v>BAB_3130</v>
          </cell>
          <cell r="D1228">
            <v>68300000</v>
          </cell>
          <cell r="E1228">
            <v>37.57</v>
          </cell>
          <cell r="F1228" t="str">
            <v>1-2017</v>
          </cell>
        </row>
        <row r="1229">
          <cell r="A1229">
            <v>1130</v>
          </cell>
          <cell r="C1229" t="str">
            <v>BAB_3130</v>
          </cell>
          <cell r="D1229">
            <v>68300000</v>
          </cell>
          <cell r="E1229">
            <v>3.04</v>
          </cell>
          <cell r="F1229" t="str">
            <v>1-2017</v>
          </cell>
        </row>
        <row r="1230">
          <cell r="A1230">
            <v>1130</v>
          </cell>
          <cell r="C1230" t="str">
            <v>BAB_3130</v>
          </cell>
          <cell r="D1230">
            <v>68300000</v>
          </cell>
          <cell r="E1230">
            <v>1.08</v>
          </cell>
          <cell r="F1230" t="str">
            <v>1-2017</v>
          </cell>
        </row>
        <row r="1231">
          <cell r="A1231">
            <v>1130</v>
          </cell>
          <cell r="C1231" t="str">
            <v>BAB_3130</v>
          </cell>
          <cell r="D1231">
            <v>68300000</v>
          </cell>
          <cell r="E1231">
            <v>2.68</v>
          </cell>
          <cell r="F1231" t="str">
            <v>1-2017</v>
          </cell>
        </row>
        <row r="1232">
          <cell r="A1232">
            <v>1130</v>
          </cell>
          <cell r="C1232" t="str">
            <v>BAB_3130</v>
          </cell>
          <cell r="D1232">
            <v>68300000</v>
          </cell>
          <cell r="E1232">
            <v>1.71</v>
          </cell>
          <cell r="F1232" t="str">
            <v>1-2017</v>
          </cell>
        </row>
        <row r="1233">
          <cell r="A1233">
            <v>1130</v>
          </cell>
          <cell r="C1233" t="str">
            <v>BAB_3130</v>
          </cell>
          <cell r="D1233">
            <v>68300000</v>
          </cell>
          <cell r="E1233">
            <v>0.43</v>
          </cell>
          <cell r="F1233" t="str">
            <v>1-2017</v>
          </cell>
        </row>
        <row r="1234">
          <cell r="A1234">
            <v>1130</v>
          </cell>
          <cell r="C1234" t="str">
            <v>BAB_3130</v>
          </cell>
          <cell r="D1234">
            <v>68300000</v>
          </cell>
          <cell r="E1234">
            <v>3.98</v>
          </cell>
          <cell r="F1234" t="str">
            <v>1-2017</v>
          </cell>
        </row>
        <row r="1235">
          <cell r="A1235">
            <v>1130</v>
          </cell>
          <cell r="C1235" t="str">
            <v>BAB_3130</v>
          </cell>
          <cell r="D1235">
            <v>68300000</v>
          </cell>
          <cell r="E1235">
            <v>15.39</v>
          </cell>
          <cell r="F1235" t="str">
            <v>1-2017</v>
          </cell>
        </row>
        <row r="1236">
          <cell r="A1236">
            <v>1130</v>
          </cell>
          <cell r="C1236" t="str">
            <v>BAB_3130</v>
          </cell>
          <cell r="D1236">
            <v>68300000</v>
          </cell>
          <cell r="E1236">
            <v>11.3</v>
          </cell>
          <cell r="F1236" t="str">
            <v>1-2017</v>
          </cell>
        </row>
        <row r="1237">
          <cell r="A1237">
            <v>1130</v>
          </cell>
          <cell r="C1237" t="str">
            <v>BAB_3130</v>
          </cell>
          <cell r="D1237">
            <v>68300000</v>
          </cell>
          <cell r="E1237">
            <v>1.94</v>
          </cell>
          <cell r="F1237" t="str">
            <v>1-2017</v>
          </cell>
        </row>
        <row r="1238">
          <cell r="A1238">
            <v>1130</v>
          </cell>
          <cell r="C1238" t="str">
            <v>BAB_3130</v>
          </cell>
          <cell r="D1238">
            <v>68300000</v>
          </cell>
          <cell r="E1238">
            <v>0.73</v>
          </cell>
          <cell r="F1238" t="str">
            <v>1-2017</v>
          </cell>
        </row>
        <row r="1239">
          <cell r="A1239">
            <v>1130</v>
          </cell>
          <cell r="C1239" t="str">
            <v>BAB_3130</v>
          </cell>
          <cell r="D1239">
            <v>68300000</v>
          </cell>
          <cell r="E1239">
            <v>2.92</v>
          </cell>
          <cell r="F1239" t="str">
            <v>1-2017</v>
          </cell>
        </row>
        <row r="1240">
          <cell r="A1240">
            <v>1130</v>
          </cell>
          <cell r="C1240" t="str">
            <v>BAB_3130</v>
          </cell>
          <cell r="D1240">
            <v>68300000</v>
          </cell>
          <cell r="E1240">
            <v>5.44</v>
          </cell>
          <cell r="F1240" t="str">
            <v>1-2017</v>
          </cell>
        </row>
        <row r="1241">
          <cell r="A1241">
            <v>1130</v>
          </cell>
          <cell r="C1241" t="str">
            <v>BAB_3130</v>
          </cell>
          <cell r="D1241">
            <v>68300000</v>
          </cell>
          <cell r="E1241">
            <v>17.16</v>
          </cell>
          <cell r="F1241" t="str">
            <v>1-2017</v>
          </cell>
        </row>
        <row r="1242">
          <cell r="A1242">
            <v>1130</v>
          </cell>
          <cell r="C1242" t="str">
            <v>BAB_3130</v>
          </cell>
          <cell r="D1242">
            <v>68300000</v>
          </cell>
          <cell r="E1242">
            <v>13.33</v>
          </cell>
          <cell r="F1242" t="str">
            <v>1-2017</v>
          </cell>
        </row>
        <row r="1243">
          <cell r="A1243">
            <v>1130</v>
          </cell>
          <cell r="C1243" t="str">
            <v>BAB_3130</v>
          </cell>
          <cell r="D1243">
            <v>68300000</v>
          </cell>
          <cell r="E1243">
            <v>0.7</v>
          </cell>
          <cell r="F1243" t="str">
            <v>1-2017</v>
          </cell>
        </row>
        <row r="1244">
          <cell r="A1244">
            <v>1130</v>
          </cell>
          <cell r="C1244" t="str">
            <v>BAB_3130</v>
          </cell>
          <cell r="D1244">
            <v>68300000</v>
          </cell>
          <cell r="E1244">
            <v>9.67</v>
          </cell>
          <cell r="F1244" t="str">
            <v>1-2017</v>
          </cell>
        </row>
        <row r="1245">
          <cell r="A1245">
            <v>1130</v>
          </cell>
          <cell r="C1245" t="str">
            <v>BAB_3130</v>
          </cell>
          <cell r="D1245">
            <v>68300000</v>
          </cell>
          <cell r="E1245">
            <v>3.33</v>
          </cell>
          <cell r="F1245" t="str">
            <v>1-2017</v>
          </cell>
        </row>
        <row r="1246">
          <cell r="A1246">
            <v>1130</v>
          </cell>
          <cell r="C1246" t="str">
            <v>BAB_3130</v>
          </cell>
          <cell r="D1246">
            <v>68300000</v>
          </cell>
          <cell r="E1246">
            <v>2.72</v>
          </cell>
          <cell r="F1246" t="str">
            <v>1-2017</v>
          </cell>
        </row>
        <row r="1247">
          <cell r="A1247">
            <v>1130</v>
          </cell>
          <cell r="C1247" t="str">
            <v>BAB_3130</v>
          </cell>
          <cell r="D1247">
            <v>68300000</v>
          </cell>
          <cell r="E1247">
            <v>1.08</v>
          </cell>
          <cell r="F1247" t="str">
            <v>1-2017</v>
          </cell>
        </row>
        <row r="1248">
          <cell r="A1248">
            <v>1130</v>
          </cell>
          <cell r="C1248" t="str">
            <v>BAB_3130</v>
          </cell>
          <cell r="D1248">
            <v>68300000</v>
          </cell>
          <cell r="E1248">
            <v>14.6</v>
          </cell>
          <cell r="F1248" t="str">
            <v>1-2017</v>
          </cell>
        </row>
        <row r="1249">
          <cell r="A1249">
            <v>1130</v>
          </cell>
          <cell r="C1249" t="str">
            <v>BAB_3130</v>
          </cell>
          <cell r="D1249">
            <v>68300000</v>
          </cell>
          <cell r="E1249">
            <v>8.36</v>
          </cell>
          <cell r="F1249" t="str">
            <v>1-2017</v>
          </cell>
        </row>
        <row r="1250">
          <cell r="A1250">
            <v>1130</v>
          </cell>
          <cell r="C1250" t="str">
            <v>BAB_3130</v>
          </cell>
          <cell r="D1250">
            <v>68300000</v>
          </cell>
          <cell r="E1250">
            <v>0.56000000000000005</v>
          </cell>
          <cell r="F1250" t="str">
            <v>1-2017</v>
          </cell>
        </row>
        <row r="1251">
          <cell r="A1251">
            <v>1130</v>
          </cell>
          <cell r="C1251" t="str">
            <v>BAB_3130</v>
          </cell>
          <cell r="D1251">
            <v>68300000</v>
          </cell>
          <cell r="E1251">
            <v>192.22</v>
          </cell>
          <cell r="F1251" t="str">
            <v>1-2017</v>
          </cell>
        </row>
        <row r="1252">
          <cell r="A1252">
            <v>1130</v>
          </cell>
          <cell r="C1252" t="str">
            <v>BAB_3130</v>
          </cell>
          <cell r="D1252">
            <v>68300000</v>
          </cell>
          <cell r="E1252">
            <v>705.54</v>
          </cell>
          <cell r="F1252" t="str">
            <v>1-2017</v>
          </cell>
        </row>
        <row r="1253">
          <cell r="A1253">
            <v>1130</v>
          </cell>
          <cell r="C1253" t="str">
            <v>BAB_3130</v>
          </cell>
          <cell r="D1253">
            <v>68300000</v>
          </cell>
          <cell r="E1253">
            <v>0.38</v>
          </cell>
          <cell r="F1253" t="str">
            <v>1-2017</v>
          </cell>
        </row>
        <row r="1254">
          <cell r="A1254">
            <v>1130</v>
          </cell>
          <cell r="C1254" t="str">
            <v>BAB_3130</v>
          </cell>
          <cell r="D1254">
            <v>68300000</v>
          </cell>
          <cell r="E1254">
            <v>192.22</v>
          </cell>
          <cell r="F1254" t="str">
            <v>1-2017</v>
          </cell>
        </row>
        <row r="1255">
          <cell r="A1255">
            <v>1130</v>
          </cell>
          <cell r="C1255" t="str">
            <v>BAB_3130</v>
          </cell>
          <cell r="D1255">
            <v>68300000</v>
          </cell>
          <cell r="E1255">
            <v>111.19</v>
          </cell>
          <cell r="F1255" t="str">
            <v>1-2017</v>
          </cell>
        </row>
        <row r="1256">
          <cell r="A1256">
            <v>1130</v>
          </cell>
          <cell r="C1256" t="str">
            <v>BAB_3130</v>
          </cell>
          <cell r="D1256">
            <v>68300000</v>
          </cell>
          <cell r="E1256">
            <v>314.70999999999998</v>
          </cell>
          <cell r="F1256" t="str">
            <v>1-2017</v>
          </cell>
        </row>
        <row r="1257">
          <cell r="A1257">
            <v>1130</v>
          </cell>
          <cell r="C1257" t="str">
            <v>BAB_3130</v>
          </cell>
          <cell r="D1257">
            <v>68300000</v>
          </cell>
          <cell r="E1257">
            <v>1036.22</v>
          </cell>
          <cell r="F1257" t="str">
            <v>1-2017</v>
          </cell>
        </row>
        <row r="1258">
          <cell r="A1258">
            <v>1130</v>
          </cell>
          <cell r="C1258" t="str">
            <v>BAB_3120</v>
          </cell>
          <cell r="D1258">
            <v>68305000</v>
          </cell>
          <cell r="E1258">
            <v>219.41</v>
          </cell>
          <cell r="F1258" t="str">
            <v>1-2017</v>
          </cell>
        </row>
        <row r="1259">
          <cell r="A1259">
            <v>1130</v>
          </cell>
          <cell r="C1259" t="str">
            <v>BAB_3120</v>
          </cell>
          <cell r="D1259">
            <v>68305000</v>
          </cell>
          <cell r="E1259">
            <v>449.79</v>
          </cell>
          <cell r="F1259" t="str">
            <v>1-2017</v>
          </cell>
        </row>
        <row r="1260">
          <cell r="A1260">
            <v>1130</v>
          </cell>
          <cell r="C1260" t="str">
            <v>BAB_3120</v>
          </cell>
          <cell r="D1260">
            <v>68305000</v>
          </cell>
          <cell r="E1260">
            <v>419.24</v>
          </cell>
          <cell r="F1260" t="str">
            <v>1-2017</v>
          </cell>
        </row>
        <row r="1261">
          <cell r="A1261">
            <v>1130</v>
          </cell>
          <cell r="C1261" t="str">
            <v>BAB_3130</v>
          </cell>
          <cell r="D1261">
            <v>68300000</v>
          </cell>
          <cell r="E1261">
            <v>67.63</v>
          </cell>
          <cell r="F1261" t="str">
            <v>1-2017</v>
          </cell>
        </row>
        <row r="1262">
          <cell r="A1262">
            <v>1130</v>
          </cell>
          <cell r="C1262" t="str">
            <v>BAB_3130</v>
          </cell>
          <cell r="D1262">
            <v>68300000</v>
          </cell>
          <cell r="E1262">
            <v>7.51</v>
          </cell>
          <cell r="F1262" t="str">
            <v>1-2017</v>
          </cell>
        </row>
        <row r="1263">
          <cell r="A1263">
            <v>1130</v>
          </cell>
          <cell r="C1263" t="str">
            <v>BAB_3120</v>
          </cell>
          <cell r="D1263">
            <v>68377000</v>
          </cell>
          <cell r="E1263">
            <v>-7690.18</v>
          </cell>
          <cell r="F1263" t="str">
            <v>1-2017</v>
          </cell>
        </row>
        <row r="1264">
          <cell r="A1264">
            <v>1130</v>
          </cell>
          <cell r="C1264" t="str">
            <v>BAB_3120</v>
          </cell>
          <cell r="D1264">
            <v>68377000</v>
          </cell>
          <cell r="E1264">
            <v>-2960.04</v>
          </cell>
          <cell r="F1264" t="str">
            <v>1-2017</v>
          </cell>
        </row>
        <row r="1265">
          <cell r="A1265">
            <v>1130</v>
          </cell>
          <cell r="C1265" t="str">
            <v>BAB_3120</v>
          </cell>
          <cell r="D1265">
            <v>68377000</v>
          </cell>
          <cell r="E1265">
            <v>-57.49</v>
          </cell>
          <cell r="F1265" t="str">
            <v>1-2017</v>
          </cell>
        </row>
        <row r="1266">
          <cell r="A1266">
            <v>1130</v>
          </cell>
          <cell r="C1266" t="str">
            <v>BAB_3120</v>
          </cell>
          <cell r="D1266">
            <v>68377000</v>
          </cell>
          <cell r="E1266">
            <v>2960.04</v>
          </cell>
          <cell r="F1266" t="str">
            <v>1-2017</v>
          </cell>
        </row>
        <row r="1267">
          <cell r="A1267">
            <v>1130</v>
          </cell>
          <cell r="C1267" t="str">
            <v>BAB_3120</v>
          </cell>
          <cell r="D1267">
            <v>68377000</v>
          </cell>
          <cell r="E1267">
            <v>7224.62</v>
          </cell>
          <cell r="F1267" t="str">
            <v>1-2017</v>
          </cell>
        </row>
        <row r="1268">
          <cell r="A1268">
            <v>1130</v>
          </cell>
          <cell r="C1268" t="str">
            <v>BAB_3120</v>
          </cell>
          <cell r="D1268">
            <v>68377000</v>
          </cell>
          <cell r="E1268">
            <v>2514.02</v>
          </cell>
          <cell r="F1268" t="str">
            <v>1-2017</v>
          </cell>
        </row>
        <row r="1269">
          <cell r="A1269">
            <v>1130</v>
          </cell>
          <cell r="C1269" t="str">
            <v>BAB_3120</v>
          </cell>
          <cell r="D1269">
            <v>68377000</v>
          </cell>
          <cell r="E1269">
            <v>7144.24</v>
          </cell>
          <cell r="F1269" t="str">
            <v>1-2017</v>
          </cell>
        </row>
        <row r="1270">
          <cell r="A1270">
            <v>1130</v>
          </cell>
          <cell r="C1270" t="str">
            <v>BAB_3120</v>
          </cell>
          <cell r="D1270">
            <v>68378000</v>
          </cell>
          <cell r="E1270">
            <v>-271.49</v>
          </cell>
          <cell r="F1270" t="str">
            <v>1-2017</v>
          </cell>
        </row>
        <row r="1271">
          <cell r="A1271">
            <v>1130</v>
          </cell>
          <cell r="C1271" t="str">
            <v>BAB_3120</v>
          </cell>
          <cell r="D1271">
            <v>68378000</v>
          </cell>
          <cell r="E1271">
            <v>253.16</v>
          </cell>
          <cell r="F1271" t="str">
            <v>1-2017</v>
          </cell>
        </row>
        <row r="1272">
          <cell r="A1272">
            <v>1130</v>
          </cell>
          <cell r="C1272" t="str">
            <v>BAB_3120</v>
          </cell>
          <cell r="D1272">
            <v>68378000</v>
          </cell>
          <cell r="E1272">
            <v>4227.9399999999996</v>
          </cell>
          <cell r="F1272" t="str">
            <v>1-2017</v>
          </cell>
        </row>
        <row r="1273">
          <cell r="A1273">
            <v>1130</v>
          </cell>
          <cell r="C1273" t="str">
            <v>BAB_3120</v>
          </cell>
          <cell r="D1273">
            <v>68378000</v>
          </cell>
          <cell r="E1273">
            <v>253.16</v>
          </cell>
          <cell r="F1273" t="str">
            <v>1-2017</v>
          </cell>
        </row>
        <row r="1274">
          <cell r="A1274">
            <v>1130</v>
          </cell>
          <cell r="C1274" t="str">
            <v>BAB_3120</v>
          </cell>
          <cell r="D1274">
            <v>68376000</v>
          </cell>
          <cell r="E1274">
            <v>-23945.48</v>
          </cell>
          <cell r="F1274" t="str">
            <v>1-2017</v>
          </cell>
        </row>
        <row r="1275">
          <cell r="A1275">
            <v>1130</v>
          </cell>
          <cell r="C1275" t="str">
            <v>BAB_3120</v>
          </cell>
          <cell r="D1275">
            <v>68376000</v>
          </cell>
          <cell r="E1275">
            <v>258.70999999999998</v>
          </cell>
          <cell r="F1275" t="str">
            <v>1-2017</v>
          </cell>
        </row>
        <row r="1276">
          <cell r="A1276">
            <v>1130</v>
          </cell>
          <cell r="C1276" t="str">
            <v>BAB_3120</v>
          </cell>
          <cell r="D1276">
            <v>68376000</v>
          </cell>
          <cell r="E1276">
            <v>22070.2</v>
          </cell>
          <cell r="F1276" t="str">
            <v>1-2017</v>
          </cell>
        </row>
        <row r="1277">
          <cell r="A1277">
            <v>1130</v>
          </cell>
          <cell r="C1277" t="str">
            <v>BAB_3120</v>
          </cell>
          <cell r="D1277">
            <v>68376000</v>
          </cell>
          <cell r="E1277">
            <v>21728.61</v>
          </cell>
          <cell r="F1277" t="str">
            <v>1-2017</v>
          </cell>
        </row>
        <row r="1278">
          <cell r="A1278">
            <v>1130</v>
          </cell>
          <cell r="C1278" t="str">
            <v>BAB_3120</v>
          </cell>
          <cell r="D1278">
            <v>68379000</v>
          </cell>
          <cell r="E1278">
            <v>506.33</v>
          </cell>
          <cell r="F1278" t="str">
            <v>1-2017</v>
          </cell>
        </row>
        <row r="1279">
          <cell r="A1279">
            <v>120</v>
          </cell>
          <cell r="C1279" t="str">
            <v>BAB_3130</v>
          </cell>
          <cell r="D1279">
            <v>68300000</v>
          </cell>
          <cell r="E1279">
            <v>47.8</v>
          </cell>
          <cell r="F1279" t="str">
            <v>1-2017</v>
          </cell>
        </row>
        <row r="1280">
          <cell r="A1280">
            <v>120</v>
          </cell>
          <cell r="C1280" t="str">
            <v>BAB_3130</v>
          </cell>
          <cell r="D1280">
            <v>68300000</v>
          </cell>
          <cell r="E1280">
            <v>354</v>
          </cell>
          <cell r="F1280" t="str">
            <v>1-2017</v>
          </cell>
        </row>
        <row r="1281">
          <cell r="A1281">
            <v>120</v>
          </cell>
          <cell r="C1281" t="str">
            <v>BAB_3130</v>
          </cell>
          <cell r="D1281">
            <v>68300000</v>
          </cell>
          <cell r="E1281">
            <v>1352</v>
          </cell>
          <cell r="F1281" t="str">
            <v>1-2017</v>
          </cell>
        </row>
        <row r="1282">
          <cell r="A1282">
            <v>120</v>
          </cell>
          <cell r="C1282" t="str">
            <v>BAB_3130</v>
          </cell>
          <cell r="D1282">
            <v>68300000</v>
          </cell>
          <cell r="E1282">
            <v>6300</v>
          </cell>
          <cell r="F1282" t="str">
            <v>1-2017</v>
          </cell>
        </row>
        <row r="1283">
          <cell r="A1283">
            <v>120</v>
          </cell>
          <cell r="C1283" t="str">
            <v>BAB_3130</v>
          </cell>
          <cell r="D1283">
            <v>68300099</v>
          </cell>
          <cell r="E1283">
            <v>4662.6400000000003</v>
          </cell>
          <cell r="F1283" t="str">
            <v>1-2017</v>
          </cell>
        </row>
        <row r="1284">
          <cell r="A1284">
            <v>1130</v>
          </cell>
          <cell r="C1284" t="str">
            <v>BAB_1100</v>
          </cell>
          <cell r="D1284">
            <v>65110000</v>
          </cell>
          <cell r="E1284">
            <v>896.41</v>
          </cell>
          <cell r="F1284" t="str">
            <v>2-2017</v>
          </cell>
        </row>
        <row r="1285">
          <cell r="A1285">
            <v>1130</v>
          </cell>
          <cell r="C1285" t="str">
            <v>BAB_1100</v>
          </cell>
          <cell r="D1285">
            <v>65110000</v>
          </cell>
          <cell r="E1285">
            <v>387.55</v>
          </cell>
          <cell r="F1285" t="str">
            <v>2-2017</v>
          </cell>
        </row>
        <row r="1286">
          <cell r="A1286">
            <v>1130</v>
          </cell>
          <cell r="C1286" t="str">
            <v>BAB_1100</v>
          </cell>
          <cell r="D1286">
            <v>65111000</v>
          </cell>
          <cell r="E1286">
            <v>1126.58</v>
          </cell>
          <cell r="F1286" t="str">
            <v>2-2017</v>
          </cell>
        </row>
        <row r="1287">
          <cell r="A1287">
            <v>1130</v>
          </cell>
          <cell r="C1287" t="str">
            <v>BAB_1100</v>
          </cell>
          <cell r="D1287">
            <v>65111000</v>
          </cell>
          <cell r="E1287">
            <v>37.97</v>
          </cell>
          <cell r="F1287" t="str">
            <v>2-2017</v>
          </cell>
        </row>
        <row r="1288">
          <cell r="A1288">
            <v>1130</v>
          </cell>
          <cell r="C1288" t="str">
            <v>BAB_1100</v>
          </cell>
          <cell r="D1288">
            <v>65111000</v>
          </cell>
          <cell r="E1288">
            <v>37.97</v>
          </cell>
          <cell r="F1288" t="str">
            <v>2-2017</v>
          </cell>
        </row>
        <row r="1289">
          <cell r="A1289">
            <v>1130</v>
          </cell>
          <cell r="C1289" t="str">
            <v>BAB_1100</v>
          </cell>
          <cell r="D1289">
            <v>65111000</v>
          </cell>
          <cell r="E1289">
            <v>696.2</v>
          </cell>
          <cell r="F1289" t="str">
            <v>2-2017</v>
          </cell>
        </row>
        <row r="1290">
          <cell r="A1290">
            <v>1130</v>
          </cell>
          <cell r="C1290" t="str">
            <v>BAB_1100</v>
          </cell>
          <cell r="D1290">
            <v>65110000</v>
          </cell>
          <cell r="E1290">
            <v>605.70000000000005</v>
          </cell>
          <cell r="F1290" t="str">
            <v>2-2017</v>
          </cell>
        </row>
        <row r="1291">
          <cell r="A1291">
            <v>1130</v>
          </cell>
          <cell r="C1291" t="str">
            <v>BAB_1100</v>
          </cell>
          <cell r="D1291">
            <v>65110000</v>
          </cell>
          <cell r="E1291">
            <v>25.95</v>
          </cell>
          <cell r="F1291" t="str">
            <v>2-2017</v>
          </cell>
        </row>
        <row r="1292">
          <cell r="A1292">
            <v>1130</v>
          </cell>
          <cell r="C1292" t="str">
            <v>BAB_3130</v>
          </cell>
          <cell r="D1292">
            <v>68300000</v>
          </cell>
          <cell r="E1292">
            <v>42.19</v>
          </cell>
          <cell r="F1292" t="str">
            <v>2-2017</v>
          </cell>
        </row>
        <row r="1293">
          <cell r="A1293">
            <v>1130</v>
          </cell>
          <cell r="C1293" t="str">
            <v>BAB_3130</v>
          </cell>
          <cell r="D1293">
            <v>68300000</v>
          </cell>
          <cell r="E1293">
            <v>293.25</v>
          </cell>
          <cell r="F1293" t="str">
            <v>2-2017</v>
          </cell>
        </row>
        <row r="1294">
          <cell r="A1294">
            <v>1130</v>
          </cell>
          <cell r="C1294" t="str">
            <v>BAB_3130</v>
          </cell>
          <cell r="D1294">
            <v>68300000</v>
          </cell>
          <cell r="E1294">
            <v>29.62</v>
          </cell>
          <cell r="F1294" t="str">
            <v>2-2017</v>
          </cell>
        </row>
        <row r="1295">
          <cell r="A1295">
            <v>1130</v>
          </cell>
          <cell r="C1295" t="str">
            <v>BAB_3130</v>
          </cell>
          <cell r="D1295">
            <v>68300000</v>
          </cell>
          <cell r="E1295">
            <v>57.38</v>
          </cell>
          <cell r="F1295" t="str">
            <v>2-2017</v>
          </cell>
        </row>
        <row r="1296">
          <cell r="A1296">
            <v>1130</v>
          </cell>
          <cell r="C1296" t="str">
            <v>BAB_3130</v>
          </cell>
          <cell r="D1296">
            <v>68300000</v>
          </cell>
          <cell r="E1296">
            <v>8.7100000000000009</v>
          </cell>
          <cell r="F1296" t="str">
            <v>2-2017</v>
          </cell>
        </row>
        <row r="1297">
          <cell r="A1297">
            <v>1130</v>
          </cell>
          <cell r="C1297" t="str">
            <v>BAB_3130</v>
          </cell>
          <cell r="D1297">
            <v>68300000</v>
          </cell>
          <cell r="E1297">
            <v>4.22</v>
          </cell>
          <cell r="F1297" t="str">
            <v>2-2017</v>
          </cell>
        </row>
        <row r="1298">
          <cell r="A1298">
            <v>1130</v>
          </cell>
          <cell r="C1298" t="str">
            <v>BAB_3130</v>
          </cell>
          <cell r="D1298">
            <v>68300000</v>
          </cell>
          <cell r="E1298">
            <v>540.29999999999995</v>
          </cell>
          <cell r="F1298" t="str">
            <v>2-2017</v>
          </cell>
        </row>
        <row r="1299">
          <cell r="A1299">
            <v>1130</v>
          </cell>
          <cell r="C1299" t="str">
            <v>BAB_3130</v>
          </cell>
          <cell r="D1299">
            <v>68300000</v>
          </cell>
          <cell r="E1299">
            <v>126.58</v>
          </cell>
          <cell r="F1299" t="str">
            <v>2-2017</v>
          </cell>
        </row>
        <row r="1300">
          <cell r="A1300">
            <v>1130</v>
          </cell>
          <cell r="C1300" t="str">
            <v>BAB_3130</v>
          </cell>
          <cell r="D1300">
            <v>68300000</v>
          </cell>
          <cell r="E1300">
            <v>84.39</v>
          </cell>
          <cell r="F1300" t="str">
            <v>2-2017</v>
          </cell>
        </row>
        <row r="1301">
          <cell r="A1301">
            <v>1130</v>
          </cell>
          <cell r="C1301" t="str">
            <v>BAB_3130</v>
          </cell>
          <cell r="D1301">
            <v>68300000</v>
          </cell>
          <cell r="E1301">
            <v>94.94</v>
          </cell>
          <cell r="F1301" t="str">
            <v>2-2017</v>
          </cell>
        </row>
        <row r="1302">
          <cell r="A1302">
            <v>1130</v>
          </cell>
          <cell r="C1302" t="str">
            <v>BAB_3130</v>
          </cell>
          <cell r="D1302">
            <v>68300000</v>
          </cell>
          <cell r="E1302">
            <v>97.05</v>
          </cell>
          <cell r="F1302" t="str">
            <v>2-2017</v>
          </cell>
        </row>
        <row r="1303">
          <cell r="A1303">
            <v>1130</v>
          </cell>
          <cell r="C1303" t="str">
            <v>BAB_3130</v>
          </cell>
          <cell r="D1303">
            <v>68300000</v>
          </cell>
          <cell r="E1303">
            <v>25.32</v>
          </cell>
          <cell r="F1303" t="str">
            <v>2-2017</v>
          </cell>
        </row>
        <row r="1304">
          <cell r="A1304">
            <v>1130</v>
          </cell>
          <cell r="C1304" t="str">
            <v>BAB_3130</v>
          </cell>
          <cell r="D1304">
            <v>68300000</v>
          </cell>
          <cell r="E1304">
            <v>86.08</v>
          </cell>
          <cell r="F1304" t="str">
            <v>2-2017</v>
          </cell>
        </row>
        <row r="1305">
          <cell r="A1305">
            <v>1130</v>
          </cell>
          <cell r="C1305" t="str">
            <v>BAB_3130</v>
          </cell>
          <cell r="D1305">
            <v>68300000</v>
          </cell>
          <cell r="E1305">
            <v>8.7100000000000009</v>
          </cell>
          <cell r="F1305" t="str">
            <v>2-2017</v>
          </cell>
        </row>
        <row r="1306">
          <cell r="A1306">
            <v>1130</v>
          </cell>
          <cell r="C1306" t="str">
            <v>BAB_3130</v>
          </cell>
          <cell r="D1306">
            <v>68300000</v>
          </cell>
          <cell r="E1306">
            <v>6.33</v>
          </cell>
          <cell r="F1306" t="str">
            <v>2-2017</v>
          </cell>
        </row>
        <row r="1307">
          <cell r="A1307">
            <v>1130</v>
          </cell>
          <cell r="C1307" t="str">
            <v>BAB_3130</v>
          </cell>
          <cell r="D1307">
            <v>68300000</v>
          </cell>
          <cell r="E1307">
            <v>105.49</v>
          </cell>
          <cell r="F1307" t="str">
            <v>2-2017</v>
          </cell>
        </row>
        <row r="1308">
          <cell r="A1308">
            <v>1130</v>
          </cell>
          <cell r="C1308" t="str">
            <v>BAB_3130</v>
          </cell>
          <cell r="D1308">
            <v>68300000</v>
          </cell>
          <cell r="E1308">
            <v>63.29</v>
          </cell>
          <cell r="F1308" t="str">
            <v>2-2017</v>
          </cell>
        </row>
        <row r="1309">
          <cell r="A1309">
            <v>1130</v>
          </cell>
          <cell r="C1309" t="str">
            <v>BAB_3130</v>
          </cell>
          <cell r="D1309">
            <v>68300000</v>
          </cell>
          <cell r="E1309">
            <v>42.19</v>
          </cell>
          <cell r="F1309" t="str">
            <v>2-2017</v>
          </cell>
        </row>
        <row r="1310">
          <cell r="A1310">
            <v>1130</v>
          </cell>
          <cell r="C1310" t="str">
            <v>BAB_3130</v>
          </cell>
          <cell r="D1310">
            <v>68300000</v>
          </cell>
          <cell r="E1310">
            <v>195.44</v>
          </cell>
          <cell r="F1310" t="str">
            <v>2-2017</v>
          </cell>
        </row>
        <row r="1311">
          <cell r="A1311">
            <v>1130</v>
          </cell>
          <cell r="C1311" t="str">
            <v>BAB_3130</v>
          </cell>
          <cell r="D1311">
            <v>68300000</v>
          </cell>
          <cell r="E1311">
            <v>379.75</v>
          </cell>
          <cell r="F1311" t="str">
            <v>2-2017</v>
          </cell>
        </row>
        <row r="1312">
          <cell r="A1312">
            <v>1130</v>
          </cell>
          <cell r="C1312" t="str">
            <v>BAB_3130</v>
          </cell>
          <cell r="D1312">
            <v>68300000</v>
          </cell>
          <cell r="E1312">
            <v>502.28</v>
          </cell>
          <cell r="F1312" t="str">
            <v>2-2017</v>
          </cell>
        </row>
        <row r="1313">
          <cell r="A1313">
            <v>1130</v>
          </cell>
          <cell r="C1313" t="str">
            <v>BAB_3130</v>
          </cell>
          <cell r="D1313">
            <v>68300000</v>
          </cell>
          <cell r="E1313">
            <v>109.7</v>
          </cell>
          <cell r="F1313" t="str">
            <v>2-2017</v>
          </cell>
        </row>
        <row r="1314">
          <cell r="A1314">
            <v>1130</v>
          </cell>
          <cell r="C1314" t="str">
            <v>BAB_3130</v>
          </cell>
          <cell r="D1314">
            <v>68300000</v>
          </cell>
          <cell r="E1314">
            <v>91.14</v>
          </cell>
          <cell r="F1314" t="str">
            <v>2-2017</v>
          </cell>
        </row>
        <row r="1315">
          <cell r="A1315">
            <v>1130</v>
          </cell>
          <cell r="C1315" t="str">
            <v>BAB_3130</v>
          </cell>
          <cell r="D1315">
            <v>68300000</v>
          </cell>
          <cell r="E1315">
            <v>12.66</v>
          </cell>
          <cell r="F1315" t="str">
            <v>2-2017</v>
          </cell>
        </row>
        <row r="1316">
          <cell r="A1316">
            <v>1130</v>
          </cell>
          <cell r="C1316" t="str">
            <v>BAB_3130</v>
          </cell>
          <cell r="D1316">
            <v>68300000</v>
          </cell>
          <cell r="E1316">
            <v>8.7100000000000009</v>
          </cell>
          <cell r="F1316" t="str">
            <v>2-2017</v>
          </cell>
        </row>
        <row r="1317">
          <cell r="A1317">
            <v>1130</v>
          </cell>
          <cell r="C1317" t="str">
            <v>BAB_3130</v>
          </cell>
          <cell r="D1317">
            <v>68300000</v>
          </cell>
          <cell r="E1317">
            <v>126.58</v>
          </cell>
          <cell r="F1317" t="str">
            <v>2-2017</v>
          </cell>
        </row>
        <row r="1318">
          <cell r="A1318">
            <v>1130</v>
          </cell>
          <cell r="C1318" t="str">
            <v>BAB_3130</v>
          </cell>
          <cell r="D1318">
            <v>68300000</v>
          </cell>
          <cell r="E1318">
            <v>42.19</v>
          </cell>
          <cell r="F1318" t="str">
            <v>2-2017</v>
          </cell>
        </row>
        <row r="1319">
          <cell r="A1319">
            <v>1130</v>
          </cell>
          <cell r="C1319" t="str">
            <v>BAB_3130</v>
          </cell>
          <cell r="D1319">
            <v>68300000</v>
          </cell>
          <cell r="E1319">
            <v>0.48</v>
          </cell>
          <cell r="F1319" t="str">
            <v>2-2017</v>
          </cell>
        </row>
        <row r="1320">
          <cell r="A1320">
            <v>1130</v>
          </cell>
          <cell r="C1320" t="str">
            <v>BAB_3130</v>
          </cell>
          <cell r="D1320">
            <v>68300000</v>
          </cell>
          <cell r="E1320">
            <v>33.61</v>
          </cell>
          <cell r="F1320" t="str">
            <v>2-2017</v>
          </cell>
        </row>
        <row r="1321">
          <cell r="A1321">
            <v>1130</v>
          </cell>
          <cell r="C1321" t="str">
            <v>BAB_3130</v>
          </cell>
          <cell r="D1321">
            <v>68300000</v>
          </cell>
          <cell r="E1321">
            <v>17.79</v>
          </cell>
          <cell r="F1321" t="str">
            <v>2-2017</v>
          </cell>
        </row>
        <row r="1322">
          <cell r="A1322">
            <v>1130</v>
          </cell>
          <cell r="C1322" t="str">
            <v>BAB_3130</v>
          </cell>
          <cell r="D1322">
            <v>68300000</v>
          </cell>
          <cell r="E1322">
            <v>3.31</v>
          </cell>
          <cell r="F1322" t="str">
            <v>2-2017</v>
          </cell>
        </row>
        <row r="1323">
          <cell r="A1323">
            <v>1130</v>
          </cell>
          <cell r="C1323" t="str">
            <v>BAB_3130</v>
          </cell>
          <cell r="D1323">
            <v>68300000</v>
          </cell>
          <cell r="E1323">
            <v>13.44</v>
          </cell>
          <cell r="F1323" t="str">
            <v>2-2017</v>
          </cell>
        </row>
        <row r="1324">
          <cell r="A1324">
            <v>1130</v>
          </cell>
          <cell r="C1324" t="str">
            <v>BAB_3130</v>
          </cell>
          <cell r="D1324">
            <v>68300000</v>
          </cell>
          <cell r="E1324">
            <v>0.56000000000000005</v>
          </cell>
          <cell r="F1324" t="str">
            <v>2-2017</v>
          </cell>
        </row>
        <row r="1325">
          <cell r="A1325">
            <v>1130</v>
          </cell>
          <cell r="C1325" t="str">
            <v>BAB_3130</v>
          </cell>
          <cell r="D1325">
            <v>68300000</v>
          </cell>
          <cell r="E1325">
            <v>33.61</v>
          </cell>
          <cell r="F1325" t="str">
            <v>2-2017</v>
          </cell>
        </row>
        <row r="1326">
          <cell r="A1326">
            <v>1130</v>
          </cell>
          <cell r="C1326" t="str">
            <v>BAB_3130</v>
          </cell>
          <cell r="D1326">
            <v>68300000</v>
          </cell>
          <cell r="E1326">
            <v>29.64</v>
          </cell>
          <cell r="F1326" t="str">
            <v>2-2017</v>
          </cell>
        </row>
        <row r="1327">
          <cell r="A1327">
            <v>1130</v>
          </cell>
          <cell r="C1327" t="str">
            <v>BAB_3130</v>
          </cell>
          <cell r="D1327">
            <v>68300000</v>
          </cell>
          <cell r="E1327">
            <v>7.44</v>
          </cell>
          <cell r="F1327" t="str">
            <v>2-2017</v>
          </cell>
        </row>
        <row r="1328">
          <cell r="A1328">
            <v>1130</v>
          </cell>
          <cell r="C1328" t="str">
            <v>BAB_3130</v>
          </cell>
          <cell r="D1328">
            <v>68300000</v>
          </cell>
          <cell r="E1328">
            <v>2.7</v>
          </cell>
          <cell r="F1328" t="str">
            <v>2-2017</v>
          </cell>
        </row>
        <row r="1329">
          <cell r="A1329">
            <v>1130</v>
          </cell>
          <cell r="C1329" t="str">
            <v>BAB_3130</v>
          </cell>
          <cell r="D1329">
            <v>68300000</v>
          </cell>
          <cell r="E1329">
            <v>5.65</v>
          </cell>
          <cell r="F1329" t="str">
            <v>2-2017</v>
          </cell>
        </row>
        <row r="1330">
          <cell r="A1330">
            <v>1130</v>
          </cell>
          <cell r="C1330" t="str">
            <v>BAB_3130</v>
          </cell>
          <cell r="D1330">
            <v>68300000</v>
          </cell>
          <cell r="E1330">
            <v>13.44</v>
          </cell>
          <cell r="F1330" t="str">
            <v>2-2017</v>
          </cell>
        </row>
        <row r="1331">
          <cell r="A1331">
            <v>1130</v>
          </cell>
          <cell r="C1331" t="str">
            <v>BAB_3130</v>
          </cell>
          <cell r="D1331">
            <v>68300000</v>
          </cell>
          <cell r="E1331">
            <v>11.86</v>
          </cell>
          <cell r="F1331" t="str">
            <v>2-2017</v>
          </cell>
        </row>
        <row r="1332">
          <cell r="A1332">
            <v>1130</v>
          </cell>
          <cell r="C1332" t="str">
            <v>BAB_3130</v>
          </cell>
          <cell r="D1332">
            <v>68300000</v>
          </cell>
          <cell r="E1332">
            <v>12.66</v>
          </cell>
          <cell r="F1332" t="str">
            <v>2-2017</v>
          </cell>
        </row>
        <row r="1333">
          <cell r="A1333">
            <v>1130</v>
          </cell>
          <cell r="C1333" t="str">
            <v>BAB_3130</v>
          </cell>
          <cell r="D1333">
            <v>68300000</v>
          </cell>
          <cell r="E1333">
            <v>13.44</v>
          </cell>
          <cell r="F1333" t="str">
            <v>2-2017</v>
          </cell>
        </row>
        <row r="1334">
          <cell r="A1334">
            <v>1130</v>
          </cell>
          <cell r="C1334" t="str">
            <v>BAB_3130</v>
          </cell>
          <cell r="D1334">
            <v>68300000</v>
          </cell>
          <cell r="E1334">
            <v>11.86</v>
          </cell>
          <cell r="F1334" t="str">
            <v>2-2017</v>
          </cell>
        </row>
        <row r="1335">
          <cell r="A1335">
            <v>1130</v>
          </cell>
          <cell r="C1335" t="str">
            <v>BAB_3130</v>
          </cell>
          <cell r="D1335">
            <v>68300000</v>
          </cell>
          <cell r="E1335">
            <v>1.1599999999999999</v>
          </cell>
          <cell r="F1335" t="str">
            <v>2-2017</v>
          </cell>
        </row>
        <row r="1336">
          <cell r="A1336">
            <v>1130</v>
          </cell>
          <cell r="C1336" t="str">
            <v>BAB_3130</v>
          </cell>
          <cell r="D1336">
            <v>68300000</v>
          </cell>
          <cell r="E1336">
            <v>1.99</v>
          </cell>
          <cell r="F1336" t="str">
            <v>2-2017</v>
          </cell>
        </row>
        <row r="1337">
          <cell r="A1337">
            <v>1130</v>
          </cell>
          <cell r="C1337" t="str">
            <v>BAB_3130</v>
          </cell>
          <cell r="D1337">
            <v>68300000</v>
          </cell>
          <cell r="E1337">
            <v>31.22</v>
          </cell>
          <cell r="F1337" t="str">
            <v>2-2017</v>
          </cell>
        </row>
        <row r="1338">
          <cell r="A1338">
            <v>1130</v>
          </cell>
          <cell r="C1338" t="str">
            <v>BAB_3130</v>
          </cell>
          <cell r="D1338">
            <v>68300000</v>
          </cell>
          <cell r="E1338">
            <v>17.16</v>
          </cell>
          <cell r="F1338" t="str">
            <v>2-2017</v>
          </cell>
        </row>
        <row r="1339">
          <cell r="A1339">
            <v>1130</v>
          </cell>
          <cell r="C1339" t="str">
            <v>BAB_3130</v>
          </cell>
          <cell r="D1339">
            <v>68300000</v>
          </cell>
          <cell r="E1339">
            <v>54.9</v>
          </cell>
          <cell r="F1339" t="str">
            <v>2-2017</v>
          </cell>
        </row>
        <row r="1340">
          <cell r="A1340">
            <v>1130</v>
          </cell>
          <cell r="C1340" t="str">
            <v>BAB_3130</v>
          </cell>
          <cell r="D1340">
            <v>68300000</v>
          </cell>
          <cell r="E1340">
            <v>1.1200000000000001</v>
          </cell>
          <cell r="F1340" t="str">
            <v>2-2017</v>
          </cell>
        </row>
        <row r="1341">
          <cell r="A1341">
            <v>1130</v>
          </cell>
          <cell r="C1341" t="str">
            <v>BAB_3130</v>
          </cell>
          <cell r="D1341">
            <v>68300000</v>
          </cell>
          <cell r="E1341">
            <v>-10.76</v>
          </cell>
          <cell r="F1341" t="str">
            <v>2-2017</v>
          </cell>
        </row>
        <row r="1342">
          <cell r="A1342">
            <v>1130</v>
          </cell>
          <cell r="C1342" t="str">
            <v>BAB_3130</v>
          </cell>
          <cell r="D1342">
            <v>68300000</v>
          </cell>
          <cell r="E1342">
            <v>68.13</v>
          </cell>
          <cell r="F1342" t="str">
            <v>2-2017</v>
          </cell>
        </row>
        <row r="1343">
          <cell r="A1343">
            <v>1130</v>
          </cell>
          <cell r="C1343" t="str">
            <v>BAB_3130</v>
          </cell>
          <cell r="D1343">
            <v>68300000</v>
          </cell>
          <cell r="E1343">
            <v>3.02</v>
          </cell>
          <cell r="F1343" t="str">
            <v>2-2017</v>
          </cell>
        </row>
        <row r="1344">
          <cell r="A1344">
            <v>1130</v>
          </cell>
          <cell r="C1344" t="str">
            <v>BAB_3130</v>
          </cell>
          <cell r="D1344">
            <v>68300000</v>
          </cell>
          <cell r="E1344">
            <v>2.7</v>
          </cell>
          <cell r="F1344" t="str">
            <v>2-2017</v>
          </cell>
        </row>
        <row r="1345">
          <cell r="A1345">
            <v>1130</v>
          </cell>
          <cell r="C1345" t="str">
            <v>BAB_3130</v>
          </cell>
          <cell r="D1345">
            <v>68300000</v>
          </cell>
          <cell r="E1345">
            <v>1.91</v>
          </cell>
          <cell r="F1345" t="str">
            <v>2-2017</v>
          </cell>
        </row>
        <row r="1346">
          <cell r="A1346">
            <v>1130</v>
          </cell>
          <cell r="C1346" t="str">
            <v>BAB_3130</v>
          </cell>
          <cell r="D1346">
            <v>68300000</v>
          </cell>
          <cell r="E1346">
            <v>6.4</v>
          </cell>
          <cell r="F1346" t="str">
            <v>2-2017</v>
          </cell>
        </row>
        <row r="1347">
          <cell r="A1347">
            <v>1130</v>
          </cell>
          <cell r="C1347" t="str">
            <v>BAB_3130</v>
          </cell>
          <cell r="D1347">
            <v>68300000</v>
          </cell>
          <cell r="E1347">
            <v>1.71</v>
          </cell>
          <cell r="F1347" t="str">
            <v>2-2017</v>
          </cell>
        </row>
        <row r="1348">
          <cell r="A1348">
            <v>1130</v>
          </cell>
          <cell r="C1348" t="str">
            <v>BAB_3130</v>
          </cell>
          <cell r="D1348">
            <v>68300000</v>
          </cell>
          <cell r="E1348">
            <v>26.72</v>
          </cell>
          <cell r="F1348" t="str">
            <v>2-2017</v>
          </cell>
        </row>
        <row r="1349">
          <cell r="A1349">
            <v>1130</v>
          </cell>
          <cell r="C1349" t="str">
            <v>BAB_3130</v>
          </cell>
          <cell r="D1349">
            <v>68300000</v>
          </cell>
          <cell r="E1349">
            <v>1.92</v>
          </cell>
          <cell r="F1349" t="str">
            <v>2-2017</v>
          </cell>
        </row>
        <row r="1350">
          <cell r="A1350">
            <v>1130</v>
          </cell>
          <cell r="C1350" t="str">
            <v>BAB_3130</v>
          </cell>
          <cell r="D1350">
            <v>68300000</v>
          </cell>
          <cell r="E1350">
            <v>0.46</v>
          </cell>
          <cell r="F1350" t="str">
            <v>2-2017</v>
          </cell>
        </row>
        <row r="1351">
          <cell r="A1351">
            <v>1130</v>
          </cell>
          <cell r="C1351" t="str">
            <v>BAB_3130</v>
          </cell>
          <cell r="D1351">
            <v>68300000</v>
          </cell>
          <cell r="E1351">
            <v>0.15</v>
          </cell>
          <cell r="F1351" t="str">
            <v>2-2017</v>
          </cell>
        </row>
        <row r="1352">
          <cell r="A1352">
            <v>1130</v>
          </cell>
          <cell r="C1352" t="str">
            <v>BAB_3130</v>
          </cell>
          <cell r="D1352">
            <v>68300000</v>
          </cell>
          <cell r="E1352">
            <v>3.55</v>
          </cell>
          <cell r="F1352" t="str">
            <v>2-2017</v>
          </cell>
        </row>
        <row r="1353">
          <cell r="A1353">
            <v>1130</v>
          </cell>
          <cell r="C1353" t="str">
            <v>BAB_3130</v>
          </cell>
          <cell r="D1353">
            <v>68300000</v>
          </cell>
          <cell r="E1353">
            <v>1.8</v>
          </cell>
          <cell r="F1353" t="str">
            <v>2-2017</v>
          </cell>
        </row>
        <row r="1354">
          <cell r="A1354">
            <v>1130</v>
          </cell>
          <cell r="C1354" t="str">
            <v>BAB_3130</v>
          </cell>
          <cell r="D1354">
            <v>68300000</v>
          </cell>
          <cell r="E1354">
            <v>38.770000000000003</v>
          </cell>
          <cell r="F1354" t="str">
            <v>2-2017</v>
          </cell>
        </row>
        <row r="1355">
          <cell r="A1355">
            <v>1130</v>
          </cell>
          <cell r="C1355" t="str">
            <v>BAB_3130</v>
          </cell>
          <cell r="D1355">
            <v>68300000</v>
          </cell>
          <cell r="E1355">
            <v>27.26</v>
          </cell>
          <cell r="F1355" t="str">
            <v>2-2017</v>
          </cell>
        </row>
        <row r="1356">
          <cell r="A1356">
            <v>1130</v>
          </cell>
          <cell r="C1356" t="str">
            <v>BAB_3130</v>
          </cell>
          <cell r="D1356">
            <v>68300000</v>
          </cell>
          <cell r="E1356">
            <v>1.92</v>
          </cell>
          <cell r="F1356" t="str">
            <v>2-2017</v>
          </cell>
        </row>
        <row r="1357">
          <cell r="A1357">
            <v>1130</v>
          </cell>
          <cell r="C1357" t="str">
            <v>BAB_3130</v>
          </cell>
          <cell r="D1357">
            <v>68300000</v>
          </cell>
          <cell r="E1357">
            <v>0.43</v>
          </cell>
          <cell r="F1357" t="str">
            <v>2-2017</v>
          </cell>
        </row>
        <row r="1358">
          <cell r="A1358">
            <v>1130</v>
          </cell>
          <cell r="C1358" t="str">
            <v>BAB_3130</v>
          </cell>
          <cell r="D1358">
            <v>68300000</v>
          </cell>
          <cell r="E1358">
            <v>59.6</v>
          </cell>
          <cell r="F1358" t="str">
            <v>2-2017</v>
          </cell>
        </row>
        <row r="1359">
          <cell r="A1359">
            <v>1130</v>
          </cell>
          <cell r="C1359" t="str">
            <v>BAB_3130</v>
          </cell>
          <cell r="D1359">
            <v>68300000</v>
          </cell>
          <cell r="E1359">
            <v>1.94</v>
          </cell>
          <cell r="F1359" t="str">
            <v>2-2017</v>
          </cell>
        </row>
        <row r="1360">
          <cell r="A1360">
            <v>1130</v>
          </cell>
          <cell r="C1360" t="str">
            <v>BAB_3130</v>
          </cell>
          <cell r="D1360">
            <v>68300000</v>
          </cell>
          <cell r="E1360">
            <v>1.1100000000000001</v>
          </cell>
          <cell r="F1360" t="str">
            <v>2-2017</v>
          </cell>
        </row>
        <row r="1361">
          <cell r="A1361">
            <v>1130</v>
          </cell>
          <cell r="C1361" t="str">
            <v>BAB_3130</v>
          </cell>
          <cell r="D1361">
            <v>68300000</v>
          </cell>
          <cell r="E1361">
            <v>3.7</v>
          </cell>
          <cell r="F1361" t="str">
            <v>2-2017</v>
          </cell>
        </row>
        <row r="1362">
          <cell r="A1362">
            <v>1130</v>
          </cell>
          <cell r="C1362" t="str">
            <v>BAB_3130</v>
          </cell>
          <cell r="D1362">
            <v>68300000</v>
          </cell>
          <cell r="E1362">
            <v>14.78</v>
          </cell>
          <cell r="F1362" t="str">
            <v>2-2017</v>
          </cell>
        </row>
        <row r="1363">
          <cell r="A1363">
            <v>1130</v>
          </cell>
          <cell r="C1363" t="str">
            <v>BAB_3130</v>
          </cell>
          <cell r="D1363">
            <v>68300000</v>
          </cell>
          <cell r="E1363">
            <v>0.85</v>
          </cell>
          <cell r="F1363" t="str">
            <v>2-2017</v>
          </cell>
        </row>
        <row r="1364">
          <cell r="A1364">
            <v>1130</v>
          </cell>
          <cell r="C1364" t="str">
            <v>BAB_3130</v>
          </cell>
          <cell r="D1364">
            <v>68300000</v>
          </cell>
          <cell r="E1364">
            <v>5.87</v>
          </cell>
          <cell r="F1364" t="str">
            <v>2-2017</v>
          </cell>
        </row>
        <row r="1365">
          <cell r="A1365">
            <v>1130</v>
          </cell>
          <cell r="C1365" t="str">
            <v>BAB_3130</v>
          </cell>
          <cell r="D1365">
            <v>68300000</v>
          </cell>
          <cell r="E1365">
            <v>4.42</v>
          </cell>
          <cell r="F1365" t="str">
            <v>2-2017</v>
          </cell>
        </row>
        <row r="1366">
          <cell r="A1366">
            <v>1130</v>
          </cell>
          <cell r="C1366" t="str">
            <v>BAB_3130</v>
          </cell>
          <cell r="D1366">
            <v>68300000</v>
          </cell>
          <cell r="E1366">
            <v>17.2</v>
          </cell>
          <cell r="F1366" t="str">
            <v>2-2017</v>
          </cell>
        </row>
        <row r="1367">
          <cell r="A1367">
            <v>1130</v>
          </cell>
          <cell r="C1367" t="str">
            <v>BAB_3130</v>
          </cell>
          <cell r="D1367">
            <v>68300000</v>
          </cell>
          <cell r="E1367">
            <v>45.89</v>
          </cell>
          <cell r="F1367" t="str">
            <v>2-2017</v>
          </cell>
        </row>
        <row r="1368">
          <cell r="A1368">
            <v>1130</v>
          </cell>
          <cell r="C1368" t="str">
            <v>BAB_3130</v>
          </cell>
          <cell r="D1368">
            <v>68300000</v>
          </cell>
          <cell r="E1368">
            <v>22.9</v>
          </cell>
          <cell r="F1368" t="str">
            <v>2-2017</v>
          </cell>
        </row>
        <row r="1369">
          <cell r="A1369">
            <v>1130</v>
          </cell>
          <cell r="C1369" t="str">
            <v>BAB_3130</v>
          </cell>
          <cell r="D1369">
            <v>68300000</v>
          </cell>
          <cell r="E1369">
            <v>31.4</v>
          </cell>
          <cell r="F1369" t="str">
            <v>2-2017</v>
          </cell>
        </row>
        <row r="1370">
          <cell r="A1370">
            <v>1130</v>
          </cell>
          <cell r="C1370" t="str">
            <v>BAB_3130</v>
          </cell>
          <cell r="D1370">
            <v>68300000</v>
          </cell>
          <cell r="E1370">
            <v>17.2</v>
          </cell>
          <cell r="F1370" t="str">
            <v>2-2017</v>
          </cell>
        </row>
        <row r="1371">
          <cell r="A1371">
            <v>1130</v>
          </cell>
          <cell r="C1371" t="str">
            <v>BAB_3130</v>
          </cell>
          <cell r="D1371">
            <v>68300000</v>
          </cell>
          <cell r="E1371">
            <v>17.2</v>
          </cell>
          <cell r="F1371" t="str">
            <v>2-2017</v>
          </cell>
        </row>
        <row r="1372">
          <cell r="A1372">
            <v>1130</v>
          </cell>
          <cell r="C1372" t="str">
            <v>BAB_3130</v>
          </cell>
          <cell r="D1372">
            <v>68300000</v>
          </cell>
          <cell r="E1372">
            <v>12.66</v>
          </cell>
          <cell r="F1372" t="str">
            <v>2-2017</v>
          </cell>
        </row>
        <row r="1373">
          <cell r="A1373">
            <v>1130</v>
          </cell>
          <cell r="C1373" t="str">
            <v>BAB_3130</v>
          </cell>
          <cell r="D1373">
            <v>68300000</v>
          </cell>
          <cell r="E1373">
            <v>1.08</v>
          </cell>
          <cell r="F1373" t="str">
            <v>2-2017</v>
          </cell>
        </row>
        <row r="1374">
          <cell r="A1374">
            <v>1130</v>
          </cell>
          <cell r="C1374" t="str">
            <v>BAB_3130</v>
          </cell>
          <cell r="D1374">
            <v>68300000</v>
          </cell>
          <cell r="E1374">
            <v>14.74</v>
          </cell>
          <cell r="F1374" t="str">
            <v>2-2017</v>
          </cell>
        </row>
        <row r="1375">
          <cell r="A1375">
            <v>1130</v>
          </cell>
          <cell r="C1375" t="str">
            <v>BAB_3130</v>
          </cell>
          <cell r="D1375">
            <v>68300000</v>
          </cell>
          <cell r="E1375">
            <v>14.74</v>
          </cell>
          <cell r="F1375" t="str">
            <v>2-2017</v>
          </cell>
        </row>
        <row r="1376">
          <cell r="A1376">
            <v>1130</v>
          </cell>
          <cell r="C1376" t="str">
            <v>BAB_3130</v>
          </cell>
          <cell r="D1376">
            <v>68300000</v>
          </cell>
          <cell r="E1376">
            <v>17.2</v>
          </cell>
          <cell r="F1376" t="str">
            <v>2-2017</v>
          </cell>
        </row>
        <row r="1377">
          <cell r="A1377">
            <v>1130</v>
          </cell>
          <cell r="C1377" t="str">
            <v>BAB_3130</v>
          </cell>
          <cell r="D1377">
            <v>68300000</v>
          </cell>
          <cell r="E1377">
            <v>1.1599999999999999</v>
          </cell>
          <cell r="F1377" t="str">
            <v>2-2017</v>
          </cell>
        </row>
        <row r="1378">
          <cell r="A1378">
            <v>1130</v>
          </cell>
          <cell r="C1378" t="str">
            <v>BAB_3130</v>
          </cell>
          <cell r="D1378">
            <v>68300000</v>
          </cell>
          <cell r="E1378">
            <v>3.81</v>
          </cell>
          <cell r="F1378" t="str">
            <v>2-2017</v>
          </cell>
        </row>
        <row r="1379">
          <cell r="A1379">
            <v>1130</v>
          </cell>
          <cell r="C1379" t="str">
            <v>BAB_3130</v>
          </cell>
          <cell r="D1379">
            <v>68300000</v>
          </cell>
          <cell r="E1379">
            <v>2.7</v>
          </cell>
          <cell r="F1379" t="str">
            <v>2-2017</v>
          </cell>
        </row>
        <row r="1380">
          <cell r="A1380">
            <v>1130</v>
          </cell>
          <cell r="C1380" t="str">
            <v>BAB_3130</v>
          </cell>
          <cell r="D1380">
            <v>68300000</v>
          </cell>
          <cell r="E1380">
            <v>0.68</v>
          </cell>
          <cell r="F1380" t="str">
            <v>2-2017</v>
          </cell>
        </row>
        <row r="1381">
          <cell r="A1381">
            <v>1130</v>
          </cell>
          <cell r="C1381" t="str">
            <v>BAB_3130</v>
          </cell>
          <cell r="D1381">
            <v>68300000</v>
          </cell>
          <cell r="E1381">
            <v>0.7</v>
          </cell>
          <cell r="F1381" t="str">
            <v>2-2017</v>
          </cell>
        </row>
        <row r="1382">
          <cell r="A1382">
            <v>1130</v>
          </cell>
          <cell r="C1382" t="str">
            <v>BAB_3130</v>
          </cell>
          <cell r="D1382">
            <v>68300000</v>
          </cell>
          <cell r="E1382">
            <v>2.5099999999999998</v>
          </cell>
          <cell r="F1382" t="str">
            <v>2-2017</v>
          </cell>
        </row>
        <row r="1383">
          <cell r="A1383">
            <v>1130</v>
          </cell>
          <cell r="C1383" t="str">
            <v>BAB_3130</v>
          </cell>
          <cell r="D1383">
            <v>68300000</v>
          </cell>
          <cell r="E1383">
            <v>11.22</v>
          </cell>
          <cell r="F1383" t="str">
            <v>2-2017</v>
          </cell>
        </row>
        <row r="1384">
          <cell r="A1384">
            <v>1130</v>
          </cell>
          <cell r="C1384" t="str">
            <v>BAB_3130</v>
          </cell>
          <cell r="D1384">
            <v>68300000</v>
          </cell>
          <cell r="E1384">
            <v>10.52</v>
          </cell>
          <cell r="F1384" t="str">
            <v>2-2017</v>
          </cell>
        </row>
        <row r="1385">
          <cell r="A1385">
            <v>1130</v>
          </cell>
          <cell r="C1385" t="str">
            <v>BAB_3130</v>
          </cell>
          <cell r="D1385">
            <v>68300000</v>
          </cell>
          <cell r="E1385">
            <v>13.44</v>
          </cell>
          <cell r="F1385" t="str">
            <v>2-2017</v>
          </cell>
        </row>
        <row r="1386">
          <cell r="A1386">
            <v>1130</v>
          </cell>
          <cell r="C1386" t="str">
            <v>BAB_3130</v>
          </cell>
          <cell r="D1386">
            <v>68300000</v>
          </cell>
          <cell r="E1386">
            <v>4.72</v>
          </cell>
          <cell r="F1386" t="str">
            <v>2-2017</v>
          </cell>
        </row>
        <row r="1387">
          <cell r="A1387">
            <v>1130</v>
          </cell>
          <cell r="C1387" t="str">
            <v>BAB_3130</v>
          </cell>
          <cell r="D1387">
            <v>68300000</v>
          </cell>
          <cell r="E1387">
            <v>6.71</v>
          </cell>
          <cell r="F1387" t="str">
            <v>2-2017</v>
          </cell>
        </row>
        <row r="1388">
          <cell r="A1388">
            <v>1130</v>
          </cell>
          <cell r="C1388" t="str">
            <v>BAB_3130</v>
          </cell>
          <cell r="D1388">
            <v>68300000</v>
          </cell>
          <cell r="E1388">
            <v>17.16</v>
          </cell>
          <cell r="F1388" t="str">
            <v>2-2017</v>
          </cell>
        </row>
        <row r="1389">
          <cell r="A1389">
            <v>1130</v>
          </cell>
          <cell r="C1389" t="str">
            <v>BAB_3130</v>
          </cell>
          <cell r="D1389">
            <v>68300000</v>
          </cell>
          <cell r="E1389">
            <v>1.51</v>
          </cell>
          <cell r="F1389" t="str">
            <v>2-2017</v>
          </cell>
        </row>
        <row r="1390">
          <cell r="A1390">
            <v>1130</v>
          </cell>
          <cell r="C1390" t="str">
            <v>BAB_3130</v>
          </cell>
          <cell r="D1390">
            <v>68300000</v>
          </cell>
          <cell r="E1390">
            <v>5.65</v>
          </cell>
          <cell r="F1390" t="str">
            <v>2-2017</v>
          </cell>
        </row>
        <row r="1391">
          <cell r="A1391">
            <v>1130</v>
          </cell>
          <cell r="C1391" t="str">
            <v>BAB_3130</v>
          </cell>
          <cell r="D1391">
            <v>68300000</v>
          </cell>
          <cell r="E1391">
            <v>1.1100000000000001</v>
          </cell>
          <cell r="F1391" t="str">
            <v>2-2017</v>
          </cell>
        </row>
        <row r="1392">
          <cell r="A1392">
            <v>1130</v>
          </cell>
          <cell r="C1392" t="str">
            <v>BAB_3130</v>
          </cell>
          <cell r="D1392">
            <v>68300000</v>
          </cell>
          <cell r="E1392">
            <v>1.7</v>
          </cell>
          <cell r="F1392" t="str">
            <v>2-2017</v>
          </cell>
        </row>
        <row r="1393">
          <cell r="A1393">
            <v>1130</v>
          </cell>
          <cell r="C1393" t="str">
            <v>BAB_3130</v>
          </cell>
          <cell r="D1393">
            <v>68300000</v>
          </cell>
          <cell r="E1393">
            <v>15.49</v>
          </cell>
          <cell r="F1393" t="str">
            <v>2-2017</v>
          </cell>
        </row>
        <row r="1394">
          <cell r="A1394">
            <v>1130</v>
          </cell>
          <cell r="C1394" t="str">
            <v>BAB_3130</v>
          </cell>
          <cell r="D1394">
            <v>68300000</v>
          </cell>
          <cell r="E1394">
            <v>1.92</v>
          </cell>
          <cell r="F1394" t="str">
            <v>2-2017</v>
          </cell>
        </row>
        <row r="1395">
          <cell r="A1395">
            <v>1130</v>
          </cell>
          <cell r="C1395" t="str">
            <v>BAB_3130</v>
          </cell>
          <cell r="D1395">
            <v>68300000</v>
          </cell>
          <cell r="E1395">
            <v>5.58</v>
          </cell>
          <cell r="F1395" t="str">
            <v>2-2017</v>
          </cell>
        </row>
        <row r="1396">
          <cell r="A1396">
            <v>1130</v>
          </cell>
          <cell r="C1396" t="str">
            <v>BAB_3130</v>
          </cell>
          <cell r="D1396">
            <v>68300000</v>
          </cell>
          <cell r="E1396">
            <v>1.92</v>
          </cell>
          <cell r="F1396" t="str">
            <v>2-2017</v>
          </cell>
        </row>
        <row r="1397">
          <cell r="A1397">
            <v>1130</v>
          </cell>
          <cell r="C1397" t="str">
            <v>BAB_3130</v>
          </cell>
          <cell r="D1397">
            <v>68300000</v>
          </cell>
          <cell r="E1397">
            <v>0.49</v>
          </cell>
          <cell r="F1397" t="str">
            <v>2-2017</v>
          </cell>
        </row>
        <row r="1398">
          <cell r="A1398">
            <v>1130</v>
          </cell>
          <cell r="C1398" t="str">
            <v>BAB_3130</v>
          </cell>
          <cell r="D1398">
            <v>68300000</v>
          </cell>
          <cell r="E1398">
            <v>14.74</v>
          </cell>
          <cell r="F1398" t="str">
            <v>2-2017</v>
          </cell>
        </row>
        <row r="1399">
          <cell r="A1399">
            <v>1130</v>
          </cell>
          <cell r="C1399" t="str">
            <v>BAB_3130</v>
          </cell>
          <cell r="D1399">
            <v>68300000</v>
          </cell>
          <cell r="E1399">
            <v>9.4</v>
          </cell>
          <cell r="F1399" t="str">
            <v>2-2017</v>
          </cell>
        </row>
        <row r="1400">
          <cell r="A1400">
            <v>1130</v>
          </cell>
          <cell r="C1400" t="str">
            <v>BAB_3130</v>
          </cell>
          <cell r="D1400">
            <v>68300000</v>
          </cell>
          <cell r="E1400">
            <v>14.21</v>
          </cell>
          <cell r="F1400" t="str">
            <v>2-2017</v>
          </cell>
        </row>
        <row r="1401">
          <cell r="A1401">
            <v>1130</v>
          </cell>
          <cell r="C1401" t="str">
            <v>BAB_3130</v>
          </cell>
          <cell r="D1401">
            <v>68300000</v>
          </cell>
          <cell r="E1401">
            <v>22.78</v>
          </cell>
          <cell r="F1401" t="str">
            <v>2-2017</v>
          </cell>
        </row>
        <row r="1402">
          <cell r="A1402">
            <v>1130</v>
          </cell>
          <cell r="C1402" t="str">
            <v>BAB_3130</v>
          </cell>
          <cell r="D1402">
            <v>68300000</v>
          </cell>
          <cell r="E1402">
            <v>8.99</v>
          </cell>
          <cell r="F1402" t="str">
            <v>2-2017</v>
          </cell>
        </row>
        <row r="1403">
          <cell r="A1403">
            <v>1130</v>
          </cell>
          <cell r="C1403" t="str">
            <v>BAB_3130</v>
          </cell>
          <cell r="D1403">
            <v>68300000</v>
          </cell>
          <cell r="E1403">
            <v>14.78</v>
          </cell>
          <cell r="F1403" t="str">
            <v>2-2017</v>
          </cell>
        </row>
        <row r="1404">
          <cell r="A1404">
            <v>1130</v>
          </cell>
          <cell r="C1404" t="str">
            <v>BAB_3130</v>
          </cell>
          <cell r="D1404">
            <v>68300000</v>
          </cell>
          <cell r="E1404">
            <v>9.35</v>
          </cell>
          <cell r="F1404" t="str">
            <v>2-2017</v>
          </cell>
        </row>
        <row r="1405">
          <cell r="A1405">
            <v>1130</v>
          </cell>
          <cell r="C1405" t="str">
            <v>BAB_3130</v>
          </cell>
          <cell r="D1405">
            <v>68300000</v>
          </cell>
          <cell r="E1405">
            <v>8.01</v>
          </cell>
          <cell r="F1405" t="str">
            <v>2-2017</v>
          </cell>
        </row>
        <row r="1406">
          <cell r="A1406">
            <v>1130</v>
          </cell>
          <cell r="C1406" t="str">
            <v>BAB_3130</v>
          </cell>
          <cell r="D1406">
            <v>68300000</v>
          </cell>
          <cell r="E1406">
            <v>7.45</v>
          </cell>
          <cell r="F1406" t="str">
            <v>2-2017</v>
          </cell>
        </row>
        <row r="1407">
          <cell r="A1407">
            <v>1130</v>
          </cell>
          <cell r="C1407" t="str">
            <v>BAB_3130</v>
          </cell>
          <cell r="D1407">
            <v>68300000</v>
          </cell>
          <cell r="E1407">
            <v>3.3</v>
          </cell>
          <cell r="F1407" t="str">
            <v>2-2017</v>
          </cell>
        </row>
        <row r="1408">
          <cell r="A1408">
            <v>1130</v>
          </cell>
          <cell r="C1408" t="str">
            <v>BAB_3130</v>
          </cell>
          <cell r="D1408">
            <v>68300000</v>
          </cell>
          <cell r="E1408">
            <v>8.31</v>
          </cell>
          <cell r="F1408" t="str">
            <v>2-2017</v>
          </cell>
        </row>
        <row r="1409">
          <cell r="A1409">
            <v>1130</v>
          </cell>
          <cell r="C1409" t="str">
            <v>BAB_3130</v>
          </cell>
          <cell r="D1409">
            <v>68300000</v>
          </cell>
          <cell r="E1409">
            <v>3.3</v>
          </cell>
          <cell r="F1409" t="str">
            <v>2-2017</v>
          </cell>
        </row>
        <row r="1410">
          <cell r="A1410">
            <v>1130</v>
          </cell>
          <cell r="C1410" t="str">
            <v>BAB_3130</v>
          </cell>
          <cell r="D1410">
            <v>68300000</v>
          </cell>
          <cell r="E1410">
            <v>8.68</v>
          </cell>
          <cell r="F1410" t="str">
            <v>2-2017</v>
          </cell>
        </row>
        <row r="1411">
          <cell r="A1411">
            <v>1130</v>
          </cell>
          <cell r="C1411" t="str">
            <v>BAB_3130</v>
          </cell>
          <cell r="D1411">
            <v>68300000</v>
          </cell>
          <cell r="E1411">
            <v>5.82</v>
          </cell>
          <cell r="F1411" t="str">
            <v>2-2017</v>
          </cell>
        </row>
        <row r="1412">
          <cell r="A1412">
            <v>1130</v>
          </cell>
          <cell r="C1412" t="str">
            <v>BAB_3130</v>
          </cell>
          <cell r="D1412">
            <v>68300000</v>
          </cell>
          <cell r="E1412">
            <v>0.47</v>
          </cell>
          <cell r="F1412" t="str">
            <v>2-2017</v>
          </cell>
        </row>
        <row r="1413">
          <cell r="A1413">
            <v>1130</v>
          </cell>
          <cell r="C1413" t="str">
            <v>BAB_3130</v>
          </cell>
          <cell r="D1413">
            <v>68300000</v>
          </cell>
          <cell r="E1413">
            <v>6.59</v>
          </cell>
          <cell r="F1413" t="str">
            <v>2-2017</v>
          </cell>
        </row>
        <row r="1414">
          <cell r="A1414">
            <v>1130</v>
          </cell>
          <cell r="C1414" t="str">
            <v>BAB_3130</v>
          </cell>
          <cell r="D1414">
            <v>68300000</v>
          </cell>
          <cell r="E1414">
            <v>27.26</v>
          </cell>
          <cell r="F1414" t="str">
            <v>2-2017</v>
          </cell>
        </row>
        <row r="1415">
          <cell r="A1415">
            <v>1130</v>
          </cell>
          <cell r="C1415" t="str">
            <v>BAB_3130</v>
          </cell>
          <cell r="D1415">
            <v>68300000</v>
          </cell>
          <cell r="E1415">
            <v>10.37</v>
          </cell>
          <cell r="F1415" t="str">
            <v>2-2017</v>
          </cell>
        </row>
        <row r="1416">
          <cell r="A1416">
            <v>1130</v>
          </cell>
          <cell r="C1416" t="str">
            <v>BAB_3130</v>
          </cell>
          <cell r="D1416">
            <v>68300000</v>
          </cell>
          <cell r="E1416">
            <v>1.44</v>
          </cell>
          <cell r="F1416" t="str">
            <v>2-2017</v>
          </cell>
        </row>
        <row r="1417">
          <cell r="A1417">
            <v>1130</v>
          </cell>
          <cell r="C1417" t="str">
            <v>BAB_3130</v>
          </cell>
          <cell r="D1417">
            <v>68300000</v>
          </cell>
          <cell r="E1417">
            <v>2.27</v>
          </cell>
          <cell r="F1417" t="str">
            <v>2-2017</v>
          </cell>
        </row>
        <row r="1418">
          <cell r="A1418">
            <v>1130</v>
          </cell>
          <cell r="C1418" t="str">
            <v>BAB_3130</v>
          </cell>
          <cell r="D1418">
            <v>68300000</v>
          </cell>
          <cell r="E1418">
            <v>1.37</v>
          </cell>
          <cell r="F1418" t="str">
            <v>2-2017</v>
          </cell>
        </row>
        <row r="1419">
          <cell r="A1419">
            <v>1130</v>
          </cell>
          <cell r="C1419" t="str">
            <v>BAB_3130</v>
          </cell>
          <cell r="D1419">
            <v>68300000</v>
          </cell>
          <cell r="E1419">
            <v>1.62</v>
          </cell>
          <cell r="F1419" t="str">
            <v>2-2017</v>
          </cell>
        </row>
        <row r="1420">
          <cell r="A1420">
            <v>1130</v>
          </cell>
          <cell r="C1420" t="str">
            <v>BAB_3130</v>
          </cell>
          <cell r="D1420">
            <v>68300000</v>
          </cell>
          <cell r="E1420">
            <v>1.49</v>
          </cell>
          <cell r="F1420" t="str">
            <v>2-2017</v>
          </cell>
        </row>
        <row r="1421">
          <cell r="A1421">
            <v>1130</v>
          </cell>
          <cell r="C1421" t="str">
            <v>BAB_3130</v>
          </cell>
          <cell r="D1421">
            <v>68300000</v>
          </cell>
          <cell r="E1421">
            <v>1.91</v>
          </cell>
          <cell r="F1421" t="str">
            <v>2-2017</v>
          </cell>
        </row>
        <row r="1422">
          <cell r="A1422">
            <v>1130</v>
          </cell>
          <cell r="C1422" t="str">
            <v>BAB_3130</v>
          </cell>
          <cell r="D1422">
            <v>68300000</v>
          </cell>
          <cell r="E1422">
            <v>5.85</v>
          </cell>
          <cell r="F1422" t="str">
            <v>2-2017</v>
          </cell>
        </row>
        <row r="1423">
          <cell r="A1423">
            <v>1130</v>
          </cell>
          <cell r="C1423" t="str">
            <v>BAB_3130</v>
          </cell>
          <cell r="D1423">
            <v>68300000</v>
          </cell>
          <cell r="E1423">
            <v>1.77</v>
          </cell>
          <cell r="F1423" t="str">
            <v>2-2017</v>
          </cell>
        </row>
        <row r="1424">
          <cell r="A1424">
            <v>1130</v>
          </cell>
          <cell r="C1424" t="str">
            <v>BAB_3130</v>
          </cell>
          <cell r="D1424">
            <v>68300000</v>
          </cell>
          <cell r="E1424">
            <v>2.37</v>
          </cell>
          <cell r="F1424" t="str">
            <v>2-2017</v>
          </cell>
        </row>
        <row r="1425">
          <cell r="A1425">
            <v>1130</v>
          </cell>
          <cell r="C1425" t="str">
            <v>BAB_3130</v>
          </cell>
          <cell r="D1425">
            <v>68300000</v>
          </cell>
          <cell r="E1425">
            <v>1.73</v>
          </cell>
          <cell r="F1425" t="str">
            <v>2-2017</v>
          </cell>
        </row>
        <row r="1426">
          <cell r="A1426">
            <v>1130</v>
          </cell>
          <cell r="C1426" t="str">
            <v>BAB_3130</v>
          </cell>
          <cell r="D1426">
            <v>68300000</v>
          </cell>
          <cell r="E1426">
            <v>4.99</v>
          </cell>
          <cell r="F1426" t="str">
            <v>2-2017</v>
          </cell>
        </row>
        <row r="1427">
          <cell r="A1427">
            <v>1130</v>
          </cell>
          <cell r="C1427" t="str">
            <v>BAB_3130</v>
          </cell>
          <cell r="D1427">
            <v>68300000</v>
          </cell>
          <cell r="E1427">
            <v>17.850000000000001</v>
          </cell>
          <cell r="F1427" t="str">
            <v>2-2017</v>
          </cell>
        </row>
        <row r="1428">
          <cell r="A1428">
            <v>1130</v>
          </cell>
          <cell r="C1428" t="str">
            <v>BAB_3130</v>
          </cell>
          <cell r="D1428">
            <v>68300000</v>
          </cell>
          <cell r="E1428">
            <v>8.36</v>
          </cell>
          <cell r="F1428" t="str">
            <v>2-2017</v>
          </cell>
        </row>
        <row r="1429">
          <cell r="A1429">
            <v>1130</v>
          </cell>
          <cell r="C1429" t="str">
            <v>BAB_3130</v>
          </cell>
          <cell r="D1429">
            <v>68300000</v>
          </cell>
          <cell r="E1429">
            <v>8.99</v>
          </cell>
          <cell r="F1429" t="str">
            <v>2-2017</v>
          </cell>
        </row>
        <row r="1430">
          <cell r="A1430">
            <v>1130</v>
          </cell>
          <cell r="C1430" t="str">
            <v>BAB_3130</v>
          </cell>
          <cell r="D1430">
            <v>68300000</v>
          </cell>
          <cell r="E1430">
            <v>3.4</v>
          </cell>
          <cell r="F1430" t="str">
            <v>2-2017</v>
          </cell>
        </row>
        <row r="1431">
          <cell r="A1431">
            <v>1130</v>
          </cell>
          <cell r="C1431" t="str">
            <v>BAB_3130</v>
          </cell>
          <cell r="D1431">
            <v>68300000</v>
          </cell>
          <cell r="E1431">
            <v>10.76</v>
          </cell>
          <cell r="F1431" t="str">
            <v>2-2017</v>
          </cell>
        </row>
        <row r="1432">
          <cell r="A1432">
            <v>1130</v>
          </cell>
          <cell r="C1432" t="str">
            <v>BAB_3130</v>
          </cell>
          <cell r="D1432">
            <v>68300000</v>
          </cell>
          <cell r="E1432">
            <v>1.92</v>
          </cell>
          <cell r="F1432" t="str">
            <v>2-2017</v>
          </cell>
        </row>
        <row r="1433">
          <cell r="A1433">
            <v>1130</v>
          </cell>
          <cell r="C1433" t="str">
            <v>BAB_3130</v>
          </cell>
          <cell r="D1433">
            <v>68300000</v>
          </cell>
          <cell r="E1433">
            <v>9.49</v>
          </cell>
          <cell r="F1433" t="str">
            <v>2-2017</v>
          </cell>
        </row>
        <row r="1434">
          <cell r="A1434">
            <v>1130</v>
          </cell>
          <cell r="C1434" t="str">
            <v>BAB_3130</v>
          </cell>
          <cell r="D1434">
            <v>68300000</v>
          </cell>
          <cell r="E1434">
            <v>142.47</v>
          </cell>
          <cell r="F1434" t="str">
            <v>2-2017</v>
          </cell>
        </row>
        <row r="1435">
          <cell r="A1435">
            <v>1130</v>
          </cell>
          <cell r="C1435" t="str">
            <v>BAB_3130</v>
          </cell>
          <cell r="D1435">
            <v>68300000</v>
          </cell>
          <cell r="E1435">
            <v>29.87</v>
          </cell>
          <cell r="F1435" t="str">
            <v>2-2017</v>
          </cell>
        </row>
        <row r="1436">
          <cell r="A1436">
            <v>1130</v>
          </cell>
          <cell r="C1436" t="str">
            <v>BAB_3130</v>
          </cell>
          <cell r="D1436">
            <v>68300000</v>
          </cell>
          <cell r="E1436">
            <v>1079.43</v>
          </cell>
          <cell r="F1436" t="str">
            <v>2-2017</v>
          </cell>
        </row>
        <row r="1437">
          <cell r="A1437">
            <v>1130</v>
          </cell>
          <cell r="C1437" t="str">
            <v>BAB_3130</v>
          </cell>
          <cell r="D1437">
            <v>68300000</v>
          </cell>
          <cell r="E1437">
            <v>36.090000000000003</v>
          </cell>
          <cell r="F1437" t="str">
            <v>2-2017</v>
          </cell>
        </row>
        <row r="1438">
          <cell r="A1438">
            <v>1130</v>
          </cell>
          <cell r="C1438" t="str">
            <v>BAB_3130</v>
          </cell>
          <cell r="D1438">
            <v>68300000</v>
          </cell>
          <cell r="E1438">
            <v>35.979999999999997</v>
          </cell>
          <cell r="F1438" t="str">
            <v>2-2017</v>
          </cell>
        </row>
        <row r="1439">
          <cell r="A1439">
            <v>1130</v>
          </cell>
          <cell r="C1439" t="str">
            <v>BAB_3130</v>
          </cell>
          <cell r="D1439">
            <v>68300000</v>
          </cell>
          <cell r="E1439">
            <v>98.82</v>
          </cell>
          <cell r="F1439" t="str">
            <v>2-2017</v>
          </cell>
        </row>
        <row r="1440">
          <cell r="A1440">
            <v>1130</v>
          </cell>
          <cell r="C1440" t="str">
            <v>BAB_3130</v>
          </cell>
          <cell r="D1440">
            <v>68300000</v>
          </cell>
          <cell r="E1440">
            <v>0.91</v>
          </cell>
          <cell r="F1440" t="str">
            <v>2-2017</v>
          </cell>
        </row>
        <row r="1441">
          <cell r="A1441">
            <v>1130</v>
          </cell>
          <cell r="C1441" t="str">
            <v>BAB_3130</v>
          </cell>
          <cell r="D1441">
            <v>68300000</v>
          </cell>
          <cell r="E1441">
            <v>21.1</v>
          </cell>
          <cell r="F1441" t="str">
            <v>2-2017</v>
          </cell>
        </row>
        <row r="1442">
          <cell r="A1442">
            <v>1130</v>
          </cell>
          <cell r="C1442" t="str">
            <v>BAB_3130</v>
          </cell>
          <cell r="D1442">
            <v>68300000</v>
          </cell>
          <cell r="E1442">
            <v>27.46</v>
          </cell>
          <cell r="F1442" t="str">
            <v>2-2017</v>
          </cell>
        </row>
        <row r="1443">
          <cell r="A1443">
            <v>1130</v>
          </cell>
          <cell r="C1443" t="str">
            <v>BAB_3130</v>
          </cell>
          <cell r="D1443">
            <v>68300000</v>
          </cell>
          <cell r="E1443">
            <v>1079.43</v>
          </cell>
          <cell r="F1443" t="str">
            <v>2-2017</v>
          </cell>
        </row>
        <row r="1444">
          <cell r="A1444">
            <v>1130</v>
          </cell>
          <cell r="C1444" t="str">
            <v>BAB_3130</v>
          </cell>
          <cell r="D1444">
            <v>68300000</v>
          </cell>
          <cell r="E1444">
            <v>38.44</v>
          </cell>
          <cell r="F1444" t="str">
            <v>2-2017</v>
          </cell>
        </row>
        <row r="1445">
          <cell r="A1445">
            <v>1130</v>
          </cell>
          <cell r="C1445" t="str">
            <v>BAB_3130</v>
          </cell>
          <cell r="D1445">
            <v>68300000</v>
          </cell>
          <cell r="E1445">
            <v>8.76</v>
          </cell>
          <cell r="F1445" t="str">
            <v>2-2017</v>
          </cell>
        </row>
        <row r="1446">
          <cell r="A1446">
            <v>1130</v>
          </cell>
          <cell r="C1446" t="str">
            <v>BAB_3130</v>
          </cell>
          <cell r="D1446">
            <v>68300000</v>
          </cell>
          <cell r="E1446">
            <v>17.46</v>
          </cell>
          <cell r="F1446" t="str">
            <v>2-2017</v>
          </cell>
        </row>
        <row r="1447">
          <cell r="A1447">
            <v>1130</v>
          </cell>
          <cell r="C1447" t="str">
            <v>BAB_3130</v>
          </cell>
          <cell r="D1447">
            <v>68300000</v>
          </cell>
          <cell r="E1447">
            <v>6.92</v>
          </cell>
          <cell r="F1447" t="str">
            <v>2-2017</v>
          </cell>
        </row>
        <row r="1448">
          <cell r="A1448">
            <v>1130</v>
          </cell>
          <cell r="C1448" t="str">
            <v>BAB_3130</v>
          </cell>
          <cell r="D1448">
            <v>68300000</v>
          </cell>
          <cell r="E1448">
            <v>33.619999999999997</v>
          </cell>
          <cell r="F1448" t="str">
            <v>2-2017</v>
          </cell>
        </row>
        <row r="1449">
          <cell r="A1449">
            <v>1130</v>
          </cell>
          <cell r="C1449" t="str">
            <v>BAB_3130</v>
          </cell>
          <cell r="D1449">
            <v>68300000</v>
          </cell>
          <cell r="E1449">
            <v>35.049999999999997</v>
          </cell>
          <cell r="F1449" t="str">
            <v>2-2017</v>
          </cell>
        </row>
        <row r="1450">
          <cell r="A1450">
            <v>1130</v>
          </cell>
          <cell r="C1450" t="str">
            <v>BAB_3130</v>
          </cell>
          <cell r="D1450">
            <v>68300000</v>
          </cell>
          <cell r="E1450">
            <v>1.29</v>
          </cell>
          <cell r="F1450" t="str">
            <v>2-2017</v>
          </cell>
        </row>
        <row r="1451">
          <cell r="A1451">
            <v>1130</v>
          </cell>
          <cell r="C1451" t="str">
            <v>BAB_3130</v>
          </cell>
          <cell r="D1451">
            <v>68300000</v>
          </cell>
          <cell r="E1451">
            <v>1.65</v>
          </cell>
          <cell r="F1451" t="str">
            <v>2-2017</v>
          </cell>
        </row>
        <row r="1452">
          <cell r="A1452">
            <v>1130</v>
          </cell>
          <cell r="C1452" t="str">
            <v>BAB_3130</v>
          </cell>
          <cell r="D1452">
            <v>68300000</v>
          </cell>
          <cell r="E1452">
            <v>1.78</v>
          </cell>
          <cell r="F1452" t="str">
            <v>2-2017</v>
          </cell>
        </row>
        <row r="1453">
          <cell r="A1453">
            <v>1130</v>
          </cell>
          <cell r="C1453" t="str">
            <v>BAB_3130</v>
          </cell>
          <cell r="D1453">
            <v>68300000</v>
          </cell>
          <cell r="E1453">
            <v>1.23</v>
          </cell>
          <cell r="F1453" t="str">
            <v>2-2017</v>
          </cell>
        </row>
        <row r="1454">
          <cell r="A1454">
            <v>1130</v>
          </cell>
          <cell r="C1454" t="str">
            <v>BAB_3130</v>
          </cell>
          <cell r="D1454">
            <v>68300000</v>
          </cell>
          <cell r="E1454">
            <v>1.2</v>
          </cell>
          <cell r="F1454" t="str">
            <v>2-2017</v>
          </cell>
        </row>
        <row r="1455">
          <cell r="A1455">
            <v>1130</v>
          </cell>
          <cell r="C1455" t="str">
            <v>BAB_3130</v>
          </cell>
          <cell r="D1455">
            <v>68300000</v>
          </cell>
          <cell r="E1455">
            <v>5.38</v>
          </cell>
          <cell r="F1455" t="str">
            <v>2-2017</v>
          </cell>
        </row>
        <row r="1456">
          <cell r="A1456">
            <v>1130</v>
          </cell>
          <cell r="C1456" t="str">
            <v>BAB_3130</v>
          </cell>
          <cell r="D1456">
            <v>68300000</v>
          </cell>
          <cell r="E1456">
            <v>16.260000000000002</v>
          </cell>
          <cell r="F1456" t="str">
            <v>2-2017</v>
          </cell>
        </row>
        <row r="1457">
          <cell r="A1457">
            <v>1130</v>
          </cell>
          <cell r="C1457" t="str">
            <v>BAB_3130</v>
          </cell>
          <cell r="D1457">
            <v>68300000</v>
          </cell>
          <cell r="E1457">
            <v>0.7</v>
          </cell>
          <cell r="F1457" t="str">
            <v>2-2017</v>
          </cell>
        </row>
        <row r="1458">
          <cell r="A1458">
            <v>1130</v>
          </cell>
          <cell r="C1458" t="str">
            <v>BAB_3130</v>
          </cell>
          <cell r="D1458">
            <v>68300000</v>
          </cell>
          <cell r="E1458">
            <v>0.78</v>
          </cell>
          <cell r="F1458" t="str">
            <v>2-2017</v>
          </cell>
        </row>
        <row r="1459">
          <cell r="A1459">
            <v>1130</v>
          </cell>
          <cell r="C1459" t="str">
            <v>BAB_3130</v>
          </cell>
          <cell r="D1459">
            <v>68300000</v>
          </cell>
          <cell r="E1459">
            <v>5.93</v>
          </cell>
          <cell r="F1459" t="str">
            <v>2-2017</v>
          </cell>
        </row>
        <row r="1460">
          <cell r="A1460">
            <v>1130</v>
          </cell>
          <cell r="C1460" t="str">
            <v>BAB_3130</v>
          </cell>
          <cell r="D1460">
            <v>68300000</v>
          </cell>
          <cell r="E1460">
            <v>15.7</v>
          </cell>
          <cell r="F1460" t="str">
            <v>2-2017</v>
          </cell>
        </row>
        <row r="1461">
          <cell r="A1461">
            <v>1130</v>
          </cell>
          <cell r="C1461" t="str">
            <v>BAB_3130</v>
          </cell>
          <cell r="D1461">
            <v>68300000</v>
          </cell>
          <cell r="E1461">
            <v>4.42</v>
          </cell>
          <cell r="F1461" t="str">
            <v>2-2017</v>
          </cell>
        </row>
        <row r="1462">
          <cell r="A1462">
            <v>1130</v>
          </cell>
          <cell r="C1462" t="str">
            <v>BAB_3130</v>
          </cell>
          <cell r="D1462">
            <v>68300000</v>
          </cell>
          <cell r="E1462">
            <v>8.41</v>
          </cell>
          <cell r="F1462" t="str">
            <v>2-2017</v>
          </cell>
        </row>
        <row r="1463">
          <cell r="A1463">
            <v>1130</v>
          </cell>
          <cell r="C1463" t="str">
            <v>BAB_3130</v>
          </cell>
          <cell r="D1463">
            <v>68300000</v>
          </cell>
          <cell r="E1463">
            <v>1.2</v>
          </cell>
          <cell r="F1463" t="str">
            <v>2-2017</v>
          </cell>
        </row>
        <row r="1464">
          <cell r="A1464">
            <v>1130</v>
          </cell>
          <cell r="C1464" t="str">
            <v>BAB_3130</v>
          </cell>
          <cell r="D1464">
            <v>68300000</v>
          </cell>
          <cell r="E1464">
            <v>7.88</v>
          </cell>
          <cell r="F1464" t="str">
            <v>2-2017</v>
          </cell>
        </row>
        <row r="1465">
          <cell r="A1465">
            <v>1130</v>
          </cell>
          <cell r="C1465" t="str">
            <v>BAB_3130</v>
          </cell>
          <cell r="D1465">
            <v>68300000</v>
          </cell>
          <cell r="E1465">
            <v>1.2</v>
          </cell>
          <cell r="F1465" t="str">
            <v>2-2017</v>
          </cell>
        </row>
        <row r="1466">
          <cell r="A1466">
            <v>1130</v>
          </cell>
          <cell r="C1466" t="str">
            <v>BAB_3130</v>
          </cell>
          <cell r="D1466">
            <v>68300000</v>
          </cell>
          <cell r="E1466">
            <v>0.3</v>
          </cell>
          <cell r="F1466" t="str">
            <v>2-2017</v>
          </cell>
        </row>
        <row r="1467">
          <cell r="A1467">
            <v>1130</v>
          </cell>
          <cell r="C1467" t="str">
            <v>BAB_3130</v>
          </cell>
          <cell r="D1467">
            <v>68300000</v>
          </cell>
          <cell r="E1467">
            <v>0.23</v>
          </cell>
          <cell r="F1467" t="str">
            <v>2-2017</v>
          </cell>
        </row>
        <row r="1468">
          <cell r="A1468">
            <v>1130</v>
          </cell>
          <cell r="C1468" t="str">
            <v>BAB_3130</v>
          </cell>
          <cell r="D1468">
            <v>68300000</v>
          </cell>
          <cell r="E1468">
            <v>0.62</v>
          </cell>
          <cell r="F1468" t="str">
            <v>2-2017</v>
          </cell>
        </row>
        <row r="1469">
          <cell r="A1469">
            <v>1130</v>
          </cell>
          <cell r="C1469" t="str">
            <v>BAB_3130</v>
          </cell>
          <cell r="D1469">
            <v>68300000</v>
          </cell>
          <cell r="E1469">
            <v>1.76</v>
          </cell>
          <cell r="F1469" t="str">
            <v>2-2017</v>
          </cell>
        </row>
        <row r="1470">
          <cell r="A1470">
            <v>1130</v>
          </cell>
          <cell r="C1470" t="str">
            <v>BAB_3130</v>
          </cell>
          <cell r="D1470">
            <v>68300000</v>
          </cell>
          <cell r="E1470">
            <v>1.8</v>
          </cell>
          <cell r="F1470" t="str">
            <v>2-2017</v>
          </cell>
        </row>
        <row r="1471">
          <cell r="A1471">
            <v>1130</v>
          </cell>
          <cell r="C1471" t="str">
            <v>BAB_3130</v>
          </cell>
          <cell r="D1471">
            <v>68300000</v>
          </cell>
          <cell r="E1471">
            <v>4.3</v>
          </cell>
          <cell r="F1471" t="str">
            <v>2-2017</v>
          </cell>
        </row>
        <row r="1472">
          <cell r="A1472">
            <v>1130</v>
          </cell>
          <cell r="C1472" t="str">
            <v>BAB_3130</v>
          </cell>
          <cell r="D1472">
            <v>68300000</v>
          </cell>
          <cell r="E1472">
            <v>6.72</v>
          </cell>
          <cell r="F1472" t="str">
            <v>2-2017</v>
          </cell>
        </row>
        <row r="1473">
          <cell r="A1473">
            <v>1130</v>
          </cell>
          <cell r="C1473" t="str">
            <v>BAB_3130</v>
          </cell>
          <cell r="D1473">
            <v>68300000</v>
          </cell>
          <cell r="E1473">
            <v>6.6</v>
          </cell>
          <cell r="F1473" t="str">
            <v>2-2017</v>
          </cell>
        </row>
        <row r="1474">
          <cell r="A1474">
            <v>1130</v>
          </cell>
          <cell r="C1474" t="str">
            <v>BAB_3130</v>
          </cell>
          <cell r="D1474">
            <v>68300000</v>
          </cell>
          <cell r="E1474">
            <v>0.6</v>
          </cell>
          <cell r="F1474" t="str">
            <v>2-2017</v>
          </cell>
        </row>
        <row r="1475">
          <cell r="A1475">
            <v>1130</v>
          </cell>
          <cell r="C1475" t="str">
            <v>BAB_3130</v>
          </cell>
          <cell r="D1475">
            <v>68300000</v>
          </cell>
          <cell r="E1475">
            <v>177.86</v>
          </cell>
          <cell r="F1475" t="str">
            <v>2-2017</v>
          </cell>
        </row>
        <row r="1476">
          <cell r="A1476">
            <v>1130</v>
          </cell>
          <cell r="C1476" t="str">
            <v>BAB_3130</v>
          </cell>
          <cell r="D1476">
            <v>68300000</v>
          </cell>
          <cell r="E1476">
            <v>36.090000000000003</v>
          </cell>
          <cell r="F1476" t="str">
            <v>2-2017</v>
          </cell>
        </row>
        <row r="1477">
          <cell r="A1477">
            <v>1130</v>
          </cell>
          <cell r="C1477" t="str">
            <v>BAB_3130</v>
          </cell>
          <cell r="D1477">
            <v>68300000</v>
          </cell>
          <cell r="E1477">
            <v>4.13</v>
          </cell>
          <cell r="F1477" t="str">
            <v>2-2017</v>
          </cell>
        </row>
        <row r="1478">
          <cell r="A1478">
            <v>1130</v>
          </cell>
          <cell r="C1478" t="str">
            <v>BAB_3130</v>
          </cell>
          <cell r="D1478">
            <v>68300000</v>
          </cell>
          <cell r="E1478">
            <v>2035.05</v>
          </cell>
          <cell r="F1478" t="str">
            <v>2-2017</v>
          </cell>
        </row>
        <row r="1479">
          <cell r="A1479">
            <v>1130</v>
          </cell>
          <cell r="C1479" t="str">
            <v>BAB_3130</v>
          </cell>
          <cell r="D1479">
            <v>68300000</v>
          </cell>
          <cell r="E1479">
            <v>4.38</v>
          </cell>
          <cell r="F1479" t="str">
            <v>2-2017</v>
          </cell>
        </row>
        <row r="1480">
          <cell r="A1480">
            <v>1130</v>
          </cell>
          <cell r="C1480" t="str">
            <v>BAB_3130</v>
          </cell>
          <cell r="D1480">
            <v>68300000</v>
          </cell>
          <cell r="E1480">
            <v>1.29</v>
          </cell>
          <cell r="F1480" t="str">
            <v>2-2017</v>
          </cell>
        </row>
        <row r="1481">
          <cell r="A1481">
            <v>1130</v>
          </cell>
          <cell r="C1481" t="str">
            <v>BAB_3130</v>
          </cell>
          <cell r="D1481">
            <v>68300000</v>
          </cell>
          <cell r="E1481">
            <v>13.76</v>
          </cell>
          <cell r="F1481" t="str">
            <v>2-2017</v>
          </cell>
        </row>
        <row r="1482">
          <cell r="A1482">
            <v>1130</v>
          </cell>
          <cell r="C1482" t="str">
            <v>BAB_3130</v>
          </cell>
          <cell r="D1482">
            <v>68300000</v>
          </cell>
          <cell r="E1482">
            <v>7.9</v>
          </cell>
          <cell r="F1482" t="str">
            <v>2-2017</v>
          </cell>
        </row>
        <row r="1483">
          <cell r="A1483">
            <v>1130</v>
          </cell>
          <cell r="C1483" t="str">
            <v>BAB_3130</v>
          </cell>
          <cell r="D1483">
            <v>68300000</v>
          </cell>
          <cell r="E1483">
            <v>4.18</v>
          </cell>
          <cell r="F1483" t="str">
            <v>2-2017</v>
          </cell>
        </row>
        <row r="1484">
          <cell r="A1484">
            <v>1130</v>
          </cell>
          <cell r="C1484" t="str">
            <v>BAB_3130</v>
          </cell>
          <cell r="D1484">
            <v>68300000</v>
          </cell>
          <cell r="E1484">
            <v>37.22</v>
          </cell>
          <cell r="F1484" t="str">
            <v>2-2017</v>
          </cell>
        </row>
        <row r="1485">
          <cell r="A1485">
            <v>1130</v>
          </cell>
          <cell r="C1485" t="str">
            <v>BAB_3130</v>
          </cell>
          <cell r="D1485">
            <v>68300000</v>
          </cell>
          <cell r="E1485">
            <v>101.34</v>
          </cell>
          <cell r="F1485" t="str">
            <v>2-2017</v>
          </cell>
        </row>
        <row r="1486">
          <cell r="A1486">
            <v>1130</v>
          </cell>
          <cell r="C1486" t="str">
            <v>BAB_3130</v>
          </cell>
          <cell r="D1486">
            <v>68300000</v>
          </cell>
          <cell r="E1486">
            <v>33.340000000000003</v>
          </cell>
          <cell r="F1486" t="str">
            <v>2-2017</v>
          </cell>
        </row>
        <row r="1487">
          <cell r="A1487">
            <v>1130</v>
          </cell>
          <cell r="C1487" t="str">
            <v>BAB_3130</v>
          </cell>
          <cell r="D1487">
            <v>68300000</v>
          </cell>
          <cell r="E1487">
            <v>0.92</v>
          </cell>
          <cell r="F1487" t="str">
            <v>2-2017</v>
          </cell>
        </row>
        <row r="1488">
          <cell r="A1488">
            <v>1130</v>
          </cell>
          <cell r="C1488" t="str">
            <v>BAB_3130</v>
          </cell>
          <cell r="D1488">
            <v>68300000</v>
          </cell>
          <cell r="E1488">
            <v>1.78</v>
          </cell>
          <cell r="F1488" t="str">
            <v>2-2017</v>
          </cell>
        </row>
        <row r="1489">
          <cell r="A1489">
            <v>1130</v>
          </cell>
          <cell r="C1489" t="str">
            <v>BAB_3130</v>
          </cell>
          <cell r="D1489">
            <v>68300000</v>
          </cell>
          <cell r="E1489">
            <v>7.88</v>
          </cell>
          <cell r="F1489" t="str">
            <v>2-2017</v>
          </cell>
        </row>
        <row r="1490">
          <cell r="A1490">
            <v>1130</v>
          </cell>
          <cell r="C1490" t="str">
            <v>BAB_3130</v>
          </cell>
          <cell r="D1490">
            <v>68300000</v>
          </cell>
          <cell r="E1490">
            <v>3.88</v>
          </cell>
          <cell r="F1490" t="str">
            <v>2-2017</v>
          </cell>
        </row>
        <row r="1491">
          <cell r="A1491">
            <v>1130</v>
          </cell>
          <cell r="C1491" t="str">
            <v>BAB_3130</v>
          </cell>
          <cell r="D1491">
            <v>68300000</v>
          </cell>
          <cell r="E1491">
            <v>7.88</v>
          </cell>
          <cell r="F1491" t="str">
            <v>2-2017</v>
          </cell>
        </row>
        <row r="1492">
          <cell r="A1492">
            <v>1130</v>
          </cell>
          <cell r="C1492" t="str">
            <v>BAB_3130</v>
          </cell>
          <cell r="D1492">
            <v>68300000</v>
          </cell>
          <cell r="E1492">
            <v>17.52</v>
          </cell>
          <cell r="F1492" t="str">
            <v>2-2017</v>
          </cell>
        </row>
        <row r="1493">
          <cell r="A1493">
            <v>1130</v>
          </cell>
          <cell r="C1493" t="str">
            <v>BAB_3130</v>
          </cell>
          <cell r="D1493">
            <v>68300000</v>
          </cell>
          <cell r="E1493">
            <v>4.99</v>
          </cell>
          <cell r="F1493" t="str">
            <v>2-2017</v>
          </cell>
        </row>
        <row r="1494">
          <cell r="A1494">
            <v>1130</v>
          </cell>
          <cell r="C1494" t="str">
            <v>BAB_3130</v>
          </cell>
          <cell r="D1494">
            <v>68300000</v>
          </cell>
          <cell r="E1494">
            <v>93.12</v>
          </cell>
          <cell r="F1494" t="str">
            <v>2-2017</v>
          </cell>
        </row>
        <row r="1495">
          <cell r="A1495">
            <v>1130</v>
          </cell>
          <cell r="C1495" t="str">
            <v>BAB_3130</v>
          </cell>
          <cell r="D1495">
            <v>68300000</v>
          </cell>
          <cell r="E1495">
            <v>15.72</v>
          </cell>
          <cell r="F1495" t="str">
            <v>2-2017</v>
          </cell>
        </row>
        <row r="1496">
          <cell r="A1496">
            <v>1130</v>
          </cell>
          <cell r="C1496" t="str">
            <v>BAB_3130</v>
          </cell>
          <cell r="D1496">
            <v>68300000</v>
          </cell>
          <cell r="E1496">
            <v>8.85</v>
          </cell>
          <cell r="F1496" t="str">
            <v>2-2017</v>
          </cell>
        </row>
        <row r="1497">
          <cell r="A1497">
            <v>1130</v>
          </cell>
          <cell r="C1497" t="str">
            <v>BAB_3130</v>
          </cell>
          <cell r="D1497">
            <v>68300000</v>
          </cell>
          <cell r="E1497">
            <v>2552.86</v>
          </cell>
          <cell r="F1497" t="str">
            <v>2-2017</v>
          </cell>
        </row>
        <row r="1498">
          <cell r="A1498">
            <v>1130</v>
          </cell>
          <cell r="C1498" t="str">
            <v>BAB_3130</v>
          </cell>
          <cell r="D1498">
            <v>68300000</v>
          </cell>
          <cell r="E1498">
            <v>5.13</v>
          </cell>
          <cell r="F1498" t="str">
            <v>2-2017</v>
          </cell>
        </row>
        <row r="1499">
          <cell r="A1499">
            <v>1130</v>
          </cell>
          <cell r="C1499" t="str">
            <v>BAB_3130</v>
          </cell>
          <cell r="D1499">
            <v>68300000</v>
          </cell>
          <cell r="E1499">
            <v>3.71</v>
          </cell>
          <cell r="F1499" t="str">
            <v>2-2017</v>
          </cell>
        </row>
        <row r="1500">
          <cell r="A1500">
            <v>1130</v>
          </cell>
          <cell r="C1500" t="str">
            <v>BAB_3130</v>
          </cell>
          <cell r="D1500">
            <v>68300000</v>
          </cell>
          <cell r="E1500">
            <v>12.9</v>
          </cell>
          <cell r="F1500" t="str">
            <v>2-2017</v>
          </cell>
        </row>
        <row r="1501">
          <cell r="A1501">
            <v>1130</v>
          </cell>
          <cell r="C1501" t="str">
            <v>BAB_3130</v>
          </cell>
          <cell r="D1501">
            <v>68300000</v>
          </cell>
          <cell r="E1501">
            <v>12.9</v>
          </cell>
          <cell r="F1501" t="str">
            <v>2-2017</v>
          </cell>
        </row>
        <row r="1502">
          <cell r="A1502">
            <v>1130</v>
          </cell>
          <cell r="C1502" t="str">
            <v>BAB_3130</v>
          </cell>
          <cell r="D1502">
            <v>68300000</v>
          </cell>
          <cell r="E1502">
            <v>11.86</v>
          </cell>
          <cell r="F1502" t="str">
            <v>2-2017</v>
          </cell>
        </row>
        <row r="1503">
          <cell r="A1503">
            <v>1130</v>
          </cell>
          <cell r="C1503" t="str">
            <v>BAB_3130</v>
          </cell>
          <cell r="D1503">
            <v>68300000</v>
          </cell>
          <cell r="E1503">
            <v>3.55</v>
          </cell>
          <cell r="F1503" t="str">
            <v>2-2017</v>
          </cell>
        </row>
        <row r="1504">
          <cell r="A1504">
            <v>1130</v>
          </cell>
          <cell r="C1504" t="str">
            <v>BAB_3130</v>
          </cell>
          <cell r="D1504">
            <v>68300000</v>
          </cell>
          <cell r="E1504">
            <v>12.82</v>
          </cell>
          <cell r="F1504" t="str">
            <v>2-2017</v>
          </cell>
        </row>
        <row r="1505">
          <cell r="A1505">
            <v>1130</v>
          </cell>
          <cell r="C1505" t="str">
            <v>BAB_3130</v>
          </cell>
          <cell r="D1505">
            <v>68300000</v>
          </cell>
          <cell r="E1505">
            <v>6.79</v>
          </cell>
          <cell r="F1505" t="str">
            <v>2-2017</v>
          </cell>
        </row>
        <row r="1506">
          <cell r="A1506">
            <v>1130</v>
          </cell>
          <cell r="C1506" t="str">
            <v>BAB_3130</v>
          </cell>
          <cell r="D1506">
            <v>68300000</v>
          </cell>
          <cell r="E1506">
            <v>0.61</v>
          </cell>
          <cell r="F1506" t="str">
            <v>2-2017</v>
          </cell>
        </row>
        <row r="1507">
          <cell r="A1507">
            <v>1130</v>
          </cell>
          <cell r="C1507" t="str">
            <v>BAB_3130</v>
          </cell>
          <cell r="D1507">
            <v>68300000</v>
          </cell>
          <cell r="E1507">
            <v>45.59</v>
          </cell>
          <cell r="F1507" t="str">
            <v>2-2017</v>
          </cell>
        </row>
        <row r="1508">
          <cell r="A1508">
            <v>1130</v>
          </cell>
          <cell r="C1508" t="str">
            <v>BAB_3130</v>
          </cell>
          <cell r="D1508">
            <v>68300000</v>
          </cell>
          <cell r="E1508">
            <v>8.6</v>
          </cell>
          <cell r="F1508" t="str">
            <v>2-2017</v>
          </cell>
        </row>
        <row r="1509">
          <cell r="A1509">
            <v>1130</v>
          </cell>
          <cell r="C1509" t="str">
            <v>BAB_3130</v>
          </cell>
          <cell r="D1509">
            <v>68300000</v>
          </cell>
          <cell r="E1509">
            <v>27.03</v>
          </cell>
          <cell r="F1509" t="str">
            <v>2-2017</v>
          </cell>
        </row>
        <row r="1510">
          <cell r="A1510">
            <v>1130</v>
          </cell>
          <cell r="C1510" t="str">
            <v>BAB_3130</v>
          </cell>
          <cell r="D1510">
            <v>68300000</v>
          </cell>
          <cell r="E1510">
            <v>27.1</v>
          </cell>
          <cell r="F1510" t="str">
            <v>2-2017</v>
          </cell>
        </row>
        <row r="1511">
          <cell r="A1511">
            <v>1130</v>
          </cell>
          <cell r="C1511" t="str">
            <v>BAB_3130</v>
          </cell>
          <cell r="D1511">
            <v>68300000</v>
          </cell>
          <cell r="E1511">
            <v>5.93</v>
          </cell>
          <cell r="F1511" t="str">
            <v>2-2017</v>
          </cell>
        </row>
        <row r="1512">
          <cell r="A1512">
            <v>1130</v>
          </cell>
          <cell r="C1512" t="str">
            <v>BAB_3130</v>
          </cell>
          <cell r="D1512">
            <v>68300000</v>
          </cell>
          <cell r="E1512">
            <v>0.91</v>
          </cell>
          <cell r="F1512" t="str">
            <v>2-2017</v>
          </cell>
        </row>
        <row r="1513">
          <cell r="A1513">
            <v>1130</v>
          </cell>
          <cell r="C1513" t="str">
            <v>BAB_3130</v>
          </cell>
          <cell r="D1513">
            <v>68300000</v>
          </cell>
          <cell r="E1513">
            <v>9.56</v>
          </cell>
          <cell r="F1513" t="str">
            <v>2-2017</v>
          </cell>
        </row>
        <row r="1514">
          <cell r="A1514">
            <v>1130</v>
          </cell>
          <cell r="C1514" t="str">
            <v>BAB_3130</v>
          </cell>
          <cell r="D1514">
            <v>68300000</v>
          </cell>
          <cell r="E1514">
            <v>3.7</v>
          </cell>
          <cell r="F1514" t="str">
            <v>2-2017</v>
          </cell>
        </row>
        <row r="1515">
          <cell r="A1515">
            <v>1130</v>
          </cell>
          <cell r="C1515" t="str">
            <v>BAB_3130</v>
          </cell>
          <cell r="D1515">
            <v>68300000</v>
          </cell>
          <cell r="E1515">
            <v>8.76</v>
          </cell>
          <cell r="F1515" t="str">
            <v>2-2017</v>
          </cell>
        </row>
        <row r="1516">
          <cell r="A1516">
            <v>1130</v>
          </cell>
          <cell r="C1516" t="str">
            <v>BAB_3130</v>
          </cell>
          <cell r="D1516">
            <v>68300000</v>
          </cell>
          <cell r="E1516">
            <v>31.4</v>
          </cell>
          <cell r="F1516" t="str">
            <v>2-2017</v>
          </cell>
        </row>
        <row r="1517">
          <cell r="A1517">
            <v>1130</v>
          </cell>
          <cell r="C1517" t="str">
            <v>BAB_3130</v>
          </cell>
          <cell r="D1517">
            <v>68300000</v>
          </cell>
          <cell r="E1517">
            <v>0.19</v>
          </cell>
          <cell r="F1517" t="str">
            <v>2-2017</v>
          </cell>
        </row>
        <row r="1518">
          <cell r="A1518">
            <v>1130</v>
          </cell>
          <cell r="C1518" t="str">
            <v>BAB_3130</v>
          </cell>
          <cell r="D1518">
            <v>68300000</v>
          </cell>
          <cell r="E1518">
            <v>201.35</v>
          </cell>
          <cell r="F1518" t="str">
            <v>2-2017</v>
          </cell>
        </row>
        <row r="1519">
          <cell r="A1519">
            <v>1130</v>
          </cell>
          <cell r="C1519" t="str">
            <v>BAB_3130</v>
          </cell>
          <cell r="D1519">
            <v>68300000</v>
          </cell>
          <cell r="E1519">
            <v>5.93</v>
          </cell>
          <cell r="F1519" t="str">
            <v>2-2017</v>
          </cell>
        </row>
        <row r="1520">
          <cell r="A1520">
            <v>1130</v>
          </cell>
          <cell r="C1520" t="str">
            <v>BAB_3130</v>
          </cell>
          <cell r="D1520">
            <v>68300000</v>
          </cell>
          <cell r="E1520">
            <v>6.77</v>
          </cell>
          <cell r="F1520" t="str">
            <v>2-2017</v>
          </cell>
        </row>
        <row r="1521">
          <cell r="A1521">
            <v>1130</v>
          </cell>
          <cell r="C1521" t="str">
            <v>BAB_3130</v>
          </cell>
          <cell r="D1521">
            <v>68300000</v>
          </cell>
          <cell r="E1521">
            <v>1.34</v>
          </cell>
          <cell r="F1521" t="str">
            <v>2-2017</v>
          </cell>
        </row>
        <row r="1522">
          <cell r="A1522">
            <v>1130</v>
          </cell>
          <cell r="C1522" t="str">
            <v>BAB_3130</v>
          </cell>
          <cell r="D1522">
            <v>68300000</v>
          </cell>
          <cell r="E1522">
            <v>3.52</v>
          </cell>
          <cell r="F1522" t="str">
            <v>2-2017</v>
          </cell>
        </row>
        <row r="1523">
          <cell r="A1523">
            <v>1130</v>
          </cell>
          <cell r="C1523" t="str">
            <v>BAB_3130</v>
          </cell>
          <cell r="D1523">
            <v>68300000</v>
          </cell>
          <cell r="E1523">
            <v>26.63</v>
          </cell>
          <cell r="F1523" t="str">
            <v>2-2017</v>
          </cell>
        </row>
        <row r="1524">
          <cell r="A1524">
            <v>1130</v>
          </cell>
          <cell r="C1524" t="str">
            <v>BAB_3130</v>
          </cell>
          <cell r="D1524">
            <v>68300000</v>
          </cell>
          <cell r="E1524">
            <v>1.25</v>
          </cell>
          <cell r="F1524" t="str">
            <v>2-2017</v>
          </cell>
        </row>
        <row r="1525">
          <cell r="A1525">
            <v>1130</v>
          </cell>
          <cell r="C1525" t="str">
            <v>BAB_3130</v>
          </cell>
          <cell r="D1525">
            <v>68300000</v>
          </cell>
          <cell r="E1525">
            <v>4.38</v>
          </cell>
          <cell r="F1525" t="str">
            <v>2-2017</v>
          </cell>
        </row>
        <row r="1526">
          <cell r="A1526">
            <v>1130</v>
          </cell>
          <cell r="C1526" t="str">
            <v>BAB_3130</v>
          </cell>
          <cell r="D1526">
            <v>68300000</v>
          </cell>
          <cell r="E1526">
            <v>0.26</v>
          </cell>
          <cell r="F1526" t="str">
            <v>2-2017</v>
          </cell>
        </row>
        <row r="1527">
          <cell r="A1527">
            <v>1130</v>
          </cell>
          <cell r="C1527" t="str">
            <v>BAB_3130</v>
          </cell>
          <cell r="D1527">
            <v>68300000</v>
          </cell>
          <cell r="E1527">
            <v>11.67</v>
          </cell>
          <cell r="F1527" t="str">
            <v>2-2017</v>
          </cell>
        </row>
        <row r="1528">
          <cell r="A1528">
            <v>1130</v>
          </cell>
          <cell r="C1528" t="str">
            <v>BAB_3130</v>
          </cell>
          <cell r="D1528">
            <v>68300000</v>
          </cell>
          <cell r="E1528">
            <v>0.27</v>
          </cell>
          <cell r="F1528" t="str">
            <v>2-2017</v>
          </cell>
        </row>
        <row r="1529">
          <cell r="A1529">
            <v>1130</v>
          </cell>
          <cell r="C1529" t="str">
            <v>BAB_3130</v>
          </cell>
          <cell r="D1529">
            <v>68300000</v>
          </cell>
          <cell r="E1529">
            <v>0.59</v>
          </cell>
          <cell r="F1529" t="str">
            <v>2-2017</v>
          </cell>
        </row>
        <row r="1530">
          <cell r="A1530">
            <v>1130</v>
          </cell>
          <cell r="C1530" t="str">
            <v>BAB_3130</v>
          </cell>
          <cell r="D1530">
            <v>68300000</v>
          </cell>
          <cell r="E1530">
            <v>22.33</v>
          </cell>
          <cell r="F1530" t="str">
            <v>2-2017</v>
          </cell>
        </row>
        <row r="1531">
          <cell r="A1531">
            <v>1130</v>
          </cell>
          <cell r="C1531" t="str">
            <v>BAB_3130</v>
          </cell>
          <cell r="D1531">
            <v>68300000</v>
          </cell>
          <cell r="E1531">
            <v>17.2</v>
          </cell>
          <cell r="F1531" t="str">
            <v>2-2017</v>
          </cell>
        </row>
        <row r="1532">
          <cell r="A1532">
            <v>1130</v>
          </cell>
          <cell r="C1532" t="str">
            <v>BAB_3130</v>
          </cell>
          <cell r="D1532">
            <v>68300000</v>
          </cell>
          <cell r="E1532">
            <v>8.6</v>
          </cell>
          <cell r="F1532" t="str">
            <v>2-2017</v>
          </cell>
        </row>
        <row r="1533">
          <cell r="A1533">
            <v>1130</v>
          </cell>
          <cell r="C1533" t="str">
            <v>BAB_3130</v>
          </cell>
          <cell r="D1533">
            <v>68300000</v>
          </cell>
          <cell r="E1533">
            <v>2.39</v>
          </cell>
          <cell r="F1533" t="str">
            <v>2-2017</v>
          </cell>
        </row>
        <row r="1534">
          <cell r="A1534">
            <v>1130</v>
          </cell>
          <cell r="C1534" t="str">
            <v>BAB_3130</v>
          </cell>
          <cell r="D1534">
            <v>68300000</v>
          </cell>
          <cell r="E1534">
            <v>1.93</v>
          </cell>
          <cell r="F1534" t="str">
            <v>2-2017</v>
          </cell>
        </row>
        <row r="1535">
          <cell r="A1535">
            <v>1130</v>
          </cell>
          <cell r="C1535" t="str">
            <v>BAB_3130</v>
          </cell>
          <cell r="D1535">
            <v>68300000</v>
          </cell>
          <cell r="E1535">
            <v>9.67</v>
          </cell>
          <cell r="F1535" t="str">
            <v>2-2017</v>
          </cell>
        </row>
        <row r="1536">
          <cell r="A1536">
            <v>1130</v>
          </cell>
          <cell r="C1536" t="str">
            <v>BAB_3130</v>
          </cell>
          <cell r="D1536">
            <v>68300000</v>
          </cell>
          <cell r="E1536">
            <v>0.1</v>
          </cell>
          <cell r="F1536" t="str">
            <v>2-2017</v>
          </cell>
        </row>
        <row r="1537">
          <cell r="A1537">
            <v>1130</v>
          </cell>
          <cell r="C1537" t="str">
            <v>BAB_3130</v>
          </cell>
          <cell r="D1537">
            <v>68300000</v>
          </cell>
          <cell r="E1537">
            <v>8.85</v>
          </cell>
          <cell r="F1537" t="str">
            <v>2-2017</v>
          </cell>
        </row>
        <row r="1538">
          <cell r="A1538">
            <v>1130</v>
          </cell>
          <cell r="C1538" t="str">
            <v>BAB_3130</v>
          </cell>
          <cell r="D1538">
            <v>68300000</v>
          </cell>
          <cell r="E1538">
            <v>5.26</v>
          </cell>
          <cell r="F1538" t="str">
            <v>2-2017</v>
          </cell>
        </row>
        <row r="1539">
          <cell r="A1539">
            <v>1130</v>
          </cell>
          <cell r="C1539" t="str">
            <v>BAB_3130</v>
          </cell>
          <cell r="D1539">
            <v>68300000</v>
          </cell>
          <cell r="E1539">
            <v>13.36</v>
          </cell>
          <cell r="F1539" t="str">
            <v>2-2017</v>
          </cell>
        </row>
        <row r="1540">
          <cell r="A1540">
            <v>1130</v>
          </cell>
          <cell r="C1540" t="str">
            <v>BAB_3130</v>
          </cell>
          <cell r="D1540">
            <v>68300000</v>
          </cell>
          <cell r="E1540">
            <v>22.78</v>
          </cell>
          <cell r="F1540" t="str">
            <v>2-2017</v>
          </cell>
        </row>
        <row r="1541">
          <cell r="A1541">
            <v>1130</v>
          </cell>
          <cell r="C1541" t="str">
            <v>BAB_3130</v>
          </cell>
          <cell r="D1541">
            <v>68300000</v>
          </cell>
          <cell r="E1541">
            <v>5.42</v>
          </cell>
          <cell r="F1541" t="str">
            <v>2-2017</v>
          </cell>
        </row>
        <row r="1542">
          <cell r="A1542">
            <v>1130</v>
          </cell>
          <cell r="C1542" t="str">
            <v>BAB_3130</v>
          </cell>
          <cell r="D1542">
            <v>68300000</v>
          </cell>
          <cell r="E1542">
            <v>0.65</v>
          </cell>
          <cell r="F1542" t="str">
            <v>2-2017</v>
          </cell>
        </row>
        <row r="1543">
          <cell r="A1543">
            <v>1130</v>
          </cell>
          <cell r="C1543" t="str">
            <v>BAB_3130</v>
          </cell>
          <cell r="D1543">
            <v>68300000</v>
          </cell>
          <cell r="E1543">
            <v>13.14</v>
          </cell>
          <cell r="F1543" t="str">
            <v>2-2017</v>
          </cell>
        </row>
        <row r="1544">
          <cell r="A1544">
            <v>1130</v>
          </cell>
          <cell r="C1544" t="str">
            <v>BAB_3130</v>
          </cell>
          <cell r="D1544">
            <v>68300000</v>
          </cell>
          <cell r="E1544">
            <v>58.71</v>
          </cell>
          <cell r="F1544" t="str">
            <v>2-2017</v>
          </cell>
        </row>
        <row r="1545">
          <cell r="A1545">
            <v>1130</v>
          </cell>
          <cell r="C1545" t="str">
            <v>BAB_3130</v>
          </cell>
          <cell r="D1545">
            <v>68300000</v>
          </cell>
          <cell r="E1545">
            <v>2.34</v>
          </cell>
          <cell r="F1545" t="str">
            <v>2-2017</v>
          </cell>
        </row>
        <row r="1546">
          <cell r="A1546">
            <v>1130</v>
          </cell>
          <cell r="C1546" t="str">
            <v>BAB_3130</v>
          </cell>
          <cell r="D1546">
            <v>68300000</v>
          </cell>
          <cell r="E1546">
            <v>10.130000000000001</v>
          </cell>
          <cell r="F1546" t="str">
            <v>2-2017</v>
          </cell>
        </row>
        <row r="1547">
          <cell r="A1547">
            <v>1130</v>
          </cell>
          <cell r="C1547" t="str">
            <v>BAB_3130</v>
          </cell>
          <cell r="D1547">
            <v>68300000</v>
          </cell>
          <cell r="E1547">
            <v>3.31</v>
          </cell>
          <cell r="F1547" t="str">
            <v>2-2017</v>
          </cell>
        </row>
        <row r="1548">
          <cell r="A1548">
            <v>1130</v>
          </cell>
          <cell r="C1548" t="str">
            <v>BAB_3130</v>
          </cell>
          <cell r="D1548">
            <v>68300000</v>
          </cell>
          <cell r="E1548">
            <v>3.72</v>
          </cell>
          <cell r="F1548" t="str">
            <v>2-2017</v>
          </cell>
        </row>
        <row r="1549">
          <cell r="A1549">
            <v>1130</v>
          </cell>
          <cell r="C1549" t="str">
            <v>BAB_3130</v>
          </cell>
          <cell r="D1549">
            <v>68300000</v>
          </cell>
          <cell r="E1549">
            <v>5.13</v>
          </cell>
          <cell r="F1549" t="str">
            <v>2-2017</v>
          </cell>
        </row>
        <row r="1550">
          <cell r="A1550">
            <v>1130</v>
          </cell>
          <cell r="C1550" t="str">
            <v>BAB_3130</v>
          </cell>
          <cell r="D1550">
            <v>68300000</v>
          </cell>
          <cell r="E1550">
            <v>8.6</v>
          </cell>
          <cell r="F1550" t="str">
            <v>2-2017</v>
          </cell>
        </row>
        <row r="1551">
          <cell r="A1551">
            <v>1130</v>
          </cell>
          <cell r="C1551" t="str">
            <v>BAB_3130</v>
          </cell>
          <cell r="D1551">
            <v>68300000</v>
          </cell>
          <cell r="E1551">
            <v>16.96</v>
          </cell>
          <cell r="F1551" t="str">
            <v>2-2017</v>
          </cell>
        </row>
        <row r="1552">
          <cell r="A1552">
            <v>1130</v>
          </cell>
          <cell r="C1552" t="str">
            <v>BAB_3130</v>
          </cell>
          <cell r="D1552">
            <v>68300000</v>
          </cell>
          <cell r="E1552">
            <v>117.43</v>
          </cell>
          <cell r="F1552" t="str">
            <v>2-2017</v>
          </cell>
        </row>
        <row r="1553">
          <cell r="A1553">
            <v>1130</v>
          </cell>
          <cell r="C1553" t="str">
            <v>BAB_3130</v>
          </cell>
          <cell r="D1553">
            <v>68300000</v>
          </cell>
          <cell r="E1553">
            <v>12.9</v>
          </cell>
          <cell r="F1553" t="str">
            <v>2-2017</v>
          </cell>
        </row>
        <row r="1554">
          <cell r="A1554">
            <v>1130</v>
          </cell>
          <cell r="C1554" t="str">
            <v>BAB_3130</v>
          </cell>
          <cell r="D1554">
            <v>68300000</v>
          </cell>
          <cell r="E1554">
            <v>8.6</v>
          </cell>
          <cell r="F1554" t="str">
            <v>2-2017</v>
          </cell>
        </row>
        <row r="1555">
          <cell r="A1555">
            <v>1130</v>
          </cell>
          <cell r="C1555" t="str">
            <v>BAB_3130</v>
          </cell>
          <cell r="D1555">
            <v>68300000</v>
          </cell>
          <cell r="E1555">
            <v>5.93</v>
          </cell>
          <cell r="F1555" t="str">
            <v>2-2017</v>
          </cell>
        </row>
        <row r="1556">
          <cell r="A1556">
            <v>1130</v>
          </cell>
          <cell r="C1556" t="str">
            <v>BAB_3130</v>
          </cell>
          <cell r="D1556">
            <v>68300000</v>
          </cell>
          <cell r="E1556">
            <v>3.29</v>
          </cell>
          <cell r="F1556" t="str">
            <v>2-2017</v>
          </cell>
        </row>
        <row r="1557">
          <cell r="A1557">
            <v>1130</v>
          </cell>
          <cell r="C1557" t="str">
            <v>BAB_3130</v>
          </cell>
          <cell r="D1557">
            <v>68300000</v>
          </cell>
          <cell r="E1557">
            <v>50.67</v>
          </cell>
          <cell r="F1557" t="str">
            <v>2-2017</v>
          </cell>
        </row>
        <row r="1558">
          <cell r="A1558">
            <v>1130</v>
          </cell>
          <cell r="C1558" t="str">
            <v>BAB_3130</v>
          </cell>
          <cell r="D1558">
            <v>68300000</v>
          </cell>
          <cell r="E1558">
            <v>42.5</v>
          </cell>
          <cell r="F1558" t="str">
            <v>2-2017</v>
          </cell>
        </row>
        <row r="1559">
          <cell r="A1559">
            <v>1130</v>
          </cell>
          <cell r="C1559" t="str">
            <v>BAB_3130</v>
          </cell>
          <cell r="D1559">
            <v>68300000</v>
          </cell>
          <cell r="E1559">
            <v>9.17</v>
          </cell>
          <cell r="F1559" t="str">
            <v>2-2017</v>
          </cell>
        </row>
        <row r="1560">
          <cell r="A1560">
            <v>1130</v>
          </cell>
          <cell r="C1560" t="str">
            <v>BAB_3130</v>
          </cell>
          <cell r="D1560">
            <v>68300000</v>
          </cell>
          <cell r="E1560">
            <v>21.5</v>
          </cell>
          <cell r="F1560" t="str">
            <v>2-2017</v>
          </cell>
        </row>
        <row r="1561">
          <cell r="A1561">
            <v>1130</v>
          </cell>
          <cell r="C1561" t="str">
            <v>BAB_3130</v>
          </cell>
          <cell r="D1561">
            <v>68300000</v>
          </cell>
          <cell r="E1561">
            <v>0.61</v>
          </cell>
          <cell r="F1561" t="str">
            <v>2-2017</v>
          </cell>
        </row>
        <row r="1562">
          <cell r="A1562">
            <v>1130</v>
          </cell>
          <cell r="C1562" t="str">
            <v>BAB_3130</v>
          </cell>
          <cell r="D1562">
            <v>68300000</v>
          </cell>
          <cell r="E1562">
            <v>26.63</v>
          </cell>
          <cell r="F1562" t="str">
            <v>2-2017</v>
          </cell>
        </row>
        <row r="1563">
          <cell r="A1563">
            <v>1130</v>
          </cell>
          <cell r="C1563" t="str">
            <v>BAB_3130</v>
          </cell>
          <cell r="D1563">
            <v>68300000</v>
          </cell>
          <cell r="E1563">
            <v>33.619999999999997</v>
          </cell>
          <cell r="F1563" t="str">
            <v>2-2017</v>
          </cell>
        </row>
        <row r="1564">
          <cell r="A1564">
            <v>1130</v>
          </cell>
          <cell r="C1564" t="str">
            <v>BAB_3130</v>
          </cell>
          <cell r="D1564">
            <v>68300000</v>
          </cell>
          <cell r="E1564">
            <v>6.92</v>
          </cell>
          <cell r="F1564" t="str">
            <v>2-2017</v>
          </cell>
        </row>
        <row r="1565">
          <cell r="A1565">
            <v>1130</v>
          </cell>
          <cell r="C1565" t="str">
            <v>BAB_3130</v>
          </cell>
          <cell r="D1565">
            <v>68300000</v>
          </cell>
          <cell r="E1565">
            <v>35.049999999999997</v>
          </cell>
          <cell r="F1565" t="str">
            <v>2-2017</v>
          </cell>
        </row>
        <row r="1566">
          <cell r="A1566">
            <v>1130</v>
          </cell>
          <cell r="C1566" t="str">
            <v>BAB_3130</v>
          </cell>
          <cell r="D1566">
            <v>68300000</v>
          </cell>
          <cell r="E1566">
            <v>1.29</v>
          </cell>
          <cell r="F1566" t="str">
            <v>2-2017</v>
          </cell>
        </row>
        <row r="1567">
          <cell r="A1567">
            <v>1130</v>
          </cell>
          <cell r="C1567" t="str">
            <v>BAB_3130</v>
          </cell>
          <cell r="D1567">
            <v>68300000</v>
          </cell>
          <cell r="E1567">
            <v>31.75</v>
          </cell>
          <cell r="F1567" t="str">
            <v>2-2017</v>
          </cell>
        </row>
        <row r="1568">
          <cell r="A1568">
            <v>1130</v>
          </cell>
          <cell r="C1568" t="str">
            <v>BAB_3130</v>
          </cell>
          <cell r="D1568">
            <v>68300000</v>
          </cell>
          <cell r="E1568">
            <v>8.76</v>
          </cell>
          <cell r="F1568" t="str">
            <v>2-2017</v>
          </cell>
        </row>
        <row r="1569">
          <cell r="A1569">
            <v>1130</v>
          </cell>
          <cell r="C1569" t="str">
            <v>BAB_3130</v>
          </cell>
          <cell r="D1569">
            <v>68300000</v>
          </cell>
          <cell r="E1569">
            <v>9.67</v>
          </cell>
          <cell r="F1569" t="str">
            <v>2-2017</v>
          </cell>
        </row>
        <row r="1570">
          <cell r="A1570">
            <v>1130</v>
          </cell>
          <cell r="C1570" t="str">
            <v>BAB_3130</v>
          </cell>
          <cell r="D1570">
            <v>68300000</v>
          </cell>
          <cell r="E1570">
            <v>4.42</v>
          </cell>
          <cell r="F1570" t="str">
            <v>2-2017</v>
          </cell>
        </row>
        <row r="1571">
          <cell r="A1571">
            <v>1130</v>
          </cell>
          <cell r="C1571" t="str">
            <v>BAB_3130</v>
          </cell>
          <cell r="D1571">
            <v>68300000</v>
          </cell>
          <cell r="E1571">
            <v>8.27</v>
          </cell>
          <cell r="F1571" t="str">
            <v>2-2017</v>
          </cell>
        </row>
        <row r="1572">
          <cell r="A1572">
            <v>1130</v>
          </cell>
          <cell r="C1572" t="str">
            <v>BAB_3130</v>
          </cell>
          <cell r="D1572">
            <v>68300000</v>
          </cell>
          <cell r="E1572">
            <v>17.46</v>
          </cell>
          <cell r="F1572" t="str">
            <v>2-2017</v>
          </cell>
        </row>
        <row r="1573">
          <cell r="A1573">
            <v>1130</v>
          </cell>
          <cell r="C1573" t="str">
            <v>BAB_3130</v>
          </cell>
          <cell r="D1573">
            <v>68300000</v>
          </cell>
          <cell r="E1573">
            <v>42.39</v>
          </cell>
          <cell r="F1573" t="str">
            <v>2-2017</v>
          </cell>
        </row>
        <row r="1574">
          <cell r="A1574">
            <v>1130</v>
          </cell>
          <cell r="C1574" t="str">
            <v>BAB_3130</v>
          </cell>
          <cell r="D1574">
            <v>68300000</v>
          </cell>
          <cell r="E1574">
            <v>26.44</v>
          </cell>
          <cell r="F1574" t="str">
            <v>2-2017</v>
          </cell>
        </row>
        <row r="1575">
          <cell r="A1575">
            <v>1130</v>
          </cell>
          <cell r="C1575" t="str">
            <v>BAB_3130</v>
          </cell>
          <cell r="D1575">
            <v>68300000</v>
          </cell>
          <cell r="E1575">
            <v>17.52</v>
          </cell>
          <cell r="F1575" t="str">
            <v>2-2017</v>
          </cell>
        </row>
        <row r="1576">
          <cell r="A1576">
            <v>1130</v>
          </cell>
          <cell r="C1576" t="str">
            <v>BAB_3130</v>
          </cell>
          <cell r="D1576">
            <v>68300000</v>
          </cell>
          <cell r="E1576">
            <v>2.7</v>
          </cell>
          <cell r="F1576" t="str">
            <v>2-2017</v>
          </cell>
        </row>
        <row r="1577">
          <cell r="A1577">
            <v>1130</v>
          </cell>
          <cell r="C1577" t="str">
            <v>BAB_3130</v>
          </cell>
          <cell r="D1577">
            <v>68300000</v>
          </cell>
          <cell r="E1577">
            <v>2.69</v>
          </cell>
          <cell r="F1577" t="str">
            <v>2-2017</v>
          </cell>
        </row>
        <row r="1578">
          <cell r="A1578">
            <v>1130</v>
          </cell>
          <cell r="C1578" t="str">
            <v>BAB_3130</v>
          </cell>
          <cell r="D1578">
            <v>68300000</v>
          </cell>
          <cell r="E1578">
            <v>0.98</v>
          </cell>
          <cell r="F1578" t="str">
            <v>2-2017</v>
          </cell>
        </row>
        <row r="1579">
          <cell r="A1579">
            <v>1130</v>
          </cell>
          <cell r="C1579" t="str">
            <v>BAB_3130</v>
          </cell>
          <cell r="D1579">
            <v>68300000</v>
          </cell>
          <cell r="E1579">
            <v>24.87</v>
          </cell>
          <cell r="F1579" t="str">
            <v>2-2017</v>
          </cell>
        </row>
        <row r="1580">
          <cell r="A1580">
            <v>1130</v>
          </cell>
          <cell r="C1580" t="str">
            <v>BAB_3130</v>
          </cell>
          <cell r="D1580">
            <v>68300000</v>
          </cell>
          <cell r="E1580">
            <v>0.24</v>
          </cell>
          <cell r="F1580" t="str">
            <v>2-2017</v>
          </cell>
        </row>
        <row r="1581">
          <cell r="A1581">
            <v>1130</v>
          </cell>
          <cell r="C1581" t="str">
            <v>BAB_3130</v>
          </cell>
          <cell r="D1581">
            <v>68300000</v>
          </cell>
          <cell r="E1581">
            <v>4.8600000000000003</v>
          </cell>
          <cell r="F1581" t="str">
            <v>2-2017</v>
          </cell>
        </row>
        <row r="1582">
          <cell r="A1582">
            <v>1130</v>
          </cell>
          <cell r="C1582" t="str">
            <v>BAB_3130</v>
          </cell>
          <cell r="D1582">
            <v>68300000</v>
          </cell>
          <cell r="E1582">
            <v>1.78</v>
          </cell>
          <cell r="F1582" t="str">
            <v>2-2017</v>
          </cell>
        </row>
        <row r="1583">
          <cell r="A1583">
            <v>1130</v>
          </cell>
          <cell r="C1583" t="str">
            <v>BAB_3130</v>
          </cell>
          <cell r="D1583">
            <v>68300000</v>
          </cell>
          <cell r="E1583">
            <v>1.94</v>
          </cell>
          <cell r="F1583" t="str">
            <v>2-2017</v>
          </cell>
        </row>
        <row r="1584">
          <cell r="A1584">
            <v>1130</v>
          </cell>
          <cell r="C1584" t="str">
            <v>BAB_3130</v>
          </cell>
          <cell r="D1584">
            <v>68300000</v>
          </cell>
          <cell r="E1584">
            <v>6.69</v>
          </cell>
          <cell r="F1584" t="str">
            <v>2-2017</v>
          </cell>
        </row>
        <row r="1585">
          <cell r="A1585">
            <v>1130</v>
          </cell>
          <cell r="C1585" t="str">
            <v>BAB_3130</v>
          </cell>
          <cell r="D1585">
            <v>68300000</v>
          </cell>
          <cell r="E1585">
            <v>2.84</v>
          </cell>
          <cell r="F1585" t="str">
            <v>2-2017</v>
          </cell>
        </row>
        <row r="1586">
          <cell r="A1586">
            <v>1130</v>
          </cell>
          <cell r="C1586" t="str">
            <v>BAB_3130</v>
          </cell>
          <cell r="D1586">
            <v>68300000</v>
          </cell>
          <cell r="E1586">
            <v>14.86</v>
          </cell>
          <cell r="F1586" t="str">
            <v>2-2017</v>
          </cell>
        </row>
        <row r="1587">
          <cell r="A1587">
            <v>1130</v>
          </cell>
          <cell r="C1587" t="str">
            <v>BAB_3130</v>
          </cell>
          <cell r="D1587">
            <v>68300000</v>
          </cell>
          <cell r="E1587">
            <v>1.34</v>
          </cell>
          <cell r="F1587" t="str">
            <v>2-2017</v>
          </cell>
        </row>
        <row r="1588">
          <cell r="A1588">
            <v>1130</v>
          </cell>
          <cell r="C1588" t="str">
            <v>BAB_3130</v>
          </cell>
          <cell r="D1588">
            <v>68300000</v>
          </cell>
          <cell r="E1588">
            <v>33.619999999999997</v>
          </cell>
          <cell r="F1588" t="str">
            <v>2-2017</v>
          </cell>
        </row>
        <row r="1589">
          <cell r="A1589">
            <v>1130</v>
          </cell>
          <cell r="C1589" t="str">
            <v>BAB_3130</v>
          </cell>
          <cell r="D1589">
            <v>68300000</v>
          </cell>
          <cell r="E1589">
            <v>7.36</v>
          </cell>
          <cell r="F1589" t="str">
            <v>2-2017</v>
          </cell>
        </row>
        <row r="1590">
          <cell r="A1590">
            <v>1130</v>
          </cell>
          <cell r="C1590" t="str">
            <v>BAB_3130</v>
          </cell>
          <cell r="D1590">
            <v>68300000</v>
          </cell>
          <cell r="E1590">
            <v>1.94</v>
          </cell>
          <cell r="F1590" t="str">
            <v>2-2017</v>
          </cell>
        </row>
        <row r="1591">
          <cell r="A1591">
            <v>1130</v>
          </cell>
          <cell r="C1591" t="str">
            <v>BAB_3130</v>
          </cell>
          <cell r="D1591">
            <v>68300000</v>
          </cell>
          <cell r="E1591">
            <v>88.9</v>
          </cell>
          <cell r="F1591" t="str">
            <v>2-2017</v>
          </cell>
        </row>
        <row r="1592">
          <cell r="A1592">
            <v>1130</v>
          </cell>
          <cell r="C1592" t="str">
            <v>BAB_3130</v>
          </cell>
          <cell r="D1592">
            <v>68300000</v>
          </cell>
          <cell r="E1592">
            <v>93.63</v>
          </cell>
          <cell r="F1592" t="str">
            <v>2-2017</v>
          </cell>
        </row>
        <row r="1593">
          <cell r="A1593">
            <v>1130</v>
          </cell>
          <cell r="C1593" t="str">
            <v>BAB_3130</v>
          </cell>
          <cell r="D1593">
            <v>68300000</v>
          </cell>
          <cell r="E1593">
            <v>4.04</v>
          </cell>
          <cell r="F1593" t="str">
            <v>2-2017</v>
          </cell>
        </row>
        <row r="1594">
          <cell r="A1594">
            <v>1130</v>
          </cell>
          <cell r="C1594" t="str">
            <v>BAB_3130</v>
          </cell>
          <cell r="D1594">
            <v>68300000</v>
          </cell>
          <cell r="E1594">
            <v>10.23</v>
          </cell>
          <cell r="F1594" t="str">
            <v>2-2017</v>
          </cell>
        </row>
        <row r="1595">
          <cell r="A1595">
            <v>1130</v>
          </cell>
          <cell r="C1595" t="str">
            <v>BAB_3130</v>
          </cell>
          <cell r="D1595">
            <v>68300000</v>
          </cell>
          <cell r="E1595">
            <v>1.89</v>
          </cell>
          <cell r="F1595" t="str">
            <v>2-2017</v>
          </cell>
        </row>
        <row r="1596">
          <cell r="A1596">
            <v>1130</v>
          </cell>
          <cell r="C1596" t="str">
            <v>BAB_3130</v>
          </cell>
          <cell r="D1596">
            <v>68300000</v>
          </cell>
          <cell r="E1596">
            <v>2.08</v>
          </cell>
          <cell r="F1596" t="str">
            <v>2-2017</v>
          </cell>
        </row>
        <row r="1597">
          <cell r="A1597">
            <v>1130</v>
          </cell>
          <cell r="C1597" t="str">
            <v>BAB_3130</v>
          </cell>
          <cell r="D1597">
            <v>68300000</v>
          </cell>
          <cell r="E1597">
            <v>0.65</v>
          </cell>
          <cell r="F1597" t="str">
            <v>2-2017</v>
          </cell>
        </row>
        <row r="1598">
          <cell r="A1598">
            <v>1130</v>
          </cell>
          <cell r="C1598" t="str">
            <v>BAB_3130</v>
          </cell>
          <cell r="D1598">
            <v>68300000</v>
          </cell>
          <cell r="E1598">
            <v>6.92</v>
          </cell>
          <cell r="F1598" t="str">
            <v>2-2017</v>
          </cell>
        </row>
        <row r="1599">
          <cell r="A1599">
            <v>1130</v>
          </cell>
          <cell r="C1599" t="str">
            <v>BAB_3130</v>
          </cell>
          <cell r="D1599">
            <v>68300000</v>
          </cell>
          <cell r="E1599">
            <v>13.55</v>
          </cell>
          <cell r="F1599" t="str">
            <v>2-2017</v>
          </cell>
        </row>
        <row r="1600">
          <cell r="A1600">
            <v>1130</v>
          </cell>
          <cell r="C1600" t="str">
            <v>BAB_3130</v>
          </cell>
          <cell r="D1600">
            <v>68300000</v>
          </cell>
          <cell r="E1600">
            <v>0.7</v>
          </cell>
          <cell r="F1600" t="str">
            <v>2-2017</v>
          </cell>
        </row>
        <row r="1601">
          <cell r="A1601">
            <v>1130</v>
          </cell>
          <cell r="C1601" t="str">
            <v>BAB_3130</v>
          </cell>
          <cell r="D1601">
            <v>68300000</v>
          </cell>
          <cell r="E1601">
            <v>0.68</v>
          </cell>
          <cell r="F1601" t="str">
            <v>2-2017</v>
          </cell>
        </row>
        <row r="1602">
          <cell r="A1602">
            <v>1130</v>
          </cell>
          <cell r="C1602" t="str">
            <v>BAB_3130</v>
          </cell>
          <cell r="D1602">
            <v>68300000</v>
          </cell>
          <cell r="E1602">
            <v>95.97</v>
          </cell>
          <cell r="F1602" t="str">
            <v>2-2017</v>
          </cell>
        </row>
        <row r="1603">
          <cell r="A1603">
            <v>1130</v>
          </cell>
          <cell r="C1603" t="str">
            <v>BAB_3130</v>
          </cell>
          <cell r="D1603">
            <v>68300000</v>
          </cell>
          <cell r="E1603">
            <v>309.18</v>
          </cell>
          <cell r="F1603" t="str">
            <v>2-2017</v>
          </cell>
        </row>
        <row r="1604">
          <cell r="A1604">
            <v>1130</v>
          </cell>
          <cell r="C1604" t="str">
            <v>BAB_3130</v>
          </cell>
          <cell r="D1604">
            <v>68300000</v>
          </cell>
          <cell r="E1604">
            <v>15.49</v>
          </cell>
          <cell r="F1604" t="str">
            <v>2-2017</v>
          </cell>
        </row>
        <row r="1605">
          <cell r="A1605">
            <v>1130</v>
          </cell>
          <cell r="C1605" t="str">
            <v>BAB_3130</v>
          </cell>
          <cell r="D1605">
            <v>68300000</v>
          </cell>
          <cell r="E1605">
            <v>8.85</v>
          </cell>
          <cell r="F1605" t="str">
            <v>2-2017</v>
          </cell>
        </row>
        <row r="1606">
          <cell r="A1606">
            <v>1130</v>
          </cell>
          <cell r="C1606" t="str">
            <v>BAB_3130</v>
          </cell>
          <cell r="D1606">
            <v>68300000</v>
          </cell>
          <cell r="E1606">
            <v>6.92</v>
          </cell>
          <cell r="F1606" t="str">
            <v>2-2017</v>
          </cell>
        </row>
        <row r="1607">
          <cell r="A1607">
            <v>1130</v>
          </cell>
          <cell r="C1607" t="str">
            <v>BAB_3130</v>
          </cell>
          <cell r="D1607">
            <v>68300000</v>
          </cell>
          <cell r="E1607">
            <v>77.150000000000006</v>
          </cell>
          <cell r="F1607" t="str">
            <v>2-2017</v>
          </cell>
        </row>
        <row r="1608">
          <cell r="A1608">
            <v>1130</v>
          </cell>
          <cell r="C1608" t="str">
            <v>BAB_3130</v>
          </cell>
          <cell r="D1608">
            <v>68300000</v>
          </cell>
          <cell r="E1608">
            <v>6.33</v>
          </cell>
          <cell r="F1608" t="str">
            <v>2-2017</v>
          </cell>
        </row>
        <row r="1609">
          <cell r="A1609">
            <v>1130</v>
          </cell>
          <cell r="C1609" t="str">
            <v>BAB_3130</v>
          </cell>
          <cell r="D1609">
            <v>68300000</v>
          </cell>
          <cell r="E1609">
            <v>6.53</v>
          </cell>
          <cell r="F1609" t="str">
            <v>2-2017</v>
          </cell>
        </row>
        <row r="1610">
          <cell r="A1610">
            <v>1130</v>
          </cell>
          <cell r="C1610" t="str">
            <v>BAB_3130</v>
          </cell>
          <cell r="D1610">
            <v>68300000</v>
          </cell>
          <cell r="E1610">
            <v>2.0699999999999998</v>
          </cell>
          <cell r="F1610" t="str">
            <v>2-2017</v>
          </cell>
        </row>
        <row r="1611">
          <cell r="A1611">
            <v>1130</v>
          </cell>
          <cell r="C1611" t="str">
            <v>BAB_3130</v>
          </cell>
          <cell r="D1611">
            <v>68300000</v>
          </cell>
          <cell r="E1611">
            <v>25.58</v>
          </cell>
          <cell r="F1611" t="str">
            <v>2-2017</v>
          </cell>
        </row>
        <row r="1612">
          <cell r="A1612">
            <v>1130</v>
          </cell>
          <cell r="C1612" t="str">
            <v>BAB_3130</v>
          </cell>
          <cell r="D1612">
            <v>68300000</v>
          </cell>
          <cell r="E1612">
            <v>4.82</v>
          </cell>
          <cell r="F1612" t="str">
            <v>2-2017</v>
          </cell>
        </row>
        <row r="1613">
          <cell r="A1613">
            <v>1130</v>
          </cell>
          <cell r="C1613" t="str">
            <v>BAB_3130</v>
          </cell>
          <cell r="D1613">
            <v>68300000</v>
          </cell>
          <cell r="E1613">
            <v>208.13</v>
          </cell>
          <cell r="F1613" t="str">
            <v>2-2017</v>
          </cell>
        </row>
        <row r="1614">
          <cell r="A1614">
            <v>1130</v>
          </cell>
          <cell r="C1614" t="str">
            <v>BAB_3130</v>
          </cell>
          <cell r="D1614">
            <v>68300000</v>
          </cell>
          <cell r="E1614">
            <v>201.79</v>
          </cell>
          <cell r="F1614" t="str">
            <v>2-2017</v>
          </cell>
        </row>
        <row r="1615">
          <cell r="A1615">
            <v>1130</v>
          </cell>
          <cell r="C1615" t="str">
            <v>BAB_3130</v>
          </cell>
          <cell r="D1615">
            <v>68300000</v>
          </cell>
          <cell r="E1615">
            <v>0.7</v>
          </cell>
          <cell r="F1615" t="str">
            <v>2-2017</v>
          </cell>
        </row>
        <row r="1616">
          <cell r="A1616">
            <v>1130</v>
          </cell>
          <cell r="C1616" t="str">
            <v>BAB_3130</v>
          </cell>
          <cell r="D1616">
            <v>68300000</v>
          </cell>
          <cell r="E1616">
            <v>1.35</v>
          </cell>
          <cell r="F1616" t="str">
            <v>2-2017</v>
          </cell>
        </row>
        <row r="1617">
          <cell r="A1617">
            <v>1130</v>
          </cell>
          <cell r="C1617" t="str">
            <v>BAB_3130</v>
          </cell>
          <cell r="D1617">
            <v>68300000</v>
          </cell>
          <cell r="E1617">
            <v>1.66</v>
          </cell>
          <cell r="F1617" t="str">
            <v>2-2017</v>
          </cell>
        </row>
        <row r="1618">
          <cell r="A1618">
            <v>1130</v>
          </cell>
          <cell r="C1618" t="str">
            <v>BAB_3130</v>
          </cell>
          <cell r="D1618">
            <v>68300000</v>
          </cell>
          <cell r="E1618">
            <v>3.3</v>
          </cell>
          <cell r="F1618" t="str">
            <v>2-2017</v>
          </cell>
        </row>
        <row r="1619">
          <cell r="A1619">
            <v>1130</v>
          </cell>
          <cell r="C1619" t="str">
            <v>BAB_3130</v>
          </cell>
          <cell r="D1619">
            <v>68300000</v>
          </cell>
          <cell r="E1619">
            <v>8.36</v>
          </cell>
          <cell r="F1619" t="str">
            <v>2-2017</v>
          </cell>
        </row>
        <row r="1620">
          <cell r="A1620">
            <v>1130</v>
          </cell>
          <cell r="C1620" t="str">
            <v>BAB_3130</v>
          </cell>
          <cell r="D1620">
            <v>68300000</v>
          </cell>
          <cell r="E1620">
            <v>8.41</v>
          </cell>
          <cell r="F1620" t="str">
            <v>2-2017</v>
          </cell>
        </row>
        <row r="1621">
          <cell r="A1621">
            <v>1130</v>
          </cell>
          <cell r="C1621" t="str">
            <v>BAB_3130</v>
          </cell>
          <cell r="D1621">
            <v>68300000</v>
          </cell>
          <cell r="E1621">
            <v>2.69</v>
          </cell>
          <cell r="F1621" t="str">
            <v>2-2017</v>
          </cell>
        </row>
        <row r="1622">
          <cell r="A1622">
            <v>1130</v>
          </cell>
          <cell r="C1622" t="str">
            <v>BAB_3130</v>
          </cell>
          <cell r="D1622">
            <v>68300000</v>
          </cell>
          <cell r="E1622">
            <v>8.99</v>
          </cell>
          <cell r="F1622" t="str">
            <v>2-2017</v>
          </cell>
        </row>
        <row r="1623">
          <cell r="A1623">
            <v>1130</v>
          </cell>
          <cell r="C1623" t="str">
            <v>BAB_3130</v>
          </cell>
          <cell r="D1623">
            <v>68300000</v>
          </cell>
          <cell r="E1623">
            <v>5.61</v>
          </cell>
          <cell r="F1623" t="str">
            <v>2-2017</v>
          </cell>
        </row>
        <row r="1624">
          <cell r="A1624">
            <v>1130</v>
          </cell>
          <cell r="C1624" t="str">
            <v>BAB_3130</v>
          </cell>
          <cell r="D1624">
            <v>68300000</v>
          </cell>
          <cell r="E1624">
            <v>66</v>
          </cell>
          <cell r="F1624" t="str">
            <v>2-2017</v>
          </cell>
        </row>
        <row r="1625">
          <cell r="A1625">
            <v>1130</v>
          </cell>
          <cell r="C1625" t="str">
            <v>BAB_3130</v>
          </cell>
          <cell r="D1625">
            <v>68300000</v>
          </cell>
          <cell r="E1625">
            <v>1.52</v>
          </cell>
          <cell r="F1625" t="str">
            <v>2-2017</v>
          </cell>
        </row>
        <row r="1626">
          <cell r="A1626">
            <v>1130</v>
          </cell>
          <cell r="C1626" t="str">
            <v>BAB_3130</v>
          </cell>
          <cell r="D1626">
            <v>68300000</v>
          </cell>
          <cell r="E1626">
            <v>0.28000000000000003</v>
          </cell>
          <cell r="F1626" t="str">
            <v>2-2017</v>
          </cell>
        </row>
        <row r="1627">
          <cell r="A1627">
            <v>1130</v>
          </cell>
          <cell r="C1627" t="str">
            <v>BAB_3130</v>
          </cell>
          <cell r="D1627">
            <v>68300000</v>
          </cell>
          <cell r="E1627">
            <v>9.01</v>
          </cell>
          <cell r="F1627" t="str">
            <v>2-2017</v>
          </cell>
        </row>
        <row r="1628">
          <cell r="A1628">
            <v>1130</v>
          </cell>
          <cell r="C1628" t="str">
            <v>BAB_3130</v>
          </cell>
          <cell r="D1628">
            <v>68300000</v>
          </cell>
          <cell r="E1628">
            <v>25.58</v>
          </cell>
          <cell r="F1628" t="str">
            <v>2-2017</v>
          </cell>
        </row>
        <row r="1629">
          <cell r="A1629">
            <v>1130</v>
          </cell>
          <cell r="C1629" t="str">
            <v>BAB_3130</v>
          </cell>
          <cell r="D1629">
            <v>68300000</v>
          </cell>
          <cell r="E1629">
            <v>128.72</v>
          </cell>
          <cell r="F1629" t="str">
            <v>2-2017</v>
          </cell>
        </row>
        <row r="1630">
          <cell r="A1630">
            <v>1130</v>
          </cell>
          <cell r="C1630" t="str">
            <v>BAB_3130</v>
          </cell>
          <cell r="D1630">
            <v>68300000</v>
          </cell>
          <cell r="E1630">
            <v>0.61</v>
          </cell>
          <cell r="F1630" t="str">
            <v>2-2017</v>
          </cell>
        </row>
        <row r="1631">
          <cell r="A1631">
            <v>1130</v>
          </cell>
          <cell r="C1631" t="str">
            <v>BAB_3130</v>
          </cell>
          <cell r="D1631">
            <v>68300000</v>
          </cell>
          <cell r="E1631">
            <v>31.78</v>
          </cell>
          <cell r="F1631" t="str">
            <v>2-2017</v>
          </cell>
        </row>
        <row r="1632">
          <cell r="A1632">
            <v>1130</v>
          </cell>
          <cell r="C1632" t="str">
            <v>BAB_3130</v>
          </cell>
          <cell r="D1632">
            <v>68300000</v>
          </cell>
          <cell r="E1632">
            <v>1.95</v>
          </cell>
          <cell r="F1632" t="str">
            <v>2-2017</v>
          </cell>
        </row>
        <row r="1633">
          <cell r="A1633">
            <v>1130</v>
          </cell>
          <cell r="C1633" t="str">
            <v>BAB_3130</v>
          </cell>
          <cell r="D1633">
            <v>68300000</v>
          </cell>
          <cell r="E1633">
            <v>12.66</v>
          </cell>
          <cell r="F1633" t="str">
            <v>2-2017</v>
          </cell>
        </row>
        <row r="1634">
          <cell r="A1634">
            <v>1130</v>
          </cell>
          <cell r="C1634" t="str">
            <v>BAB_3130</v>
          </cell>
          <cell r="D1634">
            <v>68300000</v>
          </cell>
          <cell r="E1634">
            <v>4.3</v>
          </cell>
          <cell r="F1634" t="str">
            <v>2-2017</v>
          </cell>
        </row>
        <row r="1635">
          <cell r="A1635">
            <v>1130</v>
          </cell>
          <cell r="C1635" t="str">
            <v>BAB_3130</v>
          </cell>
          <cell r="D1635">
            <v>68300000</v>
          </cell>
          <cell r="E1635">
            <v>5.13</v>
          </cell>
          <cell r="F1635" t="str">
            <v>2-2017</v>
          </cell>
        </row>
        <row r="1636">
          <cell r="A1636">
            <v>1130</v>
          </cell>
          <cell r="C1636" t="str">
            <v>BAB_3130</v>
          </cell>
          <cell r="D1636">
            <v>68300000</v>
          </cell>
          <cell r="E1636">
            <v>0.88</v>
          </cell>
          <cell r="F1636" t="str">
            <v>2-2017</v>
          </cell>
        </row>
        <row r="1637">
          <cell r="A1637">
            <v>1130</v>
          </cell>
          <cell r="C1637" t="str">
            <v>BAB_3130</v>
          </cell>
          <cell r="D1637">
            <v>68300000</v>
          </cell>
          <cell r="E1637">
            <v>0.17</v>
          </cell>
          <cell r="F1637" t="str">
            <v>2-2017</v>
          </cell>
        </row>
        <row r="1638">
          <cell r="A1638">
            <v>1130</v>
          </cell>
          <cell r="C1638" t="str">
            <v>BAB_3130</v>
          </cell>
          <cell r="D1638">
            <v>68300000</v>
          </cell>
          <cell r="E1638">
            <v>0.22</v>
          </cell>
          <cell r="F1638" t="str">
            <v>2-2017</v>
          </cell>
        </row>
        <row r="1639">
          <cell r="A1639">
            <v>1130</v>
          </cell>
          <cell r="C1639" t="str">
            <v>BAB_3130</v>
          </cell>
          <cell r="D1639">
            <v>68300000</v>
          </cell>
          <cell r="E1639">
            <v>4607.37</v>
          </cell>
          <cell r="F1639" t="str">
            <v>2-2017</v>
          </cell>
        </row>
        <row r="1640">
          <cell r="A1640">
            <v>1130</v>
          </cell>
          <cell r="C1640" t="str">
            <v>BAB_3130</v>
          </cell>
          <cell r="D1640">
            <v>68300000</v>
          </cell>
          <cell r="E1640">
            <v>7.96</v>
          </cell>
          <cell r="F1640" t="str">
            <v>2-2017</v>
          </cell>
        </row>
        <row r="1641">
          <cell r="A1641">
            <v>1130</v>
          </cell>
          <cell r="C1641" t="str">
            <v>BAB_3130</v>
          </cell>
          <cell r="D1641">
            <v>68300000</v>
          </cell>
          <cell r="E1641">
            <v>16.77</v>
          </cell>
          <cell r="F1641" t="str">
            <v>2-2017</v>
          </cell>
        </row>
        <row r="1642">
          <cell r="A1642">
            <v>1130</v>
          </cell>
          <cell r="C1642" t="str">
            <v>BAB_3130</v>
          </cell>
          <cell r="D1642">
            <v>68300000</v>
          </cell>
          <cell r="E1642">
            <v>150.87</v>
          </cell>
          <cell r="F1642" t="str">
            <v>2-2017</v>
          </cell>
        </row>
        <row r="1643">
          <cell r="A1643">
            <v>1130</v>
          </cell>
          <cell r="C1643" t="str">
            <v>BAB_3130</v>
          </cell>
          <cell r="D1643">
            <v>68300000</v>
          </cell>
          <cell r="E1643">
            <v>77.150000000000006</v>
          </cell>
          <cell r="F1643" t="str">
            <v>2-2017</v>
          </cell>
        </row>
        <row r="1644">
          <cell r="A1644">
            <v>1130</v>
          </cell>
          <cell r="C1644" t="str">
            <v>BAB_3130</v>
          </cell>
          <cell r="D1644">
            <v>68300000</v>
          </cell>
          <cell r="E1644">
            <v>0.53</v>
          </cell>
          <cell r="F1644" t="str">
            <v>2-2017</v>
          </cell>
        </row>
        <row r="1645">
          <cell r="A1645">
            <v>1130</v>
          </cell>
          <cell r="C1645" t="str">
            <v>BAB_3130</v>
          </cell>
          <cell r="D1645">
            <v>68300000</v>
          </cell>
          <cell r="E1645">
            <v>0.86</v>
          </cell>
          <cell r="F1645" t="str">
            <v>2-2017</v>
          </cell>
        </row>
        <row r="1646">
          <cell r="A1646">
            <v>1130</v>
          </cell>
          <cell r="C1646" t="str">
            <v>BAB_3130</v>
          </cell>
          <cell r="D1646">
            <v>68300000</v>
          </cell>
          <cell r="E1646">
            <v>979.91</v>
          </cell>
          <cell r="F1646" t="str">
            <v>2-2017</v>
          </cell>
        </row>
        <row r="1647">
          <cell r="A1647">
            <v>1130</v>
          </cell>
          <cell r="C1647" t="str">
            <v>BAB_3130</v>
          </cell>
          <cell r="D1647">
            <v>68300000</v>
          </cell>
          <cell r="E1647">
            <v>1.34</v>
          </cell>
          <cell r="F1647" t="str">
            <v>2-2017</v>
          </cell>
        </row>
        <row r="1648">
          <cell r="A1648">
            <v>1130</v>
          </cell>
          <cell r="C1648" t="str">
            <v>BAB_3130</v>
          </cell>
          <cell r="D1648">
            <v>68300000</v>
          </cell>
          <cell r="E1648">
            <v>77.48</v>
          </cell>
          <cell r="F1648" t="str">
            <v>2-2017</v>
          </cell>
        </row>
        <row r="1649">
          <cell r="A1649">
            <v>1130</v>
          </cell>
          <cell r="C1649" t="str">
            <v>BAB_3130</v>
          </cell>
          <cell r="D1649">
            <v>68300000</v>
          </cell>
          <cell r="E1649">
            <v>7.67</v>
          </cell>
          <cell r="F1649" t="str">
            <v>2-2017</v>
          </cell>
        </row>
        <row r="1650">
          <cell r="A1650">
            <v>1130</v>
          </cell>
          <cell r="C1650" t="str">
            <v>BAB_3130</v>
          </cell>
          <cell r="D1650">
            <v>68300000</v>
          </cell>
          <cell r="E1650">
            <v>8.85</v>
          </cell>
          <cell r="F1650" t="str">
            <v>2-2017</v>
          </cell>
        </row>
        <row r="1651">
          <cell r="A1651">
            <v>1130</v>
          </cell>
          <cell r="C1651" t="str">
            <v>BAB_3130</v>
          </cell>
          <cell r="D1651">
            <v>68300000</v>
          </cell>
          <cell r="E1651">
            <v>8.1300000000000008</v>
          </cell>
          <cell r="F1651" t="str">
            <v>2-2017</v>
          </cell>
        </row>
        <row r="1652">
          <cell r="A1652">
            <v>1130</v>
          </cell>
          <cell r="C1652" t="str">
            <v>BAB_3130</v>
          </cell>
          <cell r="D1652">
            <v>68300000</v>
          </cell>
          <cell r="E1652">
            <v>50.36</v>
          </cell>
          <cell r="F1652" t="str">
            <v>2-2017</v>
          </cell>
        </row>
        <row r="1653">
          <cell r="A1653">
            <v>1130</v>
          </cell>
          <cell r="C1653" t="str">
            <v>BAB_3130</v>
          </cell>
          <cell r="D1653">
            <v>68300000</v>
          </cell>
          <cell r="E1653">
            <v>979.91</v>
          </cell>
          <cell r="F1653" t="str">
            <v>2-2017</v>
          </cell>
        </row>
        <row r="1654">
          <cell r="A1654">
            <v>1130</v>
          </cell>
          <cell r="C1654" t="str">
            <v>BAB_3130</v>
          </cell>
          <cell r="D1654">
            <v>68300000</v>
          </cell>
          <cell r="E1654">
            <v>9.27</v>
          </cell>
          <cell r="F1654" t="str">
            <v>2-2017</v>
          </cell>
        </row>
        <row r="1655">
          <cell r="A1655">
            <v>1130</v>
          </cell>
          <cell r="C1655" t="str">
            <v>BAB_3130</v>
          </cell>
          <cell r="D1655">
            <v>68300000</v>
          </cell>
          <cell r="E1655">
            <v>15.5</v>
          </cell>
          <cell r="F1655" t="str">
            <v>2-2017</v>
          </cell>
        </row>
        <row r="1656">
          <cell r="A1656">
            <v>1130</v>
          </cell>
          <cell r="C1656" t="str">
            <v>BAB_3130</v>
          </cell>
          <cell r="D1656">
            <v>68300000</v>
          </cell>
          <cell r="E1656">
            <v>27.1</v>
          </cell>
          <cell r="F1656" t="str">
            <v>2-2017</v>
          </cell>
        </row>
        <row r="1657">
          <cell r="A1657">
            <v>1130</v>
          </cell>
          <cell r="C1657" t="str">
            <v>BAB_3130</v>
          </cell>
          <cell r="D1657">
            <v>68300000</v>
          </cell>
          <cell r="E1657">
            <v>38.67</v>
          </cell>
          <cell r="F1657" t="str">
            <v>2-2017</v>
          </cell>
        </row>
        <row r="1658">
          <cell r="A1658">
            <v>1130</v>
          </cell>
          <cell r="C1658" t="str">
            <v>BAB_3130</v>
          </cell>
          <cell r="D1658">
            <v>68300000</v>
          </cell>
          <cell r="E1658">
            <v>25.58</v>
          </cell>
          <cell r="F1658" t="str">
            <v>2-2017</v>
          </cell>
        </row>
        <row r="1659">
          <cell r="A1659">
            <v>1130</v>
          </cell>
          <cell r="C1659" t="str">
            <v>BAB_3130</v>
          </cell>
          <cell r="D1659">
            <v>68300000</v>
          </cell>
          <cell r="E1659">
            <v>1.65</v>
          </cell>
          <cell r="F1659" t="str">
            <v>2-2017</v>
          </cell>
        </row>
        <row r="1660">
          <cell r="A1660">
            <v>1130</v>
          </cell>
          <cell r="C1660" t="str">
            <v>BAB_3130</v>
          </cell>
          <cell r="D1660">
            <v>68300000</v>
          </cell>
          <cell r="E1660">
            <v>59.42</v>
          </cell>
          <cell r="F1660" t="str">
            <v>2-2017</v>
          </cell>
        </row>
        <row r="1661">
          <cell r="A1661">
            <v>1130</v>
          </cell>
          <cell r="C1661" t="str">
            <v>BAB_3130</v>
          </cell>
          <cell r="D1661">
            <v>68300000</v>
          </cell>
          <cell r="E1661">
            <v>3.04</v>
          </cell>
          <cell r="F1661" t="str">
            <v>2-2017</v>
          </cell>
        </row>
        <row r="1662">
          <cell r="A1662">
            <v>1130</v>
          </cell>
          <cell r="C1662" t="str">
            <v>BAB_3130</v>
          </cell>
          <cell r="D1662">
            <v>68300000</v>
          </cell>
          <cell r="E1662">
            <v>9.27</v>
          </cell>
          <cell r="F1662" t="str">
            <v>2-2017</v>
          </cell>
        </row>
        <row r="1663">
          <cell r="A1663">
            <v>1130</v>
          </cell>
          <cell r="C1663" t="str">
            <v>BAB_3130</v>
          </cell>
          <cell r="D1663">
            <v>68300000</v>
          </cell>
          <cell r="E1663">
            <v>6.71</v>
          </cell>
          <cell r="F1663" t="str">
            <v>2-2017</v>
          </cell>
        </row>
        <row r="1664">
          <cell r="A1664">
            <v>1130</v>
          </cell>
          <cell r="C1664" t="str">
            <v>BAB_3130</v>
          </cell>
          <cell r="D1664">
            <v>68300000</v>
          </cell>
          <cell r="E1664">
            <v>9.27</v>
          </cell>
          <cell r="F1664" t="str">
            <v>2-2017</v>
          </cell>
        </row>
        <row r="1665">
          <cell r="A1665">
            <v>1130</v>
          </cell>
          <cell r="C1665" t="str">
            <v>BAB_3130</v>
          </cell>
          <cell r="D1665">
            <v>68300000</v>
          </cell>
          <cell r="E1665">
            <v>1.79</v>
          </cell>
          <cell r="F1665" t="str">
            <v>2-2017</v>
          </cell>
        </row>
        <row r="1666">
          <cell r="A1666">
            <v>1130</v>
          </cell>
          <cell r="C1666" t="str">
            <v>BAB_3130</v>
          </cell>
          <cell r="D1666">
            <v>68300000</v>
          </cell>
          <cell r="E1666">
            <v>3.65</v>
          </cell>
          <cell r="F1666" t="str">
            <v>2-2017</v>
          </cell>
        </row>
        <row r="1667">
          <cell r="A1667">
            <v>1130</v>
          </cell>
          <cell r="C1667" t="str">
            <v>BAB_3130</v>
          </cell>
          <cell r="D1667">
            <v>68300000</v>
          </cell>
          <cell r="E1667">
            <v>27.94</v>
          </cell>
          <cell r="F1667" t="str">
            <v>2-2017</v>
          </cell>
        </row>
        <row r="1668">
          <cell r="A1668">
            <v>1130</v>
          </cell>
          <cell r="C1668" t="str">
            <v>BAB_3130</v>
          </cell>
          <cell r="D1668">
            <v>68300000</v>
          </cell>
          <cell r="E1668">
            <v>7.04</v>
          </cell>
          <cell r="F1668" t="str">
            <v>2-2017</v>
          </cell>
        </row>
        <row r="1669">
          <cell r="A1669">
            <v>1130</v>
          </cell>
          <cell r="C1669" t="str">
            <v>BAB_3130</v>
          </cell>
          <cell r="D1669">
            <v>68300000</v>
          </cell>
          <cell r="E1669">
            <v>12.44</v>
          </cell>
          <cell r="F1669" t="str">
            <v>2-2017</v>
          </cell>
        </row>
        <row r="1670">
          <cell r="A1670">
            <v>1130</v>
          </cell>
          <cell r="C1670" t="str">
            <v>BAB_3130</v>
          </cell>
          <cell r="D1670">
            <v>68300000</v>
          </cell>
          <cell r="E1670">
            <v>14.85</v>
          </cell>
          <cell r="F1670" t="str">
            <v>2-2017</v>
          </cell>
        </row>
        <row r="1671">
          <cell r="A1671">
            <v>1130</v>
          </cell>
          <cell r="C1671" t="str">
            <v>BAB_3130</v>
          </cell>
          <cell r="D1671">
            <v>68300000</v>
          </cell>
          <cell r="E1671">
            <v>2.35</v>
          </cell>
          <cell r="F1671" t="str">
            <v>2-2017</v>
          </cell>
        </row>
        <row r="1672">
          <cell r="A1672">
            <v>1130</v>
          </cell>
          <cell r="C1672" t="str">
            <v>BAB_3130</v>
          </cell>
          <cell r="D1672">
            <v>68300000</v>
          </cell>
          <cell r="E1672">
            <v>9.27</v>
          </cell>
          <cell r="F1672" t="str">
            <v>2-2017</v>
          </cell>
        </row>
        <row r="1673">
          <cell r="A1673">
            <v>1130</v>
          </cell>
          <cell r="C1673" t="str">
            <v>BAB_3130</v>
          </cell>
          <cell r="D1673">
            <v>68300000</v>
          </cell>
          <cell r="E1673">
            <v>17.2</v>
          </cell>
          <cell r="F1673" t="str">
            <v>2-2017</v>
          </cell>
        </row>
        <row r="1674">
          <cell r="A1674">
            <v>1130</v>
          </cell>
          <cell r="C1674" t="str">
            <v>BAB_3130</v>
          </cell>
          <cell r="D1674">
            <v>68300000</v>
          </cell>
          <cell r="E1674">
            <v>5.93</v>
          </cell>
          <cell r="F1674" t="str">
            <v>2-2017</v>
          </cell>
        </row>
        <row r="1675">
          <cell r="A1675">
            <v>1130</v>
          </cell>
          <cell r="C1675" t="str">
            <v>BAB_3130</v>
          </cell>
          <cell r="D1675">
            <v>68300000</v>
          </cell>
          <cell r="E1675">
            <v>22.78</v>
          </cell>
          <cell r="F1675" t="str">
            <v>2-2017</v>
          </cell>
        </row>
        <row r="1676">
          <cell r="A1676">
            <v>1130</v>
          </cell>
          <cell r="C1676" t="str">
            <v>BAB_3130</v>
          </cell>
          <cell r="D1676">
            <v>68300000</v>
          </cell>
          <cell r="E1676">
            <v>2.4300000000000002</v>
          </cell>
          <cell r="F1676" t="str">
            <v>2-2017</v>
          </cell>
        </row>
        <row r="1677">
          <cell r="A1677">
            <v>1130</v>
          </cell>
          <cell r="C1677" t="str">
            <v>BAB_3130</v>
          </cell>
          <cell r="D1677">
            <v>68300000</v>
          </cell>
          <cell r="E1677">
            <v>8.27</v>
          </cell>
          <cell r="F1677" t="str">
            <v>2-2017</v>
          </cell>
        </row>
        <row r="1678">
          <cell r="A1678">
            <v>1130</v>
          </cell>
          <cell r="C1678" t="str">
            <v>BAB_3130</v>
          </cell>
          <cell r="D1678">
            <v>68300000</v>
          </cell>
          <cell r="E1678">
            <v>4.72</v>
          </cell>
          <cell r="F1678" t="str">
            <v>2-2017</v>
          </cell>
        </row>
        <row r="1679">
          <cell r="A1679">
            <v>1130</v>
          </cell>
          <cell r="C1679" t="str">
            <v>BAB_3130</v>
          </cell>
          <cell r="D1679">
            <v>68300000</v>
          </cell>
          <cell r="E1679">
            <v>29.71</v>
          </cell>
          <cell r="F1679" t="str">
            <v>2-2017</v>
          </cell>
        </row>
        <row r="1680">
          <cell r="A1680">
            <v>1130</v>
          </cell>
          <cell r="C1680" t="str">
            <v>BAB_3130</v>
          </cell>
          <cell r="D1680">
            <v>68300000</v>
          </cell>
          <cell r="E1680">
            <v>1.79</v>
          </cell>
          <cell r="F1680" t="str">
            <v>2-2017</v>
          </cell>
        </row>
        <row r="1681">
          <cell r="A1681">
            <v>1130</v>
          </cell>
          <cell r="C1681" t="str">
            <v>BAB_3130</v>
          </cell>
          <cell r="D1681">
            <v>68300000</v>
          </cell>
          <cell r="E1681">
            <v>5.93</v>
          </cell>
          <cell r="F1681" t="str">
            <v>2-2017</v>
          </cell>
        </row>
        <row r="1682">
          <cell r="A1682">
            <v>1130</v>
          </cell>
          <cell r="C1682" t="str">
            <v>BAB_3130</v>
          </cell>
          <cell r="D1682">
            <v>68300000</v>
          </cell>
          <cell r="E1682">
            <v>11.67</v>
          </cell>
          <cell r="F1682" t="str">
            <v>2-2017</v>
          </cell>
        </row>
        <row r="1683">
          <cell r="A1683">
            <v>1130</v>
          </cell>
          <cell r="C1683" t="str">
            <v>BAB_3130</v>
          </cell>
          <cell r="D1683">
            <v>68300000</v>
          </cell>
          <cell r="E1683">
            <v>50.36</v>
          </cell>
          <cell r="F1683" t="str">
            <v>2-2017</v>
          </cell>
        </row>
        <row r="1684">
          <cell r="A1684">
            <v>1130</v>
          </cell>
          <cell r="C1684" t="str">
            <v>BAB_3130</v>
          </cell>
          <cell r="D1684">
            <v>68300000</v>
          </cell>
          <cell r="E1684">
            <v>27.55</v>
          </cell>
          <cell r="F1684" t="str">
            <v>2-2017</v>
          </cell>
        </row>
        <row r="1685">
          <cell r="A1685">
            <v>1130</v>
          </cell>
          <cell r="C1685" t="str">
            <v>BAB_3130</v>
          </cell>
          <cell r="D1685">
            <v>68300000</v>
          </cell>
          <cell r="E1685">
            <v>24</v>
          </cell>
          <cell r="F1685" t="str">
            <v>2-2017</v>
          </cell>
        </row>
        <row r="1686">
          <cell r="A1686">
            <v>1130</v>
          </cell>
          <cell r="C1686" t="str">
            <v>BAB_3130</v>
          </cell>
          <cell r="D1686">
            <v>68300000</v>
          </cell>
          <cell r="E1686">
            <v>1.1599999999999999</v>
          </cell>
          <cell r="F1686" t="str">
            <v>2-2017</v>
          </cell>
        </row>
        <row r="1687">
          <cell r="A1687">
            <v>1130</v>
          </cell>
          <cell r="C1687" t="str">
            <v>BAB_3130</v>
          </cell>
          <cell r="D1687">
            <v>68300000</v>
          </cell>
          <cell r="E1687">
            <v>51.76</v>
          </cell>
          <cell r="F1687" t="str">
            <v>2-2017</v>
          </cell>
        </row>
        <row r="1688">
          <cell r="A1688">
            <v>1130</v>
          </cell>
          <cell r="C1688" t="str">
            <v>BAB_3130</v>
          </cell>
          <cell r="D1688">
            <v>68300000</v>
          </cell>
          <cell r="E1688">
            <v>0.25</v>
          </cell>
          <cell r="F1688" t="str">
            <v>2-2017</v>
          </cell>
        </row>
        <row r="1689">
          <cell r="A1689">
            <v>1130</v>
          </cell>
          <cell r="C1689" t="str">
            <v>BAB_3130</v>
          </cell>
          <cell r="D1689">
            <v>68300000</v>
          </cell>
          <cell r="E1689">
            <v>0.06</v>
          </cell>
          <cell r="F1689" t="str">
            <v>2-2017</v>
          </cell>
        </row>
        <row r="1690">
          <cell r="A1690">
            <v>1130</v>
          </cell>
          <cell r="C1690" t="str">
            <v>BAB_3130</v>
          </cell>
          <cell r="D1690">
            <v>68300000</v>
          </cell>
          <cell r="E1690">
            <v>0.13</v>
          </cell>
          <cell r="F1690" t="str">
            <v>2-2017</v>
          </cell>
        </row>
        <row r="1691">
          <cell r="A1691">
            <v>1130</v>
          </cell>
          <cell r="C1691" t="str">
            <v>BAB_3130</v>
          </cell>
          <cell r="D1691">
            <v>68300000</v>
          </cell>
          <cell r="E1691">
            <v>13.77</v>
          </cell>
          <cell r="F1691" t="str">
            <v>2-2017</v>
          </cell>
        </row>
        <row r="1692">
          <cell r="A1692">
            <v>1130</v>
          </cell>
          <cell r="C1692" t="str">
            <v>BAB_3130</v>
          </cell>
          <cell r="D1692">
            <v>68300000</v>
          </cell>
          <cell r="E1692">
            <v>51.3</v>
          </cell>
          <cell r="F1692" t="str">
            <v>2-2017</v>
          </cell>
        </row>
        <row r="1693">
          <cell r="A1693">
            <v>1130</v>
          </cell>
          <cell r="C1693" t="str">
            <v>BAB_3130</v>
          </cell>
          <cell r="D1693">
            <v>68300000</v>
          </cell>
          <cell r="E1693">
            <v>16.53</v>
          </cell>
          <cell r="F1693" t="str">
            <v>2-2017</v>
          </cell>
        </row>
        <row r="1694">
          <cell r="A1694">
            <v>1130</v>
          </cell>
          <cell r="C1694" t="str">
            <v>BAB_3130</v>
          </cell>
          <cell r="D1694">
            <v>68300000</v>
          </cell>
          <cell r="E1694">
            <v>94.55</v>
          </cell>
          <cell r="F1694" t="str">
            <v>2-2017</v>
          </cell>
        </row>
        <row r="1695">
          <cell r="A1695">
            <v>1130</v>
          </cell>
          <cell r="C1695" t="str">
            <v>BAB_3130</v>
          </cell>
          <cell r="D1695">
            <v>68300000</v>
          </cell>
          <cell r="E1695">
            <v>25.58</v>
          </cell>
          <cell r="F1695" t="str">
            <v>2-2017</v>
          </cell>
        </row>
        <row r="1696">
          <cell r="A1696">
            <v>1130</v>
          </cell>
          <cell r="C1696" t="str">
            <v>BAB_3130</v>
          </cell>
          <cell r="D1696">
            <v>68300000</v>
          </cell>
          <cell r="E1696">
            <v>38.67</v>
          </cell>
          <cell r="F1696" t="str">
            <v>2-2017</v>
          </cell>
        </row>
        <row r="1697">
          <cell r="A1697">
            <v>1130</v>
          </cell>
          <cell r="C1697" t="str">
            <v>BAB_3130</v>
          </cell>
          <cell r="D1697">
            <v>68300000</v>
          </cell>
          <cell r="E1697">
            <v>3.31</v>
          </cell>
          <cell r="F1697" t="str">
            <v>2-2017</v>
          </cell>
        </row>
        <row r="1698">
          <cell r="A1698">
            <v>1130</v>
          </cell>
          <cell r="C1698" t="str">
            <v>BAB_3130</v>
          </cell>
          <cell r="D1698">
            <v>68300000</v>
          </cell>
          <cell r="E1698">
            <v>51.3</v>
          </cell>
          <cell r="F1698" t="str">
            <v>2-2017</v>
          </cell>
        </row>
        <row r="1699">
          <cell r="A1699">
            <v>1130</v>
          </cell>
          <cell r="C1699" t="str">
            <v>BAB_3130</v>
          </cell>
          <cell r="D1699">
            <v>68300000</v>
          </cell>
          <cell r="E1699">
            <v>18.53</v>
          </cell>
          <cell r="F1699" t="str">
            <v>2-2017</v>
          </cell>
        </row>
        <row r="1700">
          <cell r="A1700">
            <v>1130</v>
          </cell>
          <cell r="C1700" t="str">
            <v>BAB_3130</v>
          </cell>
          <cell r="D1700">
            <v>68300000</v>
          </cell>
          <cell r="E1700">
            <v>77.540000000000006</v>
          </cell>
          <cell r="F1700" t="str">
            <v>2-2017</v>
          </cell>
        </row>
        <row r="1701">
          <cell r="A1701">
            <v>1130</v>
          </cell>
          <cell r="C1701" t="str">
            <v>BAB_3130</v>
          </cell>
          <cell r="D1701">
            <v>68300000</v>
          </cell>
          <cell r="E1701">
            <v>51.3</v>
          </cell>
          <cell r="F1701" t="str">
            <v>2-2017</v>
          </cell>
        </row>
        <row r="1702">
          <cell r="A1702">
            <v>1130</v>
          </cell>
          <cell r="C1702" t="str">
            <v>BAB_3130</v>
          </cell>
          <cell r="D1702">
            <v>68300000</v>
          </cell>
          <cell r="E1702">
            <v>51.16</v>
          </cell>
          <cell r="F1702" t="str">
            <v>2-2017</v>
          </cell>
        </row>
        <row r="1703">
          <cell r="A1703">
            <v>1130</v>
          </cell>
          <cell r="C1703" t="str">
            <v>BAB_3130</v>
          </cell>
          <cell r="D1703">
            <v>68300000</v>
          </cell>
          <cell r="E1703">
            <v>116.31</v>
          </cell>
          <cell r="F1703" t="str">
            <v>2-2017</v>
          </cell>
        </row>
        <row r="1704">
          <cell r="A1704">
            <v>1130</v>
          </cell>
          <cell r="C1704" t="str">
            <v>BAB_3130</v>
          </cell>
          <cell r="D1704">
            <v>68300000</v>
          </cell>
          <cell r="E1704">
            <v>51.3</v>
          </cell>
          <cell r="F1704" t="str">
            <v>2-2017</v>
          </cell>
        </row>
        <row r="1705">
          <cell r="A1705">
            <v>1130</v>
          </cell>
          <cell r="C1705" t="str">
            <v>BAB_3130</v>
          </cell>
          <cell r="D1705">
            <v>68300000</v>
          </cell>
          <cell r="E1705">
            <v>38.67</v>
          </cell>
          <cell r="F1705" t="str">
            <v>2-2017</v>
          </cell>
        </row>
        <row r="1706">
          <cell r="A1706">
            <v>1130</v>
          </cell>
          <cell r="C1706" t="str">
            <v>BAB_3130</v>
          </cell>
          <cell r="D1706">
            <v>68300000</v>
          </cell>
          <cell r="E1706">
            <v>9.27</v>
          </cell>
          <cell r="F1706" t="str">
            <v>2-2017</v>
          </cell>
        </row>
        <row r="1707">
          <cell r="A1707">
            <v>1130</v>
          </cell>
          <cell r="C1707" t="str">
            <v>BAB_3130</v>
          </cell>
          <cell r="D1707">
            <v>68300000</v>
          </cell>
          <cell r="E1707">
            <v>10.38</v>
          </cell>
          <cell r="F1707" t="str">
            <v>2-2017</v>
          </cell>
        </row>
        <row r="1708">
          <cell r="A1708">
            <v>1130</v>
          </cell>
          <cell r="C1708" t="str">
            <v>BAB_3130</v>
          </cell>
          <cell r="D1708">
            <v>68300000</v>
          </cell>
          <cell r="E1708">
            <v>7.88</v>
          </cell>
          <cell r="F1708" t="str">
            <v>2-2017</v>
          </cell>
        </row>
        <row r="1709">
          <cell r="A1709">
            <v>1130</v>
          </cell>
          <cell r="C1709" t="str">
            <v>BAB_3130</v>
          </cell>
          <cell r="D1709">
            <v>68300000</v>
          </cell>
          <cell r="E1709">
            <v>13.65</v>
          </cell>
          <cell r="F1709" t="str">
            <v>2-2017</v>
          </cell>
        </row>
        <row r="1710">
          <cell r="A1710">
            <v>1130</v>
          </cell>
          <cell r="C1710" t="str">
            <v>BAB_3130</v>
          </cell>
          <cell r="D1710">
            <v>68300000</v>
          </cell>
          <cell r="E1710">
            <v>45.59</v>
          </cell>
          <cell r="F1710" t="str">
            <v>2-2017</v>
          </cell>
        </row>
        <row r="1711">
          <cell r="A1711">
            <v>1130</v>
          </cell>
          <cell r="C1711" t="str">
            <v>BAB_3130</v>
          </cell>
          <cell r="D1711">
            <v>68300000</v>
          </cell>
          <cell r="E1711">
            <v>51.39</v>
          </cell>
          <cell r="F1711" t="str">
            <v>2-2017</v>
          </cell>
        </row>
        <row r="1712">
          <cell r="A1712">
            <v>1130</v>
          </cell>
          <cell r="C1712" t="str">
            <v>BAB_3130</v>
          </cell>
          <cell r="D1712">
            <v>68300000</v>
          </cell>
          <cell r="E1712">
            <v>51.39</v>
          </cell>
          <cell r="F1712" t="str">
            <v>2-2017</v>
          </cell>
        </row>
        <row r="1713">
          <cell r="A1713">
            <v>1130</v>
          </cell>
          <cell r="C1713" t="str">
            <v>BAB_3130</v>
          </cell>
          <cell r="D1713">
            <v>68300000</v>
          </cell>
          <cell r="E1713">
            <v>9.27</v>
          </cell>
          <cell r="F1713" t="str">
            <v>2-2017</v>
          </cell>
        </row>
        <row r="1714">
          <cell r="A1714">
            <v>1130</v>
          </cell>
          <cell r="C1714" t="str">
            <v>BAB_3130</v>
          </cell>
          <cell r="D1714">
            <v>68300000</v>
          </cell>
          <cell r="E1714">
            <v>51.3</v>
          </cell>
          <cell r="F1714" t="str">
            <v>2-2017</v>
          </cell>
        </row>
        <row r="1715">
          <cell r="A1715">
            <v>1130</v>
          </cell>
          <cell r="C1715" t="str">
            <v>BAB_3130</v>
          </cell>
          <cell r="D1715">
            <v>68300000</v>
          </cell>
          <cell r="E1715">
            <v>17.2</v>
          </cell>
          <cell r="F1715" t="str">
            <v>2-2017</v>
          </cell>
        </row>
        <row r="1716">
          <cell r="A1716">
            <v>1130</v>
          </cell>
          <cell r="C1716" t="str">
            <v>BAB_3130</v>
          </cell>
          <cell r="D1716">
            <v>68300000</v>
          </cell>
          <cell r="E1716">
            <v>5.93</v>
          </cell>
          <cell r="F1716" t="str">
            <v>2-2017</v>
          </cell>
        </row>
        <row r="1717">
          <cell r="A1717">
            <v>1130</v>
          </cell>
          <cell r="C1717" t="str">
            <v>BAB_3130</v>
          </cell>
          <cell r="D1717">
            <v>68300000</v>
          </cell>
          <cell r="E1717">
            <v>6.76</v>
          </cell>
          <cell r="F1717" t="str">
            <v>2-2017</v>
          </cell>
        </row>
        <row r="1718">
          <cell r="A1718">
            <v>1130</v>
          </cell>
          <cell r="C1718" t="str">
            <v>BAB_3130</v>
          </cell>
          <cell r="D1718">
            <v>68300000</v>
          </cell>
          <cell r="E1718">
            <v>17.2</v>
          </cell>
          <cell r="F1718" t="str">
            <v>2-2017</v>
          </cell>
        </row>
        <row r="1719">
          <cell r="A1719">
            <v>1130</v>
          </cell>
          <cell r="C1719" t="str">
            <v>BAB_3130</v>
          </cell>
          <cell r="D1719">
            <v>68300000</v>
          </cell>
          <cell r="E1719">
            <v>5.93</v>
          </cell>
          <cell r="F1719" t="str">
            <v>2-2017</v>
          </cell>
        </row>
        <row r="1720">
          <cell r="A1720">
            <v>1130</v>
          </cell>
          <cell r="C1720" t="str">
            <v>BAB_3130</v>
          </cell>
          <cell r="D1720">
            <v>68300000</v>
          </cell>
          <cell r="E1720">
            <v>9.27</v>
          </cell>
          <cell r="F1720" t="str">
            <v>2-2017</v>
          </cell>
        </row>
        <row r="1721">
          <cell r="A1721">
            <v>1130</v>
          </cell>
          <cell r="C1721" t="str">
            <v>BAB_3130</v>
          </cell>
          <cell r="D1721">
            <v>68300000</v>
          </cell>
          <cell r="E1721">
            <v>12.82</v>
          </cell>
          <cell r="F1721" t="str">
            <v>2-2017</v>
          </cell>
        </row>
        <row r="1722">
          <cell r="A1722">
            <v>1130</v>
          </cell>
          <cell r="C1722" t="str">
            <v>BAB_3130</v>
          </cell>
          <cell r="D1722">
            <v>68300000</v>
          </cell>
          <cell r="E1722">
            <v>51.39</v>
          </cell>
          <cell r="F1722" t="str">
            <v>2-2017</v>
          </cell>
        </row>
        <row r="1723">
          <cell r="A1723">
            <v>1130</v>
          </cell>
          <cell r="C1723" t="str">
            <v>BAB_3130</v>
          </cell>
          <cell r="D1723">
            <v>68300000</v>
          </cell>
          <cell r="E1723">
            <v>38.67</v>
          </cell>
          <cell r="F1723" t="str">
            <v>2-2017</v>
          </cell>
        </row>
        <row r="1724">
          <cell r="A1724">
            <v>1130</v>
          </cell>
          <cell r="C1724" t="str">
            <v>BAB_3130</v>
          </cell>
          <cell r="D1724">
            <v>68300000</v>
          </cell>
          <cell r="E1724">
            <v>1.65</v>
          </cell>
          <cell r="F1724" t="str">
            <v>2-2017</v>
          </cell>
        </row>
        <row r="1725">
          <cell r="A1725">
            <v>1130</v>
          </cell>
          <cell r="C1725" t="str">
            <v>BAB_3130</v>
          </cell>
          <cell r="D1725">
            <v>68300000</v>
          </cell>
          <cell r="E1725">
            <v>27.1</v>
          </cell>
          <cell r="F1725" t="str">
            <v>2-2017</v>
          </cell>
        </row>
        <row r="1726">
          <cell r="A1726">
            <v>1130</v>
          </cell>
          <cell r="C1726" t="str">
            <v>BAB_3130</v>
          </cell>
          <cell r="D1726">
            <v>68300000</v>
          </cell>
          <cell r="E1726">
            <v>10.25</v>
          </cell>
          <cell r="F1726" t="str">
            <v>2-2017</v>
          </cell>
        </row>
        <row r="1727">
          <cell r="A1727">
            <v>1130</v>
          </cell>
          <cell r="C1727" t="str">
            <v>BAB_3130</v>
          </cell>
          <cell r="D1727">
            <v>68300000</v>
          </cell>
          <cell r="E1727">
            <v>5.61</v>
          </cell>
          <cell r="F1727" t="str">
            <v>2-2017</v>
          </cell>
        </row>
        <row r="1728">
          <cell r="A1728">
            <v>1130</v>
          </cell>
          <cell r="C1728" t="str">
            <v>BAB_3130</v>
          </cell>
          <cell r="D1728">
            <v>68300000</v>
          </cell>
          <cell r="E1728">
            <v>51.76</v>
          </cell>
          <cell r="F1728" t="str">
            <v>2-2017</v>
          </cell>
        </row>
        <row r="1729">
          <cell r="A1729">
            <v>1130</v>
          </cell>
          <cell r="C1729" t="str">
            <v>BAB_3130</v>
          </cell>
          <cell r="D1729">
            <v>68300000</v>
          </cell>
          <cell r="E1729">
            <v>9.27</v>
          </cell>
          <cell r="F1729" t="str">
            <v>2-2017</v>
          </cell>
        </row>
        <row r="1730">
          <cell r="A1730">
            <v>1130</v>
          </cell>
          <cell r="C1730" t="str">
            <v>BAB_3130</v>
          </cell>
          <cell r="D1730">
            <v>68300000</v>
          </cell>
          <cell r="E1730">
            <v>38.770000000000003</v>
          </cell>
          <cell r="F1730" t="str">
            <v>2-2017</v>
          </cell>
        </row>
        <row r="1731">
          <cell r="A1731">
            <v>1130</v>
          </cell>
          <cell r="C1731" t="str">
            <v>BAB_3130</v>
          </cell>
          <cell r="D1731">
            <v>68300000</v>
          </cell>
          <cell r="E1731">
            <v>11.67</v>
          </cell>
          <cell r="F1731" t="str">
            <v>2-2017</v>
          </cell>
        </row>
        <row r="1732">
          <cell r="A1732">
            <v>1130</v>
          </cell>
          <cell r="C1732" t="str">
            <v>BAB_3130</v>
          </cell>
          <cell r="D1732">
            <v>68300000</v>
          </cell>
          <cell r="E1732">
            <v>0.97</v>
          </cell>
          <cell r="F1732" t="str">
            <v>2-2017</v>
          </cell>
        </row>
        <row r="1733">
          <cell r="A1733">
            <v>1130</v>
          </cell>
          <cell r="C1733" t="str">
            <v>BAB_3130</v>
          </cell>
          <cell r="D1733">
            <v>68300000</v>
          </cell>
          <cell r="E1733">
            <v>13.76</v>
          </cell>
          <cell r="F1733" t="str">
            <v>2-2017</v>
          </cell>
        </row>
        <row r="1734">
          <cell r="A1734">
            <v>1130</v>
          </cell>
          <cell r="C1734" t="str">
            <v>BAB_3130</v>
          </cell>
          <cell r="D1734">
            <v>68300000</v>
          </cell>
          <cell r="E1734">
            <v>3.55</v>
          </cell>
          <cell r="F1734" t="str">
            <v>2-2017</v>
          </cell>
        </row>
        <row r="1735">
          <cell r="A1735">
            <v>1130</v>
          </cell>
          <cell r="C1735" t="str">
            <v>BAB_3130</v>
          </cell>
          <cell r="D1735">
            <v>68300000</v>
          </cell>
          <cell r="E1735">
            <v>26.7</v>
          </cell>
          <cell r="F1735" t="str">
            <v>2-2017</v>
          </cell>
        </row>
        <row r="1736">
          <cell r="A1736">
            <v>1130</v>
          </cell>
          <cell r="C1736" t="str">
            <v>BAB_3130</v>
          </cell>
          <cell r="D1736">
            <v>68300000</v>
          </cell>
          <cell r="E1736">
            <v>8.11</v>
          </cell>
          <cell r="F1736" t="str">
            <v>2-2017</v>
          </cell>
        </row>
        <row r="1737">
          <cell r="A1737">
            <v>1130</v>
          </cell>
          <cell r="C1737" t="str">
            <v>BAB_3130</v>
          </cell>
          <cell r="D1737">
            <v>68300000</v>
          </cell>
          <cell r="E1737">
            <v>8.3000000000000007</v>
          </cell>
          <cell r="F1737" t="str">
            <v>2-2017</v>
          </cell>
        </row>
        <row r="1738">
          <cell r="A1738">
            <v>1130</v>
          </cell>
          <cell r="C1738" t="str">
            <v>BAB_3130</v>
          </cell>
          <cell r="D1738">
            <v>68300000</v>
          </cell>
          <cell r="E1738">
            <v>51.39</v>
          </cell>
          <cell r="F1738" t="str">
            <v>2-2017</v>
          </cell>
        </row>
        <row r="1739">
          <cell r="A1739">
            <v>1130</v>
          </cell>
          <cell r="C1739" t="str">
            <v>BAB_3130</v>
          </cell>
          <cell r="D1739">
            <v>68300000</v>
          </cell>
          <cell r="E1739">
            <v>2.4</v>
          </cell>
          <cell r="F1739" t="str">
            <v>2-2017</v>
          </cell>
        </row>
        <row r="1740">
          <cell r="A1740">
            <v>1130</v>
          </cell>
          <cell r="C1740" t="str">
            <v>BAB_3130</v>
          </cell>
          <cell r="D1740">
            <v>68300000</v>
          </cell>
          <cell r="E1740">
            <v>58.71</v>
          </cell>
          <cell r="F1740" t="str">
            <v>2-2017</v>
          </cell>
        </row>
        <row r="1741">
          <cell r="A1741">
            <v>1130</v>
          </cell>
          <cell r="C1741" t="str">
            <v>BAB_3130</v>
          </cell>
          <cell r="D1741">
            <v>68300000</v>
          </cell>
          <cell r="E1741">
            <v>19.329999999999998</v>
          </cell>
          <cell r="F1741" t="str">
            <v>2-2017</v>
          </cell>
        </row>
        <row r="1742">
          <cell r="A1742">
            <v>1130</v>
          </cell>
          <cell r="C1742" t="str">
            <v>BAB_3130</v>
          </cell>
          <cell r="D1742">
            <v>68300000</v>
          </cell>
          <cell r="E1742">
            <v>51.76</v>
          </cell>
          <cell r="F1742" t="str">
            <v>2-2017</v>
          </cell>
        </row>
        <row r="1743">
          <cell r="A1743">
            <v>1130</v>
          </cell>
          <cell r="C1743" t="str">
            <v>BAB_3130</v>
          </cell>
          <cell r="D1743">
            <v>68300000</v>
          </cell>
          <cell r="E1743">
            <v>13.77</v>
          </cell>
          <cell r="F1743" t="str">
            <v>2-2017</v>
          </cell>
        </row>
        <row r="1744">
          <cell r="A1744">
            <v>1130</v>
          </cell>
          <cell r="C1744" t="str">
            <v>BAB_3130</v>
          </cell>
          <cell r="D1744">
            <v>68300000</v>
          </cell>
          <cell r="E1744">
            <v>51.76</v>
          </cell>
          <cell r="F1744" t="str">
            <v>2-2017</v>
          </cell>
        </row>
        <row r="1745">
          <cell r="A1745">
            <v>1130</v>
          </cell>
          <cell r="C1745" t="str">
            <v>BAB_3130</v>
          </cell>
          <cell r="D1745">
            <v>68300000</v>
          </cell>
          <cell r="E1745">
            <v>38.770000000000003</v>
          </cell>
          <cell r="F1745" t="str">
            <v>2-2017</v>
          </cell>
        </row>
        <row r="1746">
          <cell r="A1746">
            <v>1130</v>
          </cell>
          <cell r="C1746" t="str">
            <v>BAB_3130</v>
          </cell>
          <cell r="D1746">
            <v>68300000</v>
          </cell>
          <cell r="E1746">
            <v>14.85</v>
          </cell>
          <cell r="F1746" t="str">
            <v>2-2017</v>
          </cell>
        </row>
        <row r="1747">
          <cell r="A1747">
            <v>1130</v>
          </cell>
          <cell r="C1747" t="str">
            <v>BAB_3130</v>
          </cell>
          <cell r="D1747">
            <v>68300000</v>
          </cell>
          <cell r="E1747">
            <v>128.72</v>
          </cell>
          <cell r="F1747" t="str">
            <v>2-2017</v>
          </cell>
        </row>
        <row r="1748">
          <cell r="A1748">
            <v>1130</v>
          </cell>
          <cell r="C1748" t="str">
            <v>BAB_3130</v>
          </cell>
          <cell r="D1748">
            <v>68300000</v>
          </cell>
          <cell r="E1748">
            <v>27.1</v>
          </cell>
          <cell r="F1748" t="str">
            <v>2-2017</v>
          </cell>
        </row>
        <row r="1749">
          <cell r="A1749">
            <v>1130</v>
          </cell>
          <cell r="C1749" t="str">
            <v>BAB_3130</v>
          </cell>
          <cell r="D1749">
            <v>68300000</v>
          </cell>
          <cell r="E1749">
            <v>38.770000000000003</v>
          </cell>
          <cell r="F1749" t="str">
            <v>2-2017</v>
          </cell>
        </row>
        <row r="1750">
          <cell r="A1750">
            <v>1130</v>
          </cell>
          <cell r="C1750" t="str">
            <v>BAB_3130</v>
          </cell>
          <cell r="D1750">
            <v>68300000</v>
          </cell>
          <cell r="E1750">
            <v>51.3</v>
          </cell>
          <cell r="F1750" t="str">
            <v>2-2017</v>
          </cell>
        </row>
        <row r="1751">
          <cell r="A1751">
            <v>1130</v>
          </cell>
          <cell r="C1751" t="str">
            <v>BAB_3130</v>
          </cell>
          <cell r="D1751">
            <v>68300000</v>
          </cell>
          <cell r="E1751">
            <v>27.1</v>
          </cell>
          <cell r="F1751" t="str">
            <v>2-2017</v>
          </cell>
        </row>
        <row r="1752">
          <cell r="A1752">
            <v>1130</v>
          </cell>
          <cell r="C1752" t="str">
            <v>BAB_3130</v>
          </cell>
          <cell r="D1752">
            <v>68300000</v>
          </cell>
          <cell r="E1752">
            <v>2.33</v>
          </cell>
          <cell r="F1752" t="str">
            <v>2-2017</v>
          </cell>
        </row>
        <row r="1753">
          <cell r="A1753">
            <v>1130</v>
          </cell>
          <cell r="C1753" t="str">
            <v>BAB_3130</v>
          </cell>
          <cell r="D1753">
            <v>68300000</v>
          </cell>
          <cell r="E1753">
            <v>11.67</v>
          </cell>
          <cell r="F1753" t="str">
            <v>2-2017</v>
          </cell>
        </row>
        <row r="1754">
          <cell r="A1754">
            <v>1130</v>
          </cell>
          <cell r="C1754" t="str">
            <v>BAB_3130</v>
          </cell>
          <cell r="D1754">
            <v>68300000</v>
          </cell>
          <cell r="E1754">
            <v>27.47</v>
          </cell>
          <cell r="F1754" t="str">
            <v>2-2017</v>
          </cell>
        </row>
        <row r="1755">
          <cell r="A1755">
            <v>1130</v>
          </cell>
          <cell r="C1755" t="str">
            <v>BAB_3130</v>
          </cell>
          <cell r="D1755">
            <v>68300000</v>
          </cell>
          <cell r="E1755">
            <v>9.27</v>
          </cell>
          <cell r="F1755" t="str">
            <v>2-2017</v>
          </cell>
        </row>
        <row r="1756">
          <cell r="A1756">
            <v>1130</v>
          </cell>
          <cell r="C1756" t="str">
            <v>BAB_3130</v>
          </cell>
          <cell r="D1756">
            <v>68300000</v>
          </cell>
          <cell r="E1756">
            <v>4.72</v>
          </cell>
          <cell r="F1756" t="str">
            <v>2-2017</v>
          </cell>
        </row>
        <row r="1757">
          <cell r="A1757">
            <v>1130</v>
          </cell>
          <cell r="C1757" t="str">
            <v>BAB_3130</v>
          </cell>
          <cell r="D1757">
            <v>68300000</v>
          </cell>
          <cell r="E1757">
            <v>11.61</v>
          </cell>
          <cell r="F1757" t="str">
            <v>2-2017</v>
          </cell>
        </row>
        <row r="1758">
          <cell r="A1758">
            <v>1130</v>
          </cell>
          <cell r="C1758" t="str">
            <v>BAB_3130</v>
          </cell>
          <cell r="D1758">
            <v>68300000</v>
          </cell>
          <cell r="E1758">
            <v>51.39</v>
          </cell>
          <cell r="F1758" t="str">
            <v>2-2017</v>
          </cell>
        </row>
        <row r="1759">
          <cell r="A1759">
            <v>1130</v>
          </cell>
          <cell r="C1759" t="str">
            <v>BAB_3130</v>
          </cell>
          <cell r="D1759">
            <v>68300000</v>
          </cell>
          <cell r="E1759">
            <v>9.27</v>
          </cell>
          <cell r="F1759" t="str">
            <v>2-2017</v>
          </cell>
        </row>
        <row r="1760">
          <cell r="A1760">
            <v>1130</v>
          </cell>
          <cell r="C1760" t="str">
            <v>BAB_3130</v>
          </cell>
          <cell r="D1760">
            <v>68300000</v>
          </cell>
          <cell r="E1760">
            <v>11.67</v>
          </cell>
          <cell r="F1760" t="str">
            <v>2-2017</v>
          </cell>
        </row>
        <row r="1761">
          <cell r="A1761">
            <v>1130</v>
          </cell>
          <cell r="C1761" t="str">
            <v>BAB_3130</v>
          </cell>
          <cell r="D1761">
            <v>68300000</v>
          </cell>
          <cell r="E1761">
            <v>5.93</v>
          </cell>
          <cell r="F1761" t="str">
            <v>2-2017</v>
          </cell>
        </row>
        <row r="1762">
          <cell r="A1762">
            <v>1130</v>
          </cell>
          <cell r="C1762" t="str">
            <v>BAB_3130</v>
          </cell>
          <cell r="D1762">
            <v>68300000</v>
          </cell>
          <cell r="E1762">
            <v>8.99</v>
          </cell>
          <cell r="F1762" t="str">
            <v>2-2017</v>
          </cell>
        </row>
        <row r="1763">
          <cell r="A1763">
            <v>1130</v>
          </cell>
          <cell r="C1763" t="str">
            <v>BAB_3130</v>
          </cell>
          <cell r="D1763">
            <v>68300000</v>
          </cell>
          <cell r="E1763">
            <v>1.52</v>
          </cell>
          <cell r="F1763" t="str">
            <v>2-2017</v>
          </cell>
        </row>
        <row r="1764">
          <cell r="A1764">
            <v>1130</v>
          </cell>
          <cell r="C1764" t="str">
            <v>BAB_3130</v>
          </cell>
          <cell r="D1764">
            <v>68300000</v>
          </cell>
          <cell r="E1764">
            <v>51.39</v>
          </cell>
          <cell r="F1764" t="str">
            <v>2-2017</v>
          </cell>
        </row>
        <row r="1765">
          <cell r="A1765">
            <v>1130</v>
          </cell>
          <cell r="C1765" t="str">
            <v>BAB_3130</v>
          </cell>
          <cell r="D1765">
            <v>68300000</v>
          </cell>
          <cell r="E1765">
            <v>128.72</v>
          </cell>
          <cell r="F1765" t="str">
            <v>2-2017</v>
          </cell>
        </row>
        <row r="1766">
          <cell r="A1766">
            <v>1130</v>
          </cell>
          <cell r="C1766" t="str">
            <v>BAB_3130</v>
          </cell>
          <cell r="D1766">
            <v>68300000</v>
          </cell>
          <cell r="E1766">
            <v>1.88</v>
          </cell>
          <cell r="F1766" t="str">
            <v>2-2017</v>
          </cell>
        </row>
        <row r="1767">
          <cell r="A1767">
            <v>1130</v>
          </cell>
          <cell r="C1767" t="str">
            <v>BAB_3130</v>
          </cell>
          <cell r="D1767">
            <v>68300000</v>
          </cell>
          <cell r="E1767">
            <v>1.46</v>
          </cell>
          <cell r="F1767" t="str">
            <v>2-2017</v>
          </cell>
        </row>
        <row r="1768">
          <cell r="A1768">
            <v>1130</v>
          </cell>
          <cell r="C1768" t="str">
            <v>BAB_3130</v>
          </cell>
          <cell r="D1768">
            <v>68300000</v>
          </cell>
          <cell r="E1768">
            <v>51.39</v>
          </cell>
          <cell r="F1768" t="str">
            <v>2-2017</v>
          </cell>
        </row>
        <row r="1769">
          <cell r="A1769">
            <v>1130</v>
          </cell>
          <cell r="C1769" t="str">
            <v>BAB_3130</v>
          </cell>
          <cell r="D1769">
            <v>68300000</v>
          </cell>
          <cell r="E1769">
            <v>10.38</v>
          </cell>
          <cell r="F1769" t="str">
            <v>2-2017</v>
          </cell>
        </row>
        <row r="1770">
          <cell r="A1770">
            <v>1130</v>
          </cell>
          <cell r="C1770" t="str">
            <v>BAB_3130</v>
          </cell>
          <cell r="D1770">
            <v>68300000</v>
          </cell>
          <cell r="E1770">
            <v>1.1599999999999999</v>
          </cell>
          <cell r="F1770" t="str">
            <v>2-2017</v>
          </cell>
        </row>
        <row r="1771">
          <cell r="A1771">
            <v>1130</v>
          </cell>
          <cell r="C1771" t="str">
            <v>BAB_3130</v>
          </cell>
          <cell r="D1771">
            <v>68300000</v>
          </cell>
          <cell r="E1771">
            <v>2.3199999999999998</v>
          </cell>
          <cell r="F1771" t="str">
            <v>2-2017</v>
          </cell>
        </row>
        <row r="1772">
          <cell r="A1772">
            <v>1130</v>
          </cell>
          <cell r="C1772" t="str">
            <v>BAB_3130</v>
          </cell>
          <cell r="D1772">
            <v>68300000</v>
          </cell>
          <cell r="E1772">
            <v>32.81</v>
          </cell>
          <cell r="F1772" t="str">
            <v>2-2017</v>
          </cell>
        </row>
        <row r="1773">
          <cell r="A1773">
            <v>1130</v>
          </cell>
          <cell r="C1773" t="str">
            <v>BAB_3130</v>
          </cell>
          <cell r="D1773">
            <v>68300000</v>
          </cell>
          <cell r="E1773">
            <v>38.65</v>
          </cell>
          <cell r="F1773" t="str">
            <v>2-2017</v>
          </cell>
        </row>
        <row r="1774">
          <cell r="A1774">
            <v>1130</v>
          </cell>
          <cell r="C1774" t="str">
            <v>BAB_3130</v>
          </cell>
          <cell r="D1774">
            <v>68300000</v>
          </cell>
          <cell r="E1774">
            <v>63.56</v>
          </cell>
          <cell r="F1774" t="str">
            <v>2-2017</v>
          </cell>
        </row>
        <row r="1775">
          <cell r="A1775">
            <v>1130</v>
          </cell>
          <cell r="C1775" t="str">
            <v>BAB_3130</v>
          </cell>
          <cell r="D1775">
            <v>68300000</v>
          </cell>
          <cell r="E1775">
            <v>45.79</v>
          </cell>
          <cell r="F1775" t="str">
            <v>2-2017</v>
          </cell>
        </row>
        <row r="1776">
          <cell r="A1776">
            <v>1130</v>
          </cell>
          <cell r="C1776" t="str">
            <v>BAB_3130</v>
          </cell>
          <cell r="D1776">
            <v>68300000</v>
          </cell>
          <cell r="E1776">
            <v>0.98</v>
          </cell>
          <cell r="F1776" t="str">
            <v>2-2017</v>
          </cell>
        </row>
        <row r="1777">
          <cell r="A1777">
            <v>1130</v>
          </cell>
          <cell r="C1777" t="str">
            <v>BAB_3130</v>
          </cell>
          <cell r="D1777">
            <v>68300000</v>
          </cell>
          <cell r="E1777">
            <v>6.88</v>
          </cell>
          <cell r="F1777" t="str">
            <v>2-2017</v>
          </cell>
        </row>
        <row r="1778">
          <cell r="A1778">
            <v>1130</v>
          </cell>
          <cell r="C1778" t="str">
            <v>BAB_3130</v>
          </cell>
          <cell r="D1778">
            <v>68300000</v>
          </cell>
          <cell r="E1778">
            <v>232.93</v>
          </cell>
          <cell r="F1778" t="str">
            <v>2-2017</v>
          </cell>
        </row>
        <row r="1779">
          <cell r="A1779">
            <v>1130</v>
          </cell>
          <cell r="C1779" t="str">
            <v>BAB_3130</v>
          </cell>
          <cell r="D1779">
            <v>68300000</v>
          </cell>
          <cell r="E1779">
            <v>49.34</v>
          </cell>
          <cell r="F1779" t="str">
            <v>2-2017</v>
          </cell>
        </row>
        <row r="1780">
          <cell r="A1780">
            <v>1130</v>
          </cell>
          <cell r="C1780" t="str">
            <v>BAB_3130</v>
          </cell>
          <cell r="D1780">
            <v>68300000</v>
          </cell>
          <cell r="E1780">
            <v>11.67</v>
          </cell>
          <cell r="F1780" t="str">
            <v>2-2017</v>
          </cell>
        </row>
        <row r="1781">
          <cell r="A1781">
            <v>1130</v>
          </cell>
          <cell r="C1781" t="str">
            <v>BAB_3130</v>
          </cell>
          <cell r="D1781">
            <v>68300000</v>
          </cell>
          <cell r="E1781">
            <v>51.76</v>
          </cell>
          <cell r="F1781" t="str">
            <v>2-2017</v>
          </cell>
        </row>
        <row r="1782">
          <cell r="A1782">
            <v>1130</v>
          </cell>
          <cell r="C1782" t="str">
            <v>BAB_3130</v>
          </cell>
          <cell r="D1782">
            <v>68300000</v>
          </cell>
          <cell r="E1782">
            <v>14.85</v>
          </cell>
          <cell r="F1782" t="str">
            <v>2-2017</v>
          </cell>
        </row>
        <row r="1783">
          <cell r="A1783">
            <v>1130</v>
          </cell>
          <cell r="C1783" t="str">
            <v>BAB_3130</v>
          </cell>
          <cell r="D1783">
            <v>68300000</v>
          </cell>
          <cell r="E1783">
            <v>9.27</v>
          </cell>
          <cell r="F1783" t="str">
            <v>2-2017</v>
          </cell>
        </row>
        <row r="1784">
          <cell r="A1784">
            <v>1130</v>
          </cell>
          <cell r="C1784" t="str">
            <v>BAB_3130</v>
          </cell>
          <cell r="D1784">
            <v>68300000</v>
          </cell>
          <cell r="E1784">
            <v>5.93</v>
          </cell>
          <cell r="F1784" t="str">
            <v>2-2017</v>
          </cell>
        </row>
        <row r="1785">
          <cell r="A1785">
            <v>1130</v>
          </cell>
          <cell r="C1785" t="str">
            <v>BAB_3130</v>
          </cell>
          <cell r="D1785">
            <v>68300000</v>
          </cell>
          <cell r="E1785">
            <v>94.55</v>
          </cell>
          <cell r="F1785" t="str">
            <v>2-2017</v>
          </cell>
        </row>
        <row r="1786">
          <cell r="A1786">
            <v>1130</v>
          </cell>
          <cell r="C1786" t="str">
            <v>BAB_3130</v>
          </cell>
          <cell r="D1786">
            <v>68300000</v>
          </cell>
          <cell r="E1786">
            <v>9.27</v>
          </cell>
          <cell r="F1786" t="str">
            <v>2-2017</v>
          </cell>
        </row>
        <row r="1787">
          <cell r="A1787">
            <v>1130</v>
          </cell>
          <cell r="C1787" t="str">
            <v>BAB_3130</v>
          </cell>
          <cell r="D1787">
            <v>68300000</v>
          </cell>
          <cell r="E1787">
            <v>51.39</v>
          </cell>
          <cell r="F1787" t="str">
            <v>2-2017</v>
          </cell>
        </row>
        <row r="1788">
          <cell r="A1788">
            <v>1130</v>
          </cell>
          <cell r="C1788" t="str">
            <v>BAB_3130</v>
          </cell>
          <cell r="D1788">
            <v>68300000</v>
          </cell>
          <cell r="E1788">
            <v>0.12</v>
          </cell>
          <cell r="F1788" t="str">
            <v>2-2017</v>
          </cell>
        </row>
        <row r="1789">
          <cell r="A1789">
            <v>1130</v>
          </cell>
          <cell r="C1789" t="str">
            <v>BAB_3130</v>
          </cell>
          <cell r="D1789">
            <v>68300000</v>
          </cell>
          <cell r="E1789">
            <v>2.44</v>
          </cell>
          <cell r="F1789" t="str">
            <v>2-2017</v>
          </cell>
        </row>
        <row r="1790">
          <cell r="A1790">
            <v>1130</v>
          </cell>
          <cell r="C1790" t="str">
            <v>BAB_3130</v>
          </cell>
          <cell r="D1790">
            <v>68300000</v>
          </cell>
          <cell r="E1790">
            <v>51.76</v>
          </cell>
          <cell r="F1790" t="str">
            <v>2-2017</v>
          </cell>
        </row>
        <row r="1791">
          <cell r="A1791">
            <v>1130</v>
          </cell>
          <cell r="C1791" t="str">
            <v>BAB_3130</v>
          </cell>
          <cell r="D1791">
            <v>68300000</v>
          </cell>
          <cell r="E1791">
            <v>73.260000000000005</v>
          </cell>
          <cell r="F1791" t="str">
            <v>2-2017</v>
          </cell>
        </row>
        <row r="1792">
          <cell r="A1792">
            <v>1130</v>
          </cell>
          <cell r="C1792" t="str">
            <v>BAB_3130</v>
          </cell>
          <cell r="D1792">
            <v>68300000</v>
          </cell>
          <cell r="E1792">
            <v>55.99</v>
          </cell>
          <cell r="F1792" t="str">
            <v>2-2017</v>
          </cell>
        </row>
        <row r="1793">
          <cell r="A1793">
            <v>1130</v>
          </cell>
          <cell r="C1793" t="str">
            <v>BAB_3130</v>
          </cell>
          <cell r="D1793">
            <v>68300000</v>
          </cell>
          <cell r="E1793">
            <v>51.76</v>
          </cell>
          <cell r="F1793" t="str">
            <v>2-2017</v>
          </cell>
        </row>
        <row r="1794">
          <cell r="A1794">
            <v>1130</v>
          </cell>
          <cell r="C1794" t="str">
            <v>BAB_3130</v>
          </cell>
          <cell r="D1794">
            <v>68300000</v>
          </cell>
          <cell r="E1794">
            <v>51.76</v>
          </cell>
          <cell r="F1794" t="str">
            <v>2-2017</v>
          </cell>
        </row>
        <row r="1795">
          <cell r="A1795">
            <v>1130</v>
          </cell>
          <cell r="C1795" t="str">
            <v>BAB_3130</v>
          </cell>
          <cell r="D1795">
            <v>68300000</v>
          </cell>
          <cell r="E1795">
            <v>13.55</v>
          </cell>
          <cell r="F1795" t="str">
            <v>2-2017</v>
          </cell>
        </row>
        <row r="1796">
          <cell r="A1796">
            <v>1130</v>
          </cell>
          <cell r="C1796" t="str">
            <v>BAB_3130</v>
          </cell>
          <cell r="D1796">
            <v>68300000</v>
          </cell>
          <cell r="E1796">
            <v>9.27</v>
          </cell>
          <cell r="F1796" t="str">
            <v>2-2017</v>
          </cell>
        </row>
        <row r="1797">
          <cell r="A1797">
            <v>1130</v>
          </cell>
          <cell r="C1797" t="str">
            <v>BAB_3130</v>
          </cell>
          <cell r="D1797">
            <v>68300000</v>
          </cell>
          <cell r="E1797">
            <v>51.3</v>
          </cell>
          <cell r="F1797" t="str">
            <v>2-2017</v>
          </cell>
        </row>
        <row r="1798">
          <cell r="A1798">
            <v>1130</v>
          </cell>
          <cell r="C1798" t="str">
            <v>BAB_3130</v>
          </cell>
          <cell r="D1798">
            <v>68300000</v>
          </cell>
          <cell r="E1798">
            <v>9.27</v>
          </cell>
          <cell r="F1798" t="str">
            <v>2-2017</v>
          </cell>
        </row>
        <row r="1799">
          <cell r="A1799">
            <v>1130</v>
          </cell>
          <cell r="C1799" t="str">
            <v>BAB_3130</v>
          </cell>
          <cell r="D1799">
            <v>68300000</v>
          </cell>
          <cell r="E1799">
            <v>1.04</v>
          </cell>
          <cell r="F1799" t="str">
            <v>2-2017</v>
          </cell>
        </row>
        <row r="1800">
          <cell r="A1800">
            <v>1130</v>
          </cell>
          <cell r="C1800" t="str">
            <v>BAB_3130</v>
          </cell>
          <cell r="D1800">
            <v>68300000</v>
          </cell>
          <cell r="E1800">
            <v>51.3</v>
          </cell>
          <cell r="F1800" t="str">
            <v>2-2017</v>
          </cell>
        </row>
        <row r="1801">
          <cell r="A1801">
            <v>1130</v>
          </cell>
          <cell r="C1801" t="str">
            <v>BAB_3130</v>
          </cell>
          <cell r="D1801">
            <v>68300000</v>
          </cell>
          <cell r="E1801">
            <v>13.52</v>
          </cell>
          <cell r="F1801" t="str">
            <v>2-2017</v>
          </cell>
        </row>
        <row r="1802">
          <cell r="A1802">
            <v>1130</v>
          </cell>
          <cell r="C1802" t="str">
            <v>BAB_3130</v>
          </cell>
          <cell r="D1802">
            <v>68300000</v>
          </cell>
          <cell r="E1802">
            <v>11.67</v>
          </cell>
          <cell r="F1802" t="str">
            <v>2-2017</v>
          </cell>
        </row>
        <row r="1803">
          <cell r="A1803">
            <v>1130</v>
          </cell>
          <cell r="C1803" t="str">
            <v>BAB_3130</v>
          </cell>
          <cell r="D1803">
            <v>68300000</v>
          </cell>
          <cell r="E1803">
            <v>4.13</v>
          </cell>
          <cell r="F1803" t="str">
            <v>2-2017</v>
          </cell>
        </row>
        <row r="1804">
          <cell r="A1804">
            <v>1130</v>
          </cell>
          <cell r="C1804" t="str">
            <v>BAB_3130</v>
          </cell>
          <cell r="D1804">
            <v>68300000</v>
          </cell>
          <cell r="E1804">
            <v>3.31</v>
          </cell>
          <cell r="F1804" t="str">
            <v>2-2017</v>
          </cell>
        </row>
        <row r="1805">
          <cell r="A1805">
            <v>1130</v>
          </cell>
          <cell r="C1805" t="str">
            <v>BAB_3130</v>
          </cell>
          <cell r="D1805">
            <v>68300000</v>
          </cell>
          <cell r="E1805">
            <v>5.93</v>
          </cell>
          <cell r="F1805" t="str">
            <v>2-2017</v>
          </cell>
        </row>
        <row r="1806">
          <cell r="A1806">
            <v>1130</v>
          </cell>
          <cell r="C1806" t="str">
            <v>BAB_3130</v>
          </cell>
          <cell r="D1806">
            <v>68300000</v>
          </cell>
          <cell r="E1806">
            <v>51.3</v>
          </cell>
          <cell r="F1806" t="str">
            <v>2-2017</v>
          </cell>
        </row>
        <row r="1807">
          <cell r="A1807">
            <v>1130</v>
          </cell>
          <cell r="C1807" t="str">
            <v>BAB_3130</v>
          </cell>
          <cell r="D1807">
            <v>68300000</v>
          </cell>
          <cell r="E1807">
            <v>22.78</v>
          </cell>
          <cell r="F1807" t="str">
            <v>2-2017</v>
          </cell>
        </row>
        <row r="1808">
          <cell r="A1808">
            <v>1130</v>
          </cell>
          <cell r="C1808" t="str">
            <v>BAB_3130</v>
          </cell>
          <cell r="D1808">
            <v>68300000</v>
          </cell>
          <cell r="E1808">
            <v>11.86</v>
          </cell>
          <cell r="F1808" t="str">
            <v>2-2017</v>
          </cell>
        </row>
        <row r="1809">
          <cell r="A1809">
            <v>1130</v>
          </cell>
          <cell r="C1809" t="str">
            <v>BAB_3130</v>
          </cell>
          <cell r="D1809">
            <v>68300000</v>
          </cell>
          <cell r="E1809">
            <v>0.47</v>
          </cell>
          <cell r="F1809" t="str">
            <v>2-2017</v>
          </cell>
        </row>
        <row r="1810">
          <cell r="A1810">
            <v>1130</v>
          </cell>
          <cell r="C1810" t="str">
            <v>BAB_3130</v>
          </cell>
          <cell r="D1810">
            <v>68300000</v>
          </cell>
          <cell r="E1810">
            <v>1.77</v>
          </cell>
          <cell r="F1810" t="str">
            <v>2-2017</v>
          </cell>
        </row>
        <row r="1811">
          <cell r="A1811">
            <v>1130</v>
          </cell>
          <cell r="C1811" t="str">
            <v>BAB_3130</v>
          </cell>
          <cell r="D1811">
            <v>68300000</v>
          </cell>
          <cell r="E1811">
            <v>51.3</v>
          </cell>
          <cell r="F1811" t="str">
            <v>2-2017</v>
          </cell>
        </row>
        <row r="1812">
          <cell r="A1812">
            <v>1130</v>
          </cell>
          <cell r="C1812" t="str">
            <v>BAB_3130</v>
          </cell>
          <cell r="D1812">
            <v>68300000</v>
          </cell>
          <cell r="E1812">
            <v>2.08</v>
          </cell>
          <cell r="F1812" t="str">
            <v>2-2017</v>
          </cell>
        </row>
        <row r="1813">
          <cell r="A1813">
            <v>1130</v>
          </cell>
          <cell r="C1813" t="str">
            <v>BAB_3130</v>
          </cell>
          <cell r="D1813">
            <v>68300000</v>
          </cell>
          <cell r="E1813">
            <v>38.67</v>
          </cell>
          <cell r="F1813" t="str">
            <v>2-2017</v>
          </cell>
        </row>
        <row r="1814">
          <cell r="A1814">
            <v>1130</v>
          </cell>
          <cell r="C1814" t="str">
            <v>BAB_3130</v>
          </cell>
          <cell r="D1814">
            <v>68300000</v>
          </cell>
          <cell r="E1814">
            <v>9.27</v>
          </cell>
          <cell r="F1814" t="str">
            <v>2-2017</v>
          </cell>
        </row>
        <row r="1815">
          <cell r="A1815">
            <v>1130</v>
          </cell>
          <cell r="C1815" t="str">
            <v>BAB_3130</v>
          </cell>
          <cell r="D1815">
            <v>68300000</v>
          </cell>
          <cell r="E1815">
            <v>0.92</v>
          </cell>
          <cell r="F1815" t="str">
            <v>2-2017</v>
          </cell>
        </row>
        <row r="1816">
          <cell r="A1816">
            <v>1130</v>
          </cell>
          <cell r="C1816" t="str">
            <v>BAB_3130</v>
          </cell>
          <cell r="D1816">
            <v>68300000</v>
          </cell>
          <cell r="E1816">
            <v>13.52</v>
          </cell>
          <cell r="F1816" t="str">
            <v>2-2017</v>
          </cell>
        </row>
        <row r="1817">
          <cell r="A1817">
            <v>1130</v>
          </cell>
          <cell r="C1817" t="str">
            <v>BAB_3130</v>
          </cell>
          <cell r="D1817">
            <v>68300000</v>
          </cell>
          <cell r="E1817">
            <v>20.51</v>
          </cell>
          <cell r="F1817" t="str">
            <v>2-2017</v>
          </cell>
        </row>
        <row r="1818">
          <cell r="A1818">
            <v>1130</v>
          </cell>
          <cell r="C1818" t="str">
            <v>BAB_3130</v>
          </cell>
          <cell r="D1818">
            <v>68300000</v>
          </cell>
          <cell r="E1818">
            <v>1.65</v>
          </cell>
          <cell r="F1818" t="str">
            <v>2-2017</v>
          </cell>
        </row>
        <row r="1819">
          <cell r="A1819">
            <v>1130</v>
          </cell>
          <cell r="C1819" t="str">
            <v>BAB_3130</v>
          </cell>
          <cell r="D1819">
            <v>68300000</v>
          </cell>
          <cell r="E1819">
            <v>51.3</v>
          </cell>
          <cell r="F1819" t="str">
            <v>2-2017</v>
          </cell>
        </row>
        <row r="1820">
          <cell r="A1820">
            <v>1130</v>
          </cell>
          <cell r="C1820" t="str">
            <v>BAB_3130</v>
          </cell>
          <cell r="D1820">
            <v>68300000</v>
          </cell>
          <cell r="E1820">
            <v>27.47</v>
          </cell>
          <cell r="F1820" t="str">
            <v>2-2017</v>
          </cell>
        </row>
        <row r="1821">
          <cell r="A1821">
            <v>1130</v>
          </cell>
          <cell r="C1821" t="str">
            <v>BAB_3130</v>
          </cell>
          <cell r="D1821">
            <v>68300000</v>
          </cell>
          <cell r="E1821">
            <v>51.3</v>
          </cell>
          <cell r="F1821" t="str">
            <v>2-2017</v>
          </cell>
        </row>
        <row r="1822">
          <cell r="A1822">
            <v>1130</v>
          </cell>
          <cell r="C1822" t="str">
            <v>BAB_3130</v>
          </cell>
          <cell r="D1822">
            <v>68300000</v>
          </cell>
          <cell r="E1822">
            <v>0.83</v>
          </cell>
          <cell r="F1822" t="str">
            <v>2-2017</v>
          </cell>
        </row>
        <row r="1823">
          <cell r="A1823">
            <v>1130</v>
          </cell>
          <cell r="C1823" t="str">
            <v>BAB_3130</v>
          </cell>
          <cell r="D1823">
            <v>68300000</v>
          </cell>
          <cell r="E1823">
            <v>128.72</v>
          </cell>
          <cell r="F1823" t="str">
            <v>2-2017</v>
          </cell>
        </row>
        <row r="1824">
          <cell r="A1824">
            <v>1130</v>
          </cell>
          <cell r="C1824" t="str">
            <v>BAB_3130</v>
          </cell>
          <cell r="D1824">
            <v>68300000</v>
          </cell>
          <cell r="E1824">
            <v>31.22</v>
          </cell>
          <cell r="F1824" t="str">
            <v>2-2017</v>
          </cell>
        </row>
        <row r="1825">
          <cell r="A1825">
            <v>1130</v>
          </cell>
          <cell r="C1825" t="str">
            <v>BAB_3130</v>
          </cell>
          <cell r="D1825">
            <v>68300000</v>
          </cell>
          <cell r="E1825">
            <v>18.309999999999999</v>
          </cell>
          <cell r="F1825" t="str">
            <v>2-2017</v>
          </cell>
        </row>
        <row r="1826">
          <cell r="A1826">
            <v>1130</v>
          </cell>
          <cell r="C1826" t="str">
            <v>BAB_3130</v>
          </cell>
          <cell r="D1826">
            <v>68300000</v>
          </cell>
          <cell r="E1826">
            <v>1.41</v>
          </cell>
          <cell r="F1826" t="str">
            <v>2-2017</v>
          </cell>
        </row>
        <row r="1827">
          <cell r="A1827">
            <v>1130</v>
          </cell>
          <cell r="C1827" t="str">
            <v>BAB_3130</v>
          </cell>
          <cell r="D1827">
            <v>68300000</v>
          </cell>
          <cell r="E1827">
            <v>17.2</v>
          </cell>
          <cell r="F1827" t="str">
            <v>2-2017</v>
          </cell>
        </row>
        <row r="1828">
          <cell r="A1828">
            <v>1130</v>
          </cell>
          <cell r="C1828" t="str">
            <v>BAB_3130</v>
          </cell>
          <cell r="D1828">
            <v>68300000</v>
          </cell>
          <cell r="E1828">
            <v>51.39</v>
          </cell>
          <cell r="F1828" t="str">
            <v>2-2017</v>
          </cell>
        </row>
        <row r="1829">
          <cell r="A1829">
            <v>1130</v>
          </cell>
          <cell r="C1829" t="str">
            <v>BAB_3130</v>
          </cell>
          <cell r="D1829">
            <v>68300000</v>
          </cell>
          <cell r="E1829">
            <v>26.25</v>
          </cell>
          <cell r="F1829" t="str">
            <v>2-2017</v>
          </cell>
        </row>
        <row r="1830">
          <cell r="A1830">
            <v>1130</v>
          </cell>
          <cell r="C1830" t="str">
            <v>BAB_3130</v>
          </cell>
          <cell r="D1830">
            <v>68300000</v>
          </cell>
          <cell r="E1830">
            <v>2.35</v>
          </cell>
          <cell r="F1830" t="str">
            <v>2-2017</v>
          </cell>
        </row>
        <row r="1831">
          <cell r="A1831">
            <v>1130</v>
          </cell>
          <cell r="C1831" t="str">
            <v>BAB_3130</v>
          </cell>
          <cell r="D1831">
            <v>68300000</v>
          </cell>
          <cell r="E1831">
            <v>5.93</v>
          </cell>
          <cell r="F1831" t="str">
            <v>2-2017</v>
          </cell>
        </row>
        <row r="1832">
          <cell r="A1832">
            <v>1130</v>
          </cell>
          <cell r="C1832" t="str">
            <v>BAB_3130</v>
          </cell>
          <cell r="D1832">
            <v>68300000</v>
          </cell>
          <cell r="E1832">
            <v>51.39</v>
          </cell>
          <cell r="F1832" t="str">
            <v>2-2017</v>
          </cell>
        </row>
        <row r="1833">
          <cell r="A1833">
            <v>1130</v>
          </cell>
          <cell r="C1833" t="str">
            <v>BAB_3130</v>
          </cell>
          <cell r="D1833">
            <v>68300000</v>
          </cell>
          <cell r="E1833">
            <v>12.82</v>
          </cell>
          <cell r="F1833" t="str">
            <v>2-2017</v>
          </cell>
        </row>
        <row r="1834">
          <cell r="A1834">
            <v>1130</v>
          </cell>
          <cell r="C1834" t="str">
            <v>BAB_3130</v>
          </cell>
          <cell r="D1834">
            <v>68300000</v>
          </cell>
          <cell r="E1834">
            <v>3.39</v>
          </cell>
          <cell r="F1834" t="str">
            <v>2-2017</v>
          </cell>
        </row>
        <row r="1835">
          <cell r="A1835">
            <v>1130</v>
          </cell>
          <cell r="C1835" t="str">
            <v>BAB_3130</v>
          </cell>
          <cell r="D1835">
            <v>68300000</v>
          </cell>
          <cell r="E1835">
            <v>1.46</v>
          </cell>
          <cell r="F1835" t="str">
            <v>2-2017</v>
          </cell>
        </row>
        <row r="1836">
          <cell r="A1836">
            <v>1130</v>
          </cell>
          <cell r="C1836" t="str">
            <v>BAB_3130</v>
          </cell>
          <cell r="D1836">
            <v>68300000</v>
          </cell>
          <cell r="E1836">
            <v>5.93</v>
          </cell>
          <cell r="F1836" t="str">
            <v>2-2017</v>
          </cell>
        </row>
        <row r="1837">
          <cell r="A1837">
            <v>1130</v>
          </cell>
          <cell r="C1837" t="str">
            <v>BAB_3130</v>
          </cell>
          <cell r="D1837">
            <v>68300000</v>
          </cell>
          <cell r="E1837">
            <v>0.47</v>
          </cell>
          <cell r="F1837" t="str">
            <v>2-2017</v>
          </cell>
        </row>
        <row r="1838">
          <cell r="A1838">
            <v>1130</v>
          </cell>
          <cell r="C1838" t="str">
            <v>BAB_3130</v>
          </cell>
          <cell r="D1838">
            <v>68300000</v>
          </cell>
          <cell r="E1838">
            <v>11.67</v>
          </cell>
          <cell r="F1838" t="str">
            <v>2-2017</v>
          </cell>
        </row>
        <row r="1839">
          <cell r="A1839">
            <v>1130</v>
          </cell>
          <cell r="C1839" t="str">
            <v>BAB_3130</v>
          </cell>
          <cell r="D1839">
            <v>68300000</v>
          </cell>
          <cell r="E1839">
            <v>12.81</v>
          </cell>
          <cell r="F1839" t="str">
            <v>2-2017</v>
          </cell>
        </row>
        <row r="1840">
          <cell r="A1840">
            <v>1130</v>
          </cell>
          <cell r="C1840" t="str">
            <v>BAB_3130</v>
          </cell>
          <cell r="D1840">
            <v>68300000</v>
          </cell>
          <cell r="E1840">
            <v>1.93</v>
          </cell>
          <cell r="F1840" t="str">
            <v>2-2017</v>
          </cell>
        </row>
        <row r="1841">
          <cell r="A1841">
            <v>1130</v>
          </cell>
          <cell r="C1841" t="str">
            <v>BAB_3130</v>
          </cell>
          <cell r="D1841">
            <v>68300000</v>
          </cell>
          <cell r="E1841">
            <v>1.67</v>
          </cell>
          <cell r="F1841" t="str">
            <v>2-2017</v>
          </cell>
        </row>
        <row r="1842">
          <cell r="A1842">
            <v>1130</v>
          </cell>
          <cell r="C1842" t="str">
            <v>BAB_3130</v>
          </cell>
          <cell r="D1842">
            <v>68300000</v>
          </cell>
          <cell r="E1842">
            <v>3.52</v>
          </cell>
          <cell r="F1842" t="str">
            <v>2-2017</v>
          </cell>
        </row>
        <row r="1843">
          <cell r="A1843">
            <v>1130</v>
          </cell>
          <cell r="C1843" t="str">
            <v>BAB_3130</v>
          </cell>
          <cell r="D1843">
            <v>68300000</v>
          </cell>
          <cell r="E1843">
            <v>8.41</v>
          </cell>
          <cell r="F1843" t="str">
            <v>2-2017</v>
          </cell>
        </row>
        <row r="1844">
          <cell r="A1844">
            <v>1130</v>
          </cell>
          <cell r="C1844" t="str">
            <v>BAB_3130</v>
          </cell>
          <cell r="D1844">
            <v>68300000</v>
          </cell>
          <cell r="E1844">
            <v>2.92</v>
          </cell>
          <cell r="F1844" t="str">
            <v>2-2017</v>
          </cell>
        </row>
        <row r="1845">
          <cell r="A1845">
            <v>1130</v>
          </cell>
          <cell r="C1845" t="str">
            <v>BAB_3130</v>
          </cell>
          <cell r="D1845">
            <v>68300000</v>
          </cell>
          <cell r="E1845">
            <v>12.82</v>
          </cell>
          <cell r="F1845" t="str">
            <v>2-2017</v>
          </cell>
        </row>
        <row r="1846">
          <cell r="A1846">
            <v>1130</v>
          </cell>
          <cell r="C1846" t="str">
            <v>BAB_3130</v>
          </cell>
          <cell r="D1846">
            <v>68300000</v>
          </cell>
          <cell r="E1846">
            <v>11.67</v>
          </cell>
          <cell r="F1846" t="str">
            <v>2-2017</v>
          </cell>
        </row>
        <row r="1847">
          <cell r="A1847">
            <v>1130</v>
          </cell>
          <cell r="C1847" t="str">
            <v>BAB_3130</v>
          </cell>
          <cell r="D1847">
            <v>68300000</v>
          </cell>
          <cell r="E1847">
            <v>51.39</v>
          </cell>
          <cell r="F1847" t="str">
            <v>2-2017</v>
          </cell>
        </row>
        <row r="1848">
          <cell r="A1848">
            <v>1130</v>
          </cell>
          <cell r="C1848" t="str">
            <v>BAB_3130</v>
          </cell>
          <cell r="D1848">
            <v>68300000</v>
          </cell>
          <cell r="E1848">
            <v>10.52</v>
          </cell>
          <cell r="F1848" t="str">
            <v>2-2017</v>
          </cell>
        </row>
        <row r="1849">
          <cell r="A1849">
            <v>1130</v>
          </cell>
          <cell r="C1849" t="str">
            <v>BAB_3130</v>
          </cell>
          <cell r="D1849">
            <v>68300000</v>
          </cell>
          <cell r="E1849">
            <v>0.94</v>
          </cell>
          <cell r="F1849" t="str">
            <v>2-2017</v>
          </cell>
        </row>
        <row r="1850">
          <cell r="A1850">
            <v>1130</v>
          </cell>
          <cell r="C1850" t="str">
            <v>BAB_3130</v>
          </cell>
          <cell r="D1850">
            <v>68300000</v>
          </cell>
          <cell r="E1850">
            <v>0.13</v>
          </cell>
          <cell r="F1850" t="str">
            <v>2-2017</v>
          </cell>
        </row>
        <row r="1851">
          <cell r="A1851">
            <v>1130</v>
          </cell>
          <cell r="C1851" t="str">
            <v>BAB_3130</v>
          </cell>
          <cell r="D1851">
            <v>68300000</v>
          </cell>
          <cell r="E1851">
            <v>27.1</v>
          </cell>
          <cell r="F1851" t="str">
            <v>2-2017</v>
          </cell>
        </row>
        <row r="1852">
          <cell r="A1852">
            <v>1130</v>
          </cell>
          <cell r="C1852" t="str">
            <v>BAB_3130</v>
          </cell>
          <cell r="D1852">
            <v>68300000</v>
          </cell>
          <cell r="E1852">
            <v>4.51</v>
          </cell>
          <cell r="F1852" t="str">
            <v>2-2017</v>
          </cell>
        </row>
        <row r="1853">
          <cell r="A1853">
            <v>1130</v>
          </cell>
          <cell r="C1853" t="str">
            <v>BAB_3130</v>
          </cell>
          <cell r="D1853">
            <v>68300000</v>
          </cell>
          <cell r="E1853">
            <v>4.1500000000000004</v>
          </cell>
          <cell r="F1853" t="str">
            <v>2-2017</v>
          </cell>
        </row>
        <row r="1854">
          <cell r="A1854">
            <v>1130</v>
          </cell>
          <cell r="C1854" t="str">
            <v>BAB_3130</v>
          </cell>
          <cell r="D1854">
            <v>68300000</v>
          </cell>
          <cell r="E1854">
            <v>51.39</v>
          </cell>
          <cell r="F1854" t="str">
            <v>2-2017</v>
          </cell>
        </row>
        <row r="1855">
          <cell r="A1855">
            <v>1130</v>
          </cell>
          <cell r="C1855" t="str">
            <v>BAB_3130</v>
          </cell>
          <cell r="D1855">
            <v>68300000</v>
          </cell>
          <cell r="E1855">
            <v>14.85</v>
          </cell>
          <cell r="F1855" t="str">
            <v>2-2017</v>
          </cell>
        </row>
        <row r="1856">
          <cell r="A1856">
            <v>1130</v>
          </cell>
          <cell r="C1856" t="str">
            <v>BAB_3130</v>
          </cell>
          <cell r="D1856">
            <v>68300000</v>
          </cell>
          <cell r="E1856">
            <v>2.69</v>
          </cell>
          <cell r="F1856" t="str">
            <v>2-2017</v>
          </cell>
        </row>
        <row r="1857">
          <cell r="A1857">
            <v>1130</v>
          </cell>
          <cell r="C1857" t="str">
            <v>BAB_3130</v>
          </cell>
          <cell r="D1857">
            <v>68300000</v>
          </cell>
          <cell r="E1857">
            <v>25.58</v>
          </cell>
          <cell r="F1857" t="str">
            <v>2-2017</v>
          </cell>
        </row>
        <row r="1858">
          <cell r="A1858">
            <v>1130</v>
          </cell>
          <cell r="C1858" t="str">
            <v>BAB_3130</v>
          </cell>
          <cell r="D1858">
            <v>68300000</v>
          </cell>
          <cell r="E1858">
            <v>25.58</v>
          </cell>
          <cell r="F1858" t="str">
            <v>2-2017</v>
          </cell>
        </row>
        <row r="1859">
          <cell r="A1859">
            <v>1130</v>
          </cell>
          <cell r="C1859" t="str">
            <v>BAB_3130</v>
          </cell>
          <cell r="D1859">
            <v>68300000</v>
          </cell>
          <cell r="E1859">
            <v>8.85</v>
          </cell>
          <cell r="F1859" t="str">
            <v>2-2017</v>
          </cell>
        </row>
        <row r="1860">
          <cell r="A1860">
            <v>1130</v>
          </cell>
          <cell r="C1860" t="str">
            <v>BAB_3130</v>
          </cell>
          <cell r="D1860">
            <v>68300000</v>
          </cell>
          <cell r="E1860">
            <v>58.5</v>
          </cell>
          <cell r="F1860" t="str">
            <v>2-2017</v>
          </cell>
        </row>
        <row r="1861">
          <cell r="A1861">
            <v>1130</v>
          </cell>
          <cell r="C1861" t="str">
            <v>BAB_3130</v>
          </cell>
          <cell r="D1861">
            <v>68300000</v>
          </cell>
          <cell r="E1861">
            <v>13.36</v>
          </cell>
          <cell r="F1861" t="str">
            <v>2-2017</v>
          </cell>
        </row>
        <row r="1862">
          <cell r="A1862">
            <v>1130</v>
          </cell>
          <cell r="C1862" t="str">
            <v>BAB_3130</v>
          </cell>
          <cell r="D1862">
            <v>68300000</v>
          </cell>
          <cell r="E1862">
            <v>9.01</v>
          </cell>
          <cell r="F1862" t="str">
            <v>2-2017</v>
          </cell>
        </row>
        <row r="1863">
          <cell r="A1863">
            <v>1130</v>
          </cell>
          <cell r="C1863" t="str">
            <v>BAB_3130</v>
          </cell>
          <cell r="D1863">
            <v>68300000</v>
          </cell>
          <cell r="E1863">
            <v>8.41</v>
          </cell>
          <cell r="F1863" t="str">
            <v>2-2017</v>
          </cell>
        </row>
        <row r="1864">
          <cell r="A1864">
            <v>1130</v>
          </cell>
          <cell r="C1864" t="str">
            <v>BAB_3130</v>
          </cell>
          <cell r="D1864">
            <v>68300000</v>
          </cell>
          <cell r="E1864">
            <v>6.92</v>
          </cell>
          <cell r="F1864" t="str">
            <v>2-2017</v>
          </cell>
        </row>
        <row r="1865">
          <cell r="A1865">
            <v>1130</v>
          </cell>
          <cell r="C1865" t="str">
            <v>BAB_3130</v>
          </cell>
          <cell r="D1865">
            <v>68300000</v>
          </cell>
          <cell r="E1865">
            <v>38.770000000000003</v>
          </cell>
          <cell r="F1865" t="str">
            <v>2-2017</v>
          </cell>
        </row>
        <row r="1866">
          <cell r="A1866">
            <v>1130</v>
          </cell>
          <cell r="C1866" t="str">
            <v>BAB_3130</v>
          </cell>
          <cell r="D1866">
            <v>68300000</v>
          </cell>
          <cell r="E1866">
            <v>38.770000000000003</v>
          </cell>
          <cell r="F1866" t="str">
            <v>2-2017</v>
          </cell>
        </row>
        <row r="1867">
          <cell r="A1867">
            <v>1130</v>
          </cell>
          <cell r="C1867" t="str">
            <v>BAB_3130</v>
          </cell>
          <cell r="D1867">
            <v>68300000</v>
          </cell>
          <cell r="E1867">
            <v>14.82</v>
          </cell>
          <cell r="F1867" t="str">
            <v>2-2017</v>
          </cell>
        </row>
        <row r="1868">
          <cell r="A1868">
            <v>1130</v>
          </cell>
          <cell r="C1868" t="str">
            <v>BAB_3130</v>
          </cell>
          <cell r="D1868">
            <v>68300000</v>
          </cell>
          <cell r="E1868">
            <v>13.55</v>
          </cell>
          <cell r="F1868" t="str">
            <v>2-2017</v>
          </cell>
        </row>
        <row r="1869">
          <cell r="A1869">
            <v>1130</v>
          </cell>
          <cell r="C1869" t="str">
            <v>BAB_3130</v>
          </cell>
          <cell r="D1869">
            <v>68300000</v>
          </cell>
          <cell r="E1869">
            <v>4.87</v>
          </cell>
          <cell r="F1869" t="str">
            <v>2-2017</v>
          </cell>
        </row>
        <row r="1870">
          <cell r="A1870">
            <v>1130</v>
          </cell>
          <cell r="C1870" t="str">
            <v>BAB_3130</v>
          </cell>
          <cell r="D1870">
            <v>68300000</v>
          </cell>
          <cell r="E1870">
            <v>51.3</v>
          </cell>
          <cell r="F1870" t="str">
            <v>2-2017</v>
          </cell>
        </row>
        <row r="1871">
          <cell r="A1871">
            <v>1130</v>
          </cell>
          <cell r="C1871" t="str">
            <v>BAB_3130</v>
          </cell>
          <cell r="D1871">
            <v>68300000</v>
          </cell>
          <cell r="E1871">
            <v>8.08</v>
          </cell>
          <cell r="F1871" t="str">
            <v>2-2017</v>
          </cell>
        </row>
        <row r="1872">
          <cell r="A1872">
            <v>1130</v>
          </cell>
          <cell r="C1872" t="str">
            <v>BAB_3130</v>
          </cell>
          <cell r="D1872">
            <v>68300000</v>
          </cell>
          <cell r="E1872">
            <v>1.92</v>
          </cell>
          <cell r="F1872" t="str">
            <v>2-2017</v>
          </cell>
        </row>
        <row r="1873">
          <cell r="A1873">
            <v>1130</v>
          </cell>
          <cell r="C1873" t="str">
            <v>BAB_3130</v>
          </cell>
          <cell r="D1873">
            <v>68300000</v>
          </cell>
          <cell r="E1873">
            <v>1.92</v>
          </cell>
          <cell r="F1873" t="str">
            <v>2-2017</v>
          </cell>
        </row>
        <row r="1874">
          <cell r="A1874">
            <v>1130</v>
          </cell>
          <cell r="C1874" t="str">
            <v>BAB_3130</v>
          </cell>
          <cell r="D1874">
            <v>68300000</v>
          </cell>
          <cell r="E1874">
            <v>51.3</v>
          </cell>
          <cell r="F1874" t="str">
            <v>2-2017</v>
          </cell>
        </row>
        <row r="1875">
          <cell r="A1875">
            <v>1130</v>
          </cell>
          <cell r="C1875" t="str">
            <v>BAB_3130</v>
          </cell>
          <cell r="D1875">
            <v>68300000</v>
          </cell>
          <cell r="E1875">
            <v>5.13</v>
          </cell>
          <cell r="F1875" t="str">
            <v>2-2017</v>
          </cell>
        </row>
        <row r="1876">
          <cell r="A1876">
            <v>1130</v>
          </cell>
          <cell r="C1876" t="str">
            <v>BAB_3130</v>
          </cell>
          <cell r="D1876">
            <v>68300000</v>
          </cell>
          <cell r="E1876">
            <v>0.6</v>
          </cell>
          <cell r="F1876" t="str">
            <v>2-2017</v>
          </cell>
        </row>
        <row r="1877">
          <cell r="A1877">
            <v>1130</v>
          </cell>
          <cell r="C1877" t="str">
            <v>BAB_3130</v>
          </cell>
          <cell r="D1877">
            <v>68300000</v>
          </cell>
          <cell r="E1877">
            <v>1.34</v>
          </cell>
          <cell r="F1877" t="str">
            <v>2-2017</v>
          </cell>
        </row>
        <row r="1878">
          <cell r="A1878">
            <v>1130</v>
          </cell>
          <cell r="C1878" t="str">
            <v>BAB_3130</v>
          </cell>
          <cell r="D1878">
            <v>68300000</v>
          </cell>
          <cell r="E1878">
            <v>1.65</v>
          </cell>
          <cell r="F1878" t="str">
            <v>2-2017</v>
          </cell>
        </row>
        <row r="1879">
          <cell r="A1879">
            <v>1130</v>
          </cell>
          <cell r="C1879" t="str">
            <v>BAB_3130</v>
          </cell>
          <cell r="D1879">
            <v>68300000</v>
          </cell>
          <cell r="E1879">
            <v>51.16</v>
          </cell>
          <cell r="F1879" t="str">
            <v>2-2017</v>
          </cell>
        </row>
        <row r="1880">
          <cell r="A1880">
            <v>1130</v>
          </cell>
          <cell r="C1880" t="str">
            <v>BAB_3130</v>
          </cell>
          <cell r="D1880">
            <v>68300000</v>
          </cell>
          <cell r="E1880">
            <v>22.78</v>
          </cell>
          <cell r="F1880" t="str">
            <v>2-2017</v>
          </cell>
        </row>
        <row r="1881">
          <cell r="A1881">
            <v>1130</v>
          </cell>
          <cell r="C1881" t="str">
            <v>BAB_3130</v>
          </cell>
          <cell r="D1881">
            <v>68300000</v>
          </cell>
          <cell r="E1881">
            <v>8.99</v>
          </cell>
          <cell r="F1881" t="str">
            <v>2-2017</v>
          </cell>
        </row>
        <row r="1882">
          <cell r="A1882">
            <v>1130</v>
          </cell>
          <cell r="C1882" t="str">
            <v>BAB_3130</v>
          </cell>
          <cell r="D1882">
            <v>68300000</v>
          </cell>
          <cell r="E1882">
            <v>17.2</v>
          </cell>
          <cell r="F1882" t="str">
            <v>2-2017</v>
          </cell>
        </row>
        <row r="1883">
          <cell r="A1883">
            <v>1130</v>
          </cell>
          <cell r="C1883" t="str">
            <v>BAB_3130</v>
          </cell>
          <cell r="D1883">
            <v>68300000</v>
          </cell>
          <cell r="E1883">
            <v>13.76</v>
          </cell>
          <cell r="F1883" t="str">
            <v>2-2017</v>
          </cell>
        </row>
        <row r="1884">
          <cell r="A1884">
            <v>1130</v>
          </cell>
          <cell r="C1884" t="str">
            <v>BAB_3130</v>
          </cell>
          <cell r="D1884">
            <v>68300000</v>
          </cell>
          <cell r="E1884">
            <v>77.349999999999994</v>
          </cell>
          <cell r="F1884" t="str">
            <v>2-2017</v>
          </cell>
        </row>
        <row r="1885">
          <cell r="A1885">
            <v>1130</v>
          </cell>
          <cell r="C1885" t="str">
            <v>BAB_3130</v>
          </cell>
          <cell r="D1885">
            <v>68300000</v>
          </cell>
          <cell r="E1885">
            <v>3.88</v>
          </cell>
          <cell r="F1885" t="str">
            <v>2-2017</v>
          </cell>
        </row>
        <row r="1886">
          <cell r="A1886">
            <v>1130</v>
          </cell>
          <cell r="C1886" t="str">
            <v>BAB_3130</v>
          </cell>
          <cell r="D1886">
            <v>68300000</v>
          </cell>
          <cell r="E1886">
            <v>4.8099999999999996</v>
          </cell>
          <cell r="F1886" t="str">
            <v>2-2017</v>
          </cell>
        </row>
        <row r="1887">
          <cell r="A1887">
            <v>1130</v>
          </cell>
          <cell r="C1887" t="str">
            <v>BAB_3130</v>
          </cell>
          <cell r="D1887">
            <v>68300000</v>
          </cell>
          <cell r="E1887">
            <v>2.52</v>
          </cell>
          <cell r="F1887" t="str">
            <v>2-2017</v>
          </cell>
        </row>
        <row r="1888">
          <cell r="A1888">
            <v>1130</v>
          </cell>
          <cell r="C1888" t="str">
            <v>BAB_3130</v>
          </cell>
          <cell r="D1888">
            <v>68300000</v>
          </cell>
          <cell r="E1888">
            <v>0.71</v>
          </cell>
          <cell r="F1888" t="str">
            <v>2-2017</v>
          </cell>
        </row>
        <row r="1889">
          <cell r="A1889">
            <v>1130</v>
          </cell>
          <cell r="C1889" t="str">
            <v>BAB_3130</v>
          </cell>
          <cell r="D1889">
            <v>68300000</v>
          </cell>
          <cell r="E1889">
            <v>1.36</v>
          </cell>
          <cell r="F1889" t="str">
            <v>2-2017</v>
          </cell>
        </row>
        <row r="1890">
          <cell r="A1890">
            <v>1130</v>
          </cell>
          <cell r="C1890" t="str">
            <v>BAB_3130</v>
          </cell>
          <cell r="D1890">
            <v>68300000</v>
          </cell>
          <cell r="E1890">
            <v>1.56</v>
          </cell>
          <cell r="F1890" t="str">
            <v>2-2017</v>
          </cell>
        </row>
        <row r="1891">
          <cell r="A1891">
            <v>1130</v>
          </cell>
          <cell r="C1891" t="str">
            <v>BAB_3130</v>
          </cell>
          <cell r="D1891">
            <v>68300000</v>
          </cell>
          <cell r="E1891">
            <v>14.85</v>
          </cell>
          <cell r="F1891" t="str">
            <v>2-2017</v>
          </cell>
        </row>
        <row r="1892">
          <cell r="A1892">
            <v>1130</v>
          </cell>
          <cell r="C1892" t="str">
            <v>BAB_3130</v>
          </cell>
          <cell r="D1892">
            <v>68300000</v>
          </cell>
          <cell r="E1892">
            <v>77.540000000000006</v>
          </cell>
          <cell r="F1892" t="str">
            <v>2-2017</v>
          </cell>
        </row>
        <row r="1893">
          <cell r="A1893">
            <v>1130</v>
          </cell>
          <cell r="C1893" t="str">
            <v>BAB_3130</v>
          </cell>
          <cell r="D1893">
            <v>68300000</v>
          </cell>
          <cell r="E1893">
            <v>11.67</v>
          </cell>
          <cell r="F1893" t="str">
            <v>2-2017</v>
          </cell>
        </row>
        <row r="1894">
          <cell r="A1894">
            <v>1130</v>
          </cell>
          <cell r="C1894" t="str">
            <v>BAB_3130</v>
          </cell>
          <cell r="D1894">
            <v>68300000</v>
          </cell>
          <cell r="E1894">
            <v>26.72</v>
          </cell>
          <cell r="F1894" t="str">
            <v>2-2017</v>
          </cell>
        </row>
        <row r="1895">
          <cell r="A1895">
            <v>1130</v>
          </cell>
          <cell r="C1895" t="str">
            <v>BAB_3130</v>
          </cell>
          <cell r="D1895">
            <v>68300000</v>
          </cell>
          <cell r="E1895">
            <v>18.02</v>
          </cell>
          <cell r="F1895" t="str">
            <v>2-2017</v>
          </cell>
        </row>
        <row r="1896">
          <cell r="A1896">
            <v>1130</v>
          </cell>
          <cell r="C1896" t="str">
            <v>BAB_3130</v>
          </cell>
          <cell r="D1896">
            <v>68300000</v>
          </cell>
          <cell r="E1896">
            <v>38.770000000000003</v>
          </cell>
          <cell r="F1896" t="str">
            <v>2-2017</v>
          </cell>
        </row>
        <row r="1897">
          <cell r="A1897">
            <v>1130</v>
          </cell>
          <cell r="C1897" t="str">
            <v>BAB_3130</v>
          </cell>
          <cell r="D1897">
            <v>68300000</v>
          </cell>
          <cell r="E1897">
            <v>16.77</v>
          </cell>
          <cell r="F1897" t="str">
            <v>2-2017</v>
          </cell>
        </row>
        <row r="1898">
          <cell r="A1898">
            <v>1130</v>
          </cell>
          <cell r="C1898" t="str">
            <v>BAB_3130</v>
          </cell>
          <cell r="D1898">
            <v>68300000</v>
          </cell>
          <cell r="E1898">
            <v>1.34</v>
          </cell>
          <cell r="F1898" t="str">
            <v>2-2017</v>
          </cell>
        </row>
        <row r="1899">
          <cell r="A1899">
            <v>1130</v>
          </cell>
          <cell r="C1899" t="str">
            <v>BAB_3130</v>
          </cell>
          <cell r="D1899">
            <v>68300000</v>
          </cell>
          <cell r="E1899">
            <v>1.95</v>
          </cell>
          <cell r="F1899" t="str">
            <v>2-2017</v>
          </cell>
        </row>
        <row r="1900">
          <cell r="A1900">
            <v>1130</v>
          </cell>
          <cell r="C1900" t="str">
            <v>BAB_3130</v>
          </cell>
          <cell r="D1900">
            <v>68300000</v>
          </cell>
          <cell r="E1900">
            <v>28</v>
          </cell>
          <cell r="F1900" t="str">
            <v>2-2017</v>
          </cell>
        </row>
        <row r="1901">
          <cell r="A1901">
            <v>1130</v>
          </cell>
          <cell r="C1901" t="str">
            <v>BAB_3130</v>
          </cell>
          <cell r="D1901">
            <v>68300000</v>
          </cell>
          <cell r="E1901">
            <v>5.61</v>
          </cell>
          <cell r="F1901" t="str">
            <v>2-2017</v>
          </cell>
        </row>
        <row r="1902">
          <cell r="A1902">
            <v>1130</v>
          </cell>
          <cell r="C1902" t="str">
            <v>BAB_3130</v>
          </cell>
          <cell r="D1902">
            <v>68300000</v>
          </cell>
          <cell r="E1902">
            <v>2.7</v>
          </cell>
          <cell r="F1902" t="str">
            <v>2-2017</v>
          </cell>
        </row>
        <row r="1903">
          <cell r="A1903">
            <v>1130</v>
          </cell>
          <cell r="C1903" t="str">
            <v>BAB_3130</v>
          </cell>
          <cell r="D1903">
            <v>68300000</v>
          </cell>
          <cell r="E1903">
            <v>5.38</v>
          </cell>
          <cell r="F1903" t="str">
            <v>2-2017</v>
          </cell>
        </row>
        <row r="1904">
          <cell r="A1904">
            <v>1130</v>
          </cell>
          <cell r="C1904" t="str">
            <v>BAB_3130</v>
          </cell>
          <cell r="D1904">
            <v>68300000</v>
          </cell>
          <cell r="E1904">
            <v>1.91</v>
          </cell>
          <cell r="F1904" t="str">
            <v>2-2017</v>
          </cell>
        </row>
        <row r="1905">
          <cell r="A1905">
            <v>1130</v>
          </cell>
          <cell r="C1905" t="str">
            <v>BAB_3130</v>
          </cell>
          <cell r="D1905">
            <v>68300000</v>
          </cell>
          <cell r="E1905">
            <v>13.92</v>
          </cell>
          <cell r="F1905" t="str">
            <v>2-2017</v>
          </cell>
        </row>
        <row r="1906">
          <cell r="A1906">
            <v>1130</v>
          </cell>
          <cell r="C1906" t="str">
            <v>BAB_3130</v>
          </cell>
          <cell r="D1906">
            <v>68300000</v>
          </cell>
          <cell r="E1906">
            <v>25.58</v>
          </cell>
          <cell r="F1906" t="str">
            <v>2-2017</v>
          </cell>
        </row>
        <row r="1907">
          <cell r="A1907">
            <v>1130</v>
          </cell>
          <cell r="C1907" t="str">
            <v>BAB_3130</v>
          </cell>
          <cell r="D1907">
            <v>68300000</v>
          </cell>
          <cell r="E1907">
            <v>20.46</v>
          </cell>
          <cell r="F1907" t="str">
            <v>2-2017</v>
          </cell>
        </row>
        <row r="1908">
          <cell r="A1908">
            <v>1130</v>
          </cell>
          <cell r="C1908" t="str">
            <v>BAB_3130</v>
          </cell>
          <cell r="D1908">
            <v>68300000</v>
          </cell>
          <cell r="E1908">
            <v>8.41</v>
          </cell>
          <cell r="F1908" t="str">
            <v>2-2017</v>
          </cell>
        </row>
        <row r="1909">
          <cell r="A1909">
            <v>1130</v>
          </cell>
          <cell r="C1909" t="str">
            <v>BAB_3130</v>
          </cell>
          <cell r="D1909">
            <v>68300000</v>
          </cell>
          <cell r="E1909">
            <v>51.59</v>
          </cell>
          <cell r="F1909" t="str">
            <v>2-2017</v>
          </cell>
        </row>
        <row r="1910">
          <cell r="A1910">
            <v>1130</v>
          </cell>
          <cell r="C1910" t="str">
            <v>BAB_3130</v>
          </cell>
          <cell r="D1910">
            <v>68300000</v>
          </cell>
          <cell r="E1910">
            <v>3.5</v>
          </cell>
          <cell r="F1910" t="str">
            <v>2-2017</v>
          </cell>
        </row>
        <row r="1911">
          <cell r="A1911">
            <v>1130</v>
          </cell>
          <cell r="C1911" t="str">
            <v>BAB_3130</v>
          </cell>
          <cell r="D1911">
            <v>68300000</v>
          </cell>
          <cell r="E1911">
            <v>1.67</v>
          </cell>
          <cell r="F1911" t="str">
            <v>2-2017</v>
          </cell>
        </row>
        <row r="1912">
          <cell r="A1912">
            <v>1130</v>
          </cell>
          <cell r="C1912" t="str">
            <v>BAB_3130</v>
          </cell>
          <cell r="D1912">
            <v>68300000</v>
          </cell>
          <cell r="E1912">
            <v>27.1</v>
          </cell>
          <cell r="F1912" t="str">
            <v>2-2017</v>
          </cell>
        </row>
        <row r="1913">
          <cell r="A1913">
            <v>1130</v>
          </cell>
          <cell r="C1913" t="str">
            <v>BAB_3130</v>
          </cell>
          <cell r="D1913">
            <v>68300000</v>
          </cell>
          <cell r="E1913">
            <v>1.95</v>
          </cell>
          <cell r="F1913" t="str">
            <v>2-2017</v>
          </cell>
        </row>
        <row r="1914">
          <cell r="A1914">
            <v>1130</v>
          </cell>
          <cell r="C1914" t="str">
            <v>BAB_3130</v>
          </cell>
          <cell r="D1914">
            <v>68300000</v>
          </cell>
          <cell r="E1914">
            <v>9.3699999999999992</v>
          </cell>
          <cell r="F1914" t="str">
            <v>2-2017</v>
          </cell>
        </row>
        <row r="1915">
          <cell r="A1915">
            <v>1130</v>
          </cell>
          <cell r="C1915" t="str">
            <v>BAB_3130</v>
          </cell>
          <cell r="D1915">
            <v>68300000</v>
          </cell>
          <cell r="E1915">
            <v>7.85</v>
          </cell>
          <cell r="F1915" t="str">
            <v>2-2017</v>
          </cell>
        </row>
        <row r="1916">
          <cell r="A1916">
            <v>1130</v>
          </cell>
          <cell r="C1916" t="str">
            <v>BAB_3130</v>
          </cell>
          <cell r="D1916">
            <v>68300000</v>
          </cell>
          <cell r="E1916">
            <v>4.42</v>
          </cell>
          <cell r="F1916" t="str">
            <v>2-2017</v>
          </cell>
        </row>
        <row r="1917">
          <cell r="A1917">
            <v>1130</v>
          </cell>
          <cell r="C1917" t="str">
            <v>BAB_3130</v>
          </cell>
          <cell r="D1917">
            <v>68300000</v>
          </cell>
          <cell r="E1917">
            <v>0.71</v>
          </cell>
          <cell r="F1917" t="str">
            <v>2-2017</v>
          </cell>
        </row>
        <row r="1918">
          <cell r="A1918">
            <v>1130</v>
          </cell>
          <cell r="C1918" t="str">
            <v>BAB_3130</v>
          </cell>
          <cell r="D1918">
            <v>68300000</v>
          </cell>
          <cell r="E1918">
            <v>17.16</v>
          </cell>
          <cell r="F1918" t="str">
            <v>2-2017</v>
          </cell>
        </row>
        <row r="1919">
          <cell r="A1919">
            <v>1130</v>
          </cell>
          <cell r="C1919" t="str">
            <v>BAB_3130</v>
          </cell>
          <cell r="D1919">
            <v>68300000</v>
          </cell>
          <cell r="E1919">
            <v>7.35</v>
          </cell>
          <cell r="F1919" t="str">
            <v>2-2017</v>
          </cell>
        </row>
        <row r="1920">
          <cell r="A1920">
            <v>1130</v>
          </cell>
          <cell r="C1920" t="str">
            <v>BAB_3130</v>
          </cell>
          <cell r="D1920">
            <v>68300000</v>
          </cell>
          <cell r="E1920">
            <v>4.84</v>
          </cell>
          <cell r="F1920" t="str">
            <v>2-2017</v>
          </cell>
        </row>
        <row r="1921">
          <cell r="A1921">
            <v>1130</v>
          </cell>
          <cell r="C1921" t="str">
            <v>BAB_3130</v>
          </cell>
          <cell r="D1921">
            <v>68300000</v>
          </cell>
          <cell r="E1921">
            <v>2.77</v>
          </cell>
          <cell r="F1921" t="str">
            <v>2-2017</v>
          </cell>
        </row>
        <row r="1922">
          <cell r="A1922">
            <v>1130</v>
          </cell>
          <cell r="C1922" t="str">
            <v>BAB_3130</v>
          </cell>
          <cell r="D1922">
            <v>68300000</v>
          </cell>
          <cell r="E1922">
            <v>1.92</v>
          </cell>
          <cell r="F1922" t="str">
            <v>2-2017</v>
          </cell>
        </row>
        <row r="1923">
          <cell r="A1923">
            <v>1130</v>
          </cell>
          <cell r="C1923" t="str">
            <v>BAB_3130</v>
          </cell>
          <cell r="D1923">
            <v>68300000</v>
          </cell>
          <cell r="E1923">
            <v>13.62</v>
          </cell>
          <cell r="F1923" t="str">
            <v>2-2017</v>
          </cell>
        </row>
        <row r="1924">
          <cell r="A1924">
            <v>1130</v>
          </cell>
          <cell r="C1924" t="str">
            <v>BAB_3130</v>
          </cell>
          <cell r="D1924">
            <v>68300000</v>
          </cell>
          <cell r="E1924">
            <v>38.770000000000003</v>
          </cell>
          <cell r="F1924" t="str">
            <v>2-2017</v>
          </cell>
        </row>
        <row r="1925">
          <cell r="A1925">
            <v>1130</v>
          </cell>
          <cell r="C1925" t="str">
            <v>BAB_3130</v>
          </cell>
          <cell r="D1925">
            <v>68300000</v>
          </cell>
          <cell r="E1925">
            <v>9.01</v>
          </cell>
          <cell r="F1925" t="str">
            <v>2-2017</v>
          </cell>
        </row>
        <row r="1926">
          <cell r="A1926">
            <v>1130</v>
          </cell>
          <cell r="C1926" t="str">
            <v>BAB_3130</v>
          </cell>
          <cell r="D1926">
            <v>68300000</v>
          </cell>
          <cell r="E1926">
            <v>12.4</v>
          </cell>
          <cell r="F1926" t="str">
            <v>2-2017</v>
          </cell>
        </row>
        <row r="1927">
          <cell r="A1927">
            <v>1130</v>
          </cell>
          <cell r="C1927" t="str">
            <v>BAB_3130</v>
          </cell>
          <cell r="D1927">
            <v>68300000</v>
          </cell>
          <cell r="E1927">
            <v>11.86</v>
          </cell>
          <cell r="F1927" t="str">
            <v>2-2017</v>
          </cell>
        </row>
        <row r="1928">
          <cell r="A1928">
            <v>1130</v>
          </cell>
          <cell r="C1928" t="str">
            <v>BAB_3130</v>
          </cell>
          <cell r="D1928">
            <v>68300000</v>
          </cell>
          <cell r="E1928">
            <v>5.13</v>
          </cell>
          <cell r="F1928" t="str">
            <v>2-2017</v>
          </cell>
        </row>
        <row r="1929">
          <cell r="A1929">
            <v>1130</v>
          </cell>
          <cell r="C1929" t="str">
            <v>BAB_3130</v>
          </cell>
          <cell r="D1929">
            <v>68300000</v>
          </cell>
          <cell r="E1929">
            <v>1.91</v>
          </cell>
          <cell r="F1929" t="str">
            <v>2-2017</v>
          </cell>
        </row>
        <row r="1930">
          <cell r="A1930">
            <v>1130</v>
          </cell>
          <cell r="C1930" t="str">
            <v>BAB_3130</v>
          </cell>
          <cell r="D1930">
            <v>68300000</v>
          </cell>
          <cell r="E1930">
            <v>9.27</v>
          </cell>
          <cell r="F1930" t="str">
            <v>2-2017</v>
          </cell>
        </row>
        <row r="1931">
          <cell r="A1931">
            <v>1130</v>
          </cell>
          <cell r="C1931" t="str">
            <v>BAB_3130</v>
          </cell>
          <cell r="D1931">
            <v>68300000</v>
          </cell>
          <cell r="E1931">
            <v>51.39</v>
          </cell>
          <cell r="F1931" t="str">
            <v>2-2017</v>
          </cell>
        </row>
        <row r="1932">
          <cell r="A1932">
            <v>1130</v>
          </cell>
          <cell r="C1932" t="str">
            <v>BAB_3130</v>
          </cell>
          <cell r="D1932">
            <v>68300000</v>
          </cell>
          <cell r="E1932">
            <v>22.79</v>
          </cell>
          <cell r="F1932" t="str">
            <v>2-2017</v>
          </cell>
        </row>
        <row r="1933">
          <cell r="A1933">
            <v>1130</v>
          </cell>
          <cell r="C1933" t="str">
            <v>BAB_3130</v>
          </cell>
          <cell r="D1933">
            <v>68300000</v>
          </cell>
          <cell r="E1933">
            <v>23.34</v>
          </cell>
          <cell r="F1933" t="str">
            <v>2-2017</v>
          </cell>
        </row>
        <row r="1934">
          <cell r="A1934">
            <v>1130</v>
          </cell>
          <cell r="C1934" t="str">
            <v>BAB_3130</v>
          </cell>
          <cell r="D1934">
            <v>68300000</v>
          </cell>
          <cell r="E1934">
            <v>38.67</v>
          </cell>
          <cell r="F1934" t="str">
            <v>2-2017</v>
          </cell>
        </row>
        <row r="1935">
          <cell r="A1935">
            <v>1130</v>
          </cell>
          <cell r="C1935" t="str">
            <v>BAB_3130</v>
          </cell>
          <cell r="D1935">
            <v>68300000</v>
          </cell>
          <cell r="E1935">
            <v>8.99</v>
          </cell>
          <cell r="F1935" t="str">
            <v>2-2017</v>
          </cell>
        </row>
        <row r="1936">
          <cell r="A1936">
            <v>1130</v>
          </cell>
          <cell r="C1936" t="str">
            <v>BAB_3130</v>
          </cell>
          <cell r="D1936">
            <v>68300000</v>
          </cell>
          <cell r="E1936">
            <v>11.17</v>
          </cell>
          <cell r="F1936" t="str">
            <v>2-2017</v>
          </cell>
        </row>
        <row r="1937">
          <cell r="A1937">
            <v>1130</v>
          </cell>
          <cell r="C1937" t="str">
            <v>BAB_3130</v>
          </cell>
          <cell r="D1937">
            <v>68300000</v>
          </cell>
          <cell r="E1937">
            <v>15.38</v>
          </cell>
          <cell r="F1937" t="str">
            <v>2-2017</v>
          </cell>
        </row>
        <row r="1938">
          <cell r="A1938">
            <v>1130</v>
          </cell>
          <cell r="C1938" t="str">
            <v>BAB_3130</v>
          </cell>
          <cell r="D1938">
            <v>68300000</v>
          </cell>
          <cell r="E1938">
            <v>22.79</v>
          </cell>
          <cell r="F1938" t="str">
            <v>2-2017</v>
          </cell>
        </row>
        <row r="1939">
          <cell r="A1939">
            <v>1130</v>
          </cell>
          <cell r="C1939" t="str">
            <v>BAB_3130</v>
          </cell>
          <cell r="D1939">
            <v>68300000</v>
          </cell>
          <cell r="E1939">
            <v>12.66</v>
          </cell>
          <cell r="F1939" t="str">
            <v>2-2017</v>
          </cell>
        </row>
        <row r="1940">
          <cell r="A1940">
            <v>1130</v>
          </cell>
          <cell r="C1940" t="str">
            <v>BAB_3130</v>
          </cell>
          <cell r="D1940">
            <v>68300000</v>
          </cell>
          <cell r="E1940">
            <v>22.79</v>
          </cell>
          <cell r="F1940" t="str">
            <v>2-2017</v>
          </cell>
        </row>
        <row r="1941">
          <cell r="A1941">
            <v>1130</v>
          </cell>
          <cell r="C1941" t="str">
            <v>BAB_3130</v>
          </cell>
          <cell r="D1941">
            <v>68300000</v>
          </cell>
          <cell r="E1941">
            <v>25.58</v>
          </cell>
          <cell r="F1941" t="str">
            <v>2-2017</v>
          </cell>
        </row>
        <row r="1942">
          <cell r="A1942">
            <v>1130</v>
          </cell>
          <cell r="C1942" t="str">
            <v>BAB_3130</v>
          </cell>
          <cell r="D1942">
            <v>68300000</v>
          </cell>
          <cell r="E1942">
            <v>13.55</v>
          </cell>
          <cell r="F1942" t="str">
            <v>2-2017</v>
          </cell>
        </row>
        <row r="1943">
          <cell r="A1943">
            <v>1130</v>
          </cell>
          <cell r="C1943" t="str">
            <v>BAB_3130</v>
          </cell>
          <cell r="D1943">
            <v>68300000</v>
          </cell>
          <cell r="E1943">
            <v>11.67</v>
          </cell>
          <cell r="F1943" t="str">
            <v>2-2017</v>
          </cell>
        </row>
        <row r="1944">
          <cell r="A1944">
            <v>1130</v>
          </cell>
          <cell r="C1944" t="str">
            <v>BAB_3130</v>
          </cell>
          <cell r="D1944">
            <v>68300000</v>
          </cell>
          <cell r="E1944">
            <v>12.4</v>
          </cell>
          <cell r="F1944" t="str">
            <v>2-2017</v>
          </cell>
        </row>
        <row r="1945">
          <cell r="A1945">
            <v>1130</v>
          </cell>
          <cell r="C1945" t="str">
            <v>BAB_3130</v>
          </cell>
          <cell r="D1945">
            <v>68300000</v>
          </cell>
          <cell r="E1945">
            <v>17.2</v>
          </cell>
          <cell r="F1945" t="str">
            <v>2-2017</v>
          </cell>
        </row>
        <row r="1946">
          <cell r="A1946">
            <v>1130</v>
          </cell>
          <cell r="C1946" t="str">
            <v>BAB_3130</v>
          </cell>
          <cell r="D1946">
            <v>68300000</v>
          </cell>
          <cell r="E1946">
            <v>4.96</v>
          </cell>
          <cell r="F1946" t="str">
            <v>2-2017</v>
          </cell>
        </row>
        <row r="1947">
          <cell r="A1947">
            <v>1130</v>
          </cell>
          <cell r="C1947" t="str">
            <v>BAB_3130</v>
          </cell>
          <cell r="D1947">
            <v>68300000</v>
          </cell>
          <cell r="E1947">
            <v>8.99</v>
          </cell>
          <cell r="F1947" t="str">
            <v>2-2017</v>
          </cell>
        </row>
        <row r="1948">
          <cell r="A1948">
            <v>1130</v>
          </cell>
          <cell r="C1948" t="str">
            <v>BAB_3130</v>
          </cell>
          <cell r="D1948">
            <v>68300000</v>
          </cell>
          <cell r="E1948">
            <v>4.6900000000000004</v>
          </cell>
          <cell r="F1948" t="str">
            <v>2-2017</v>
          </cell>
        </row>
        <row r="1949">
          <cell r="A1949">
            <v>1130</v>
          </cell>
          <cell r="C1949" t="str">
            <v>BAB_3130</v>
          </cell>
          <cell r="D1949">
            <v>68300000</v>
          </cell>
          <cell r="E1949">
            <v>6.92</v>
          </cell>
          <cell r="F1949" t="str">
            <v>2-2017</v>
          </cell>
        </row>
        <row r="1950">
          <cell r="A1950">
            <v>1130</v>
          </cell>
          <cell r="C1950" t="str">
            <v>BAB_3130</v>
          </cell>
          <cell r="D1950">
            <v>68300000</v>
          </cell>
          <cell r="E1950">
            <v>15.29</v>
          </cell>
          <cell r="F1950" t="str">
            <v>2-2017</v>
          </cell>
        </row>
        <row r="1951">
          <cell r="A1951">
            <v>1130</v>
          </cell>
          <cell r="C1951" t="str">
            <v>BAB_3130</v>
          </cell>
          <cell r="D1951">
            <v>68300000</v>
          </cell>
          <cell r="E1951">
            <v>19.32</v>
          </cell>
          <cell r="F1951" t="str">
            <v>2-2017</v>
          </cell>
        </row>
        <row r="1952">
          <cell r="A1952">
            <v>1130</v>
          </cell>
          <cell r="C1952" t="str">
            <v>BAB_3130</v>
          </cell>
          <cell r="D1952">
            <v>68300000</v>
          </cell>
          <cell r="E1952">
            <v>11.67</v>
          </cell>
          <cell r="F1952" t="str">
            <v>2-2017</v>
          </cell>
        </row>
        <row r="1953">
          <cell r="A1953">
            <v>1130</v>
          </cell>
          <cell r="C1953" t="str">
            <v>BAB_3130</v>
          </cell>
          <cell r="D1953">
            <v>68300000</v>
          </cell>
          <cell r="E1953">
            <v>4.49</v>
          </cell>
          <cell r="F1953" t="str">
            <v>2-2017</v>
          </cell>
        </row>
        <row r="1954">
          <cell r="A1954">
            <v>1130</v>
          </cell>
          <cell r="C1954" t="str">
            <v>BAB_3130</v>
          </cell>
          <cell r="D1954">
            <v>68300000</v>
          </cell>
          <cell r="E1954">
            <v>1.67</v>
          </cell>
          <cell r="F1954" t="str">
            <v>2-2017</v>
          </cell>
        </row>
        <row r="1955">
          <cell r="A1955">
            <v>1130</v>
          </cell>
          <cell r="C1955" t="str">
            <v>BAB_3130</v>
          </cell>
          <cell r="D1955">
            <v>68300000</v>
          </cell>
          <cell r="E1955">
            <v>26.96</v>
          </cell>
          <cell r="F1955" t="str">
            <v>2-2017</v>
          </cell>
        </row>
        <row r="1956">
          <cell r="A1956">
            <v>1130</v>
          </cell>
          <cell r="C1956" t="str">
            <v>BAB_3130</v>
          </cell>
          <cell r="D1956">
            <v>68300000</v>
          </cell>
          <cell r="E1956">
            <v>33.64</v>
          </cell>
          <cell r="F1956" t="str">
            <v>2-2017</v>
          </cell>
        </row>
        <row r="1957">
          <cell r="A1957">
            <v>1130</v>
          </cell>
          <cell r="C1957" t="str">
            <v>BAB_3130</v>
          </cell>
          <cell r="D1957">
            <v>68300000</v>
          </cell>
          <cell r="E1957">
            <v>8.41</v>
          </cell>
          <cell r="F1957" t="str">
            <v>2-2017</v>
          </cell>
        </row>
        <row r="1958">
          <cell r="A1958">
            <v>1130</v>
          </cell>
          <cell r="C1958" t="str">
            <v>BAB_3130</v>
          </cell>
          <cell r="D1958">
            <v>68300000</v>
          </cell>
          <cell r="E1958">
            <v>9.56</v>
          </cell>
          <cell r="F1958" t="str">
            <v>2-2017</v>
          </cell>
        </row>
        <row r="1959">
          <cell r="A1959">
            <v>1130</v>
          </cell>
          <cell r="C1959" t="str">
            <v>BAB_3130</v>
          </cell>
          <cell r="D1959">
            <v>68300000</v>
          </cell>
          <cell r="E1959">
            <v>15.29</v>
          </cell>
          <cell r="F1959" t="str">
            <v>2-2017</v>
          </cell>
        </row>
        <row r="1960">
          <cell r="A1960">
            <v>1130</v>
          </cell>
          <cell r="C1960" t="str">
            <v>BAB_3130</v>
          </cell>
          <cell r="D1960">
            <v>68300000</v>
          </cell>
          <cell r="E1960">
            <v>18.579999999999998</v>
          </cell>
          <cell r="F1960" t="str">
            <v>2-2017</v>
          </cell>
        </row>
        <row r="1961">
          <cell r="A1961">
            <v>1130</v>
          </cell>
          <cell r="C1961" t="str">
            <v>BAB_3130</v>
          </cell>
          <cell r="D1961">
            <v>68300000</v>
          </cell>
          <cell r="E1961">
            <v>74.25</v>
          </cell>
          <cell r="F1961" t="str">
            <v>2-2017</v>
          </cell>
        </row>
        <row r="1962">
          <cell r="A1962">
            <v>1130</v>
          </cell>
          <cell r="C1962" t="str">
            <v>BAB_3130</v>
          </cell>
          <cell r="D1962">
            <v>68300000</v>
          </cell>
          <cell r="E1962">
            <v>16.53</v>
          </cell>
          <cell r="F1962" t="str">
            <v>2-2017</v>
          </cell>
        </row>
        <row r="1963">
          <cell r="A1963">
            <v>1130</v>
          </cell>
          <cell r="C1963" t="str">
            <v>BAB_3130</v>
          </cell>
          <cell r="D1963">
            <v>68300000</v>
          </cell>
          <cell r="E1963">
            <v>2.92</v>
          </cell>
          <cell r="F1963" t="str">
            <v>2-2017</v>
          </cell>
        </row>
        <row r="1964">
          <cell r="A1964">
            <v>1130</v>
          </cell>
          <cell r="C1964" t="str">
            <v>BAB_3130</v>
          </cell>
          <cell r="D1964">
            <v>68300000</v>
          </cell>
          <cell r="E1964">
            <v>13.52</v>
          </cell>
          <cell r="F1964" t="str">
            <v>2-2017</v>
          </cell>
        </row>
        <row r="1965">
          <cell r="A1965">
            <v>1130</v>
          </cell>
          <cell r="C1965" t="str">
            <v>BAB_3130</v>
          </cell>
          <cell r="D1965">
            <v>68300000</v>
          </cell>
          <cell r="E1965">
            <v>13.98</v>
          </cell>
          <cell r="F1965" t="str">
            <v>2-2017</v>
          </cell>
        </row>
        <row r="1966">
          <cell r="A1966">
            <v>1130</v>
          </cell>
          <cell r="C1966" t="str">
            <v>BAB_3130</v>
          </cell>
          <cell r="D1966">
            <v>68300000</v>
          </cell>
          <cell r="E1966">
            <v>6.69</v>
          </cell>
          <cell r="F1966" t="str">
            <v>2-2017</v>
          </cell>
        </row>
        <row r="1967">
          <cell r="A1967">
            <v>1130</v>
          </cell>
          <cell r="C1967" t="str">
            <v>BAB_3130</v>
          </cell>
          <cell r="D1967">
            <v>68300000</v>
          </cell>
          <cell r="E1967">
            <v>10.52</v>
          </cell>
          <cell r="F1967" t="str">
            <v>2-2017</v>
          </cell>
        </row>
        <row r="1968">
          <cell r="A1968">
            <v>1130</v>
          </cell>
          <cell r="C1968" t="str">
            <v>BAB_3130</v>
          </cell>
          <cell r="D1968">
            <v>68300000</v>
          </cell>
          <cell r="E1968">
            <v>32.81</v>
          </cell>
          <cell r="F1968" t="str">
            <v>2-2017</v>
          </cell>
        </row>
        <row r="1969">
          <cell r="A1969">
            <v>1130</v>
          </cell>
          <cell r="C1969" t="str">
            <v>BAB_3130</v>
          </cell>
          <cell r="D1969">
            <v>68300000</v>
          </cell>
          <cell r="E1969">
            <v>2.35</v>
          </cell>
          <cell r="F1969" t="str">
            <v>2-2017</v>
          </cell>
        </row>
        <row r="1970">
          <cell r="A1970">
            <v>1130</v>
          </cell>
          <cell r="C1970" t="str">
            <v>BAB_3130</v>
          </cell>
          <cell r="D1970">
            <v>68300000</v>
          </cell>
          <cell r="E1970">
            <v>72.95</v>
          </cell>
          <cell r="F1970" t="str">
            <v>2-2017</v>
          </cell>
        </row>
        <row r="1971">
          <cell r="A1971">
            <v>1130</v>
          </cell>
          <cell r="C1971" t="str">
            <v>BAB_3130</v>
          </cell>
          <cell r="D1971">
            <v>68300000</v>
          </cell>
          <cell r="E1971">
            <v>1.78</v>
          </cell>
          <cell r="F1971" t="str">
            <v>2-2017</v>
          </cell>
        </row>
        <row r="1972">
          <cell r="A1972">
            <v>1130</v>
          </cell>
          <cell r="C1972" t="str">
            <v>BAB_3130</v>
          </cell>
          <cell r="D1972">
            <v>68300000</v>
          </cell>
          <cell r="E1972">
            <v>66.56</v>
          </cell>
          <cell r="F1972" t="str">
            <v>2-2017</v>
          </cell>
        </row>
        <row r="1973">
          <cell r="A1973">
            <v>1130</v>
          </cell>
          <cell r="C1973" t="str">
            <v>BAB_3130</v>
          </cell>
          <cell r="D1973">
            <v>68300000</v>
          </cell>
          <cell r="E1973">
            <v>7.88</v>
          </cell>
          <cell r="F1973" t="str">
            <v>2-2017</v>
          </cell>
        </row>
        <row r="1974">
          <cell r="A1974">
            <v>1130</v>
          </cell>
          <cell r="C1974" t="str">
            <v>BAB_3130</v>
          </cell>
          <cell r="D1974">
            <v>68300000</v>
          </cell>
          <cell r="E1974">
            <v>3.31</v>
          </cell>
          <cell r="F1974" t="str">
            <v>2-2017</v>
          </cell>
        </row>
        <row r="1975">
          <cell r="A1975">
            <v>1130</v>
          </cell>
          <cell r="C1975" t="str">
            <v>BAB_3130</v>
          </cell>
          <cell r="D1975">
            <v>68300000</v>
          </cell>
          <cell r="E1975">
            <v>11.62</v>
          </cell>
          <cell r="F1975" t="str">
            <v>2-2017</v>
          </cell>
        </row>
        <row r="1976">
          <cell r="A1976">
            <v>1130</v>
          </cell>
          <cell r="C1976" t="str">
            <v>BAB_3130</v>
          </cell>
          <cell r="D1976">
            <v>68300000</v>
          </cell>
          <cell r="E1976">
            <v>46.17</v>
          </cell>
          <cell r="F1976" t="str">
            <v>2-2017</v>
          </cell>
        </row>
        <row r="1977">
          <cell r="A1977">
            <v>1130</v>
          </cell>
          <cell r="C1977" t="str">
            <v>BAB_3130</v>
          </cell>
          <cell r="D1977">
            <v>68300000</v>
          </cell>
          <cell r="E1977">
            <v>49.34</v>
          </cell>
          <cell r="F1977" t="str">
            <v>2-2017</v>
          </cell>
        </row>
        <row r="1978">
          <cell r="A1978">
            <v>1130</v>
          </cell>
          <cell r="C1978" t="str">
            <v>BAB_3130</v>
          </cell>
          <cell r="D1978">
            <v>68300000</v>
          </cell>
          <cell r="E1978">
            <v>49.34</v>
          </cell>
          <cell r="F1978" t="str">
            <v>2-2017</v>
          </cell>
        </row>
        <row r="1979">
          <cell r="A1979">
            <v>1130</v>
          </cell>
          <cell r="C1979" t="str">
            <v>BAB_3130</v>
          </cell>
          <cell r="D1979">
            <v>68300000</v>
          </cell>
          <cell r="E1979">
            <v>0.53</v>
          </cell>
          <cell r="F1979" t="str">
            <v>2-2017</v>
          </cell>
        </row>
        <row r="1980">
          <cell r="A1980">
            <v>1130</v>
          </cell>
          <cell r="C1980" t="str">
            <v>BAB_3130</v>
          </cell>
          <cell r="D1980">
            <v>68300000</v>
          </cell>
          <cell r="E1980">
            <v>22.79</v>
          </cell>
          <cell r="F1980" t="str">
            <v>2-2017</v>
          </cell>
        </row>
        <row r="1981">
          <cell r="A1981">
            <v>1130</v>
          </cell>
          <cell r="C1981" t="str">
            <v>BAB_3130</v>
          </cell>
          <cell r="D1981">
            <v>68300000</v>
          </cell>
          <cell r="E1981">
            <v>22.33</v>
          </cell>
          <cell r="F1981" t="str">
            <v>2-2017</v>
          </cell>
        </row>
        <row r="1982">
          <cell r="A1982">
            <v>1130</v>
          </cell>
          <cell r="C1982" t="str">
            <v>BAB_3130</v>
          </cell>
          <cell r="D1982">
            <v>68300000</v>
          </cell>
          <cell r="E1982">
            <v>1.89</v>
          </cell>
          <cell r="F1982" t="str">
            <v>2-2017</v>
          </cell>
        </row>
        <row r="1983">
          <cell r="A1983">
            <v>1130</v>
          </cell>
          <cell r="C1983" t="str">
            <v>BAB_3130</v>
          </cell>
          <cell r="D1983">
            <v>68300000</v>
          </cell>
          <cell r="E1983">
            <v>11.67</v>
          </cell>
          <cell r="F1983" t="str">
            <v>2-2017</v>
          </cell>
        </row>
        <row r="1984">
          <cell r="A1984">
            <v>1130</v>
          </cell>
          <cell r="C1984" t="str">
            <v>BAB_3130</v>
          </cell>
          <cell r="D1984">
            <v>68300000</v>
          </cell>
          <cell r="E1984">
            <v>9.01</v>
          </cell>
          <cell r="F1984" t="str">
            <v>2-2017</v>
          </cell>
        </row>
        <row r="1985">
          <cell r="A1985">
            <v>1130</v>
          </cell>
          <cell r="C1985" t="str">
            <v>BAB_3130</v>
          </cell>
          <cell r="D1985">
            <v>68300000</v>
          </cell>
          <cell r="E1985">
            <v>38.770000000000003</v>
          </cell>
          <cell r="F1985" t="str">
            <v>2-2017</v>
          </cell>
        </row>
        <row r="1986">
          <cell r="A1986">
            <v>1130</v>
          </cell>
          <cell r="C1986" t="str">
            <v>BAB_3130</v>
          </cell>
          <cell r="D1986">
            <v>68300000</v>
          </cell>
          <cell r="E1986">
            <v>9.01</v>
          </cell>
          <cell r="F1986" t="str">
            <v>2-2017</v>
          </cell>
        </row>
        <row r="1987">
          <cell r="A1987">
            <v>1130</v>
          </cell>
          <cell r="C1987" t="str">
            <v>BAB_3130</v>
          </cell>
          <cell r="D1987">
            <v>68300000</v>
          </cell>
          <cell r="E1987">
            <v>8.85</v>
          </cell>
          <cell r="F1987" t="str">
            <v>2-2017</v>
          </cell>
        </row>
        <row r="1988">
          <cell r="A1988">
            <v>1130</v>
          </cell>
          <cell r="C1988" t="str">
            <v>BAB_3130</v>
          </cell>
          <cell r="D1988">
            <v>68300000</v>
          </cell>
          <cell r="E1988">
            <v>19.73</v>
          </cell>
          <cell r="F1988" t="str">
            <v>2-2017</v>
          </cell>
        </row>
        <row r="1989">
          <cell r="A1989">
            <v>1130</v>
          </cell>
          <cell r="C1989" t="str">
            <v>BAB_3130</v>
          </cell>
          <cell r="D1989">
            <v>68300000</v>
          </cell>
          <cell r="E1989">
            <v>25.15</v>
          </cell>
          <cell r="F1989" t="str">
            <v>2-2017</v>
          </cell>
        </row>
        <row r="1990">
          <cell r="A1990">
            <v>1130</v>
          </cell>
          <cell r="C1990" t="str">
            <v>BAB_3130</v>
          </cell>
          <cell r="D1990">
            <v>68300000</v>
          </cell>
          <cell r="E1990">
            <v>3.7</v>
          </cell>
          <cell r="F1990" t="str">
            <v>2-2017</v>
          </cell>
        </row>
        <row r="1991">
          <cell r="A1991">
            <v>1130</v>
          </cell>
          <cell r="C1991" t="str">
            <v>BAB_3130</v>
          </cell>
          <cell r="D1991">
            <v>68300000</v>
          </cell>
          <cell r="E1991">
            <v>10.25</v>
          </cell>
          <cell r="F1991" t="str">
            <v>2-2017</v>
          </cell>
        </row>
        <row r="1992">
          <cell r="A1992">
            <v>1130</v>
          </cell>
          <cell r="C1992" t="str">
            <v>BAB_3130</v>
          </cell>
          <cell r="D1992">
            <v>68300000</v>
          </cell>
          <cell r="E1992">
            <v>1.08</v>
          </cell>
          <cell r="F1992" t="str">
            <v>2-2017</v>
          </cell>
        </row>
        <row r="1993">
          <cell r="A1993">
            <v>1130</v>
          </cell>
          <cell r="C1993" t="str">
            <v>BAB_3130</v>
          </cell>
          <cell r="D1993">
            <v>68300000</v>
          </cell>
          <cell r="E1993">
            <v>22.79</v>
          </cell>
          <cell r="F1993" t="str">
            <v>2-2017</v>
          </cell>
        </row>
        <row r="1994">
          <cell r="A1994">
            <v>1130</v>
          </cell>
          <cell r="C1994" t="str">
            <v>BAB_3130</v>
          </cell>
          <cell r="D1994">
            <v>68300000</v>
          </cell>
          <cell r="E1994">
            <v>15.5</v>
          </cell>
          <cell r="F1994" t="str">
            <v>2-2017</v>
          </cell>
        </row>
        <row r="1995">
          <cell r="A1995">
            <v>1130</v>
          </cell>
          <cell r="C1995" t="str">
            <v>BAB_3130</v>
          </cell>
          <cell r="D1995">
            <v>68300000</v>
          </cell>
          <cell r="E1995">
            <v>22.79</v>
          </cell>
          <cell r="F1995" t="str">
            <v>2-2017</v>
          </cell>
        </row>
        <row r="1996">
          <cell r="A1996">
            <v>1130</v>
          </cell>
          <cell r="C1996" t="str">
            <v>BAB_3130</v>
          </cell>
          <cell r="D1996">
            <v>68300000</v>
          </cell>
          <cell r="E1996">
            <v>15.5</v>
          </cell>
          <cell r="F1996" t="str">
            <v>2-2017</v>
          </cell>
        </row>
        <row r="1997">
          <cell r="A1997">
            <v>1130</v>
          </cell>
          <cell r="C1997" t="str">
            <v>BAB_3130</v>
          </cell>
          <cell r="D1997">
            <v>68300000</v>
          </cell>
          <cell r="E1997">
            <v>4.3600000000000003</v>
          </cell>
          <cell r="F1997" t="str">
            <v>2-2017</v>
          </cell>
        </row>
        <row r="1998">
          <cell r="A1998">
            <v>1130</v>
          </cell>
          <cell r="C1998" t="str">
            <v>BAB_3130</v>
          </cell>
          <cell r="D1998">
            <v>68300000</v>
          </cell>
          <cell r="E1998">
            <v>9.27</v>
          </cell>
          <cell r="F1998" t="str">
            <v>2-2017</v>
          </cell>
        </row>
        <row r="1999">
          <cell r="A1999">
            <v>1130</v>
          </cell>
          <cell r="C1999" t="str">
            <v>BAB_3130</v>
          </cell>
          <cell r="D1999">
            <v>68300000</v>
          </cell>
          <cell r="E1999">
            <v>11.24</v>
          </cell>
          <cell r="F1999" t="str">
            <v>2-2017</v>
          </cell>
        </row>
        <row r="2000">
          <cell r="A2000">
            <v>1130</v>
          </cell>
          <cell r="C2000" t="str">
            <v>BAB_3130</v>
          </cell>
          <cell r="D2000">
            <v>68300000</v>
          </cell>
          <cell r="E2000">
            <v>2.39</v>
          </cell>
          <cell r="F2000" t="str">
            <v>2-2017</v>
          </cell>
        </row>
        <row r="2001">
          <cell r="A2001">
            <v>1130</v>
          </cell>
          <cell r="C2001" t="str">
            <v>BAB_3130</v>
          </cell>
          <cell r="D2001">
            <v>68300000</v>
          </cell>
          <cell r="E2001">
            <v>22.7</v>
          </cell>
          <cell r="F2001" t="str">
            <v>2-2017</v>
          </cell>
        </row>
        <row r="2002">
          <cell r="A2002">
            <v>1130</v>
          </cell>
          <cell r="C2002" t="str">
            <v>BAB_3130</v>
          </cell>
          <cell r="D2002">
            <v>68300000</v>
          </cell>
          <cell r="E2002">
            <v>11.24</v>
          </cell>
          <cell r="F2002" t="str">
            <v>2-2017</v>
          </cell>
        </row>
        <row r="2003">
          <cell r="A2003">
            <v>1130</v>
          </cell>
          <cell r="C2003" t="str">
            <v>BAB_3130</v>
          </cell>
          <cell r="D2003">
            <v>68300000</v>
          </cell>
          <cell r="E2003">
            <v>14.85</v>
          </cell>
          <cell r="F2003" t="str">
            <v>2-2017</v>
          </cell>
        </row>
        <row r="2004">
          <cell r="A2004">
            <v>1130</v>
          </cell>
          <cell r="C2004" t="str">
            <v>BAB_3130</v>
          </cell>
          <cell r="D2004">
            <v>68300000</v>
          </cell>
          <cell r="E2004">
            <v>38.020000000000003</v>
          </cell>
          <cell r="F2004" t="str">
            <v>2-2017</v>
          </cell>
        </row>
        <row r="2005">
          <cell r="A2005">
            <v>1130</v>
          </cell>
          <cell r="C2005" t="str">
            <v>BAB_3130</v>
          </cell>
          <cell r="D2005">
            <v>68300000</v>
          </cell>
          <cell r="E2005">
            <v>6.47</v>
          </cell>
          <cell r="F2005" t="str">
            <v>2-2017</v>
          </cell>
        </row>
        <row r="2006">
          <cell r="A2006">
            <v>1130</v>
          </cell>
          <cell r="C2006" t="str">
            <v>BAB_3130</v>
          </cell>
          <cell r="D2006">
            <v>68300000</v>
          </cell>
          <cell r="E2006">
            <v>51.39</v>
          </cell>
          <cell r="F2006" t="str">
            <v>2-2017</v>
          </cell>
        </row>
        <row r="2007">
          <cell r="A2007">
            <v>1130</v>
          </cell>
          <cell r="C2007" t="str">
            <v>BAB_3130</v>
          </cell>
          <cell r="D2007">
            <v>68300000</v>
          </cell>
          <cell r="E2007">
            <v>9.27</v>
          </cell>
          <cell r="F2007" t="str">
            <v>2-2017</v>
          </cell>
        </row>
        <row r="2008">
          <cell r="A2008">
            <v>1130</v>
          </cell>
          <cell r="C2008" t="str">
            <v>BAB_3130</v>
          </cell>
          <cell r="D2008">
            <v>68300000</v>
          </cell>
          <cell r="E2008">
            <v>10.38</v>
          </cell>
          <cell r="F2008" t="str">
            <v>2-2017</v>
          </cell>
        </row>
        <row r="2009">
          <cell r="A2009">
            <v>1130</v>
          </cell>
          <cell r="C2009" t="str">
            <v>BAB_3130</v>
          </cell>
          <cell r="D2009">
            <v>68300000</v>
          </cell>
          <cell r="E2009">
            <v>51.76</v>
          </cell>
          <cell r="F2009" t="str">
            <v>2-2017</v>
          </cell>
        </row>
        <row r="2010">
          <cell r="A2010">
            <v>1130</v>
          </cell>
          <cell r="C2010" t="str">
            <v>BAB_3130</v>
          </cell>
          <cell r="D2010">
            <v>68300000</v>
          </cell>
          <cell r="E2010">
            <v>51.76</v>
          </cell>
          <cell r="F2010" t="str">
            <v>2-2017</v>
          </cell>
        </row>
        <row r="2011">
          <cell r="A2011">
            <v>1130</v>
          </cell>
          <cell r="C2011" t="str">
            <v>BAB_3130</v>
          </cell>
          <cell r="D2011">
            <v>68300000</v>
          </cell>
          <cell r="E2011">
            <v>9.27</v>
          </cell>
          <cell r="F2011" t="str">
            <v>2-2017</v>
          </cell>
        </row>
        <row r="2012">
          <cell r="A2012">
            <v>1130</v>
          </cell>
          <cell r="C2012" t="str">
            <v>BAB_3130</v>
          </cell>
          <cell r="D2012">
            <v>68300000</v>
          </cell>
          <cell r="E2012">
            <v>51.3</v>
          </cell>
          <cell r="F2012" t="str">
            <v>2-2017</v>
          </cell>
        </row>
        <row r="2013">
          <cell r="A2013">
            <v>1130</v>
          </cell>
          <cell r="C2013" t="str">
            <v>BAB_3130</v>
          </cell>
          <cell r="D2013">
            <v>68300000</v>
          </cell>
          <cell r="E2013">
            <v>6.83</v>
          </cell>
          <cell r="F2013" t="str">
            <v>2-2017</v>
          </cell>
        </row>
        <row r="2014">
          <cell r="A2014">
            <v>1130</v>
          </cell>
          <cell r="C2014" t="str">
            <v>BAB_3130</v>
          </cell>
          <cell r="D2014">
            <v>68300000</v>
          </cell>
          <cell r="E2014">
            <v>8.27</v>
          </cell>
          <cell r="F2014" t="str">
            <v>2-2017</v>
          </cell>
        </row>
        <row r="2015">
          <cell r="A2015">
            <v>1130</v>
          </cell>
          <cell r="C2015" t="str">
            <v>BAB_3130</v>
          </cell>
          <cell r="D2015">
            <v>68300000</v>
          </cell>
          <cell r="E2015">
            <v>1.08</v>
          </cell>
          <cell r="F2015" t="str">
            <v>2-2017</v>
          </cell>
        </row>
        <row r="2016">
          <cell r="A2016">
            <v>1130</v>
          </cell>
          <cell r="C2016" t="str">
            <v>BAB_3130</v>
          </cell>
          <cell r="D2016">
            <v>68300000</v>
          </cell>
          <cell r="E2016">
            <v>51.39</v>
          </cell>
          <cell r="F2016" t="str">
            <v>2-2017</v>
          </cell>
        </row>
        <row r="2017">
          <cell r="A2017">
            <v>1130</v>
          </cell>
          <cell r="C2017" t="str">
            <v>BAB_3130</v>
          </cell>
          <cell r="D2017">
            <v>68300000</v>
          </cell>
          <cell r="E2017">
            <v>6.87</v>
          </cell>
          <cell r="F2017" t="str">
            <v>2-2017</v>
          </cell>
        </row>
        <row r="2018">
          <cell r="A2018">
            <v>1130</v>
          </cell>
          <cell r="C2018" t="str">
            <v>BAB_3130</v>
          </cell>
          <cell r="D2018">
            <v>68300000</v>
          </cell>
          <cell r="E2018">
            <v>5.0999999999999996</v>
          </cell>
          <cell r="F2018" t="str">
            <v>2-2017</v>
          </cell>
        </row>
        <row r="2019">
          <cell r="A2019">
            <v>1130</v>
          </cell>
          <cell r="C2019" t="str">
            <v>BAB_3130</v>
          </cell>
          <cell r="D2019">
            <v>68300000</v>
          </cell>
          <cell r="E2019">
            <v>54.64</v>
          </cell>
          <cell r="F2019" t="str">
            <v>2-2017</v>
          </cell>
        </row>
        <row r="2020">
          <cell r="A2020">
            <v>1130</v>
          </cell>
          <cell r="C2020" t="str">
            <v>BAB_3130</v>
          </cell>
          <cell r="D2020">
            <v>68300000</v>
          </cell>
          <cell r="E2020">
            <v>31.02</v>
          </cell>
          <cell r="F2020" t="str">
            <v>2-2017</v>
          </cell>
        </row>
        <row r="2021">
          <cell r="A2021">
            <v>1130</v>
          </cell>
          <cell r="C2021" t="str">
            <v>BAB_3130</v>
          </cell>
          <cell r="D2021">
            <v>68300000</v>
          </cell>
          <cell r="E2021">
            <v>36.159999999999997</v>
          </cell>
          <cell r="F2021" t="str">
            <v>2-2017</v>
          </cell>
        </row>
        <row r="2022">
          <cell r="A2022">
            <v>1130</v>
          </cell>
          <cell r="C2022" t="str">
            <v>BAB_3130</v>
          </cell>
          <cell r="D2022">
            <v>68300000</v>
          </cell>
          <cell r="E2022">
            <v>49.34</v>
          </cell>
          <cell r="F2022" t="str">
            <v>2-2017</v>
          </cell>
        </row>
        <row r="2023">
          <cell r="A2023">
            <v>1130</v>
          </cell>
          <cell r="C2023" t="str">
            <v>BAB_3130</v>
          </cell>
          <cell r="D2023">
            <v>68300000</v>
          </cell>
          <cell r="E2023">
            <v>96.87</v>
          </cell>
          <cell r="F2023" t="str">
            <v>2-2017</v>
          </cell>
        </row>
        <row r="2024">
          <cell r="A2024">
            <v>1130</v>
          </cell>
          <cell r="C2024" t="str">
            <v>BAB_3130</v>
          </cell>
          <cell r="D2024">
            <v>68300000</v>
          </cell>
          <cell r="E2024">
            <v>21.63</v>
          </cell>
          <cell r="F2024" t="str">
            <v>2-2017</v>
          </cell>
        </row>
        <row r="2025">
          <cell r="A2025">
            <v>1130</v>
          </cell>
          <cell r="C2025" t="str">
            <v>BAB_3130</v>
          </cell>
          <cell r="D2025">
            <v>68300000</v>
          </cell>
          <cell r="E2025">
            <v>5.56</v>
          </cell>
          <cell r="F2025" t="str">
            <v>2-2017</v>
          </cell>
        </row>
        <row r="2026">
          <cell r="A2026">
            <v>1130</v>
          </cell>
          <cell r="C2026" t="str">
            <v>BAB_3130</v>
          </cell>
          <cell r="D2026">
            <v>68300000</v>
          </cell>
          <cell r="E2026">
            <v>1.1599999999999999</v>
          </cell>
          <cell r="F2026" t="str">
            <v>2-2017</v>
          </cell>
        </row>
        <row r="2027">
          <cell r="A2027">
            <v>1130</v>
          </cell>
          <cell r="C2027" t="str">
            <v>BAB_3130</v>
          </cell>
          <cell r="D2027">
            <v>68300000</v>
          </cell>
          <cell r="E2027">
            <v>0.28000000000000003</v>
          </cell>
          <cell r="F2027" t="str">
            <v>2-2017</v>
          </cell>
        </row>
        <row r="2028">
          <cell r="A2028">
            <v>1130</v>
          </cell>
          <cell r="C2028" t="str">
            <v>BAB_3130</v>
          </cell>
          <cell r="D2028">
            <v>68300000</v>
          </cell>
          <cell r="E2028">
            <v>51.3</v>
          </cell>
          <cell r="F2028" t="str">
            <v>2-2017</v>
          </cell>
        </row>
        <row r="2029">
          <cell r="A2029">
            <v>1130</v>
          </cell>
          <cell r="C2029" t="str">
            <v>BAB_3130</v>
          </cell>
          <cell r="D2029">
            <v>68300000</v>
          </cell>
          <cell r="E2029">
            <v>8.99</v>
          </cell>
          <cell r="F2029" t="str">
            <v>2-2017</v>
          </cell>
        </row>
        <row r="2030">
          <cell r="A2030">
            <v>1130</v>
          </cell>
          <cell r="C2030" t="str">
            <v>BAB_3130</v>
          </cell>
          <cell r="D2030">
            <v>68300000</v>
          </cell>
          <cell r="E2030">
            <v>9.27</v>
          </cell>
          <cell r="F2030" t="str">
            <v>2-2017</v>
          </cell>
        </row>
        <row r="2031">
          <cell r="A2031">
            <v>1130</v>
          </cell>
          <cell r="C2031" t="str">
            <v>BAB_3130</v>
          </cell>
          <cell r="D2031">
            <v>68300000</v>
          </cell>
          <cell r="E2031">
            <v>38.67</v>
          </cell>
          <cell r="F2031" t="str">
            <v>2-2017</v>
          </cell>
        </row>
        <row r="2032">
          <cell r="A2032">
            <v>1130</v>
          </cell>
          <cell r="C2032" t="str">
            <v>BAB_3130</v>
          </cell>
          <cell r="D2032">
            <v>68300000</v>
          </cell>
          <cell r="E2032">
            <v>16.82</v>
          </cell>
          <cell r="F2032" t="str">
            <v>2-2017</v>
          </cell>
        </row>
        <row r="2033">
          <cell r="A2033">
            <v>1130</v>
          </cell>
          <cell r="C2033" t="str">
            <v>BAB_3130</v>
          </cell>
          <cell r="D2033">
            <v>68300000</v>
          </cell>
          <cell r="E2033">
            <v>4.33</v>
          </cell>
          <cell r="F2033" t="str">
            <v>2-2017</v>
          </cell>
        </row>
        <row r="2034">
          <cell r="A2034">
            <v>1130</v>
          </cell>
          <cell r="C2034" t="str">
            <v>BAB_3130</v>
          </cell>
          <cell r="D2034">
            <v>68300000</v>
          </cell>
          <cell r="E2034">
            <v>0</v>
          </cell>
          <cell r="F2034" t="str">
            <v>2-2017</v>
          </cell>
        </row>
        <row r="2035">
          <cell r="A2035">
            <v>1130</v>
          </cell>
          <cell r="C2035" t="str">
            <v>BAB_3130</v>
          </cell>
          <cell r="D2035">
            <v>68300000</v>
          </cell>
          <cell r="E2035">
            <v>0.05</v>
          </cell>
          <cell r="F2035" t="str">
            <v>2-2017</v>
          </cell>
        </row>
        <row r="2036">
          <cell r="A2036">
            <v>1130</v>
          </cell>
          <cell r="C2036" t="str">
            <v>BAB_3130</v>
          </cell>
          <cell r="D2036">
            <v>68300000</v>
          </cell>
          <cell r="E2036">
            <v>1.65</v>
          </cell>
          <cell r="F2036" t="str">
            <v>2-2017</v>
          </cell>
        </row>
        <row r="2037">
          <cell r="A2037">
            <v>1130</v>
          </cell>
          <cell r="C2037" t="str">
            <v>BAB_3130</v>
          </cell>
          <cell r="D2037">
            <v>68300000</v>
          </cell>
          <cell r="E2037">
            <v>0.9</v>
          </cell>
          <cell r="F2037" t="str">
            <v>2-2017</v>
          </cell>
        </row>
        <row r="2038">
          <cell r="A2038">
            <v>1130</v>
          </cell>
          <cell r="C2038" t="str">
            <v>BAB_3130</v>
          </cell>
          <cell r="D2038">
            <v>68300000</v>
          </cell>
          <cell r="E2038">
            <v>51.16</v>
          </cell>
          <cell r="F2038" t="str">
            <v>2-2017</v>
          </cell>
        </row>
        <row r="2039">
          <cell r="A2039">
            <v>1130</v>
          </cell>
          <cell r="C2039" t="str">
            <v>BAB_3130</v>
          </cell>
          <cell r="D2039">
            <v>68300000</v>
          </cell>
          <cell r="E2039">
            <v>10.23</v>
          </cell>
          <cell r="F2039" t="str">
            <v>2-2017</v>
          </cell>
        </row>
        <row r="2040">
          <cell r="A2040">
            <v>1130</v>
          </cell>
          <cell r="C2040" t="str">
            <v>BAB_3130</v>
          </cell>
          <cell r="D2040">
            <v>68300000</v>
          </cell>
          <cell r="E2040">
            <v>2.9</v>
          </cell>
          <cell r="F2040" t="str">
            <v>2-2017</v>
          </cell>
        </row>
        <row r="2041">
          <cell r="A2041">
            <v>1130</v>
          </cell>
          <cell r="C2041" t="str">
            <v>BAB_3130</v>
          </cell>
          <cell r="D2041">
            <v>68300000</v>
          </cell>
          <cell r="E2041">
            <v>2.59</v>
          </cell>
          <cell r="F2041" t="str">
            <v>2-2017</v>
          </cell>
        </row>
        <row r="2042">
          <cell r="A2042">
            <v>1130</v>
          </cell>
          <cell r="C2042" t="str">
            <v>BAB_3130</v>
          </cell>
          <cell r="D2042">
            <v>68300000</v>
          </cell>
          <cell r="E2042">
            <v>6.83</v>
          </cell>
          <cell r="F2042" t="str">
            <v>2-2017</v>
          </cell>
        </row>
        <row r="2043">
          <cell r="A2043">
            <v>1130</v>
          </cell>
          <cell r="C2043" t="str">
            <v>BAB_3130</v>
          </cell>
          <cell r="D2043">
            <v>68300000</v>
          </cell>
          <cell r="E2043">
            <v>51.76</v>
          </cell>
          <cell r="F2043" t="str">
            <v>2-2017</v>
          </cell>
        </row>
        <row r="2044">
          <cell r="A2044">
            <v>1130</v>
          </cell>
          <cell r="C2044" t="str">
            <v>BAB_3130</v>
          </cell>
          <cell r="D2044">
            <v>68300000</v>
          </cell>
          <cell r="E2044">
            <v>32.65</v>
          </cell>
          <cell r="F2044" t="str">
            <v>2-2017</v>
          </cell>
        </row>
        <row r="2045">
          <cell r="A2045">
            <v>1130</v>
          </cell>
          <cell r="C2045" t="str">
            <v>BAB_3130</v>
          </cell>
          <cell r="D2045">
            <v>68300000</v>
          </cell>
          <cell r="E2045">
            <v>-286.11</v>
          </cell>
          <cell r="F2045" t="str">
            <v>2-2017</v>
          </cell>
        </row>
        <row r="2046">
          <cell r="A2046">
            <v>1130</v>
          </cell>
          <cell r="C2046" t="str">
            <v>BAB_3130</v>
          </cell>
          <cell r="D2046">
            <v>68300000</v>
          </cell>
          <cell r="E2046">
            <v>5.05</v>
          </cell>
          <cell r="F2046" t="str">
            <v>2-2017</v>
          </cell>
        </row>
        <row r="2047">
          <cell r="A2047">
            <v>1130</v>
          </cell>
          <cell r="C2047" t="str">
            <v>BAB_3130</v>
          </cell>
          <cell r="D2047">
            <v>68300000</v>
          </cell>
          <cell r="E2047">
            <v>8.36</v>
          </cell>
          <cell r="F2047" t="str">
            <v>2-2017</v>
          </cell>
        </row>
        <row r="2048">
          <cell r="A2048">
            <v>1130</v>
          </cell>
          <cell r="C2048" t="str">
            <v>BAB_3130</v>
          </cell>
          <cell r="D2048">
            <v>68300000</v>
          </cell>
          <cell r="E2048">
            <v>3.68</v>
          </cell>
          <cell r="F2048" t="str">
            <v>2-2017</v>
          </cell>
        </row>
        <row r="2049">
          <cell r="A2049">
            <v>1130</v>
          </cell>
          <cell r="C2049" t="str">
            <v>BAB_3130</v>
          </cell>
          <cell r="D2049">
            <v>68300000</v>
          </cell>
          <cell r="E2049">
            <v>8.85</v>
          </cell>
          <cell r="F2049" t="str">
            <v>2-2017</v>
          </cell>
        </row>
        <row r="2050">
          <cell r="A2050">
            <v>1130</v>
          </cell>
          <cell r="C2050" t="str">
            <v>BAB_3130</v>
          </cell>
          <cell r="D2050">
            <v>68300000</v>
          </cell>
          <cell r="E2050">
            <v>8.1300000000000008</v>
          </cell>
          <cell r="F2050" t="str">
            <v>2-2017</v>
          </cell>
        </row>
        <row r="2051">
          <cell r="A2051">
            <v>1130</v>
          </cell>
          <cell r="C2051" t="str">
            <v>BAB_3130</v>
          </cell>
          <cell r="D2051">
            <v>68300000</v>
          </cell>
          <cell r="E2051">
            <v>11.67</v>
          </cell>
          <cell r="F2051" t="str">
            <v>2-2017</v>
          </cell>
        </row>
        <row r="2052">
          <cell r="A2052">
            <v>1130</v>
          </cell>
          <cell r="C2052" t="str">
            <v>BAB_3130</v>
          </cell>
          <cell r="D2052">
            <v>68300000</v>
          </cell>
          <cell r="E2052">
            <v>2.34</v>
          </cell>
          <cell r="F2052" t="str">
            <v>2-2017</v>
          </cell>
        </row>
        <row r="2053">
          <cell r="A2053">
            <v>1130</v>
          </cell>
          <cell r="C2053" t="str">
            <v>BAB_3130</v>
          </cell>
          <cell r="D2053">
            <v>68300000</v>
          </cell>
          <cell r="E2053">
            <v>3.58</v>
          </cell>
          <cell r="F2053" t="str">
            <v>2-2017</v>
          </cell>
        </row>
        <row r="2054">
          <cell r="A2054">
            <v>1130</v>
          </cell>
          <cell r="C2054" t="str">
            <v>BAB_3130</v>
          </cell>
          <cell r="D2054">
            <v>68300000</v>
          </cell>
          <cell r="E2054">
            <v>12.24</v>
          </cell>
          <cell r="F2054" t="str">
            <v>2-2017</v>
          </cell>
        </row>
        <row r="2055">
          <cell r="A2055">
            <v>1130</v>
          </cell>
          <cell r="C2055" t="str">
            <v>BAB_3130</v>
          </cell>
          <cell r="D2055">
            <v>68300000</v>
          </cell>
          <cell r="E2055">
            <v>1.34</v>
          </cell>
          <cell r="F2055" t="str">
            <v>2-2017</v>
          </cell>
        </row>
        <row r="2056">
          <cell r="A2056">
            <v>1130</v>
          </cell>
          <cell r="C2056" t="str">
            <v>BAB_3130</v>
          </cell>
          <cell r="D2056">
            <v>68300000</v>
          </cell>
          <cell r="E2056">
            <v>1.65</v>
          </cell>
          <cell r="F2056" t="str">
            <v>2-2017</v>
          </cell>
        </row>
        <row r="2057">
          <cell r="A2057">
            <v>1130</v>
          </cell>
          <cell r="C2057" t="str">
            <v>BAB_3130</v>
          </cell>
          <cell r="D2057">
            <v>68300000</v>
          </cell>
          <cell r="E2057">
            <v>8.26</v>
          </cell>
          <cell r="F2057" t="str">
            <v>2-2017</v>
          </cell>
        </row>
        <row r="2058">
          <cell r="A2058">
            <v>1130</v>
          </cell>
          <cell r="C2058" t="str">
            <v>BAB_3130</v>
          </cell>
          <cell r="D2058">
            <v>68300000</v>
          </cell>
          <cell r="E2058">
            <v>45.55</v>
          </cell>
          <cell r="F2058" t="str">
            <v>2-2017</v>
          </cell>
        </row>
        <row r="2059">
          <cell r="A2059">
            <v>1130</v>
          </cell>
          <cell r="C2059" t="str">
            <v>BAB_3130</v>
          </cell>
          <cell r="D2059">
            <v>68300000</v>
          </cell>
          <cell r="E2059">
            <v>36.159999999999997</v>
          </cell>
          <cell r="F2059" t="str">
            <v>2-2017</v>
          </cell>
        </row>
        <row r="2060">
          <cell r="A2060">
            <v>1130</v>
          </cell>
          <cell r="C2060" t="str">
            <v>BAB_3130</v>
          </cell>
          <cell r="D2060">
            <v>68300000</v>
          </cell>
          <cell r="E2060">
            <v>37.22</v>
          </cell>
          <cell r="F2060" t="str">
            <v>2-2017</v>
          </cell>
        </row>
        <row r="2061">
          <cell r="A2061">
            <v>1130</v>
          </cell>
          <cell r="C2061" t="str">
            <v>BAB_3130</v>
          </cell>
          <cell r="D2061">
            <v>68300000</v>
          </cell>
          <cell r="E2061">
            <v>1.41</v>
          </cell>
          <cell r="F2061" t="str">
            <v>2-2017</v>
          </cell>
        </row>
        <row r="2062">
          <cell r="A2062">
            <v>1130</v>
          </cell>
          <cell r="C2062" t="str">
            <v>BAB_3130</v>
          </cell>
          <cell r="D2062">
            <v>68300000</v>
          </cell>
          <cell r="E2062">
            <v>2.31</v>
          </cell>
          <cell r="F2062" t="str">
            <v>2-2017</v>
          </cell>
        </row>
        <row r="2063">
          <cell r="A2063">
            <v>1130</v>
          </cell>
          <cell r="C2063" t="str">
            <v>BAB_3130</v>
          </cell>
          <cell r="D2063">
            <v>68300000</v>
          </cell>
          <cell r="E2063">
            <v>1.35</v>
          </cell>
          <cell r="F2063" t="str">
            <v>2-2017</v>
          </cell>
        </row>
        <row r="2064">
          <cell r="A2064">
            <v>1130</v>
          </cell>
          <cell r="C2064" t="str">
            <v>BAB_3130</v>
          </cell>
          <cell r="D2064">
            <v>68300000</v>
          </cell>
          <cell r="E2064">
            <v>9.56</v>
          </cell>
          <cell r="F2064" t="str">
            <v>2-2017</v>
          </cell>
        </row>
        <row r="2065">
          <cell r="A2065">
            <v>1130</v>
          </cell>
          <cell r="C2065" t="str">
            <v>BAB_3130</v>
          </cell>
          <cell r="D2065">
            <v>68300000</v>
          </cell>
          <cell r="E2065">
            <v>3.14</v>
          </cell>
          <cell r="F2065" t="str">
            <v>2-2017</v>
          </cell>
        </row>
        <row r="2066">
          <cell r="A2066">
            <v>1130</v>
          </cell>
          <cell r="C2066" t="str">
            <v>BAB_3130</v>
          </cell>
          <cell r="D2066">
            <v>68300000</v>
          </cell>
          <cell r="E2066">
            <v>-1144.42</v>
          </cell>
          <cell r="F2066" t="str">
            <v>2-2017</v>
          </cell>
        </row>
        <row r="2067">
          <cell r="A2067">
            <v>1130</v>
          </cell>
          <cell r="C2067" t="str">
            <v>BAB_3130</v>
          </cell>
          <cell r="D2067">
            <v>68300000</v>
          </cell>
          <cell r="E2067">
            <v>150.87</v>
          </cell>
          <cell r="F2067" t="str">
            <v>2-2017</v>
          </cell>
        </row>
        <row r="2068">
          <cell r="A2068">
            <v>1130</v>
          </cell>
          <cell r="C2068" t="str">
            <v>BAB_3130</v>
          </cell>
          <cell r="D2068">
            <v>68300000</v>
          </cell>
          <cell r="E2068">
            <v>12.26</v>
          </cell>
          <cell r="F2068" t="str">
            <v>2-2017</v>
          </cell>
        </row>
        <row r="2069">
          <cell r="A2069">
            <v>1130</v>
          </cell>
          <cell r="C2069" t="str">
            <v>BAB_3130</v>
          </cell>
          <cell r="D2069">
            <v>68300000</v>
          </cell>
          <cell r="E2069">
            <v>9.01</v>
          </cell>
          <cell r="F2069" t="str">
            <v>2-2017</v>
          </cell>
        </row>
        <row r="2070">
          <cell r="A2070">
            <v>1130</v>
          </cell>
          <cell r="C2070" t="str">
            <v>BAB_3130</v>
          </cell>
          <cell r="D2070">
            <v>68300000</v>
          </cell>
          <cell r="E2070">
            <v>6.92</v>
          </cell>
          <cell r="F2070" t="str">
            <v>2-2017</v>
          </cell>
        </row>
        <row r="2071">
          <cell r="A2071">
            <v>1130</v>
          </cell>
          <cell r="C2071" t="str">
            <v>BAB_3130</v>
          </cell>
          <cell r="D2071">
            <v>68300000</v>
          </cell>
          <cell r="E2071">
            <v>51.39</v>
          </cell>
          <cell r="F2071" t="str">
            <v>2-2017</v>
          </cell>
        </row>
        <row r="2072">
          <cell r="A2072">
            <v>1130</v>
          </cell>
          <cell r="C2072" t="str">
            <v>BAB_3130</v>
          </cell>
          <cell r="D2072">
            <v>68300000</v>
          </cell>
          <cell r="E2072">
            <v>29.17</v>
          </cell>
          <cell r="F2072" t="str">
            <v>2-2017</v>
          </cell>
        </row>
        <row r="2073">
          <cell r="A2073">
            <v>1130</v>
          </cell>
          <cell r="C2073" t="str">
            <v>BAB_3130</v>
          </cell>
          <cell r="D2073">
            <v>68300000</v>
          </cell>
          <cell r="E2073">
            <v>47.14</v>
          </cell>
          <cell r="F2073" t="str">
            <v>2-2017</v>
          </cell>
        </row>
        <row r="2074">
          <cell r="A2074">
            <v>1130</v>
          </cell>
          <cell r="C2074" t="str">
            <v>BAB_3130</v>
          </cell>
          <cell r="D2074">
            <v>68300000</v>
          </cell>
          <cell r="E2074">
            <v>9.27</v>
          </cell>
          <cell r="F2074" t="str">
            <v>2-2017</v>
          </cell>
        </row>
        <row r="2075">
          <cell r="A2075">
            <v>1130</v>
          </cell>
          <cell r="C2075" t="str">
            <v>BAB_3130</v>
          </cell>
          <cell r="D2075">
            <v>68300000</v>
          </cell>
          <cell r="E2075">
            <v>25.63</v>
          </cell>
          <cell r="F2075" t="str">
            <v>2-2017</v>
          </cell>
        </row>
        <row r="2076">
          <cell r="A2076">
            <v>1130</v>
          </cell>
          <cell r="C2076" t="str">
            <v>BAB_3130</v>
          </cell>
          <cell r="D2076">
            <v>68300000</v>
          </cell>
          <cell r="E2076">
            <v>1.46</v>
          </cell>
          <cell r="F2076" t="str">
            <v>2-2017</v>
          </cell>
        </row>
        <row r="2077">
          <cell r="A2077">
            <v>1130</v>
          </cell>
          <cell r="C2077" t="str">
            <v>BAB_3130</v>
          </cell>
          <cell r="D2077">
            <v>68300000</v>
          </cell>
          <cell r="E2077">
            <v>1.78</v>
          </cell>
          <cell r="F2077" t="str">
            <v>2-2017</v>
          </cell>
        </row>
        <row r="2078">
          <cell r="A2078">
            <v>1130</v>
          </cell>
          <cell r="C2078" t="str">
            <v>BAB_3130</v>
          </cell>
          <cell r="D2078">
            <v>68300000</v>
          </cell>
          <cell r="E2078">
            <v>38.770000000000003</v>
          </cell>
          <cell r="F2078" t="str">
            <v>2-2017</v>
          </cell>
        </row>
        <row r="2079">
          <cell r="A2079">
            <v>1130</v>
          </cell>
          <cell r="C2079" t="str">
            <v>BAB_3130</v>
          </cell>
          <cell r="D2079">
            <v>68300000</v>
          </cell>
          <cell r="E2079">
            <v>1.65</v>
          </cell>
          <cell r="F2079" t="str">
            <v>2-2017</v>
          </cell>
        </row>
        <row r="2080">
          <cell r="A2080">
            <v>1130</v>
          </cell>
          <cell r="C2080" t="str">
            <v>BAB_3130</v>
          </cell>
          <cell r="D2080">
            <v>68300000</v>
          </cell>
          <cell r="E2080">
            <v>4.84</v>
          </cell>
          <cell r="F2080" t="str">
            <v>2-2017</v>
          </cell>
        </row>
        <row r="2081">
          <cell r="A2081">
            <v>1130</v>
          </cell>
          <cell r="C2081" t="str">
            <v>BAB_3130</v>
          </cell>
          <cell r="D2081">
            <v>68300000</v>
          </cell>
          <cell r="E2081">
            <v>19.45</v>
          </cell>
          <cell r="F2081" t="str">
            <v>2-2017</v>
          </cell>
        </row>
        <row r="2082">
          <cell r="A2082">
            <v>1130</v>
          </cell>
          <cell r="C2082" t="str">
            <v>BAB_3130</v>
          </cell>
          <cell r="D2082">
            <v>68300000</v>
          </cell>
          <cell r="E2082">
            <v>47.14</v>
          </cell>
          <cell r="F2082" t="str">
            <v>2-2017</v>
          </cell>
        </row>
        <row r="2083">
          <cell r="A2083">
            <v>1130</v>
          </cell>
          <cell r="C2083" t="str">
            <v>BAB_3130</v>
          </cell>
          <cell r="D2083">
            <v>68300000</v>
          </cell>
          <cell r="E2083">
            <v>25.58</v>
          </cell>
          <cell r="F2083" t="str">
            <v>2-2017</v>
          </cell>
        </row>
        <row r="2084">
          <cell r="A2084">
            <v>1130</v>
          </cell>
          <cell r="C2084" t="str">
            <v>BAB_3130</v>
          </cell>
          <cell r="D2084">
            <v>68300000</v>
          </cell>
          <cell r="E2084">
            <v>93.38</v>
          </cell>
          <cell r="F2084" t="str">
            <v>2-2017</v>
          </cell>
        </row>
        <row r="2085">
          <cell r="A2085">
            <v>1130</v>
          </cell>
          <cell r="C2085" t="str">
            <v>BAB_3130</v>
          </cell>
          <cell r="D2085">
            <v>68300000</v>
          </cell>
          <cell r="E2085">
            <v>24</v>
          </cell>
          <cell r="F2085" t="str">
            <v>2-2017</v>
          </cell>
        </row>
        <row r="2086">
          <cell r="A2086">
            <v>1130</v>
          </cell>
          <cell r="C2086" t="str">
            <v>BAB_3130</v>
          </cell>
          <cell r="D2086">
            <v>68300000</v>
          </cell>
          <cell r="E2086">
            <v>6.77</v>
          </cell>
          <cell r="F2086" t="str">
            <v>2-2017</v>
          </cell>
        </row>
        <row r="2087">
          <cell r="A2087">
            <v>1130</v>
          </cell>
          <cell r="C2087" t="str">
            <v>BAB_3130</v>
          </cell>
          <cell r="D2087">
            <v>68300000</v>
          </cell>
          <cell r="E2087">
            <v>14.85</v>
          </cell>
          <cell r="F2087" t="str">
            <v>2-2017</v>
          </cell>
        </row>
        <row r="2088">
          <cell r="A2088">
            <v>1130</v>
          </cell>
          <cell r="C2088" t="str">
            <v>BAB_3130</v>
          </cell>
          <cell r="D2088">
            <v>68300000</v>
          </cell>
          <cell r="E2088">
            <v>38.770000000000003</v>
          </cell>
          <cell r="F2088" t="str">
            <v>2-2017</v>
          </cell>
        </row>
        <row r="2089">
          <cell r="A2089">
            <v>1130</v>
          </cell>
          <cell r="C2089" t="str">
            <v>BAB_3130</v>
          </cell>
          <cell r="D2089">
            <v>68300000</v>
          </cell>
          <cell r="E2089">
            <v>0.76</v>
          </cell>
          <cell r="F2089" t="str">
            <v>2-2017</v>
          </cell>
        </row>
        <row r="2090">
          <cell r="A2090">
            <v>1130</v>
          </cell>
          <cell r="C2090" t="str">
            <v>BAB_3130</v>
          </cell>
          <cell r="D2090">
            <v>68300000</v>
          </cell>
          <cell r="E2090">
            <v>3.19</v>
          </cell>
          <cell r="F2090" t="str">
            <v>2-2017</v>
          </cell>
        </row>
        <row r="2091">
          <cell r="A2091">
            <v>1130</v>
          </cell>
          <cell r="C2091" t="str">
            <v>BAB_3130</v>
          </cell>
          <cell r="D2091">
            <v>68300000</v>
          </cell>
          <cell r="E2091">
            <v>74.27</v>
          </cell>
          <cell r="F2091" t="str">
            <v>2-2017</v>
          </cell>
        </row>
        <row r="2092">
          <cell r="A2092">
            <v>1130</v>
          </cell>
          <cell r="C2092" t="str">
            <v>BAB_3130</v>
          </cell>
          <cell r="D2092">
            <v>68300000</v>
          </cell>
          <cell r="E2092">
            <v>2.0699999999999998</v>
          </cell>
          <cell r="F2092" t="str">
            <v>2-2017</v>
          </cell>
        </row>
        <row r="2093">
          <cell r="A2093">
            <v>1130</v>
          </cell>
          <cell r="C2093" t="str">
            <v>BAB_3130</v>
          </cell>
          <cell r="D2093">
            <v>68300000</v>
          </cell>
          <cell r="E2093">
            <v>2.3199999999999998</v>
          </cell>
          <cell r="F2093" t="str">
            <v>2-2017</v>
          </cell>
        </row>
        <row r="2094">
          <cell r="A2094">
            <v>1130</v>
          </cell>
          <cell r="C2094" t="str">
            <v>BAB_3130</v>
          </cell>
          <cell r="D2094">
            <v>68300000</v>
          </cell>
          <cell r="E2094">
            <v>1.52</v>
          </cell>
          <cell r="F2094" t="str">
            <v>2-2017</v>
          </cell>
        </row>
        <row r="2095">
          <cell r="A2095">
            <v>1130</v>
          </cell>
          <cell r="C2095" t="str">
            <v>BAB_3130</v>
          </cell>
          <cell r="D2095">
            <v>68300000</v>
          </cell>
          <cell r="E2095">
            <v>51.3</v>
          </cell>
          <cell r="F2095" t="str">
            <v>2-2017</v>
          </cell>
        </row>
        <row r="2096">
          <cell r="A2096">
            <v>1130</v>
          </cell>
          <cell r="C2096" t="str">
            <v>BAB_3130</v>
          </cell>
          <cell r="D2096">
            <v>68300000</v>
          </cell>
          <cell r="E2096">
            <v>0.99</v>
          </cell>
          <cell r="F2096" t="str">
            <v>2-2017</v>
          </cell>
        </row>
        <row r="2097">
          <cell r="A2097">
            <v>1130</v>
          </cell>
          <cell r="C2097" t="str">
            <v>BAB_3130</v>
          </cell>
          <cell r="D2097">
            <v>68300000</v>
          </cell>
          <cell r="E2097">
            <v>0.49</v>
          </cell>
          <cell r="F2097" t="str">
            <v>2-2017</v>
          </cell>
        </row>
        <row r="2098">
          <cell r="A2098">
            <v>1130</v>
          </cell>
          <cell r="C2098" t="str">
            <v>BAB_3130</v>
          </cell>
          <cell r="D2098">
            <v>68300000</v>
          </cell>
          <cell r="E2098">
            <v>8.85</v>
          </cell>
          <cell r="F2098" t="str">
            <v>2-2017</v>
          </cell>
        </row>
        <row r="2099">
          <cell r="A2099">
            <v>1130</v>
          </cell>
          <cell r="C2099" t="str">
            <v>BAB_3130</v>
          </cell>
          <cell r="D2099">
            <v>68300000</v>
          </cell>
          <cell r="E2099">
            <v>18.38</v>
          </cell>
          <cell r="F2099" t="str">
            <v>2-2017</v>
          </cell>
        </row>
        <row r="2100">
          <cell r="A2100">
            <v>1130</v>
          </cell>
          <cell r="C2100" t="str">
            <v>BAB_3130</v>
          </cell>
          <cell r="D2100">
            <v>68300000</v>
          </cell>
          <cell r="E2100">
            <v>1.24</v>
          </cell>
          <cell r="F2100" t="str">
            <v>2-2017</v>
          </cell>
        </row>
        <row r="2101">
          <cell r="A2101">
            <v>1130</v>
          </cell>
          <cell r="C2101" t="str">
            <v>BAB_3130</v>
          </cell>
          <cell r="D2101">
            <v>68300000</v>
          </cell>
          <cell r="E2101">
            <v>0</v>
          </cell>
          <cell r="F2101" t="str">
            <v>2-2017</v>
          </cell>
        </row>
        <row r="2102">
          <cell r="A2102">
            <v>1130</v>
          </cell>
          <cell r="C2102" t="str">
            <v>BAB_3130</v>
          </cell>
          <cell r="D2102">
            <v>68300000</v>
          </cell>
          <cell r="E2102">
            <v>8.36</v>
          </cell>
          <cell r="F2102" t="str">
            <v>2-2017</v>
          </cell>
        </row>
        <row r="2103">
          <cell r="A2103">
            <v>1130</v>
          </cell>
          <cell r="C2103" t="str">
            <v>BAB_3130</v>
          </cell>
          <cell r="D2103">
            <v>68300000</v>
          </cell>
          <cell r="E2103">
            <v>0.72</v>
          </cell>
          <cell r="F2103" t="str">
            <v>2-2017</v>
          </cell>
        </row>
        <row r="2104">
          <cell r="A2104">
            <v>1130</v>
          </cell>
          <cell r="C2104" t="str">
            <v>BAB_3130</v>
          </cell>
          <cell r="D2104">
            <v>68300000</v>
          </cell>
          <cell r="E2104">
            <v>4.22</v>
          </cell>
          <cell r="F2104" t="str">
            <v>2-2017</v>
          </cell>
        </row>
        <row r="2105">
          <cell r="A2105">
            <v>1130</v>
          </cell>
          <cell r="C2105" t="str">
            <v>BAB_3130</v>
          </cell>
          <cell r="D2105">
            <v>68300000</v>
          </cell>
          <cell r="E2105">
            <v>9.48</v>
          </cell>
          <cell r="F2105" t="str">
            <v>2-2017</v>
          </cell>
        </row>
        <row r="2106">
          <cell r="A2106">
            <v>1130</v>
          </cell>
          <cell r="C2106" t="str">
            <v>BAB_3130</v>
          </cell>
          <cell r="D2106">
            <v>68300000</v>
          </cell>
          <cell r="E2106">
            <v>25.58</v>
          </cell>
          <cell r="F2106" t="str">
            <v>2-2017</v>
          </cell>
        </row>
        <row r="2107">
          <cell r="A2107">
            <v>1130</v>
          </cell>
          <cell r="C2107" t="str">
            <v>BAB_3130</v>
          </cell>
          <cell r="D2107">
            <v>68300000</v>
          </cell>
          <cell r="E2107">
            <v>8.99</v>
          </cell>
          <cell r="F2107" t="str">
            <v>2-2017</v>
          </cell>
        </row>
        <row r="2108">
          <cell r="A2108">
            <v>1130</v>
          </cell>
          <cell r="C2108" t="str">
            <v>BAB_3130</v>
          </cell>
          <cell r="D2108">
            <v>68300000</v>
          </cell>
          <cell r="E2108">
            <v>9.02</v>
          </cell>
          <cell r="F2108" t="str">
            <v>2-2017</v>
          </cell>
        </row>
        <row r="2109">
          <cell r="A2109">
            <v>1130</v>
          </cell>
          <cell r="C2109" t="str">
            <v>BAB_3130</v>
          </cell>
          <cell r="D2109">
            <v>68300000</v>
          </cell>
          <cell r="E2109">
            <v>5.26</v>
          </cell>
          <cell r="F2109" t="str">
            <v>2-2017</v>
          </cell>
        </row>
        <row r="2110">
          <cell r="A2110">
            <v>1130</v>
          </cell>
          <cell r="C2110" t="str">
            <v>BAB_3130</v>
          </cell>
          <cell r="D2110">
            <v>68300000</v>
          </cell>
          <cell r="E2110">
            <v>51.39</v>
          </cell>
          <cell r="F2110" t="str">
            <v>2-2017</v>
          </cell>
        </row>
        <row r="2111">
          <cell r="A2111">
            <v>1130</v>
          </cell>
          <cell r="C2111" t="str">
            <v>BAB_3130</v>
          </cell>
          <cell r="D2111">
            <v>68300000</v>
          </cell>
          <cell r="E2111">
            <v>129.6</v>
          </cell>
          <cell r="F2111" t="str">
            <v>2-2017</v>
          </cell>
        </row>
        <row r="2112">
          <cell r="A2112">
            <v>1130</v>
          </cell>
          <cell r="C2112" t="str">
            <v>BAB_3130</v>
          </cell>
          <cell r="D2112">
            <v>68300000</v>
          </cell>
          <cell r="E2112">
            <v>12.9</v>
          </cell>
          <cell r="F2112" t="str">
            <v>2-2017</v>
          </cell>
        </row>
        <row r="2113">
          <cell r="A2113">
            <v>1130</v>
          </cell>
          <cell r="C2113" t="str">
            <v>BAB_3130</v>
          </cell>
          <cell r="D2113">
            <v>68300000</v>
          </cell>
          <cell r="E2113">
            <v>31.91</v>
          </cell>
          <cell r="F2113" t="str">
            <v>2-2017</v>
          </cell>
        </row>
        <row r="2114">
          <cell r="A2114">
            <v>1130</v>
          </cell>
          <cell r="C2114" t="str">
            <v>BAB_3130</v>
          </cell>
          <cell r="D2114">
            <v>68300000</v>
          </cell>
          <cell r="E2114">
            <v>19.73</v>
          </cell>
          <cell r="F2114" t="str">
            <v>2-2017</v>
          </cell>
        </row>
        <row r="2115">
          <cell r="A2115">
            <v>1130</v>
          </cell>
          <cell r="C2115" t="str">
            <v>BAB_3130</v>
          </cell>
          <cell r="D2115">
            <v>68300000</v>
          </cell>
          <cell r="E2115">
            <v>25.15</v>
          </cell>
          <cell r="F2115" t="str">
            <v>2-2017</v>
          </cell>
        </row>
        <row r="2116">
          <cell r="A2116">
            <v>1130</v>
          </cell>
          <cell r="C2116" t="str">
            <v>BAB_3130</v>
          </cell>
          <cell r="D2116">
            <v>68300000</v>
          </cell>
          <cell r="E2116">
            <v>3.7</v>
          </cell>
          <cell r="F2116" t="str">
            <v>2-2017</v>
          </cell>
        </row>
        <row r="2117">
          <cell r="A2117">
            <v>1130</v>
          </cell>
          <cell r="C2117" t="str">
            <v>BAB_3130</v>
          </cell>
          <cell r="D2117">
            <v>68300000</v>
          </cell>
          <cell r="E2117">
            <v>5.93</v>
          </cell>
          <cell r="F2117" t="str">
            <v>2-2017</v>
          </cell>
        </row>
        <row r="2118">
          <cell r="A2118">
            <v>1130</v>
          </cell>
          <cell r="C2118" t="str">
            <v>BAB_3130</v>
          </cell>
          <cell r="D2118">
            <v>68300000</v>
          </cell>
          <cell r="E2118">
            <v>13.55</v>
          </cell>
          <cell r="F2118" t="str">
            <v>2-2017</v>
          </cell>
        </row>
        <row r="2119">
          <cell r="A2119">
            <v>1130</v>
          </cell>
          <cell r="C2119" t="str">
            <v>BAB_3130</v>
          </cell>
          <cell r="D2119">
            <v>68300000</v>
          </cell>
          <cell r="E2119">
            <v>9.67</v>
          </cell>
          <cell r="F2119" t="str">
            <v>2-2017</v>
          </cell>
        </row>
        <row r="2120">
          <cell r="A2120">
            <v>1130</v>
          </cell>
          <cell r="C2120" t="str">
            <v>BAB_3130</v>
          </cell>
          <cell r="D2120">
            <v>68300000</v>
          </cell>
          <cell r="E2120">
            <v>6.4</v>
          </cell>
          <cell r="F2120" t="str">
            <v>2-2017</v>
          </cell>
        </row>
        <row r="2121">
          <cell r="A2121">
            <v>1130</v>
          </cell>
          <cell r="C2121" t="str">
            <v>BAB_3130</v>
          </cell>
          <cell r="D2121">
            <v>68300000</v>
          </cell>
          <cell r="E2121">
            <v>77.540000000000006</v>
          </cell>
          <cell r="F2121" t="str">
            <v>2-2017</v>
          </cell>
        </row>
        <row r="2122">
          <cell r="A2122">
            <v>1130</v>
          </cell>
          <cell r="C2122" t="str">
            <v>BAB_3130</v>
          </cell>
          <cell r="D2122">
            <v>68300000</v>
          </cell>
          <cell r="E2122">
            <v>51.26</v>
          </cell>
          <cell r="F2122" t="str">
            <v>2-2017</v>
          </cell>
        </row>
        <row r="2123">
          <cell r="A2123">
            <v>1130</v>
          </cell>
          <cell r="C2123" t="str">
            <v>BAB_3130</v>
          </cell>
          <cell r="D2123">
            <v>68300000</v>
          </cell>
          <cell r="E2123">
            <v>3.7</v>
          </cell>
          <cell r="F2123" t="str">
            <v>2-2017</v>
          </cell>
        </row>
        <row r="2124">
          <cell r="A2124">
            <v>1130</v>
          </cell>
          <cell r="C2124" t="str">
            <v>BAB_3130</v>
          </cell>
          <cell r="D2124">
            <v>68300000</v>
          </cell>
          <cell r="E2124">
            <v>15.38</v>
          </cell>
          <cell r="F2124" t="str">
            <v>2-2017</v>
          </cell>
        </row>
        <row r="2125">
          <cell r="A2125">
            <v>1130</v>
          </cell>
          <cell r="C2125" t="str">
            <v>BAB_3130</v>
          </cell>
          <cell r="D2125">
            <v>68300000</v>
          </cell>
          <cell r="E2125">
            <v>6.83</v>
          </cell>
          <cell r="F2125" t="str">
            <v>2-2017</v>
          </cell>
        </row>
        <row r="2126">
          <cell r="A2126">
            <v>1130</v>
          </cell>
          <cell r="C2126" t="str">
            <v>BAB_3130</v>
          </cell>
          <cell r="D2126">
            <v>68300000</v>
          </cell>
          <cell r="E2126">
            <v>7.01</v>
          </cell>
          <cell r="F2126" t="str">
            <v>2-2017</v>
          </cell>
        </row>
        <row r="2127">
          <cell r="A2127">
            <v>1130</v>
          </cell>
          <cell r="C2127" t="str">
            <v>BAB_3130</v>
          </cell>
          <cell r="D2127">
            <v>68300000</v>
          </cell>
          <cell r="E2127">
            <v>72</v>
          </cell>
          <cell r="F2127" t="str">
            <v>2-2017</v>
          </cell>
        </row>
        <row r="2128">
          <cell r="A2128">
            <v>1130</v>
          </cell>
          <cell r="C2128" t="str">
            <v>BAB_3130</v>
          </cell>
          <cell r="D2128">
            <v>68300000</v>
          </cell>
          <cell r="E2128">
            <v>38.770000000000003</v>
          </cell>
          <cell r="F2128" t="str">
            <v>2-2017</v>
          </cell>
        </row>
        <row r="2129">
          <cell r="A2129">
            <v>1130</v>
          </cell>
          <cell r="C2129" t="str">
            <v>BAB_3130</v>
          </cell>
          <cell r="D2129">
            <v>68300000</v>
          </cell>
          <cell r="E2129">
            <v>21.74</v>
          </cell>
          <cell r="F2129" t="str">
            <v>2-2017</v>
          </cell>
        </row>
        <row r="2130">
          <cell r="A2130">
            <v>1130</v>
          </cell>
          <cell r="C2130" t="str">
            <v>BAB_3130</v>
          </cell>
          <cell r="D2130">
            <v>68300000</v>
          </cell>
          <cell r="E2130">
            <v>0.18</v>
          </cell>
          <cell r="F2130" t="str">
            <v>2-2017</v>
          </cell>
        </row>
        <row r="2131">
          <cell r="A2131">
            <v>1130</v>
          </cell>
          <cell r="C2131" t="str">
            <v>BAB_3130</v>
          </cell>
          <cell r="D2131">
            <v>68300000</v>
          </cell>
          <cell r="E2131">
            <v>250.32</v>
          </cell>
          <cell r="F2131" t="str">
            <v>2-2017</v>
          </cell>
        </row>
        <row r="2132">
          <cell r="A2132">
            <v>1130</v>
          </cell>
          <cell r="C2132" t="str">
            <v>BAB_3130</v>
          </cell>
          <cell r="D2132">
            <v>68300000</v>
          </cell>
          <cell r="E2132">
            <v>8.99</v>
          </cell>
          <cell r="F2132" t="str">
            <v>2-2017</v>
          </cell>
        </row>
        <row r="2133">
          <cell r="A2133">
            <v>1130</v>
          </cell>
          <cell r="C2133" t="str">
            <v>BAB_3130</v>
          </cell>
          <cell r="D2133">
            <v>68300000</v>
          </cell>
          <cell r="E2133">
            <v>22.78</v>
          </cell>
          <cell r="F2133" t="str">
            <v>2-2017</v>
          </cell>
        </row>
        <row r="2134">
          <cell r="A2134">
            <v>1130</v>
          </cell>
          <cell r="C2134" t="str">
            <v>BAB_3130</v>
          </cell>
          <cell r="D2134">
            <v>68300000</v>
          </cell>
          <cell r="E2134">
            <v>11.67</v>
          </cell>
          <cell r="F2134" t="str">
            <v>2-2017</v>
          </cell>
        </row>
        <row r="2135">
          <cell r="A2135">
            <v>1130</v>
          </cell>
          <cell r="C2135" t="str">
            <v>BAB_3130</v>
          </cell>
          <cell r="D2135">
            <v>68300000</v>
          </cell>
          <cell r="E2135">
            <v>1.07</v>
          </cell>
          <cell r="F2135" t="str">
            <v>2-2017</v>
          </cell>
        </row>
        <row r="2136">
          <cell r="A2136">
            <v>1130</v>
          </cell>
          <cell r="C2136" t="str">
            <v>BAB_3130</v>
          </cell>
          <cell r="D2136">
            <v>68300000</v>
          </cell>
          <cell r="E2136">
            <v>1.24</v>
          </cell>
          <cell r="F2136" t="str">
            <v>2-2017</v>
          </cell>
        </row>
        <row r="2137">
          <cell r="A2137">
            <v>1130</v>
          </cell>
          <cell r="C2137" t="str">
            <v>BAB_3130</v>
          </cell>
          <cell r="D2137">
            <v>68300000</v>
          </cell>
          <cell r="E2137">
            <v>6.95</v>
          </cell>
          <cell r="F2137" t="str">
            <v>2-2017</v>
          </cell>
        </row>
        <row r="2138">
          <cell r="A2138">
            <v>1130</v>
          </cell>
          <cell r="C2138" t="str">
            <v>BAB_3130</v>
          </cell>
          <cell r="D2138">
            <v>68300000</v>
          </cell>
          <cell r="E2138">
            <v>0.21</v>
          </cell>
          <cell r="F2138" t="str">
            <v>2-2017</v>
          </cell>
        </row>
        <row r="2139">
          <cell r="A2139">
            <v>1130</v>
          </cell>
          <cell r="C2139" t="str">
            <v>BAB_3130</v>
          </cell>
          <cell r="D2139">
            <v>68300000</v>
          </cell>
          <cell r="E2139">
            <v>0.17</v>
          </cell>
          <cell r="F2139" t="str">
            <v>2-2017</v>
          </cell>
        </row>
        <row r="2140">
          <cell r="A2140">
            <v>1130</v>
          </cell>
          <cell r="C2140" t="str">
            <v>BAB_3130</v>
          </cell>
          <cell r="D2140">
            <v>68300000</v>
          </cell>
          <cell r="E2140">
            <v>0.17</v>
          </cell>
          <cell r="F2140" t="str">
            <v>2-2017</v>
          </cell>
        </row>
        <row r="2141">
          <cell r="A2141">
            <v>1130</v>
          </cell>
          <cell r="C2141" t="str">
            <v>BAB_3130</v>
          </cell>
          <cell r="D2141">
            <v>68300000</v>
          </cell>
          <cell r="E2141">
            <v>36.159999999999997</v>
          </cell>
          <cell r="F2141" t="str">
            <v>2-2017</v>
          </cell>
        </row>
        <row r="2142">
          <cell r="A2142">
            <v>1130</v>
          </cell>
          <cell r="C2142" t="str">
            <v>BAB_3130</v>
          </cell>
          <cell r="D2142">
            <v>68300000</v>
          </cell>
          <cell r="E2142">
            <v>36.159999999999997</v>
          </cell>
          <cell r="F2142" t="str">
            <v>2-2017</v>
          </cell>
        </row>
        <row r="2143">
          <cell r="A2143">
            <v>1130</v>
          </cell>
          <cell r="C2143" t="str">
            <v>BAB_3130</v>
          </cell>
          <cell r="D2143">
            <v>68300000</v>
          </cell>
          <cell r="E2143">
            <v>17.2</v>
          </cell>
          <cell r="F2143" t="str">
            <v>2-2017</v>
          </cell>
        </row>
        <row r="2144">
          <cell r="A2144">
            <v>1130</v>
          </cell>
          <cell r="C2144" t="str">
            <v>BAB_3130</v>
          </cell>
          <cell r="D2144">
            <v>68300000</v>
          </cell>
          <cell r="E2144">
            <v>22.79</v>
          </cell>
          <cell r="F2144" t="str">
            <v>2-2017</v>
          </cell>
        </row>
        <row r="2145">
          <cell r="A2145">
            <v>1130</v>
          </cell>
          <cell r="C2145" t="str">
            <v>BAB_3130</v>
          </cell>
          <cell r="D2145">
            <v>68300000</v>
          </cell>
          <cell r="E2145">
            <v>44.56</v>
          </cell>
          <cell r="F2145" t="str">
            <v>2-2017</v>
          </cell>
        </row>
        <row r="2146">
          <cell r="A2146">
            <v>1130</v>
          </cell>
          <cell r="C2146" t="str">
            <v>BAB_3130</v>
          </cell>
          <cell r="D2146">
            <v>68300000</v>
          </cell>
          <cell r="E2146">
            <v>4.84</v>
          </cell>
          <cell r="F2146" t="str">
            <v>2-2017</v>
          </cell>
        </row>
        <row r="2147">
          <cell r="A2147">
            <v>1130</v>
          </cell>
          <cell r="C2147" t="str">
            <v>BAB_3130</v>
          </cell>
          <cell r="D2147">
            <v>68300000</v>
          </cell>
          <cell r="E2147">
            <v>129.6</v>
          </cell>
          <cell r="F2147" t="str">
            <v>2-2017</v>
          </cell>
        </row>
        <row r="2148">
          <cell r="A2148">
            <v>1130</v>
          </cell>
          <cell r="C2148" t="str">
            <v>BAB_3130</v>
          </cell>
          <cell r="D2148">
            <v>68300000</v>
          </cell>
          <cell r="E2148">
            <v>3.55</v>
          </cell>
          <cell r="F2148" t="str">
            <v>2-2017</v>
          </cell>
        </row>
        <row r="2149">
          <cell r="A2149">
            <v>1130</v>
          </cell>
          <cell r="C2149" t="str">
            <v>BAB_3130</v>
          </cell>
          <cell r="D2149">
            <v>68300000</v>
          </cell>
          <cell r="E2149">
            <v>24</v>
          </cell>
          <cell r="F2149" t="str">
            <v>2-2017</v>
          </cell>
        </row>
        <row r="2150">
          <cell r="A2150">
            <v>1130</v>
          </cell>
          <cell r="C2150" t="str">
            <v>BAB_3130</v>
          </cell>
          <cell r="D2150">
            <v>68300000</v>
          </cell>
          <cell r="E2150">
            <v>16.53</v>
          </cell>
          <cell r="F2150" t="str">
            <v>2-2017</v>
          </cell>
        </row>
        <row r="2151">
          <cell r="A2151">
            <v>1130</v>
          </cell>
          <cell r="C2151" t="str">
            <v>BAB_3130</v>
          </cell>
          <cell r="D2151">
            <v>68300000</v>
          </cell>
          <cell r="E2151">
            <v>25.63</v>
          </cell>
          <cell r="F2151" t="str">
            <v>2-2017</v>
          </cell>
        </row>
        <row r="2152">
          <cell r="A2152">
            <v>1130</v>
          </cell>
          <cell r="C2152" t="str">
            <v>BAB_3130</v>
          </cell>
          <cell r="D2152">
            <v>68300000</v>
          </cell>
          <cell r="E2152">
            <v>44.56</v>
          </cell>
          <cell r="F2152" t="str">
            <v>2-2017</v>
          </cell>
        </row>
        <row r="2153">
          <cell r="A2153">
            <v>1130</v>
          </cell>
          <cell r="C2153" t="str">
            <v>BAB_3130</v>
          </cell>
          <cell r="D2153">
            <v>68300000</v>
          </cell>
          <cell r="E2153">
            <v>1.79</v>
          </cell>
          <cell r="F2153" t="str">
            <v>2-2017</v>
          </cell>
        </row>
        <row r="2154">
          <cell r="A2154">
            <v>1130</v>
          </cell>
          <cell r="C2154" t="str">
            <v>BAB_3130</v>
          </cell>
          <cell r="D2154">
            <v>68300000</v>
          </cell>
          <cell r="E2154">
            <v>3.03</v>
          </cell>
          <cell r="F2154" t="str">
            <v>2-2017</v>
          </cell>
        </row>
        <row r="2155">
          <cell r="A2155">
            <v>1130</v>
          </cell>
          <cell r="C2155" t="str">
            <v>BAB_3130</v>
          </cell>
          <cell r="D2155">
            <v>68300000</v>
          </cell>
          <cell r="E2155">
            <v>15.29</v>
          </cell>
          <cell r="F2155" t="str">
            <v>2-2017</v>
          </cell>
        </row>
        <row r="2156">
          <cell r="A2156">
            <v>1130</v>
          </cell>
          <cell r="C2156" t="str">
            <v>BAB_3130</v>
          </cell>
          <cell r="D2156">
            <v>68300000</v>
          </cell>
          <cell r="E2156">
            <v>5.93</v>
          </cell>
          <cell r="F2156" t="str">
            <v>2-2017</v>
          </cell>
        </row>
        <row r="2157">
          <cell r="A2157">
            <v>1130</v>
          </cell>
          <cell r="C2157" t="str">
            <v>BAB_3130</v>
          </cell>
          <cell r="D2157">
            <v>68300000</v>
          </cell>
          <cell r="E2157">
            <v>4.96</v>
          </cell>
          <cell r="F2157" t="str">
            <v>2-2017</v>
          </cell>
        </row>
        <row r="2158">
          <cell r="A2158">
            <v>1130</v>
          </cell>
          <cell r="C2158" t="str">
            <v>BAB_3130</v>
          </cell>
          <cell r="D2158">
            <v>68300000</v>
          </cell>
          <cell r="E2158">
            <v>5.26</v>
          </cell>
          <cell r="F2158" t="str">
            <v>2-2017</v>
          </cell>
        </row>
        <row r="2159">
          <cell r="A2159">
            <v>1130</v>
          </cell>
          <cell r="C2159" t="str">
            <v>BAB_3130</v>
          </cell>
          <cell r="D2159">
            <v>68300000</v>
          </cell>
          <cell r="E2159">
            <v>12.66</v>
          </cell>
          <cell r="F2159" t="str">
            <v>2-2017</v>
          </cell>
        </row>
        <row r="2160">
          <cell r="A2160">
            <v>1130</v>
          </cell>
          <cell r="C2160" t="str">
            <v>BAB_3130</v>
          </cell>
          <cell r="D2160">
            <v>68300000</v>
          </cell>
          <cell r="E2160">
            <v>6.1</v>
          </cell>
          <cell r="F2160" t="str">
            <v>2-2017</v>
          </cell>
        </row>
        <row r="2161">
          <cell r="A2161">
            <v>1130</v>
          </cell>
          <cell r="C2161" t="str">
            <v>BAB_3130</v>
          </cell>
          <cell r="D2161">
            <v>68300000</v>
          </cell>
          <cell r="E2161">
            <v>32.81</v>
          </cell>
          <cell r="F2161" t="str">
            <v>2-2017</v>
          </cell>
        </row>
        <row r="2162">
          <cell r="A2162">
            <v>1130</v>
          </cell>
          <cell r="C2162" t="str">
            <v>BAB_3130</v>
          </cell>
          <cell r="D2162">
            <v>68300000</v>
          </cell>
          <cell r="E2162">
            <v>8.26</v>
          </cell>
          <cell r="F2162" t="str">
            <v>2-2017</v>
          </cell>
        </row>
        <row r="2163">
          <cell r="A2163">
            <v>1130</v>
          </cell>
          <cell r="C2163" t="str">
            <v>BAB_3130</v>
          </cell>
          <cell r="D2163">
            <v>68300000</v>
          </cell>
          <cell r="E2163">
            <v>18.559999999999999</v>
          </cell>
          <cell r="F2163" t="str">
            <v>2-2017</v>
          </cell>
        </row>
        <row r="2164">
          <cell r="A2164">
            <v>1130</v>
          </cell>
          <cell r="C2164" t="str">
            <v>BAB_3130</v>
          </cell>
          <cell r="D2164">
            <v>68300000</v>
          </cell>
          <cell r="E2164">
            <v>1.65</v>
          </cell>
          <cell r="F2164" t="str">
            <v>2-2017</v>
          </cell>
        </row>
        <row r="2165">
          <cell r="A2165">
            <v>1130</v>
          </cell>
          <cell r="C2165" t="str">
            <v>BAB_3130</v>
          </cell>
          <cell r="D2165">
            <v>68300000</v>
          </cell>
          <cell r="E2165">
            <v>11.17</v>
          </cell>
          <cell r="F2165" t="str">
            <v>2-2017</v>
          </cell>
        </row>
        <row r="2166">
          <cell r="A2166">
            <v>1130</v>
          </cell>
          <cell r="C2166" t="str">
            <v>BAB_3130</v>
          </cell>
          <cell r="D2166">
            <v>68300000</v>
          </cell>
          <cell r="E2166">
            <v>1.65</v>
          </cell>
          <cell r="F2166" t="str">
            <v>2-2017</v>
          </cell>
        </row>
        <row r="2167">
          <cell r="A2167">
            <v>1130</v>
          </cell>
          <cell r="C2167" t="str">
            <v>BAB_3130</v>
          </cell>
          <cell r="D2167">
            <v>68300000</v>
          </cell>
          <cell r="E2167">
            <v>7.75</v>
          </cell>
          <cell r="F2167" t="str">
            <v>2-2017</v>
          </cell>
        </row>
        <row r="2168">
          <cell r="A2168">
            <v>1130</v>
          </cell>
          <cell r="C2168" t="str">
            <v>BAB_3130</v>
          </cell>
          <cell r="D2168">
            <v>68300000</v>
          </cell>
          <cell r="E2168">
            <v>11.67</v>
          </cell>
          <cell r="F2168" t="str">
            <v>2-2017</v>
          </cell>
        </row>
        <row r="2169">
          <cell r="A2169">
            <v>1130</v>
          </cell>
          <cell r="C2169" t="str">
            <v>BAB_3130</v>
          </cell>
          <cell r="D2169">
            <v>68300000</v>
          </cell>
          <cell r="E2169">
            <v>3.31</v>
          </cell>
          <cell r="F2169" t="str">
            <v>2-2017</v>
          </cell>
        </row>
        <row r="2170">
          <cell r="A2170">
            <v>1130</v>
          </cell>
          <cell r="C2170" t="str">
            <v>BAB_3130</v>
          </cell>
          <cell r="D2170">
            <v>68300000</v>
          </cell>
          <cell r="E2170">
            <v>129.6</v>
          </cell>
          <cell r="F2170" t="str">
            <v>2-2017</v>
          </cell>
        </row>
        <row r="2171">
          <cell r="A2171">
            <v>1130</v>
          </cell>
          <cell r="C2171" t="str">
            <v>BAB_3130</v>
          </cell>
          <cell r="D2171">
            <v>68300000</v>
          </cell>
          <cell r="E2171">
            <v>5.93</v>
          </cell>
          <cell r="F2171" t="str">
            <v>2-2017</v>
          </cell>
        </row>
        <row r="2172">
          <cell r="A2172">
            <v>1130</v>
          </cell>
          <cell r="C2172" t="str">
            <v>BAB_3130</v>
          </cell>
          <cell r="D2172">
            <v>68300000</v>
          </cell>
          <cell r="E2172">
            <v>2.52</v>
          </cell>
          <cell r="F2172" t="str">
            <v>2-2017</v>
          </cell>
        </row>
        <row r="2173">
          <cell r="A2173">
            <v>1130</v>
          </cell>
          <cell r="C2173" t="str">
            <v>BAB_3130</v>
          </cell>
          <cell r="D2173">
            <v>68300000</v>
          </cell>
          <cell r="E2173">
            <v>0.75</v>
          </cell>
          <cell r="F2173" t="str">
            <v>2-2017</v>
          </cell>
        </row>
        <row r="2174">
          <cell r="A2174">
            <v>1130</v>
          </cell>
          <cell r="C2174" t="str">
            <v>BAB_3130</v>
          </cell>
          <cell r="D2174">
            <v>68300000</v>
          </cell>
          <cell r="E2174">
            <v>0.94</v>
          </cell>
          <cell r="F2174" t="str">
            <v>2-2017</v>
          </cell>
        </row>
        <row r="2175">
          <cell r="A2175">
            <v>1130</v>
          </cell>
          <cell r="C2175" t="str">
            <v>BAB_3130</v>
          </cell>
          <cell r="D2175">
            <v>68300000</v>
          </cell>
          <cell r="E2175">
            <v>0.43</v>
          </cell>
          <cell r="F2175" t="str">
            <v>2-2017</v>
          </cell>
        </row>
        <row r="2176">
          <cell r="A2176">
            <v>1130</v>
          </cell>
          <cell r="C2176" t="str">
            <v>BAB_3130</v>
          </cell>
          <cell r="D2176">
            <v>68300000</v>
          </cell>
          <cell r="E2176">
            <v>3.98</v>
          </cell>
          <cell r="F2176" t="str">
            <v>2-2017</v>
          </cell>
        </row>
        <row r="2177">
          <cell r="A2177">
            <v>1130</v>
          </cell>
          <cell r="C2177" t="str">
            <v>BAB_3130</v>
          </cell>
          <cell r="D2177">
            <v>68300000</v>
          </cell>
          <cell r="E2177">
            <v>1.65</v>
          </cell>
          <cell r="F2177" t="str">
            <v>2-2017</v>
          </cell>
        </row>
        <row r="2178">
          <cell r="A2178">
            <v>1130</v>
          </cell>
          <cell r="C2178" t="str">
            <v>BAB_3130</v>
          </cell>
          <cell r="D2178">
            <v>68300000</v>
          </cell>
          <cell r="E2178">
            <v>1.78</v>
          </cell>
          <cell r="F2178" t="str">
            <v>2-2017</v>
          </cell>
        </row>
        <row r="2179">
          <cell r="A2179">
            <v>1130</v>
          </cell>
          <cell r="C2179" t="str">
            <v>BAB_3130</v>
          </cell>
          <cell r="D2179">
            <v>68300000</v>
          </cell>
          <cell r="E2179">
            <v>18.53</v>
          </cell>
          <cell r="F2179" t="str">
            <v>2-2017</v>
          </cell>
        </row>
        <row r="2180">
          <cell r="A2180">
            <v>1130</v>
          </cell>
          <cell r="C2180" t="str">
            <v>BAB_3130</v>
          </cell>
          <cell r="D2180">
            <v>68300000</v>
          </cell>
          <cell r="E2180">
            <v>6.95</v>
          </cell>
          <cell r="F2180" t="str">
            <v>2-2017</v>
          </cell>
        </row>
        <row r="2181">
          <cell r="A2181">
            <v>1130</v>
          </cell>
          <cell r="C2181" t="str">
            <v>BAB_3130</v>
          </cell>
          <cell r="D2181">
            <v>68300000</v>
          </cell>
          <cell r="E2181">
            <v>12.24</v>
          </cell>
          <cell r="F2181" t="str">
            <v>2-2017</v>
          </cell>
        </row>
        <row r="2182">
          <cell r="A2182">
            <v>1130</v>
          </cell>
          <cell r="C2182" t="str">
            <v>BAB_3130</v>
          </cell>
          <cell r="D2182">
            <v>68300000</v>
          </cell>
          <cell r="E2182">
            <v>1.79</v>
          </cell>
          <cell r="F2182" t="str">
            <v>2-2017</v>
          </cell>
        </row>
        <row r="2183">
          <cell r="A2183">
            <v>1130</v>
          </cell>
          <cell r="C2183" t="str">
            <v>BAB_3130</v>
          </cell>
          <cell r="D2183">
            <v>68300000</v>
          </cell>
          <cell r="E2183">
            <v>11.35</v>
          </cell>
          <cell r="F2183" t="str">
            <v>2-2017</v>
          </cell>
        </row>
        <row r="2184">
          <cell r="A2184">
            <v>1130</v>
          </cell>
          <cell r="C2184" t="str">
            <v>BAB_3130</v>
          </cell>
          <cell r="D2184">
            <v>68300000</v>
          </cell>
          <cell r="E2184">
            <v>22.78</v>
          </cell>
          <cell r="F2184" t="str">
            <v>2-2017</v>
          </cell>
        </row>
        <row r="2185">
          <cell r="A2185">
            <v>1130</v>
          </cell>
          <cell r="C2185" t="str">
            <v>BAB_3130</v>
          </cell>
          <cell r="D2185">
            <v>68300000</v>
          </cell>
          <cell r="E2185">
            <v>4.13</v>
          </cell>
          <cell r="F2185" t="str">
            <v>2-2017</v>
          </cell>
        </row>
        <row r="2186">
          <cell r="A2186">
            <v>1130</v>
          </cell>
          <cell r="C2186" t="str">
            <v>BAB_3130</v>
          </cell>
          <cell r="D2186">
            <v>68300000</v>
          </cell>
          <cell r="E2186">
            <v>11.67</v>
          </cell>
          <cell r="F2186" t="str">
            <v>2-2017</v>
          </cell>
        </row>
        <row r="2187">
          <cell r="A2187">
            <v>1130</v>
          </cell>
          <cell r="C2187" t="str">
            <v>BAB_3130</v>
          </cell>
          <cell r="D2187">
            <v>68300000</v>
          </cell>
          <cell r="E2187">
            <v>25.58</v>
          </cell>
          <cell r="F2187" t="str">
            <v>2-2017</v>
          </cell>
        </row>
        <row r="2188">
          <cell r="A2188">
            <v>1130</v>
          </cell>
          <cell r="C2188" t="str">
            <v>BAB_3130</v>
          </cell>
          <cell r="D2188">
            <v>68300000</v>
          </cell>
          <cell r="E2188">
            <v>24.14</v>
          </cell>
          <cell r="F2188" t="str">
            <v>2-2017</v>
          </cell>
        </row>
        <row r="2189">
          <cell r="A2189">
            <v>1130</v>
          </cell>
          <cell r="C2189" t="str">
            <v>BAB_3130</v>
          </cell>
          <cell r="D2189">
            <v>68300000</v>
          </cell>
          <cell r="E2189">
            <v>1.65</v>
          </cell>
          <cell r="F2189" t="str">
            <v>2-2017</v>
          </cell>
        </row>
        <row r="2190">
          <cell r="A2190">
            <v>1130</v>
          </cell>
          <cell r="C2190" t="str">
            <v>BAB_3130</v>
          </cell>
          <cell r="D2190">
            <v>68300000</v>
          </cell>
          <cell r="E2190">
            <v>1.59</v>
          </cell>
          <cell r="F2190" t="str">
            <v>2-2017</v>
          </cell>
        </row>
        <row r="2191">
          <cell r="A2191">
            <v>1130</v>
          </cell>
          <cell r="C2191" t="str">
            <v>BAB_3130</v>
          </cell>
          <cell r="D2191">
            <v>68300000</v>
          </cell>
          <cell r="E2191">
            <v>24</v>
          </cell>
          <cell r="F2191" t="str">
            <v>2-2017</v>
          </cell>
        </row>
        <row r="2192">
          <cell r="A2192">
            <v>1130</v>
          </cell>
          <cell r="C2192" t="str">
            <v>BAB_3130</v>
          </cell>
          <cell r="D2192">
            <v>68300000</v>
          </cell>
          <cell r="E2192">
            <v>275.24</v>
          </cell>
          <cell r="F2192" t="str">
            <v>2-2017</v>
          </cell>
        </row>
        <row r="2193">
          <cell r="A2193">
            <v>1130</v>
          </cell>
          <cell r="C2193" t="str">
            <v>BAB_3130</v>
          </cell>
          <cell r="D2193">
            <v>68300000</v>
          </cell>
          <cell r="E2193">
            <v>25.58</v>
          </cell>
          <cell r="F2193" t="str">
            <v>2-2017</v>
          </cell>
        </row>
        <row r="2194">
          <cell r="A2194">
            <v>1130</v>
          </cell>
          <cell r="C2194" t="str">
            <v>BAB_3130</v>
          </cell>
          <cell r="D2194">
            <v>68300000</v>
          </cell>
          <cell r="E2194">
            <v>5.93</v>
          </cell>
          <cell r="F2194" t="str">
            <v>2-2017</v>
          </cell>
        </row>
        <row r="2195">
          <cell r="A2195">
            <v>1130</v>
          </cell>
          <cell r="C2195" t="str">
            <v>BAB_3130</v>
          </cell>
          <cell r="D2195">
            <v>68300000</v>
          </cell>
          <cell r="E2195">
            <v>11.67</v>
          </cell>
          <cell r="F2195" t="str">
            <v>2-2017</v>
          </cell>
        </row>
        <row r="2196">
          <cell r="A2196">
            <v>1130</v>
          </cell>
          <cell r="C2196" t="str">
            <v>BAB_3130</v>
          </cell>
          <cell r="D2196">
            <v>68300000</v>
          </cell>
          <cell r="E2196">
            <v>9.01</v>
          </cell>
          <cell r="F2196" t="str">
            <v>2-2017</v>
          </cell>
        </row>
        <row r="2197">
          <cell r="A2197">
            <v>1130</v>
          </cell>
          <cell r="C2197" t="str">
            <v>BAB_3130</v>
          </cell>
          <cell r="D2197">
            <v>68300000</v>
          </cell>
          <cell r="E2197">
            <v>4.13</v>
          </cell>
          <cell r="F2197" t="str">
            <v>2-2017</v>
          </cell>
        </row>
        <row r="2198">
          <cell r="A2198">
            <v>1130</v>
          </cell>
          <cell r="C2198" t="str">
            <v>BAB_3130</v>
          </cell>
          <cell r="D2198">
            <v>68300000</v>
          </cell>
          <cell r="E2198">
            <v>38.770000000000003</v>
          </cell>
          <cell r="F2198" t="str">
            <v>2-2017</v>
          </cell>
        </row>
        <row r="2199">
          <cell r="A2199">
            <v>1130</v>
          </cell>
          <cell r="C2199" t="str">
            <v>BAB_3130</v>
          </cell>
          <cell r="D2199">
            <v>68300000</v>
          </cell>
          <cell r="E2199">
            <v>8.85</v>
          </cell>
          <cell r="F2199" t="str">
            <v>2-2017</v>
          </cell>
        </row>
        <row r="2200">
          <cell r="A2200">
            <v>1130</v>
          </cell>
          <cell r="C2200" t="str">
            <v>BAB_3130</v>
          </cell>
          <cell r="D2200">
            <v>68300000</v>
          </cell>
          <cell r="E2200">
            <v>11.67</v>
          </cell>
          <cell r="F2200" t="str">
            <v>2-2017</v>
          </cell>
        </row>
        <row r="2201">
          <cell r="A2201">
            <v>1130</v>
          </cell>
          <cell r="C2201" t="str">
            <v>BAB_3130</v>
          </cell>
          <cell r="D2201">
            <v>68300000</v>
          </cell>
          <cell r="E2201">
            <v>8.27</v>
          </cell>
          <cell r="F2201" t="str">
            <v>2-2017</v>
          </cell>
        </row>
        <row r="2202">
          <cell r="A2202">
            <v>1130</v>
          </cell>
          <cell r="C2202" t="str">
            <v>BAB_3130</v>
          </cell>
          <cell r="D2202">
            <v>68300000</v>
          </cell>
          <cell r="E2202">
            <v>1.65</v>
          </cell>
          <cell r="F2202" t="str">
            <v>2-2017</v>
          </cell>
        </row>
        <row r="2203">
          <cell r="A2203">
            <v>1130</v>
          </cell>
          <cell r="C2203" t="str">
            <v>BAB_3130</v>
          </cell>
          <cell r="D2203">
            <v>68300000</v>
          </cell>
          <cell r="E2203">
            <v>18.579999999999998</v>
          </cell>
          <cell r="F2203" t="str">
            <v>2-2017</v>
          </cell>
        </row>
        <row r="2204">
          <cell r="A2204">
            <v>1130</v>
          </cell>
          <cell r="C2204" t="str">
            <v>BAB_3130</v>
          </cell>
          <cell r="D2204">
            <v>68300000</v>
          </cell>
          <cell r="E2204">
            <v>11.67</v>
          </cell>
          <cell r="F2204" t="str">
            <v>2-2017</v>
          </cell>
        </row>
        <row r="2205">
          <cell r="A2205">
            <v>1130</v>
          </cell>
          <cell r="C2205" t="str">
            <v>BAB_3130</v>
          </cell>
          <cell r="D2205">
            <v>68300000</v>
          </cell>
          <cell r="E2205">
            <v>9.7200000000000006</v>
          </cell>
          <cell r="F2205" t="str">
            <v>2-2017</v>
          </cell>
        </row>
        <row r="2206">
          <cell r="A2206">
            <v>1130</v>
          </cell>
          <cell r="C2206" t="str">
            <v>BAB_3130</v>
          </cell>
          <cell r="D2206">
            <v>68300000</v>
          </cell>
          <cell r="E2206">
            <v>16.239999999999998</v>
          </cell>
          <cell r="F2206" t="str">
            <v>2-2017</v>
          </cell>
        </row>
        <row r="2207">
          <cell r="A2207">
            <v>1130</v>
          </cell>
          <cell r="C2207" t="str">
            <v>BAB_3130</v>
          </cell>
          <cell r="D2207">
            <v>68300000</v>
          </cell>
          <cell r="E2207">
            <v>3.31</v>
          </cell>
          <cell r="F2207" t="str">
            <v>2-2017</v>
          </cell>
        </row>
        <row r="2208">
          <cell r="A2208">
            <v>1130</v>
          </cell>
          <cell r="C2208" t="str">
            <v>BAB_3130</v>
          </cell>
          <cell r="D2208">
            <v>68300000</v>
          </cell>
          <cell r="E2208">
            <v>14.59</v>
          </cell>
          <cell r="F2208" t="str">
            <v>2-2017</v>
          </cell>
        </row>
        <row r="2209">
          <cell r="A2209">
            <v>1130</v>
          </cell>
          <cell r="C2209" t="str">
            <v>BAB_3130</v>
          </cell>
          <cell r="D2209">
            <v>68300000</v>
          </cell>
          <cell r="E2209">
            <v>47.14</v>
          </cell>
          <cell r="F2209" t="str">
            <v>2-2017</v>
          </cell>
        </row>
        <row r="2210">
          <cell r="A2210">
            <v>1130</v>
          </cell>
          <cell r="C2210" t="str">
            <v>BAB_3130</v>
          </cell>
          <cell r="D2210">
            <v>68300000</v>
          </cell>
          <cell r="E2210">
            <v>32.65</v>
          </cell>
          <cell r="F2210" t="str">
            <v>2-2017</v>
          </cell>
        </row>
        <row r="2211">
          <cell r="A2211">
            <v>1130</v>
          </cell>
          <cell r="C2211" t="str">
            <v>BAB_3130</v>
          </cell>
          <cell r="D2211">
            <v>68300000</v>
          </cell>
          <cell r="E2211">
            <v>13.85</v>
          </cell>
          <cell r="F2211" t="str">
            <v>2-2017</v>
          </cell>
        </row>
        <row r="2212">
          <cell r="A2212">
            <v>1130</v>
          </cell>
          <cell r="C2212" t="str">
            <v>BAB_3130</v>
          </cell>
          <cell r="D2212">
            <v>68300000</v>
          </cell>
          <cell r="E2212">
            <v>4.96</v>
          </cell>
          <cell r="F2212" t="str">
            <v>2-2017</v>
          </cell>
        </row>
        <row r="2213">
          <cell r="A2213">
            <v>1130</v>
          </cell>
          <cell r="C2213" t="str">
            <v>BAB_3130</v>
          </cell>
          <cell r="D2213">
            <v>68300000</v>
          </cell>
          <cell r="E2213">
            <v>11.17</v>
          </cell>
          <cell r="F2213" t="str">
            <v>2-2017</v>
          </cell>
        </row>
        <row r="2214">
          <cell r="A2214">
            <v>1130</v>
          </cell>
          <cell r="C2214" t="str">
            <v>BAB_3130</v>
          </cell>
          <cell r="D2214">
            <v>68300000</v>
          </cell>
          <cell r="E2214">
            <v>7.75</v>
          </cell>
          <cell r="F2214" t="str">
            <v>2-2017</v>
          </cell>
        </row>
        <row r="2215">
          <cell r="A2215">
            <v>1130</v>
          </cell>
          <cell r="C2215" t="str">
            <v>BAB_3130</v>
          </cell>
          <cell r="D2215">
            <v>68300000</v>
          </cell>
          <cell r="E2215">
            <v>24</v>
          </cell>
          <cell r="F2215" t="str">
            <v>2-2017</v>
          </cell>
        </row>
        <row r="2216">
          <cell r="A2216">
            <v>1130</v>
          </cell>
          <cell r="C2216" t="str">
            <v>BAB_3130</v>
          </cell>
          <cell r="D2216">
            <v>68300000</v>
          </cell>
          <cell r="E2216">
            <v>20.21</v>
          </cell>
          <cell r="F2216" t="str">
            <v>2-2017</v>
          </cell>
        </row>
        <row r="2217">
          <cell r="A2217">
            <v>1130</v>
          </cell>
          <cell r="C2217" t="str">
            <v>BAB_3130</v>
          </cell>
          <cell r="D2217">
            <v>68300000</v>
          </cell>
          <cell r="E2217">
            <v>51.39</v>
          </cell>
          <cell r="F2217" t="str">
            <v>2-2017</v>
          </cell>
        </row>
        <row r="2218">
          <cell r="A2218">
            <v>1130</v>
          </cell>
          <cell r="C2218" t="str">
            <v>BAB_3130</v>
          </cell>
          <cell r="D2218">
            <v>68300000</v>
          </cell>
          <cell r="E2218">
            <v>95.34</v>
          </cell>
          <cell r="F2218" t="str">
            <v>2-2017</v>
          </cell>
        </row>
        <row r="2219">
          <cell r="A2219">
            <v>1130</v>
          </cell>
          <cell r="C2219" t="str">
            <v>BAB_3130</v>
          </cell>
          <cell r="D2219">
            <v>68300000</v>
          </cell>
          <cell r="E2219">
            <v>3.06</v>
          </cell>
          <cell r="F2219" t="str">
            <v>2-2017</v>
          </cell>
        </row>
        <row r="2220">
          <cell r="A2220">
            <v>1130</v>
          </cell>
          <cell r="C2220" t="str">
            <v>BAB_3130</v>
          </cell>
          <cell r="D2220">
            <v>68300000</v>
          </cell>
          <cell r="E2220">
            <v>36.67</v>
          </cell>
          <cell r="F2220" t="str">
            <v>2-2017</v>
          </cell>
        </row>
        <row r="2221">
          <cell r="A2221">
            <v>1130</v>
          </cell>
          <cell r="C2221" t="str">
            <v>BAB_3130</v>
          </cell>
          <cell r="D2221">
            <v>68300000</v>
          </cell>
          <cell r="E2221">
            <v>16.93</v>
          </cell>
          <cell r="F2221" t="str">
            <v>2-2017</v>
          </cell>
        </row>
        <row r="2222">
          <cell r="A2222">
            <v>1130</v>
          </cell>
          <cell r="C2222" t="str">
            <v>BAB_3130</v>
          </cell>
          <cell r="D2222">
            <v>68300000</v>
          </cell>
          <cell r="E2222">
            <v>9.27</v>
          </cell>
          <cell r="F2222" t="str">
            <v>2-2017</v>
          </cell>
        </row>
        <row r="2223">
          <cell r="A2223">
            <v>1130</v>
          </cell>
          <cell r="C2223" t="str">
            <v>BAB_3130</v>
          </cell>
          <cell r="D2223">
            <v>68300000</v>
          </cell>
          <cell r="E2223">
            <v>44.56</v>
          </cell>
          <cell r="F2223" t="str">
            <v>2-2017</v>
          </cell>
        </row>
        <row r="2224">
          <cell r="A2224">
            <v>1130</v>
          </cell>
          <cell r="C2224" t="str">
            <v>BAB_3130</v>
          </cell>
          <cell r="D2224">
            <v>68300000</v>
          </cell>
          <cell r="E2224">
            <v>51.39</v>
          </cell>
          <cell r="F2224" t="str">
            <v>2-2017</v>
          </cell>
        </row>
        <row r="2225">
          <cell r="A2225">
            <v>1130</v>
          </cell>
          <cell r="C2225" t="str">
            <v>BAB_3130</v>
          </cell>
          <cell r="D2225">
            <v>68300000</v>
          </cell>
          <cell r="E2225">
            <v>0.61</v>
          </cell>
          <cell r="F2225" t="str">
            <v>2-2017</v>
          </cell>
        </row>
        <row r="2226">
          <cell r="A2226">
            <v>1130</v>
          </cell>
          <cell r="C2226" t="str">
            <v>BAB_3130</v>
          </cell>
          <cell r="D2226">
            <v>68300000</v>
          </cell>
          <cell r="E2226">
            <v>12.82</v>
          </cell>
          <cell r="F2226" t="str">
            <v>2-2017</v>
          </cell>
        </row>
        <row r="2227">
          <cell r="A2227">
            <v>1130</v>
          </cell>
          <cell r="C2227" t="str">
            <v>BAB_3130</v>
          </cell>
          <cell r="D2227">
            <v>68300000</v>
          </cell>
          <cell r="E2227">
            <v>3.39</v>
          </cell>
          <cell r="F2227" t="str">
            <v>2-2017</v>
          </cell>
        </row>
        <row r="2228">
          <cell r="A2228">
            <v>1130</v>
          </cell>
          <cell r="C2228" t="str">
            <v>BAB_3130</v>
          </cell>
          <cell r="D2228">
            <v>68300000</v>
          </cell>
          <cell r="E2228">
            <v>2.34</v>
          </cell>
          <cell r="F2228" t="str">
            <v>2-2017</v>
          </cell>
        </row>
        <row r="2229">
          <cell r="A2229">
            <v>1130</v>
          </cell>
          <cell r="C2229" t="str">
            <v>BAB_3130</v>
          </cell>
          <cell r="D2229">
            <v>68300000</v>
          </cell>
          <cell r="E2229">
            <v>13.36</v>
          </cell>
          <cell r="F2229" t="str">
            <v>2-2017</v>
          </cell>
        </row>
        <row r="2230">
          <cell r="A2230">
            <v>1130</v>
          </cell>
          <cell r="C2230" t="str">
            <v>BAB_3130</v>
          </cell>
          <cell r="D2230">
            <v>68300000</v>
          </cell>
          <cell r="E2230">
            <v>8.27</v>
          </cell>
          <cell r="F2230" t="str">
            <v>2-2017</v>
          </cell>
        </row>
        <row r="2231">
          <cell r="A2231">
            <v>1130</v>
          </cell>
          <cell r="C2231" t="str">
            <v>BAB_3130</v>
          </cell>
          <cell r="D2231">
            <v>68300000</v>
          </cell>
          <cell r="E2231">
            <v>3.31</v>
          </cell>
          <cell r="F2231" t="str">
            <v>2-2017</v>
          </cell>
        </row>
        <row r="2232">
          <cell r="A2232">
            <v>1130</v>
          </cell>
          <cell r="C2232" t="str">
            <v>BAB_3130</v>
          </cell>
          <cell r="D2232">
            <v>68300000</v>
          </cell>
          <cell r="E2232">
            <v>157.02000000000001</v>
          </cell>
          <cell r="F2232" t="str">
            <v>2-2017</v>
          </cell>
        </row>
        <row r="2233">
          <cell r="A2233">
            <v>1130</v>
          </cell>
          <cell r="C2233" t="str">
            <v>BAB_3130</v>
          </cell>
          <cell r="D2233">
            <v>68300000</v>
          </cell>
          <cell r="E2233">
            <v>102.6</v>
          </cell>
          <cell r="F2233" t="str">
            <v>2-2017</v>
          </cell>
        </row>
        <row r="2234">
          <cell r="A2234">
            <v>1130</v>
          </cell>
          <cell r="C2234" t="str">
            <v>BAB_3130</v>
          </cell>
          <cell r="D2234">
            <v>68300000</v>
          </cell>
          <cell r="E2234">
            <v>-2431.89</v>
          </cell>
          <cell r="F2234" t="str">
            <v>2-2017</v>
          </cell>
        </row>
        <row r="2235">
          <cell r="A2235">
            <v>1130</v>
          </cell>
          <cell r="C2235" t="str">
            <v>BAB_3130</v>
          </cell>
          <cell r="D2235">
            <v>68300000</v>
          </cell>
          <cell r="E2235">
            <v>50.04</v>
          </cell>
          <cell r="F2235" t="str">
            <v>2-2017</v>
          </cell>
        </row>
        <row r="2236">
          <cell r="A2236">
            <v>1130</v>
          </cell>
          <cell r="C2236" t="str">
            <v>BAB_3130</v>
          </cell>
          <cell r="D2236">
            <v>68300000</v>
          </cell>
          <cell r="E2236">
            <v>32.86</v>
          </cell>
          <cell r="F2236" t="str">
            <v>2-2017</v>
          </cell>
        </row>
        <row r="2237">
          <cell r="A2237">
            <v>1130</v>
          </cell>
          <cell r="C2237" t="str">
            <v>BAB_3130</v>
          </cell>
          <cell r="D2237">
            <v>68300000</v>
          </cell>
          <cell r="E2237">
            <v>74.25</v>
          </cell>
          <cell r="F2237" t="str">
            <v>2-2017</v>
          </cell>
        </row>
        <row r="2238">
          <cell r="A2238">
            <v>1130</v>
          </cell>
          <cell r="C2238" t="str">
            <v>BAB_3130</v>
          </cell>
          <cell r="D2238">
            <v>68300000</v>
          </cell>
          <cell r="E2238">
            <v>9.27</v>
          </cell>
          <cell r="F2238" t="str">
            <v>2-2017</v>
          </cell>
        </row>
        <row r="2239">
          <cell r="A2239">
            <v>1130</v>
          </cell>
          <cell r="C2239" t="str">
            <v>BAB_3130</v>
          </cell>
          <cell r="D2239">
            <v>68300000</v>
          </cell>
          <cell r="E2239">
            <v>0.98</v>
          </cell>
          <cell r="F2239" t="str">
            <v>2-2017</v>
          </cell>
        </row>
        <row r="2240">
          <cell r="A2240">
            <v>1130</v>
          </cell>
          <cell r="C2240" t="str">
            <v>BAB_3130</v>
          </cell>
          <cell r="D2240">
            <v>68300000</v>
          </cell>
          <cell r="E2240">
            <v>24</v>
          </cell>
          <cell r="F2240" t="str">
            <v>2-2017</v>
          </cell>
        </row>
        <row r="2241">
          <cell r="A2241">
            <v>1130</v>
          </cell>
          <cell r="C2241" t="str">
            <v>BAB_3130</v>
          </cell>
          <cell r="D2241">
            <v>68300000</v>
          </cell>
          <cell r="E2241">
            <v>14.85</v>
          </cell>
          <cell r="F2241" t="str">
            <v>2-2017</v>
          </cell>
        </row>
        <row r="2242">
          <cell r="A2242">
            <v>1130</v>
          </cell>
          <cell r="C2242" t="str">
            <v>BAB_3130</v>
          </cell>
          <cell r="D2242">
            <v>68300000</v>
          </cell>
          <cell r="E2242">
            <v>102.6</v>
          </cell>
          <cell r="F2242" t="str">
            <v>2-2017</v>
          </cell>
        </row>
        <row r="2243">
          <cell r="A2243">
            <v>1130</v>
          </cell>
          <cell r="C2243" t="str">
            <v>BAB_3130</v>
          </cell>
          <cell r="D2243">
            <v>68300000</v>
          </cell>
          <cell r="E2243">
            <v>116.02</v>
          </cell>
          <cell r="F2243" t="str">
            <v>2-2017</v>
          </cell>
        </row>
        <row r="2244">
          <cell r="A2244">
            <v>1130</v>
          </cell>
          <cell r="C2244" t="str">
            <v>BAB_3130</v>
          </cell>
          <cell r="D2244">
            <v>68300000</v>
          </cell>
          <cell r="E2244">
            <v>14.85</v>
          </cell>
          <cell r="F2244" t="str">
            <v>2-2017</v>
          </cell>
        </row>
        <row r="2245">
          <cell r="A2245">
            <v>1130</v>
          </cell>
          <cell r="C2245" t="str">
            <v>BAB_3130</v>
          </cell>
          <cell r="D2245">
            <v>68300000</v>
          </cell>
          <cell r="E2245">
            <v>11.67</v>
          </cell>
          <cell r="F2245" t="str">
            <v>2-2017</v>
          </cell>
        </row>
        <row r="2246">
          <cell r="A2246">
            <v>1130</v>
          </cell>
          <cell r="C2246" t="str">
            <v>BAB_3130</v>
          </cell>
          <cell r="D2246">
            <v>68300000</v>
          </cell>
          <cell r="E2246">
            <v>44.56</v>
          </cell>
          <cell r="F2246" t="str">
            <v>2-2017</v>
          </cell>
        </row>
        <row r="2247">
          <cell r="A2247">
            <v>1130</v>
          </cell>
          <cell r="C2247" t="str">
            <v>BAB_3130</v>
          </cell>
          <cell r="D2247">
            <v>68300000</v>
          </cell>
          <cell r="E2247">
            <v>6.12</v>
          </cell>
          <cell r="F2247" t="str">
            <v>2-2017</v>
          </cell>
        </row>
        <row r="2248">
          <cell r="A2248">
            <v>1130</v>
          </cell>
          <cell r="C2248" t="str">
            <v>BAB_3130</v>
          </cell>
          <cell r="D2248">
            <v>68300000</v>
          </cell>
          <cell r="E2248">
            <v>2.12</v>
          </cell>
          <cell r="F2248" t="str">
            <v>2-2017</v>
          </cell>
        </row>
        <row r="2249">
          <cell r="A2249">
            <v>1130</v>
          </cell>
          <cell r="C2249" t="str">
            <v>BAB_3130</v>
          </cell>
          <cell r="D2249">
            <v>68300000</v>
          </cell>
          <cell r="E2249">
            <v>8.3800000000000008</v>
          </cell>
          <cell r="F2249" t="str">
            <v>2-2017</v>
          </cell>
        </row>
        <row r="2250">
          <cell r="A2250">
            <v>1130</v>
          </cell>
          <cell r="C2250" t="str">
            <v>BAB_3130</v>
          </cell>
          <cell r="D2250">
            <v>68300000</v>
          </cell>
          <cell r="E2250">
            <v>0.65</v>
          </cell>
          <cell r="F2250" t="str">
            <v>2-2017</v>
          </cell>
        </row>
        <row r="2251">
          <cell r="A2251">
            <v>1130</v>
          </cell>
          <cell r="C2251" t="str">
            <v>BAB_3130</v>
          </cell>
          <cell r="D2251">
            <v>68300000</v>
          </cell>
          <cell r="E2251">
            <v>24</v>
          </cell>
          <cell r="F2251" t="str">
            <v>2-2017</v>
          </cell>
        </row>
        <row r="2252">
          <cell r="A2252">
            <v>1130</v>
          </cell>
          <cell r="C2252" t="str">
            <v>BAB_3130</v>
          </cell>
          <cell r="D2252">
            <v>68300000</v>
          </cell>
          <cell r="E2252">
            <v>25.58</v>
          </cell>
          <cell r="F2252" t="str">
            <v>2-2017</v>
          </cell>
        </row>
        <row r="2253">
          <cell r="A2253">
            <v>1130</v>
          </cell>
          <cell r="C2253" t="str">
            <v>BAB_3130</v>
          </cell>
          <cell r="D2253">
            <v>68300000</v>
          </cell>
          <cell r="E2253">
            <v>8.27</v>
          </cell>
          <cell r="F2253" t="str">
            <v>2-2017</v>
          </cell>
        </row>
        <row r="2254">
          <cell r="A2254">
            <v>1130</v>
          </cell>
          <cell r="C2254" t="str">
            <v>BAB_3130</v>
          </cell>
          <cell r="D2254">
            <v>68300000</v>
          </cell>
          <cell r="E2254">
            <v>3.59</v>
          </cell>
          <cell r="F2254" t="str">
            <v>2-2017</v>
          </cell>
        </row>
        <row r="2255">
          <cell r="A2255">
            <v>1130</v>
          </cell>
          <cell r="C2255" t="str">
            <v>BAB_3130</v>
          </cell>
          <cell r="D2255">
            <v>68300000</v>
          </cell>
          <cell r="E2255">
            <v>26.54</v>
          </cell>
          <cell r="F2255" t="str">
            <v>2-2017</v>
          </cell>
        </row>
        <row r="2256">
          <cell r="A2256">
            <v>1130</v>
          </cell>
          <cell r="C2256" t="str">
            <v>BAB_3130</v>
          </cell>
          <cell r="D2256">
            <v>68300000</v>
          </cell>
          <cell r="E2256">
            <v>24</v>
          </cell>
          <cell r="F2256" t="str">
            <v>2-2017</v>
          </cell>
        </row>
        <row r="2257">
          <cell r="A2257">
            <v>1130</v>
          </cell>
          <cell r="C2257" t="str">
            <v>BAB_3130</v>
          </cell>
          <cell r="D2257">
            <v>68300000</v>
          </cell>
          <cell r="E2257">
            <v>11.67</v>
          </cell>
          <cell r="F2257" t="str">
            <v>2-2017</v>
          </cell>
        </row>
        <row r="2258">
          <cell r="A2258">
            <v>1130</v>
          </cell>
          <cell r="C2258" t="str">
            <v>BAB_3130</v>
          </cell>
          <cell r="D2258">
            <v>68300000</v>
          </cell>
          <cell r="E2258">
            <v>8.99</v>
          </cell>
          <cell r="F2258" t="str">
            <v>2-2017</v>
          </cell>
        </row>
        <row r="2259">
          <cell r="A2259">
            <v>1130</v>
          </cell>
          <cell r="C2259" t="str">
            <v>BAB_3130</v>
          </cell>
          <cell r="D2259">
            <v>68300000</v>
          </cell>
          <cell r="E2259">
            <v>8.99</v>
          </cell>
          <cell r="F2259" t="str">
            <v>2-2017</v>
          </cell>
        </row>
        <row r="2260">
          <cell r="A2260">
            <v>1130</v>
          </cell>
          <cell r="C2260" t="str">
            <v>BAB_3130</v>
          </cell>
          <cell r="D2260">
            <v>68300000</v>
          </cell>
          <cell r="E2260">
            <v>16.53</v>
          </cell>
          <cell r="F2260" t="str">
            <v>2-2017</v>
          </cell>
        </row>
        <row r="2261">
          <cell r="A2261">
            <v>1130</v>
          </cell>
          <cell r="C2261" t="str">
            <v>BAB_3130</v>
          </cell>
          <cell r="D2261">
            <v>68300000</v>
          </cell>
          <cell r="E2261">
            <v>51.16</v>
          </cell>
          <cell r="F2261" t="str">
            <v>2-2017</v>
          </cell>
        </row>
        <row r="2262">
          <cell r="A2262">
            <v>1130</v>
          </cell>
          <cell r="C2262" t="str">
            <v>BAB_3130</v>
          </cell>
          <cell r="D2262">
            <v>68300000</v>
          </cell>
          <cell r="E2262">
            <v>116.31</v>
          </cell>
          <cell r="F2262" t="str">
            <v>2-2017</v>
          </cell>
        </row>
        <row r="2263">
          <cell r="A2263">
            <v>1130</v>
          </cell>
          <cell r="C2263" t="str">
            <v>BAB_3130</v>
          </cell>
          <cell r="D2263">
            <v>68300000</v>
          </cell>
          <cell r="E2263">
            <v>22.79</v>
          </cell>
          <cell r="F2263" t="str">
            <v>2-2017</v>
          </cell>
        </row>
        <row r="2264">
          <cell r="A2264">
            <v>1130</v>
          </cell>
          <cell r="C2264" t="str">
            <v>BAB_3130</v>
          </cell>
          <cell r="D2264">
            <v>68300000</v>
          </cell>
          <cell r="E2264">
            <v>7.75</v>
          </cell>
          <cell r="F2264" t="str">
            <v>2-2017</v>
          </cell>
        </row>
        <row r="2265">
          <cell r="A2265">
            <v>1130</v>
          </cell>
          <cell r="C2265" t="str">
            <v>BAB_3130</v>
          </cell>
          <cell r="D2265">
            <v>68300000</v>
          </cell>
          <cell r="E2265">
            <v>44.68</v>
          </cell>
          <cell r="F2265" t="str">
            <v>2-2017</v>
          </cell>
        </row>
        <row r="2266">
          <cell r="A2266">
            <v>1130</v>
          </cell>
          <cell r="C2266" t="str">
            <v>BAB_3130</v>
          </cell>
          <cell r="D2266">
            <v>68300000</v>
          </cell>
          <cell r="E2266">
            <v>38.67</v>
          </cell>
          <cell r="F2266" t="str">
            <v>2-2017</v>
          </cell>
        </row>
        <row r="2267">
          <cell r="A2267">
            <v>1130</v>
          </cell>
          <cell r="C2267" t="str">
            <v>BAB_3130</v>
          </cell>
          <cell r="D2267">
            <v>68300000</v>
          </cell>
          <cell r="E2267">
            <v>9.27</v>
          </cell>
          <cell r="F2267" t="str">
            <v>2-2017</v>
          </cell>
        </row>
        <row r="2268">
          <cell r="A2268">
            <v>1130</v>
          </cell>
          <cell r="C2268" t="str">
            <v>BAB_3130</v>
          </cell>
          <cell r="D2268">
            <v>68300000</v>
          </cell>
          <cell r="E2268">
            <v>22.79</v>
          </cell>
          <cell r="F2268" t="str">
            <v>2-2017</v>
          </cell>
        </row>
        <row r="2269">
          <cell r="A2269">
            <v>1130</v>
          </cell>
          <cell r="C2269" t="str">
            <v>BAB_3130</v>
          </cell>
          <cell r="D2269">
            <v>68300000</v>
          </cell>
          <cell r="E2269">
            <v>2.06</v>
          </cell>
          <cell r="F2269" t="str">
            <v>2-2017</v>
          </cell>
        </row>
        <row r="2270">
          <cell r="A2270">
            <v>1130</v>
          </cell>
          <cell r="C2270" t="str">
            <v>BAB_3130</v>
          </cell>
          <cell r="D2270">
            <v>68300000</v>
          </cell>
          <cell r="E2270">
            <v>46.7</v>
          </cell>
          <cell r="F2270" t="str">
            <v>2-2017</v>
          </cell>
        </row>
        <row r="2271">
          <cell r="A2271">
            <v>1130</v>
          </cell>
          <cell r="C2271" t="str">
            <v>BAB_3130</v>
          </cell>
          <cell r="D2271">
            <v>68300000</v>
          </cell>
          <cell r="E2271">
            <v>5.05</v>
          </cell>
          <cell r="F2271" t="str">
            <v>2-2017</v>
          </cell>
        </row>
        <row r="2272">
          <cell r="A2272">
            <v>1130</v>
          </cell>
          <cell r="C2272" t="str">
            <v>BAB_3130</v>
          </cell>
          <cell r="D2272">
            <v>68300000</v>
          </cell>
          <cell r="E2272">
            <v>51.39</v>
          </cell>
          <cell r="F2272" t="str">
            <v>2-2017</v>
          </cell>
        </row>
        <row r="2273">
          <cell r="A2273">
            <v>1130</v>
          </cell>
          <cell r="C2273" t="str">
            <v>BAB_3130</v>
          </cell>
          <cell r="D2273">
            <v>68300000</v>
          </cell>
          <cell r="E2273">
            <v>3.7</v>
          </cell>
          <cell r="F2273" t="str">
            <v>2-2017</v>
          </cell>
        </row>
        <row r="2274">
          <cell r="A2274">
            <v>1130</v>
          </cell>
          <cell r="C2274" t="str">
            <v>BAB_3130</v>
          </cell>
          <cell r="D2274">
            <v>68300000</v>
          </cell>
          <cell r="E2274">
            <v>12.4</v>
          </cell>
          <cell r="F2274" t="str">
            <v>2-2017</v>
          </cell>
        </row>
        <row r="2275">
          <cell r="A2275">
            <v>1130</v>
          </cell>
          <cell r="C2275" t="str">
            <v>BAB_3130</v>
          </cell>
          <cell r="D2275">
            <v>68300000</v>
          </cell>
          <cell r="E2275">
            <v>6.72</v>
          </cell>
          <cell r="F2275" t="str">
            <v>2-2017</v>
          </cell>
        </row>
        <row r="2276">
          <cell r="A2276">
            <v>1130</v>
          </cell>
          <cell r="C2276" t="str">
            <v>BAB_3130</v>
          </cell>
          <cell r="D2276">
            <v>68300000</v>
          </cell>
          <cell r="E2276">
            <v>11.86</v>
          </cell>
          <cell r="F2276" t="str">
            <v>2-2017</v>
          </cell>
        </row>
        <row r="2277">
          <cell r="A2277">
            <v>1130</v>
          </cell>
          <cell r="C2277" t="str">
            <v>BAB_3130</v>
          </cell>
          <cell r="D2277">
            <v>68300000</v>
          </cell>
          <cell r="E2277">
            <v>2.39</v>
          </cell>
          <cell r="F2277" t="str">
            <v>2-2017</v>
          </cell>
        </row>
        <row r="2278">
          <cell r="A2278">
            <v>1130</v>
          </cell>
          <cell r="C2278" t="str">
            <v>BAB_3130</v>
          </cell>
          <cell r="D2278">
            <v>68300000</v>
          </cell>
          <cell r="E2278">
            <v>1.65</v>
          </cell>
          <cell r="F2278" t="str">
            <v>2-2017</v>
          </cell>
        </row>
        <row r="2279">
          <cell r="A2279">
            <v>1130</v>
          </cell>
          <cell r="C2279" t="str">
            <v>BAB_3130</v>
          </cell>
          <cell r="D2279">
            <v>68300000</v>
          </cell>
          <cell r="E2279">
            <v>14.02</v>
          </cell>
          <cell r="F2279" t="str">
            <v>2-2017</v>
          </cell>
        </row>
        <row r="2280">
          <cell r="A2280">
            <v>1130</v>
          </cell>
          <cell r="C2280" t="str">
            <v>BAB_3130</v>
          </cell>
          <cell r="D2280">
            <v>68300000</v>
          </cell>
          <cell r="E2280">
            <v>9.35</v>
          </cell>
          <cell r="F2280" t="str">
            <v>2-2017</v>
          </cell>
        </row>
        <row r="2281">
          <cell r="A2281">
            <v>1130</v>
          </cell>
          <cell r="C2281" t="str">
            <v>BAB_3130</v>
          </cell>
          <cell r="D2281">
            <v>68300000</v>
          </cell>
          <cell r="E2281">
            <v>14.2</v>
          </cell>
          <cell r="F2281" t="str">
            <v>2-2017</v>
          </cell>
        </row>
        <row r="2282">
          <cell r="A2282">
            <v>1130</v>
          </cell>
          <cell r="C2282" t="str">
            <v>BAB_3130</v>
          </cell>
          <cell r="D2282">
            <v>68300000</v>
          </cell>
          <cell r="E2282">
            <v>15.5</v>
          </cell>
          <cell r="F2282" t="str">
            <v>2-2017</v>
          </cell>
        </row>
        <row r="2283">
          <cell r="A2283">
            <v>1130</v>
          </cell>
          <cell r="C2283" t="str">
            <v>BAB_3130</v>
          </cell>
          <cell r="D2283">
            <v>68300000</v>
          </cell>
          <cell r="E2283">
            <v>1.93</v>
          </cell>
          <cell r="F2283" t="str">
            <v>2-2017</v>
          </cell>
        </row>
        <row r="2284">
          <cell r="A2284">
            <v>1130</v>
          </cell>
          <cell r="C2284" t="str">
            <v>BAB_3130</v>
          </cell>
          <cell r="D2284">
            <v>68300000</v>
          </cell>
          <cell r="E2284">
            <v>8.41</v>
          </cell>
          <cell r="F2284" t="str">
            <v>2-2017</v>
          </cell>
        </row>
        <row r="2285">
          <cell r="A2285">
            <v>1130</v>
          </cell>
          <cell r="C2285" t="str">
            <v>BAB_3130</v>
          </cell>
          <cell r="D2285">
            <v>68300000</v>
          </cell>
          <cell r="E2285">
            <v>6.13</v>
          </cell>
          <cell r="F2285" t="str">
            <v>2-2017</v>
          </cell>
        </row>
        <row r="2286">
          <cell r="A2286">
            <v>1130</v>
          </cell>
          <cell r="C2286" t="str">
            <v>BAB_3130</v>
          </cell>
          <cell r="D2286">
            <v>68300000</v>
          </cell>
          <cell r="E2286">
            <v>12.4</v>
          </cell>
          <cell r="F2286" t="str">
            <v>2-2017</v>
          </cell>
        </row>
        <row r="2287">
          <cell r="A2287">
            <v>1130</v>
          </cell>
          <cell r="C2287" t="str">
            <v>BAB_3130</v>
          </cell>
          <cell r="D2287">
            <v>68300000</v>
          </cell>
          <cell r="E2287">
            <v>27.1</v>
          </cell>
          <cell r="F2287" t="str">
            <v>2-2017</v>
          </cell>
        </row>
        <row r="2288">
          <cell r="A2288">
            <v>1130</v>
          </cell>
          <cell r="C2288" t="str">
            <v>BAB_3130</v>
          </cell>
          <cell r="D2288">
            <v>68300000</v>
          </cell>
          <cell r="E2288">
            <v>1.65</v>
          </cell>
          <cell r="F2288" t="str">
            <v>2-2017</v>
          </cell>
        </row>
        <row r="2289">
          <cell r="A2289">
            <v>1130</v>
          </cell>
          <cell r="C2289" t="str">
            <v>BAB_3130</v>
          </cell>
          <cell r="D2289">
            <v>68300000</v>
          </cell>
          <cell r="E2289">
            <v>4.13</v>
          </cell>
          <cell r="F2289" t="str">
            <v>2-2017</v>
          </cell>
        </row>
        <row r="2290">
          <cell r="A2290">
            <v>1130</v>
          </cell>
          <cell r="C2290" t="str">
            <v>BAB_3130</v>
          </cell>
          <cell r="D2290">
            <v>68300000</v>
          </cell>
          <cell r="E2290">
            <v>24</v>
          </cell>
          <cell r="F2290" t="str">
            <v>2-2017</v>
          </cell>
        </row>
        <row r="2291">
          <cell r="A2291">
            <v>1130</v>
          </cell>
          <cell r="C2291" t="str">
            <v>BAB_3130</v>
          </cell>
          <cell r="D2291">
            <v>68300000</v>
          </cell>
          <cell r="E2291">
            <v>12.26</v>
          </cell>
          <cell r="F2291" t="str">
            <v>2-2017</v>
          </cell>
        </row>
        <row r="2292">
          <cell r="A2292">
            <v>1130</v>
          </cell>
          <cell r="C2292" t="str">
            <v>BAB_3130</v>
          </cell>
          <cell r="D2292">
            <v>68300000</v>
          </cell>
          <cell r="E2292">
            <v>3.58</v>
          </cell>
          <cell r="F2292" t="str">
            <v>2-2017</v>
          </cell>
        </row>
        <row r="2293">
          <cell r="A2293">
            <v>1130</v>
          </cell>
          <cell r="C2293" t="str">
            <v>BAB_3130</v>
          </cell>
          <cell r="D2293">
            <v>68300000</v>
          </cell>
          <cell r="E2293">
            <v>127.42</v>
          </cell>
          <cell r="F2293" t="str">
            <v>2-2017</v>
          </cell>
        </row>
        <row r="2294">
          <cell r="A2294">
            <v>1130</v>
          </cell>
          <cell r="C2294" t="str">
            <v>BAB_3130</v>
          </cell>
          <cell r="D2294">
            <v>68300000</v>
          </cell>
          <cell r="E2294">
            <v>25.58</v>
          </cell>
          <cell r="F2294" t="str">
            <v>2-2017</v>
          </cell>
        </row>
        <row r="2295">
          <cell r="A2295">
            <v>1130</v>
          </cell>
          <cell r="C2295" t="str">
            <v>BAB_3130</v>
          </cell>
          <cell r="D2295">
            <v>68300000</v>
          </cell>
          <cell r="E2295">
            <v>136.18</v>
          </cell>
          <cell r="F2295" t="str">
            <v>2-2017</v>
          </cell>
        </row>
        <row r="2296">
          <cell r="A2296">
            <v>1130</v>
          </cell>
          <cell r="C2296" t="str">
            <v>BAB_3130</v>
          </cell>
          <cell r="D2296">
            <v>68300000</v>
          </cell>
          <cell r="E2296">
            <v>74.25</v>
          </cell>
          <cell r="F2296" t="str">
            <v>2-2017</v>
          </cell>
        </row>
        <row r="2297">
          <cell r="A2297">
            <v>1130</v>
          </cell>
          <cell r="C2297" t="str">
            <v>BAB_3130</v>
          </cell>
          <cell r="D2297">
            <v>68300000</v>
          </cell>
          <cell r="E2297">
            <v>5.93</v>
          </cell>
          <cell r="F2297" t="str">
            <v>2-2017</v>
          </cell>
        </row>
        <row r="2298">
          <cell r="A2298">
            <v>1130</v>
          </cell>
          <cell r="C2298" t="str">
            <v>BAB_3130</v>
          </cell>
          <cell r="D2298">
            <v>68300000</v>
          </cell>
          <cell r="E2298">
            <v>17.97</v>
          </cell>
          <cell r="F2298" t="str">
            <v>2-2017</v>
          </cell>
        </row>
        <row r="2299">
          <cell r="A2299">
            <v>1130</v>
          </cell>
          <cell r="C2299" t="str">
            <v>BAB_3130</v>
          </cell>
          <cell r="D2299">
            <v>68300000</v>
          </cell>
          <cell r="E2299">
            <v>17.97</v>
          </cell>
          <cell r="F2299" t="str">
            <v>2-2017</v>
          </cell>
        </row>
        <row r="2300">
          <cell r="A2300">
            <v>1130</v>
          </cell>
          <cell r="C2300" t="str">
            <v>BAB_3130</v>
          </cell>
          <cell r="D2300">
            <v>68300000</v>
          </cell>
          <cell r="E2300">
            <v>11.67</v>
          </cell>
          <cell r="F2300" t="str">
            <v>2-2017</v>
          </cell>
        </row>
        <row r="2301">
          <cell r="A2301">
            <v>1130</v>
          </cell>
          <cell r="C2301" t="str">
            <v>BAB_3130</v>
          </cell>
          <cell r="D2301">
            <v>68300000</v>
          </cell>
          <cell r="E2301">
            <v>42.94</v>
          </cell>
          <cell r="F2301" t="str">
            <v>2-2017</v>
          </cell>
        </row>
        <row r="2302">
          <cell r="A2302">
            <v>1130</v>
          </cell>
          <cell r="C2302" t="str">
            <v>BAB_3130</v>
          </cell>
          <cell r="D2302">
            <v>68300000</v>
          </cell>
          <cell r="E2302">
            <v>38.299999999999997</v>
          </cell>
          <cell r="F2302" t="str">
            <v>2-2017</v>
          </cell>
        </row>
        <row r="2303">
          <cell r="A2303">
            <v>1130</v>
          </cell>
          <cell r="C2303" t="str">
            <v>BAB_3130</v>
          </cell>
          <cell r="D2303">
            <v>68300000</v>
          </cell>
          <cell r="E2303">
            <v>15.73</v>
          </cell>
          <cell r="F2303" t="str">
            <v>2-2017</v>
          </cell>
        </row>
        <row r="2304">
          <cell r="A2304">
            <v>1130</v>
          </cell>
          <cell r="C2304" t="str">
            <v>BAB_3130</v>
          </cell>
          <cell r="D2304">
            <v>68300000</v>
          </cell>
          <cell r="E2304">
            <v>33.659999999999997</v>
          </cell>
          <cell r="F2304" t="str">
            <v>2-2017</v>
          </cell>
        </row>
        <row r="2305">
          <cell r="A2305">
            <v>1130</v>
          </cell>
          <cell r="C2305" t="str">
            <v>BAB_3130</v>
          </cell>
          <cell r="D2305">
            <v>68300000</v>
          </cell>
          <cell r="E2305">
            <v>74.25</v>
          </cell>
          <cell r="F2305" t="str">
            <v>2-2017</v>
          </cell>
        </row>
        <row r="2306">
          <cell r="A2306">
            <v>1130</v>
          </cell>
          <cell r="C2306" t="str">
            <v>BAB_3130</v>
          </cell>
          <cell r="D2306">
            <v>68300000</v>
          </cell>
          <cell r="E2306">
            <v>1.46</v>
          </cell>
          <cell r="F2306" t="str">
            <v>2-2017</v>
          </cell>
        </row>
        <row r="2307">
          <cell r="A2307">
            <v>1130</v>
          </cell>
          <cell r="C2307" t="str">
            <v>BAB_3130</v>
          </cell>
          <cell r="D2307">
            <v>68300000</v>
          </cell>
          <cell r="E2307">
            <v>143.05000000000001</v>
          </cell>
          <cell r="F2307" t="str">
            <v>2-2017</v>
          </cell>
        </row>
        <row r="2308">
          <cell r="A2308">
            <v>1130</v>
          </cell>
          <cell r="C2308" t="str">
            <v>BAB_3130</v>
          </cell>
          <cell r="D2308">
            <v>68300000</v>
          </cell>
          <cell r="E2308">
            <v>17.2</v>
          </cell>
          <cell r="F2308" t="str">
            <v>2-2017</v>
          </cell>
        </row>
        <row r="2309">
          <cell r="A2309">
            <v>1130</v>
          </cell>
          <cell r="C2309" t="str">
            <v>BAB_3130</v>
          </cell>
          <cell r="D2309">
            <v>68300000</v>
          </cell>
          <cell r="E2309">
            <v>11.67</v>
          </cell>
          <cell r="F2309" t="str">
            <v>2-2017</v>
          </cell>
        </row>
        <row r="2310">
          <cell r="A2310">
            <v>1130</v>
          </cell>
          <cell r="C2310" t="str">
            <v>BAB_3130</v>
          </cell>
          <cell r="D2310">
            <v>68300000</v>
          </cell>
          <cell r="E2310">
            <v>27.47</v>
          </cell>
          <cell r="F2310" t="str">
            <v>2-2017</v>
          </cell>
        </row>
        <row r="2311">
          <cell r="A2311">
            <v>1130</v>
          </cell>
          <cell r="C2311" t="str">
            <v>BAB_3130</v>
          </cell>
          <cell r="D2311">
            <v>68300000</v>
          </cell>
          <cell r="E2311">
            <v>2.39</v>
          </cell>
          <cell r="F2311" t="str">
            <v>2-2017</v>
          </cell>
        </row>
        <row r="2312">
          <cell r="A2312">
            <v>1130</v>
          </cell>
          <cell r="C2312" t="str">
            <v>BAB_3130</v>
          </cell>
          <cell r="D2312">
            <v>68300000</v>
          </cell>
          <cell r="E2312">
            <v>1.79</v>
          </cell>
          <cell r="F2312" t="str">
            <v>2-2017</v>
          </cell>
        </row>
        <row r="2313">
          <cell r="A2313">
            <v>1130</v>
          </cell>
          <cell r="C2313" t="str">
            <v>BAB_3130</v>
          </cell>
          <cell r="D2313">
            <v>68300000</v>
          </cell>
          <cell r="E2313">
            <v>77.349999999999994</v>
          </cell>
          <cell r="F2313" t="str">
            <v>2-2017</v>
          </cell>
        </row>
        <row r="2314">
          <cell r="A2314">
            <v>1130</v>
          </cell>
          <cell r="C2314" t="str">
            <v>BAB_3130</v>
          </cell>
          <cell r="D2314">
            <v>68300000</v>
          </cell>
          <cell r="E2314">
            <v>12.26</v>
          </cell>
          <cell r="F2314" t="str">
            <v>2-2017</v>
          </cell>
        </row>
        <row r="2315">
          <cell r="A2315">
            <v>1130</v>
          </cell>
          <cell r="C2315" t="str">
            <v>BAB_3130</v>
          </cell>
          <cell r="D2315">
            <v>68300000</v>
          </cell>
          <cell r="E2315">
            <v>24.9</v>
          </cell>
          <cell r="F2315" t="str">
            <v>2-2017</v>
          </cell>
        </row>
        <row r="2316">
          <cell r="A2316">
            <v>1130</v>
          </cell>
          <cell r="C2316" t="str">
            <v>BAB_3130</v>
          </cell>
          <cell r="D2316">
            <v>68300000</v>
          </cell>
          <cell r="E2316">
            <v>13.76</v>
          </cell>
          <cell r="F2316" t="str">
            <v>2-2017</v>
          </cell>
        </row>
        <row r="2317">
          <cell r="A2317">
            <v>1130</v>
          </cell>
          <cell r="C2317" t="str">
            <v>BAB_3130</v>
          </cell>
          <cell r="D2317">
            <v>68300000</v>
          </cell>
          <cell r="E2317">
            <v>16.82</v>
          </cell>
          <cell r="F2317" t="str">
            <v>2-2017</v>
          </cell>
        </row>
        <row r="2318">
          <cell r="A2318">
            <v>1130</v>
          </cell>
          <cell r="C2318" t="str">
            <v>BAB_3130</v>
          </cell>
          <cell r="D2318">
            <v>68300000</v>
          </cell>
          <cell r="E2318">
            <v>29.13</v>
          </cell>
          <cell r="F2318" t="str">
            <v>2-2017</v>
          </cell>
        </row>
        <row r="2319">
          <cell r="A2319">
            <v>1130</v>
          </cell>
          <cell r="C2319" t="str">
            <v>BAB_3130</v>
          </cell>
          <cell r="D2319">
            <v>68300000</v>
          </cell>
          <cell r="E2319">
            <v>17.2</v>
          </cell>
          <cell r="F2319" t="str">
            <v>2-2017</v>
          </cell>
        </row>
        <row r="2320">
          <cell r="A2320">
            <v>1130</v>
          </cell>
          <cell r="C2320" t="str">
            <v>BAB_3130</v>
          </cell>
          <cell r="D2320">
            <v>68300000</v>
          </cell>
          <cell r="E2320">
            <v>1.91</v>
          </cell>
          <cell r="F2320" t="str">
            <v>2-2017</v>
          </cell>
        </row>
        <row r="2321">
          <cell r="A2321">
            <v>1130</v>
          </cell>
          <cell r="C2321" t="str">
            <v>BAB_3130</v>
          </cell>
          <cell r="D2321">
            <v>68300000</v>
          </cell>
          <cell r="E2321">
            <v>14.57</v>
          </cell>
          <cell r="F2321" t="str">
            <v>2-2017</v>
          </cell>
        </row>
        <row r="2322">
          <cell r="A2322">
            <v>1130</v>
          </cell>
          <cell r="C2322" t="str">
            <v>BAB_3130</v>
          </cell>
          <cell r="D2322">
            <v>68300000</v>
          </cell>
          <cell r="E2322">
            <v>6.76</v>
          </cell>
          <cell r="F2322" t="str">
            <v>2-2017</v>
          </cell>
        </row>
        <row r="2323">
          <cell r="A2323">
            <v>1130</v>
          </cell>
          <cell r="C2323" t="str">
            <v>BAB_3130</v>
          </cell>
          <cell r="D2323">
            <v>68300000</v>
          </cell>
          <cell r="E2323">
            <v>9.67</v>
          </cell>
          <cell r="F2323" t="str">
            <v>2-2017</v>
          </cell>
        </row>
        <row r="2324">
          <cell r="A2324">
            <v>1130</v>
          </cell>
          <cell r="C2324" t="str">
            <v>BAB_3130</v>
          </cell>
          <cell r="D2324">
            <v>68300000</v>
          </cell>
          <cell r="E2324">
            <v>8.36</v>
          </cell>
          <cell r="F2324" t="str">
            <v>2-2017</v>
          </cell>
        </row>
        <row r="2325">
          <cell r="A2325">
            <v>1130</v>
          </cell>
          <cell r="C2325" t="str">
            <v>BAB_3130</v>
          </cell>
          <cell r="D2325">
            <v>68300000</v>
          </cell>
          <cell r="E2325">
            <v>15.77</v>
          </cell>
          <cell r="F2325" t="str">
            <v>2-2017</v>
          </cell>
        </row>
        <row r="2326">
          <cell r="A2326">
            <v>1130</v>
          </cell>
          <cell r="C2326" t="str">
            <v>BAB_3130</v>
          </cell>
          <cell r="D2326">
            <v>68300000</v>
          </cell>
          <cell r="E2326">
            <v>14.57</v>
          </cell>
          <cell r="F2326" t="str">
            <v>2-2017</v>
          </cell>
        </row>
        <row r="2327">
          <cell r="A2327">
            <v>1130</v>
          </cell>
          <cell r="C2327" t="str">
            <v>BAB_3130</v>
          </cell>
          <cell r="D2327">
            <v>68300000</v>
          </cell>
          <cell r="E2327">
            <v>37.57</v>
          </cell>
          <cell r="F2327" t="str">
            <v>2-2017</v>
          </cell>
        </row>
        <row r="2328">
          <cell r="A2328">
            <v>1130</v>
          </cell>
          <cell r="C2328" t="str">
            <v>BAB_3130</v>
          </cell>
          <cell r="D2328">
            <v>68300000</v>
          </cell>
          <cell r="E2328">
            <v>0.43</v>
          </cell>
          <cell r="F2328" t="str">
            <v>2-2017</v>
          </cell>
        </row>
        <row r="2329">
          <cell r="A2329">
            <v>1130</v>
          </cell>
          <cell r="C2329" t="str">
            <v>BAB_3130</v>
          </cell>
          <cell r="D2329">
            <v>68300000</v>
          </cell>
          <cell r="E2329">
            <v>0.47</v>
          </cell>
          <cell r="F2329" t="str">
            <v>2-2017</v>
          </cell>
        </row>
        <row r="2330">
          <cell r="A2330">
            <v>1130</v>
          </cell>
          <cell r="C2330" t="str">
            <v>BAB_3130</v>
          </cell>
          <cell r="D2330">
            <v>68300000</v>
          </cell>
          <cell r="E2330">
            <v>25.63</v>
          </cell>
          <cell r="F2330" t="str">
            <v>2-2017</v>
          </cell>
        </row>
        <row r="2331">
          <cell r="A2331">
            <v>1130</v>
          </cell>
          <cell r="C2331" t="str">
            <v>BAB_3130</v>
          </cell>
          <cell r="D2331">
            <v>68300000</v>
          </cell>
          <cell r="E2331">
            <v>18.559999999999999</v>
          </cell>
          <cell r="F2331" t="str">
            <v>2-2017</v>
          </cell>
        </row>
        <row r="2332">
          <cell r="A2332">
            <v>1130</v>
          </cell>
          <cell r="C2332" t="str">
            <v>BAB_3130</v>
          </cell>
          <cell r="D2332">
            <v>68300000</v>
          </cell>
          <cell r="E2332">
            <v>14.57</v>
          </cell>
          <cell r="F2332" t="str">
            <v>2-2017</v>
          </cell>
        </row>
        <row r="2333">
          <cell r="A2333">
            <v>1130</v>
          </cell>
          <cell r="C2333" t="str">
            <v>BAB_3130</v>
          </cell>
          <cell r="D2333">
            <v>68300000</v>
          </cell>
          <cell r="E2333">
            <v>7.96</v>
          </cell>
          <cell r="F2333" t="str">
            <v>2-2017</v>
          </cell>
        </row>
        <row r="2334">
          <cell r="A2334">
            <v>1130</v>
          </cell>
          <cell r="C2334" t="str">
            <v>BAB_3130</v>
          </cell>
          <cell r="D2334">
            <v>68300000</v>
          </cell>
          <cell r="E2334">
            <v>17.2</v>
          </cell>
          <cell r="F2334" t="str">
            <v>2-2017</v>
          </cell>
        </row>
        <row r="2335">
          <cell r="A2335">
            <v>1130</v>
          </cell>
          <cell r="C2335" t="str">
            <v>BAB_3130</v>
          </cell>
          <cell r="D2335">
            <v>68300000</v>
          </cell>
          <cell r="E2335">
            <v>17.2</v>
          </cell>
          <cell r="F2335" t="str">
            <v>2-2017</v>
          </cell>
        </row>
        <row r="2336">
          <cell r="A2336">
            <v>1130</v>
          </cell>
          <cell r="C2336" t="str">
            <v>BAB_3130</v>
          </cell>
          <cell r="D2336">
            <v>68300000</v>
          </cell>
          <cell r="E2336">
            <v>565.53</v>
          </cell>
          <cell r="F2336" t="str">
            <v>2-2017</v>
          </cell>
        </row>
        <row r="2337">
          <cell r="A2337">
            <v>1130</v>
          </cell>
          <cell r="C2337" t="str">
            <v>BAB_3130</v>
          </cell>
          <cell r="D2337">
            <v>68300000</v>
          </cell>
          <cell r="E2337">
            <v>111.19</v>
          </cell>
          <cell r="F2337" t="str">
            <v>2-2017</v>
          </cell>
        </row>
        <row r="2338">
          <cell r="A2338">
            <v>1130</v>
          </cell>
          <cell r="C2338" t="str">
            <v>BAB_3130</v>
          </cell>
          <cell r="D2338">
            <v>68300000</v>
          </cell>
          <cell r="E2338">
            <v>192.22</v>
          </cell>
          <cell r="F2338" t="str">
            <v>2-2017</v>
          </cell>
        </row>
        <row r="2339">
          <cell r="A2339">
            <v>1130</v>
          </cell>
          <cell r="C2339" t="str">
            <v>BAB_3130</v>
          </cell>
          <cell r="D2339">
            <v>68300000</v>
          </cell>
          <cell r="E2339">
            <v>192.22</v>
          </cell>
          <cell r="F2339" t="str">
            <v>2-2017</v>
          </cell>
        </row>
        <row r="2340">
          <cell r="A2340">
            <v>1130</v>
          </cell>
          <cell r="C2340" t="str">
            <v>BAB_3130</v>
          </cell>
          <cell r="D2340">
            <v>68300000</v>
          </cell>
          <cell r="E2340">
            <v>192.22</v>
          </cell>
          <cell r="F2340" t="str">
            <v>2-2017</v>
          </cell>
        </row>
        <row r="2341">
          <cell r="A2341">
            <v>1130</v>
          </cell>
          <cell r="C2341" t="str">
            <v>BAB_3130</v>
          </cell>
          <cell r="D2341">
            <v>68300000</v>
          </cell>
          <cell r="E2341">
            <v>1.34</v>
          </cell>
          <cell r="F2341" t="str">
            <v>2-2017</v>
          </cell>
        </row>
        <row r="2342">
          <cell r="A2342">
            <v>1130</v>
          </cell>
          <cell r="C2342" t="str">
            <v>BAB_3130</v>
          </cell>
          <cell r="D2342">
            <v>68300000</v>
          </cell>
          <cell r="E2342">
            <v>14.78</v>
          </cell>
          <cell r="F2342" t="str">
            <v>2-2017</v>
          </cell>
        </row>
        <row r="2343">
          <cell r="A2343">
            <v>1130</v>
          </cell>
          <cell r="C2343" t="str">
            <v>BAB_3130</v>
          </cell>
          <cell r="D2343">
            <v>68300000</v>
          </cell>
          <cell r="E2343">
            <v>1.92</v>
          </cell>
          <cell r="F2343" t="str">
            <v>2-2017</v>
          </cell>
        </row>
        <row r="2344">
          <cell r="A2344">
            <v>1130</v>
          </cell>
          <cell r="C2344" t="str">
            <v>BAB_3130</v>
          </cell>
          <cell r="D2344">
            <v>68300000</v>
          </cell>
          <cell r="E2344">
            <v>5.21</v>
          </cell>
          <cell r="F2344" t="str">
            <v>2-2017</v>
          </cell>
        </row>
        <row r="2345">
          <cell r="A2345">
            <v>1130</v>
          </cell>
          <cell r="C2345" t="str">
            <v>BAB_3130</v>
          </cell>
          <cell r="D2345">
            <v>68300000</v>
          </cell>
          <cell r="E2345">
            <v>7.88</v>
          </cell>
          <cell r="F2345" t="str">
            <v>2-2017</v>
          </cell>
        </row>
        <row r="2346">
          <cell r="A2346">
            <v>1130</v>
          </cell>
          <cell r="C2346" t="str">
            <v>BAB_3130</v>
          </cell>
          <cell r="D2346">
            <v>68300000</v>
          </cell>
          <cell r="E2346">
            <v>17.2</v>
          </cell>
          <cell r="F2346" t="str">
            <v>2-2017</v>
          </cell>
        </row>
        <row r="2347">
          <cell r="A2347">
            <v>1130</v>
          </cell>
          <cell r="C2347" t="str">
            <v>BAB_3130</v>
          </cell>
          <cell r="D2347">
            <v>68300000</v>
          </cell>
          <cell r="E2347">
            <v>153.29</v>
          </cell>
          <cell r="F2347" t="str">
            <v>2-2017</v>
          </cell>
        </row>
        <row r="2348">
          <cell r="A2348">
            <v>1130</v>
          </cell>
          <cell r="C2348" t="str">
            <v>BAB_3130</v>
          </cell>
          <cell r="D2348">
            <v>68300000</v>
          </cell>
          <cell r="E2348">
            <v>192.22</v>
          </cell>
          <cell r="F2348" t="str">
            <v>2-2017</v>
          </cell>
        </row>
        <row r="2349">
          <cell r="A2349">
            <v>1130</v>
          </cell>
          <cell r="C2349" t="str">
            <v>BAB_3130</v>
          </cell>
          <cell r="D2349">
            <v>68300000</v>
          </cell>
          <cell r="E2349">
            <v>17.46</v>
          </cell>
          <cell r="F2349" t="str">
            <v>2-2017</v>
          </cell>
        </row>
        <row r="2350">
          <cell r="A2350">
            <v>1130</v>
          </cell>
          <cell r="C2350" t="str">
            <v>BAB_3130</v>
          </cell>
          <cell r="D2350">
            <v>68300000</v>
          </cell>
          <cell r="E2350">
            <v>0.47</v>
          </cell>
          <cell r="F2350" t="str">
            <v>2-2017</v>
          </cell>
        </row>
        <row r="2351">
          <cell r="A2351">
            <v>1130</v>
          </cell>
          <cell r="C2351" t="str">
            <v>BAB_3130</v>
          </cell>
          <cell r="D2351">
            <v>68300000</v>
          </cell>
          <cell r="E2351">
            <v>16.62</v>
          </cell>
          <cell r="F2351" t="str">
            <v>2-2017</v>
          </cell>
        </row>
        <row r="2352">
          <cell r="A2352">
            <v>1130</v>
          </cell>
          <cell r="C2352" t="str">
            <v>BAB_3130</v>
          </cell>
          <cell r="D2352">
            <v>68300000</v>
          </cell>
          <cell r="E2352">
            <v>30.73</v>
          </cell>
          <cell r="F2352" t="str">
            <v>2-2017</v>
          </cell>
        </row>
        <row r="2353">
          <cell r="A2353">
            <v>1130</v>
          </cell>
          <cell r="C2353" t="str">
            <v>BAB_3130</v>
          </cell>
          <cell r="D2353">
            <v>68300000</v>
          </cell>
          <cell r="E2353">
            <v>15.7</v>
          </cell>
          <cell r="F2353" t="str">
            <v>2-2017</v>
          </cell>
        </row>
        <row r="2354">
          <cell r="A2354">
            <v>1130</v>
          </cell>
          <cell r="C2354" t="str">
            <v>BAB_3130</v>
          </cell>
          <cell r="D2354">
            <v>68300000</v>
          </cell>
          <cell r="E2354">
            <v>28.98</v>
          </cell>
          <cell r="F2354" t="str">
            <v>2-2017</v>
          </cell>
        </row>
        <row r="2355">
          <cell r="A2355">
            <v>1130</v>
          </cell>
          <cell r="C2355" t="str">
            <v>BAB_3130</v>
          </cell>
          <cell r="D2355">
            <v>68300000</v>
          </cell>
          <cell r="E2355">
            <v>5.78</v>
          </cell>
          <cell r="F2355" t="str">
            <v>2-2017</v>
          </cell>
        </row>
        <row r="2356">
          <cell r="A2356">
            <v>1130</v>
          </cell>
          <cell r="C2356" t="str">
            <v>BAB_3120</v>
          </cell>
          <cell r="D2356">
            <v>68305000</v>
          </cell>
          <cell r="E2356">
            <v>63.5</v>
          </cell>
          <cell r="F2356" t="str">
            <v>2-2017</v>
          </cell>
        </row>
        <row r="2357">
          <cell r="A2357">
            <v>1130</v>
          </cell>
          <cell r="C2357" t="str">
            <v>BAB_3120</v>
          </cell>
          <cell r="D2357">
            <v>68305000</v>
          </cell>
          <cell r="E2357">
            <v>4.22</v>
          </cell>
          <cell r="F2357" t="str">
            <v>2-2017</v>
          </cell>
        </row>
        <row r="2358">
          <cell r="A2358">
            <v>1130</v>
          </cell>
          <cell r="C2358" t="str">
            <v>BAB_3130</v>
          </cell>
          <cell r="D2358">
            <v>68300000</v>
          </cell>
          <cell r="E2358">
            <v>6.6</v>
          </cell>
          <cell r="F2358" t="str">
            <v>2-2017</v>
          </cell>
        </row>
        <row r="2359">
          <cell r="A2359">
            <v>1130</v>
          </cell>
          <cell r="C2359" t="str">
            <v>BAB_3130</v>
          </cell>
          <cell r="D2359">
            <v>68300000</v>
          </cell>
          <cell r="E2359">
            <v>25.58</v>
          </cell>
          <cell r="F2359" t="str">
            <v>2-2017</v>
          </cell>
        </row>
        <row r="2360">
          <cell r="A2360">
            <v>1130</v>
          </cell>
          <cell r="C2360" t="str">
            <v>BAB_3130</v>
          </cell>
          <cell r="D2360">
            <v>68300000</v>
          </cell>
          <cell r="E2360">
            <v>74.25</v>
          </cell>
          <cell r="F2360" t="str">
            <v>2-2017</v>
          </cell>
        </row>
        <row r="2361">
          <cell r="A2361">
            <v>1130</v>
          </cell>
          <cell r="C2361" t="str">
            <v>BAB_3130</v>
          </cell>
          <cell r="D2361">
            <v>68300000</v>
          </cell>
          <cell r="E2361">
            <v>23.6</v>
          </cell>
          <cell r="F2361" t="str">
            <v>2-2017</v>
          </cell>
        </row>
        <row r="2362">
          <cell r="A2362">
            <v>1130</v>
          </cell>
          <cell r="C2362" t="str">
            <v>BAB_3130</v>
          </cell>
          <cell r="D2362">
            <v>68300000</v>
          </cell>
          <cell r="E2362">
            <v>22.79</v>
          </cell>
          <cell r="F2362" t="str">
            <v>2-2017</v>
          </cell>
        </row>
        <row r="2363">
          <cell r="A2363">
            <v>1130</v>
          </cell>
          <cell r="C2363" t="str">
            <v>BAB_3130</v>
          </cell>
          <cell r="D2363">
            <v>68300000</v>
          </cell>
          <cell r="E2363">
            <v>11.67</v>
          </cell>
          <cell r="F2363" t="str">
            <v>2-2017</v>
          </cell>
        </row>
        <row r="2364">
          <cell r="A2364">
            <v>1130</v>
          </cell>
          <cell r="C2364" t="str">
            <v>BAB_3130</v>
          </cell>
          <cell r="D2364">
            <v>68300000</v>
          </cell>
          <cell r="E2364">
            <v>1.66</v>
          </cell>
          <cell r="F2364" t="str">
            <v>2-2017</v>
          </cell>
        </row>
        <row r="2365">
          <cell r="A2365">
            <v>1130</v>
          </cell>
          <cell r="C2365" t="str">
            <v>BAB_3130</v>
          </cell>
          <cell r="D2365">
            <v>68300000</v>
          </cell>
          <cell r="E2365">
            <v>1.7</v>
          </cell>
          <cell r="F2365" t="str">
            <v>2-2017</v>
          </cell>
        </row>
        <row r="2366">
          <cell r="A2366">
            <v>1130</v>
          </cell>
          <cell r="C2366" t="str">
            <v>BAB_3130</v>
          </cell>
          <cell r="D2366">
            <v>68300000</v>
          </cell>
          <cell r="E2366">
            <v>8.77</v>
          </cell>
          <cell r="F2366" t="str">
            <v>2-2017</v>
          </cell>
        </row>
        <row r="2367">
          <cell r="A2367">
            <v>1130</v>
          </cell>
          <cell r="C2367" t="str">
            <v>BAB_3130</v>
          </cell>
          <cell r="D2367">
            <v>68300000</v>
          </cell>
          <cell r="E2367">
            <v>10.25</v>
          </cell>
          <cell r="F2367" t="str">
            <v>2-2017</v>
          </cell>
        </row>
        <row r="2368">
          <cell r="A2368">
            <v>1130</v>
          </cell>
          <cell r="C2368" t="str">
            <v>BAB_3130</v>
          </cell>
          <cell r="D2368">
            <v>68300000</v>
          </cell>
          <cell r="E2368">
            <v>39.770000000000003</v>
          </cell>
          <cell r="F2368" t="str">
            <v>2-2017</v>
          </cell>
        </row>
        <row r="2369">
          <cell r="A2369">
            <v>1130</v>
          </cell>
          <cell r="C2369" t="str">
            <v>BAB_3130</v>
          </cell>
          <cell r="D2369">
            <v>68300000</v>
          </cell>
          <cell r="E2369">
            <v>6.54</v>
          </cell>
          <cell r="F2369" t="str">
            <v>2-2017</v>
          </cell>
        </row>
        <row r="2370">
          <cell r="A2370">
            <v>1130</v>
          </cell>
          <cell r="C2370" t="str">
            <v>BAB_3130</v>
          </cell>
          <cell r="D2370">
            <v>68300000</v>
          </cell>
          <cell r="E2370">
            <v>4.43</v>
          </cell>
          <cell r="F2370" t="str">
            <v>2-2017</v>
          </cell>
        </row>
        <row r="2371">
          <cell r="A2371">
            <v>1130</v>
          </cell>
          <cell r="C2371" t="str">
            <v>BAB_3130</v>
          </cell>
          <cell r="D2371">
            <v>68300000</v>
          </cell>
          <cell r="E2371">
            <v>8.3800000000000008</v>
          </cell>
          <cell r="F2371" t="str">
            <v>2-2017</v>
          </cell>
        </row>
        <row r="2372">
          <cell r="A2372">
            <v>1130</v>
          </cell>
          <cell r="C2372" t="str">
            <v>BAB_3130</v>
          </cell>
          <cell r="D2372">
            <v>68300000</v>
          </cell>
          <cell r="E2372">
            <v>4.42</v>
          </cell>
          <cell r="F2372" t="str">
            <v>2-2017</v>
          </cell>
        </row>
        <row r="2373">
          <cell r="A2373">
            <v>1130</v>
          </cell>
          <cell r="C2373" t="str">
            <v>BAB_3130</v>
          </cell>
          <cell r="D2373">
            <v>68300000</v>
          </cell>
          <cell r="E2373">
            <v>2.98</v>
          </cell>
          <cell r="F2373" t="str">
            <v>2-2017</v>
          </cell>
        </row>
        <row r="2374">
          <cell r="A2374">
            <v>1130</v>
          </cell>
          <cell r="C2374" t="str">
            <v>BAB_3130</v>
          </cell>
          <cell r="D2374">
            <v>68300000</v>
          </cell>
          <cell r="E2374">
            <v>27.1</v>
          </cell>
          <cell r="F2374" t="str">
            <v>2-2017</v>
          </cell>
        </row>
        <row r="2375">
          <cell r="A2375">
            <v>1130</v>
          </cell>
          <cell r="C2375" t="str">
            <v>BAB_3130</v>
          </cell>
          <cell r="D2375">
            <v>68300000</v>
          </cell>
          <cell r="E2375">
            <v>7.76</v>
          </cell>
          <cell r="F2375" t="str">
            <v>2-2017</v>
          </cell>
        </row>
        <row r="2376">
          <cell r="A2376">
            <v>1130</v>
          </cell>
          <cell r="C2376" t="str">
            <v>BAB_3130</v>
          </cell>
          <cell r="D2376">
            <v>68300000</v>
          </cell>
          <cell r="E2376">
            <v>2.93</v>
          </cell>
          <cell r="F2376" t="str">
            <v>2-2017</v>
          </cell>
        </row>
        <row r="2377">
          <cell r="A2377">
            <v>1130</v>
          </cell>
          <cell r="C2377" t="str">
            <v>BAB_3130</v>
          </cell>
          <cell r="D2377">
            <v>68300000</v>
          </cell>
          <cell r="E2377">
            <v>0.86</v>
          </cell>
          <cell r="F2377" t="str">
            <v>2-2017</v>
          </cell>
        </row>
        <row r="2378">
          <cell r="A2378">
            <v>1130</v>
          </cell>
          <cell r="C2378" t="str">
            <v>BAB_3130</v>
          </cell>
          <cell r="D2378">
            <v>68300000</v>
          </cell>
          <cell r="E2378">
            <v>2.16</v>
          </cell>
          <cell r="F2378" t="str">
            <v>2-2017</v>
          </cell>
        </row>
        <row r="2379">
          <cell r="A2379">
            <v>1130</v>
          </cell>
          <cell r="C2379" t="str">
            <v>BAB_3130</v>
          </cell>
          <cell r="D2379">
            <v>68300000</v>
          </cell>
          <cell r="E2379">
            <v>2.69</v>
          </cell>
          <cell r="F2379" t="str">
            <v>2-2017</v>
          </cell>
        </row>
        <row r="2380">
          <cell r="A2380">
            <v>1130</v>
          </cell>
          <cell r="C2380" t="str">
            <v>BAB_3130</v>
          </cell>
          <cell r="D2380">
            <v>68300000</v>
          </cell>
          <cell r="E2380">
            <v>0.99</v>
          </cell>
          <cell r="F2380" t="str">
            <v>2-2017</v>
          </cell>
        </row>
        <row r="2381">
          <cell r="A2381">
            <v>1130</v>
          </cell>
          <cell r="C2381" t="str">
            <v>BAB_3130</v>
          </cell>
          <cell r="D2381">
            <v>68300000</v>
          </cell>
          <cell r="E2381">
            <v>0.56000000000000005</v>
          </cell>
          <cell r="F2381" t="str">
            <v>2-2017</v>
          </cell>
        </row>
        <row r="2382">
          <cell r="A2382">
            <v>1130</v>
          </cell>
          <cell r="C2382" t="str">
            <v>BAB_3130</v>
          </cell>
          <cell r="D2382">
            <v>68300000</v>
          </cell>
          <cell r="E2382">
            <v>1.78</v>
          </cell>
          <cell r="F2382" t="str">
            <v>2-2017</v>
          </cell>
        </row>
        <row r="2383">
          <cell r="A2383">
            <v>1130</v>
          </cell>
          <cell r="C2383" t="str">
            <v>BAB_3130</v>
          </cell>
          <cell r="D2383">
            <v>68300000</v>
          </cell>
          <cell r="E2383">
            <v>0</v>
          </cell>
          <cell r="F2383" t="str">
            <v>2-2017</v>
          </cell>
        </row>
        <row r="2384">
          <cell r="A2384">
            <v>1130</v>
          </cell>
          <cell r="C2384" t="str">
            <v>BAB_3130</v>
          </cell>
          <cell r="D2384">
            <v>68300000</v>
          </cell>
          <cell r="E2384">
            <v>13.76</v>
          </cell>
          <cell r="F2384" t="str">
            <v>2-2017</v>
          </cell>
        </row>
        <row r="2385">
          <cell r="A2385">
            <v>1130</v>
          </cell>
          <cell r="C2385" t="str">
            <v>BAB_3130</v>
          </cell>
          <cell r="D2385">
            <v>68300000</v>
          </cell>
          <cell r="E2385">
            <v>12.93</v>
          </cell>
          <cell r="F2385" t="str">
            <v>2-2017</v>
          </cell>
        </row>
        <row r="2386">
          <cell r="A2386">
            <v>1130</v>
          </cell>
          <cell r="C2386" t="str">
            <v>BAB_3130</v>
          </cell>
          <cell r="D2386">
            <v>68300000</v>
          </cell>
          <cell r="E2386">
            <v>7.85</v>
          </cell>
          <cell r="F2386" t="str">
            <v>2-2017</v>
          </cell>
        </row>
        <row r="2387">
          <cell r="A2387">
            <v>1130</v>
          </cell>
          <cell r="C2387" t="str">
            <v>BAB_3130</v>
          </cell>
          <cell r="D2387">
            <v>68300000</v>
          </cell>
          <cell r="E2387">
            <v>1.97</v>
          </cell>
          <cell r="F2387" t="str">
            <v>2-2017</v>
          </cell>
        </row>
        <row r="2388">
          <cell r="A2388">
            <v>1130</v>
          </cell>
          <cell r="C2388" t="str">
            <v>BAB_3130</v>
          </cell>
          <cell r="D2388">
            <v>68300000</v>
          </cell>
          <cell r="E2388">
            <v>6.59</v>
          </cell>
          <cell r="F2388" t="str">
            <v>2-2017</v>
          </cell>
        </row>
        <row r="2389">
          <cell r="A2389">
            <v>1130</v>
          </cell>
          <cell r="C2389" t="str">
            <v>BAB_3130</v>
          </cell>
          <cell r="D2389">
            <v>68300000</v>
          </cell>
          <cell r="E2389">
            <v>17.850000000000001</v>
          </cell>
          <cell r="F2389" t="str">
            <v>2-2017</v>
          </cell>
        </row>
        <row r="2390">
          <cell r="A2390">
            <v>1130</v>
          </cell>
          <cell r="C2390" t="str">
            <v>BAB_3130</v>
          </cell>
          <cell r="D2390">
            <v>68300000</v>
          </cell>
          <cell r="E2390">
            <v>27.26</v>
          </cell>
          <cell r="F2390" t="str">
            <v>2-2017</v>
          </cell>
        </row>
        <row r="2391">
          <cell r="A2391">
            <v>1130</v>
          </cell>
          <cell r="C2391" t="str">
            <v>BAB_3130</v>
          </cell>
          <cell r="D2391">
            <v>68300000</v>
          </cell>
          <cell r="E2391">
            <v>0.47</v>
          </cell>
          <cell r="F2391" t="str">
            <v>2-2017</v>
          </cell>
        </row>
        <row r="2392">
          <cell r="A2392">
            <v>1130</v>
          </cell>
          <cell r="C2392" t="str">
            <v>BAB_3130</v>
          </cell>
          <cell r="D2392">
            <v>68300000</v>
          </cell>
          <cell r="E2392">
            <v>6.98</v>
          </cell>
          <cell r="F2392" t="str">
            <v>2-2017</v>
          </cell>
        </row>
        <row r="2393">
          <cell r="A2393">
            <v>1130</v>
          </cell>
          <cell r="C2393" t="str">
            <v>BAB_3130</v>
          </cell>
          <cell r="D2393">
            <v>68300000</v>
          </cell>
          <cell r="E2393">
            <v>8.31</v>
          </cell>
          <cell r="F2393" t="str">
            <v>2-2017</v>
          </cell>
        </row>
        <row r="2394">
          <cell r="A2394">
            <v>1130</v>
          </cell>
          <cell r="C2394" t="str">
            <v>BAB_3130</v>
          </cell>
          <cell r="D2394">
            <v>68300000</v>
          </cell>
          <cell r="E2394">
            <v>5.0999999999999996</v>
          </cell>
          <cell r="F2394" t="str">
            <v>2-2017</v>
          </cell>
        </row>
        <row r="2395">
          <cell r="A2395">
            <v>1130</v>
          </cell>
          <cell r="C2395" t="str">
            <v>BAB_3130</v>
          </cell>
          <cell r="D2395">
            <v>68300000</v>
          </cell>
          <cell r="E2395">
            <v>9.44</v>
          </cell>
          <cell r="F2395" t="str">
            <v>2-2017</v>
          </cell>
        </row>
        <row r="2396">
          <cell r="A2396">
            <v>1130</v>
          </cell>
          <cell r="C2396" t="str">
            <v>BAB_3130</v>
          </cell>
          <cell r="D2396">
            <v>68300000</v>
          </cell>
          <cell r="E2396">
            <v>7.78</v>
          </cell>
          <cell r="F2396" t="str">
            <v>2-2017</v>
          </cell>
        </row>
        <row r="2397">
          <cell r="A2397">
            <v>1130</v>
          </cell>
          <cell r="C2397" t="str">
            <v>BAB_3130</v>
          </cell>
          <cell r="D2397">
            <v>68300000</v>
          </cell>
          <cell r="E2397">
            <v>13.82</v>
          </cell>
          <cell r="F2397" t="str">
            <v>2-2017</v>
          </cell>
        </row>
        <row r="2398">
          <cell r="A2398">
            <v>1130</v>
          </cell>
          <cell r="C2398" t="str">
            <v>BAB_3130</v>
          </cell>
          <cell r="D2398">
            <v>68300000</v>
          </cell>
          <cell r="E2398">
            <v>37.57</v>
          </cell>
          <cell r="F2398" t="str">
            <v>2-2017</v>
          </cell>
        </row>
        <row r="2399">
          <cell r="A2399">
            <v>1130</v>
          </cell>
          <cell r="C2399" t="str">
            <v>BAB_3130</v>
          </cell>
          <cell r="D2399">
            <v>68300000</v>
          </cell>
          <cell r="E2399">
            <v>11.81</v>
          </cell>
          <cell r="F2399" t="str">
            <v>2-2017</v>
          </cell>
        </row>
        <row r="2400">
          <cell r="A2400">
            <v>1130</v>
          </cell>
          <cell r="C2400" t="str">
            <v>BAB_3130</v>
          </cell>
          <cell r="D2400">
            <v>68300000</v>
          </cell>
          <cell r="E2400">
            <v>12.66</v>
          </cell>
          <cell r="F2400" t="str">
            <v>2-2017</v>
          </cell>
        </row>
        <row r="2401">
          <cell r="A2401">
            <v>1130</v>
          </cell>
          <cell r="C2401" t="str">
            <v>BAB_3130</v>
          </cell>
          <cell r="D2401">
            <v>68300000</v>
          </cell>
          <cell r="E2401">
            <v>5.53</v>
          </cell>
          <cell r="F2401" t="str">
            <v>2-2017</v>
          </cell>
        </row>
        <row r="2402">
          <cell r="A2402">
            <v>1130</v>
          </cell>
          <cell r="C2402" t="str">
            <v>BAB_3130</v>
          </cell>
          <cell r="D2402">
            <v>68300000</v>
          </cell>
          <cell r="E2402">
            <v>8.25</v>
          </cell>
          <cell r="F2402" t="str">
            <v>2-2017</v>
          </cell>
        </row>
        <row r="2403">
          <cell r="A2403">
            <v>1130</v>
          </cell>
          <cell r="C2403" t="str">
            <v>BAB_3130</v>
          </cell>
          <cell r="D2403">
            <v>68300000</v>
          </cell>
          <cell r="E2403">
            <v>0.35</v>
          </cell>
          <cell r="F2403" t="str">
            <v>2-2017</v>
          </cell>
        </row>
        <row r="2404">
          <cell r="A2404">
            <v>1130</v>
          </cell>
          <cell r="C2404" t="str">
            <v>BAB_3130</v>
          </cell>
          <cell r="D2404">
            <v>68300000</v>
          </cell>
          <cell r="E2404">
            <v>9.93</v>
          </cell>
          <cell r="F2404" t="str">
            <v>2-2017</v>
          </cell>
        </row>
        <row r="2405">
          <cell r="A2405">
            <v>1130</v>
          </cell>
          <cell r="C2405" t="str">
            <v>BAB_3130</v>
          </cell>
          <cell r="D2405">
            <v>68300000</v>
          </cell>
          <cell r="E2405">
            <v>3.38</v>
          </cell>
          <cell r="F2405" t="str">
            <v>2-2017</v>
          </cell>
        </row>
        <row r="2406">
          <cell r="A2406">
            <v>1130</v>
          </cell>
          <cell r="C2406" t="str">
            <v>BAB_3120</v>
          </cell>
          <cell r="D2406">
            <v>68378000</v>
          </cell>
          <cell r="E2406">
            <v>17.72</v>
          </cell>
          <cell r="F2406" t="str">
            <v>2-2017</v>
          </cell>
        </row>
        <row r="2407">
          <cell r="A2407">
            <v>1130</v>
          </cell>
          <cell r="C2407" t="str">
            <v>BAB_3120</v>
          </cell>
          <cell r="D2407">
            <v>68378000</v>
          </cell>
          <cell r="E2407">
            <v>12.03</v>
          </cell>
          <cell r="F2407" t="str">
            <v>2-2017</v>
          </cell>
        </row>
        <row r="2408">
          <cell r="A2408">
            <v>1130</v>
          </cell>
          <cell r="C2408" t="str">
            <v>BAB_3120</v>
          </cell>
          <cell r="D2408">
            <v>68378000</v>
          </cell>
          <cell r="E2408">
            <v>17.72</v>
          </cell>
          <cell r="F2408" t="str">
            <v>2-2017</v>
          </cell>
        </row>
        <row r="2409">
          <cell r="A2409">
            <v>1130</v>
          </cell>
          <cell r="C2409" t="str">
            <v>BAB_3120</v>
          </cell>
          <cell r="D2409">
            <v>68378000</v>
          </cell>
          <cell r="E2409">
            <v>3.16</v>
          </cell>
          <cell r="F2409" t="str">
            <v>2-2017</v>
          </cell>
        </row>
        <row r="2410">
          <cell r="A2410">
            <v>1130</v>
          </cell>
          <cell r="C2410" t="str">
            <v>BAB_3120</v>
          </cell>
          <cell r="D2410">
            <v>68378000</v>
          </cell>
          <cell r="E2410">
            <v>12.03</v>
          </cell>
          <cell r="F2410" t="str">
            <v>2-2017</v>
          </cell>
        </row>
        <row r="2411">
          <cell r="A2411">
            <v>1130</v>
          </cell>
          <cell r="C2411" t="str">
            <v>BAB_3120</v>
          </cell>
          <cell r="D2411">
            <v>68378000</v>
          </cell>
          <cell r="E2411">
            <v>6.33</v>
          </cell>
          <cell r="F2411" t="str">
            <v>2-2017</v>
          </cell>
        </row>
        <row r="2412">
          <cell r="A2412">
            <v>1130</v>
          </cell>
          <cell r="C2412" t="str">
            <v>BAB_3120</v>
          </cell>
          <cell r="D2412">
            <v>68378000</v>
          </cell>
          <cell r="E2412">
            <v>21.94</v>
          </cell>
          <cell r="F2412" t="str">
            <v>2-2017</v>
          </cell>
        </row>
        <row r="2413">
          <cell r="A2413">
            <v>1130</v>
          </cell>
          <cell r="C2413" t="str">
            <v>BAB_3120</v>
          </cell>
          <cell r="D2413">
            <v>68378000</v>
          </cell>
          <cell r="E2413">
            <v>17.72</v>
          </cell>
          <cell r="F2413" t="str">
            <v>2-2017</v>
          </cell>
        </row>
        <row r="2414">
          <cell r="A2414">
            <v>1130</v>
          </cell>
          <cell r="C2414" t="str">
            <v>BAB_3120</v>
          </cell>
          <cell r="D2414">
            <v>68378000</v>
          </cell>
          <cell r="E2414">
            <v>12.03</v>
          </cell>
          <cell r="F2414" t="str">
            <v>2-2017</v>
          </cell>
        </row>
        <row r="2415">
          <cell r="A2415">
            <v>1130</v>
          </cell>
          <cell r="C2415" t="str">
            <v>BAB_3120</v>
          </cell>
          <cell r="D2415">
            <v>68378000</v>
          </cell>
          <cell r="E2415">
            <v>31.65</v>
          </cell>
          <cell r="F2415" t="str">
            <v>2-2017</v>
          </cell>
        </row>
        <row r="2416">
          <cell r="A2416">
            <v>1130</v>
          </cell>
          <cell r="C2416" t="str">
            <v>BAB_3120</v>
          </cell>
          <cell r="D2416">
            <v>68378000</v>
          </cell>
          <cell r="E2416">
            <v>17.72</v>
          </cell>
          <cell r="F2416" t="str">
            <v>2-2017</v>
          </cell>
        </row>
        <row r="2417">
          <cell r="A2417">
            <v>1130</v>
          </cell>
          <cell r="C2417" t="str">
            <v>BAB_3120</v>
          </cell>
          <cell r="D2417">
            <v>68378000</v>
          </cell>
          <cell r="E2417">
            <v>6.33</v>
          </cell>
          <cell r="F2417" t="str">
            <v>2-2017</v>
          </cell>
        </row>
        <row r="2418">
          <cell r="A2418">
            <v>1130</v>
          </cell>
          <cell r="C2418" t="str">
            <v>BAB_3120</v>
          </cell>
          <cell r="D2418">
            <v>68378000</v>
          </cell>
          <cell r="E2418">
            <v>12.03</v>
          </cell>
          <cell r="F2418" t="str">
            <v>2-2017</v>
          </cell>
        </row>
        <row r="2419">
          <cell r="A2419">
            <v>1130</v>
          </cell>
          <cell r="C2419" t="str">
            <v>BAB_3120</v>
          </cell>
          <cell r="D2419">
            <v>68378000</v>
          </cell>
          <cell r="E2419">
            <v>31.65</v>
          </cell>
          <cell r="F2419" t="str">
            <v>2-2017</v>
          </cell>
        </row>
        <row r="2420">
          <cell r="A2420">
            <v>1130</v>
          </cell>
          <cell r="C2420" t="str">
            <v>BAB_3120</v>
          </cell>
          <cell r="D2420">
            <v>68378000</v>
          </cell>
          <cell r="E2420">
            <v>17.72</v>
          </cell>
          <cell r="F2420" t="str">
            <v>2-2017</v>
          </cell>
        </row>
        <row r="2421">
          <cell r="A2421">
            <v>1130</v>
          </cell>
          <cell r="C2421" t="str">
            <v>BAB_3120</v>
          </cell>
          <cell r="D2421">
            <v>68378000</v>
          </cell>
          <cell r="E2421">
            <v>3.16</v>
          </cell>
          <cell r="F2421" t="str">
            <v>2-2017</v>
          </cell>
        </row>
        <row r="2422">
          <cell r="A2422">
            <v>1130</v>
          </cell>
          <cell r="C2422" t="str">
            <v>BAB_3120</v>
          </cell>
          <cell r="D2422">
            <v>68378000</v>
          </cell>
          <cell r="E2422">
            <v>12.03</v>
          </cell>
          <cell r="F2422" t="str">
            <v>2-2017</v>
          </cell>
        </row>
        <row r="2423">
          <cell r="A2423">
            <v>1130</v>
          </cell>
          <cell r="C2423" t="str">
            <v>BAB_3120</v>
          </cell>
          <cell r="D2423">
            <v>68378000</v>
          </cell>
          <cell r="E2423">
            <v>21.94</v>
          </cell>
          <cell r="F2423" t="str">
            <v>2-2017</v>
          </cell>
        </row>
        <row r="2424">
          <cell r="A2424">
            <v>1130</v>
          </cell>
          <cell r="C2424" t="str">
            <v>BAB_3120</v>
          </cell>
          <cell r="D2424">
            <v>68378000</v>
          </cell>
          <cell r="E2424">
            <v>-4227.9399999999996</v>
          </cell>
          <cell r="F2424" t="str">
            <v>2-2017</v>
          </cell>
        </row>
        <row r="2425">
          <cell r="A2425">
            <v>1130</v>
          </cell>
          <cell r="C2425" t="str">
            <v>BAB_3120</v>
          </cell>
          <cell r="D2425">
            <v>68378000</v>
          </cell>
          <cell r="E2425">
            <v>3642.28</v>
          </cell>
          <cell r="F2425" t="str">
            <v>2-2017</v>
          </cell>
        </row>
        <row r="2426">
          <cell r="A2426">
            <v>1130</v>
          </cell>
          <cell r="C2426" t="str">
            <v>BAB_3120</v>
          </cell>
          <cell r="D2426">
            <v>68379000</v>
          </cell>
          <cell r="E2426">
            <v>253.17</v>
          </cell>
          <cell r="F2426" t="str">
            <v>2-2017</v>
          </cell>
        </row>
        <row r="2427">
          <cell r="A2427">
            <v>1130</v>
          </cell>
          <cell r="C2427" t="str">
            <v>BAB_3120</v>
          </cell>
          <cell r="D2427">
            <v>68378000</v>
          </cell>
          <cell r="E2427">
            <v>-253.16</v>
          </cell>
          <cell r="F2427" t="str">
            <v>2-2017</v>
          </cell>
        </row>
        <row r="2428">
          <cell r="A2428">
            <v>1130</v>
          </cell>
          <cell r="C2428" t="str">
            <v>BAB_3120</v>
          </cell>
          <cell r="D2428">
            <v>68378000</v>
          </cell>
          <cell r="E2428">
            <v>178.27</v>
          </cell>
          <cell r="F2428" t="str">
            <v>2-2017</v>
          </cell>
        </row>
        <row r="2429">
          <cell r="A2429">
            <v>1130</v>
          </cell>
          <cell r="C2429" t="str">
            <v>BAB_3120</v>
          </cell>
          <cell r="D2429">
            <v>68378000</v>
          </cell>
          <cell r="E2429">
            <v>329.11</v>
          </cell>
          <cell r="F2429" t="str">
            <v>2-2017</v>
          </cell>
        </row>
        <row r="2430">
          <cell r="A2430">
            <v>1130</v>
          </cell>
          <cell r="C2430" t="str">
            <v>BAB_3120</v>
          </cell>
          <cell r="D2430">
            <v>68378000</v>
          </cell>
          <cell r="E2430">
            <v>126.71</v>
          </cell>
          <cell r="F2430" t="str">
            <v>2-2017</v>
          </cell>
        </row>
        <row r="2431">
          <cell r="A2431">
            <v>1130</v>
          </cell>
          <cell r="C2431" t="str">
            <v>BAB_3120</v>
          </cell>
          <cell r="D2431">
            <v>68377000</v>
          </cell>
          <cell r="E2431">
            <v>7224.62</v>
          </cell>
          <cell r="F2431" t="str">
            <v>2-2017</v>
          </cell>
        </row>
        <row r="2432">
          <cell r="A2432">
            <v>1130</v>
          </cell>
          <cell r="C2432" t="str">
            <v>BAB_3120</v>
          </cell>
          <cell r="D2432">
            <v>68377000</v>
          </cell>
          <cell r="E2432">
            <v>2813.82</v>
          </cell>
          <cell r="F2432" t="str">
            <v>2-2017</v>
          </cell>
        </row>
        <row r="2433">
          <cell r="A2433">
            <v>1130</v>
          </cell>
          <cell r="C2433" t="str">
            <v>BAB_3120</v>
          </cell>
          <cell r="D2433">
            <v>68377000</v>
          </cell>
          <cell r="E2433">
            <v>2514.02</v>
          </cell>
          <cell r="F2433" t="str">
            <v>2-2017</v>
          </cell>
        </row>
        <row r="2434">
          <cell r="A2434">
            <v>1130</v>
          </cell>
          <cell r="C2434" t="str">
            <v>BAB_3120</v>
          </cell>
          <cell r="D2434">
            <v>68377000</v>
          </cell>
          <cell r="E2434">
            <v>7144.24</v>
          </cell>
          <cell r="F2434" t="str">
            <v>2-2017</v>
          </cell>
        </row>
        <row r="2435">
          <cell r="A2435">
            <v>1130</v>
          </cell>
          <cell r="C2435" t="str">
            <v>BAB_3120</v>
          </cell>
          <cell r="D2435">
            <v>68377000</v>
          </cell>
          <cell r="E2435">
            <v>-2514.02</v>
          </cell>
          <cell r="F2435" t="str">
            <v>2-2017</v>
          </cell>
        </row>
        <row r="2436">
          <cell r="A2436">
            <v>1130</v>
          </cell>
          <cell r="C2436" t="str">
            <v>BAB_3120</v>
          </cell>
          <cell r="D2436">
            <v>68377000</v>
          </cell>
          <cell r="E2436">
            <v>-7144.24</v>
          </cell>
          <cell r="F2436" t="str">
            <v>2-2017</v>
          </cell>
        </row>
        <row r="2437">
          <cell r="A2437">
            <v>1130</v>
          </cell>
          <cell r="C2437" t="str">
            <v>BAB_3120</v>
          </cell>
          <cell r="D2437">
            <v>68378000</v>
          </cell>
          <cell r="E2437">
            <v>-253.16</v>
          </cell>
          <cell r="F2437" t="str">
            <v>2-2017</v>
          </cell>
        </row>
        <row r="2438">
          <cell r="A2438">
            <v>1130</v>
          </cell>
          <cell r="C2438" t="str">
            <v>BAB_3120</v>
          </cell>
          <cell r="D2438">
            <v>68378000</v>
          </cell>
          <cell r="E2438">
            <v>253.16</v>
          </cell>
          <cell r="F2438" t="str">
            <v>2-2017</v>
          </cell>
        </row>
        <row r="2439">
          <cell r="A2439">
            <v>1130</v>
          </cell>
          <cell r="C2439" t="str">
            <v>BAB_3120</v>
          </cell>
          <cell r="D2439">
            <v>68378000</v>
          </cell>
          <cell r="E2439">
            <v>253.16</v>
          </cell>
          <cell r="F2439" t="str">
            <v>2-2017</v>
          </cell>
        </row>
        <row r="2440">
          <cell r="A2440">
            <v>1130</v>
          </cell>
          <cell r="C2440" t="str">
            <v>BAB_3120</v>
          </cell>
          <cell r="D2440">
            <v>68379000</v>
          </cell>
          <cell r="E2440">
            <v>632.91</v>
          </cell>
          <cell r="F2440" t="str">
            <v>2-2017</v>
          </cell>
        </row>
        <row r="2441">
          <cell r="A2441">
            <v>1130</v>
          </cell>
          <cell r="C2441" t="str">
            <v>BAB_3120</v>
          </cell>
          <cell r="D2441">
            <v>68378000</v>
          </cell>
          <cell r="E2441">
            <v>3788.7</v>
          </cell>
          <cell r="F2441" t="str">
            <v>2-2017</v>
          </cell>
        </row>
        <row r="2442">
          <cell r="A2442">
            <v>1130</v>
          </cell>
          <cell r="C2442" t="str">
            <v>BAB_3120</v>
          </cell>
          <cell r="D2442">
            <v>68376000</v>
          </cell>
          <cell r="E2442">
            <v>-21728.61</v>
          </cell>
          <cell r="F2442" t="str">
            <v>2-2017</v>
          </cell>
        </row>
        <row r="2443">
          <cell r="A2443">
            <v>1130</v>
          </cell>
          <cell r="C2443" t="str">
            <v>BAB_3120</v>
          </cell>
          <cell r="D2443">
            <v>68376000</v>
          </cell>
          <cell r="E2443">
            <v>-22061.53</v>
          </cell>
          <cell r="F2443" t="str">
            <v>2-2017</v>
          </cell>
        </row>
        <row r="2444">
          <cell r="A2444">
            <v>1130</v>
          </cell>
          <cell r="C2444" t="str">
            <v>BAB_3120</v>
          </cell>
          <cell r="D2444">
            <v>68379000</v>
          </cell>
          <cell r="E2444">
            <v>10.8</v>
          </cell>
          <cell r="F2444" t="str">
            <v>2-2017</v>
          </cell>
        </row>
        <row r="2445">
          <cell r="A2445">
            <v>1130</v>
          </cell>
          <cell r="C2445" t="str">
            <v>BAB_3120</v>
          </cell>
          <cell r="D2445">
            <v>68376000</v>
          </cell>
          <cell r="E2445">
            <v>22061.53</v>
          </cell>
          <cell r="F2445" t="str">
            <v>2-2017</v>
          </cell>
        </row>
        <row r="2446">
          <cell r="A2446">
            <v>1130</v>
          </cell>
          <cell r="C2446" t="str">
            <v>BAB_3120</v>
          </cell>
          <cell r="D2446">
            <v>68378000</v>
          </cell>
          <cell r="E2446">
            <v>253.16</v>
          </cell>
          <cell r="F2446" t="str">
            <v>2-2017</v>
          </cell>
        </row>
        <row r="2447">
          <cell r="A2447">
            <v>1130</v>
          </cell>
          <cell r="C2447" t="str">
            <v>BAB_3120</v>
          </cell>
          <cell r="D2447">
            <v>68379000</v>
          </cell>
          <cell r="E2447">
            <v>-253.16</v>
          </cell>
          <cell r="F2447" t="str">
            <v>2-2017</v>
          </cell>
        </row>
        <row r="2448">
          <cell r="A2448">
            <v>1130</v>
          </cell>
          <cell r="C2448" t="str">
            <v>BAB_3120</v>
          </cell>
          <cell r="D2448">
            <v>68376000</v>
          </cell>
          <cell r="E2448">
            <v>21794.95</v>
          </cell>
          <cell r="F2448" t="str">
            <v>2-2017</v>
          </cell>
        </row>
        <row r="2449">
          <cell r="A2449">
            <v>1130</v>
          </cell>
          <cell r="C2449" t="str">
            <v>BAB_3120</v>
          </cell>
          <cell r="D2449">
            <v>68376000</v>
          </cell>
          <cell r="E2449">
            <v>266.58</v>
          </cell>
          <cell r="F2449" t="str">
            <v>2-2017</v>
          </cell>
        </row>
        <row r="2450">
          <cell r="A2450">
            <v>1130</v>
          </cell>
          <cell r="C2450" t="str">
            <v>BAB_3120</v>
          </cell>
          <cell r="D2450">
            <v>68376000</v>
          </cell>
          <cell r="E2450">
            <v>21464.77</v>
          </cell>
          <cell r="F2450" t="str">
            <v>2-2017</v>
          </cell>
        </row>
        <row r="2451">
          <cell r="A2451">
            <v>1130</v>
          </cell>
          <cell r="C2451" t="str">
            <v>BAB_3120</v>
          </cell>
          <cell r="D2451">
            <v>68376000</v>
          </cell>
          <cell r="E2451">
            <v>263.83999999999997</v>
          </cell>
          <cell r="F2451" t="str">
            <v>2-2017</v>
          </cell>
        </row>
        <row r="2452">
          <cell r="A2452">
            <v>120</v>
          </cell>
          <cell r="C2452" t="str">
            <v>BAB_3130</v>
          </cell>
          <cell r="D2452">
            <v>68300000</v>
          </cell>
          <cell r="E2452">
            <v>1.49</v>
          </cell>
          <cell r="F2452" t="str">
            <v>2-2017</v>
          </cell>
        </row>
        <row r="2453">
          <cell r="A2453">
            <v>120</v>
          </cell>
          <cell r="C2453" t="str">
            <v>BAB_3130</v>
          </cell>
          <cell r="D2453">
            <v>68300000</v>
          </cell>
          <cell r="E2453">
            <v>11.01</v>
          </cell>
          <cell r="F2453" t="str">
            <v>2-2017</v>
          </cell>
        </row>
        <row r="2454">
          <cell r="A2454">
            <v>120</v>
          </cell>
          <cell r="C2454" t="str">
            <v>BAB_3130</v>
          </cell>
          <cell r="D2454">
            <v>68300000</v>
          </cell>
          <cell r="E2454">
            <v>137.69999999999999</v>
          </cell>
          <cell r="F2454" t="str">
            <v>2-2017</v>
          </cell>
        </row>
        <row r="2455">
          <cell r="A2455">
            <v>120</v>
          </cell>
          <cell r="C2455" t="str">
            <v>BAB_3130</v>
          </cell>
          <cell r="D2455">
            <v>68300000</v>
          </cell>
          <cell r="E2455">
            <v>9.75</v>
          </cell>
          <cell r="F2455" t="str">
            <v>2-2017</v>
          </cell>
        </row>
        <row r="2456">
          <cell r="A2456">
            <v>120</v>
          </cell>
          <cell r="C2456" t="str">
            <v>BAB_3130</v>
          </cell>
          <cell r="D2456">
            <v>68300000</v>
          </cell>
          <cell r="E2456">
            <v>760</v>
          </cell>
          <cell r="F2456" t="str">
            <v>2-2017</v>
          </cell>
        </row>
        <row r="2457">
          <cell r="A2457">
            <v>120</v>
          </cell>
          <cell r="C2457" t="str">
            <v>BAB_3130</v>
          </cell>
          <cell r="D2457">
            <v>68300000</v>
          </cell>
          <cell r="E2457">
            <v>11.7</v>
          </cell>
          <cell r="F2457" t="str">
            <v>2-2017</v>
          </cell>
        </row>
        <row r="2458">
          <cell r="A2458">
            <v>120</v>
          </cell>
          <cell r="C2458" t="str">
            <v>BAB_3130</v>
          </cell>
          <cell r="D2458">
            <v>68300000</v>
          </cell>
          <cell r="E2458">
            <v>682.8</v>
          </cell>
          <cell r="F2458" t="str">
            <v>2-2017</v>
          </cell>
        </row>
        <row r="2459">
          <cell r="A2459">
            <v>120</v>
          </cell>
          <cell r="C2459" t="str">
            <v>BAB_3130</v>
          </cell>
          <cell r="D2459">
            <v>68300000</v>
          </cell>
          <cell r="E2459">
            <v>2328.3000000000002</v>
          </cell>
          <cell r="F2459" t="str">
            <v>2-2017</v>
          </cell>
        </row>
        <row r="2460">
          <cell r="A2460">
            <v>120</v>
          </cell>
          <cell r="C2460" t="str">
            <v>BAB_3130</v>
          </cell>
          <cell r="D2460">
            <v>68300000</v>
          </cell>
          <cell r="E2460">
            <v>229.3</v>
          </cell>
          <cell r="F2460" t="str">
            <v>2-2017</v>
          </cell>
        </row>
        <row r="2461">
          <cell r="A2461">
            <v>120</v>
          </cell>
          <cell r="C2461" t="str">
            <v>BAB_3130</v>
          </cell>
          <cell r="D2461">
            <v>68300000</v>
          </cell>
          <cell r="E2461">
            <v>7.7</v>
          </cell>
          <cell r="F2461" t="str">
            <v>2-2017</v>
          </cell>
        </row>
        <row r="2462">
          <cell r="A2462">
            <v>120</v>
          </cell>
          <cell r="C2462" t="str">
            <v>BAB_3130</v>
          </cell>
          <cell r="D2462">
            <v>68300000</v>
          </cell>
          <cell r="E2462">
            <v>6800</v>
          </cell>
          <cell r="F2462" t="str">
            <v>2-2017</v>
          </cell>
        </row>
        <row r="2463">
          <cell r="A2463">
            <v>120</v>
          </cell>
          <cell r="C2463" t="str">
            <v>BAB_3130</v>
          </cell>
          <cell r="D2463">
            <v>68300000</v>
          </cell>
          <cell r="E2463">
            <v>715</v>
          </cell>
          <cell r="F2463" t="str">
            <v>2-2017</v>
          </cell>
        </row>
        <row r="2464">
          <cell r="A2464">
            <v>120</v>
          </cell>
          <cell r="C2464" t="str">
            <v>BAB_3130</v>
          </cell>
          <cell r="D2464">
            <v>68300000</v>
          </cell>
          <cell r="E2464">
            <v>140</v>
          </cell>
          <cell r="F2464" t="str">
            <v>2-2017</v>
          </cell>
        </row>
        <row r="2465">
          <cell r="A2465">
            <v>120</v>
          </cell>
          <cell r="C2465" t="str">
            <v>BAB_3130</v>
          </cell>
          <cell r="D2465">
            <v>68300000</v>
          </cell>
          <cell r="E2465">
            <v>120</v>
          </cell>
          <cell r="F2465" t="str">
            <v>2-2017</v>
          </cell>
        </row>
        <row r="2466">
          <cell r="A2466">
            <v>120</v>
          </cell>
          <cell r="C2466" t="str">
            <v>BAB_3130</v>
          </cell>
          <cell r="D2466">
            <v>68300000</v>
          </cell>
          <cell r="E2466">
            <v>930</v>
          </cell>
          <cell r="F2466" t="str">
            <v>2-2017</v>
          </cell>
        </row>
        <row r="2467">
          <cell r="A2467">
            <v>120</v>
          </cell>
          <cell r="C2467" t="str">
            <v>BAB_3130</v>
          </cell>
          <cell r="D2467">
            <v>68300000</v>
          </cell>
          <cell r="E2467">
            <v>6660</v>
          </cell>
          <cell r="F2467" t="str">
            <v>2-2017</v>
          </cell>
        </row>
        <row r="2468">
          <cell r="A2468">
            <v>120</v>
          </cell>
          <cell r="C2468" t="str">
            <v>BAB_3130</v>
          </cell>
          <cell r="D2468">
            <v>68300099</v>
          </cell>
          <cell r="E2468">
            <v>-4662.6400000000003</v>
          </cell>
          <cell r="F2468" t="str">
            <v>2-2017</v>
          </cell>
        </row>
        <row r="2469">
          <cell r="A2469">
            <v>120</v>
          </cell>
          <cell r="C2469" t="str">
            <v>BAB_3130</v>
          </cell>
          <cell r="D2469">
            <v>68300099</v>
          </cell>
          <cell r="E2469">
            <v>802.4</v>
          </cell>
          <cell r="F2469" t="str">
            <v>2-2017</v>
          </cell>
        </row>
        <row r="2470">
          <cell r="A2470">
            <v>120</v>
          </cell>
          <cell r="C2470" t="str">
            <v>BAB_3130</v>
          </cell>
          <cell r="D2470">
            <v>68300099</v>
          </cell>
          <cell r="E2470">
            <v>4483.3100000000004</v>
          </cell>
          <cell r="F2470" t="str">
            <v>2-2017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heck"/>
      <sheetName val="Plan 2017"/>
    </sheetNames>
    <sheetDataSet>
      <sheetData sheetId="0"/>
      <sheetData sheetId="1">
        <row r="1">
          <cell r="A1" t="str">
            <v>Company Code</v>
          </cell>
          <cell r="C1" t="str">
            <v>Cost Element Group</v>
          </cell>
          <cell r="D1" t="str">
            <v>Cost Element</v>
          </cell>
          <cell r="E1" t="str">
            <v>01-2017</v>
          </cell>
        </row>
        <row r="2">
          <cell r="A2">
            <v>120</v>
          </cell>
          <cell r="C2" t="str">
            <v>BAB_3130</v>
          </cell>
          <cell r="D2">
            <v>68300000</v>
          </cell>
          <cell r="E2">
            <v>0</v>
          </cell>
        </row>
        <row r="3">
          <cell r="A3">
            <v>120</v>
          </cell>
          <cell r="C3" t="str">
            <v>BAB_3130</v>
          </cell>
          <cell r="D3">
            <v>68300000</v>
          </cell>
          <cell r="E3">
            <v>0</v>
          </cell>
        </row>
        <row r="4">
          <cell r="A4">
            <v>120</v>
          </cell>
          <cell r="C4" t="str">
            <v>BAB_3130</v>
          </cell>
          <cell r="D4">
            <v>68300000</v>
          </cell>
          <cell r="E4">
            <v>0</v>
          </cell>
        </row>
        <row r="5">
          <cell r="A5">
            <v>120</v>
          </cell>
          <cell r="C5" t="str">
            <v>BAB_3130</v>
          </cell>
          <cell r="D5">
            <v>68300000</v>
          </cell>
          <cell r="E5">
            <v>0</v>
          </cell>
        </row>
        <row r="6">
          <cell r="A6">
            <v>120</v>
          </cell>
          <cell r="C6" t="str">
            <v>BAB_3130</v>
          </cell>
          <cell r="D6">
            <v>68300000</v>
          </cell>
          <cell r="E6">
            <v>0</v>
          </cell>
        </row>
        <row r="7">
          <cell r="A7">
            <v>120</v>
          </cell>
          <cell r="C7" t="str">
            <v>BAB_3130</v>
          </cell>
          <cell r="D7">
            <v>68300000</v>
          </cell>
          <cell r="E7">
            <v>18000</v>
          </cell>
        </row>
        <row r="8">
          <cell r="A8">
            <v>120</v>
          </cell>
          <cell r="C8" t="str">
            <v>BAB_3130</v>
          </cell>
          <cell r="D8">
            <v>68300000</v>
          </cell>
          <cell r="E8">
            <v>0</v>
          </cell>
        </row>
        <row r="9">
          <cell r="A9">
            <v>120</v>
          </cell>
          <cell r="C9" t="str">
            <v>BAB_3130</v>
          </cell>
          <cell r="D9">
            <v>68300000</v>
          </cell>
          <cell r="E9">
            <v>0</v>
          </cell>
        </row>
        <row r="10">
          <cell r="A10">
            <v>120</v>
          </cell>
          <cell r="C10" t="str">
            <v>BAB_3130</v>
          </cell>
          <cell r="D10">
            <v>68300000</v>
          </cell>
          <cell r="E10">
            <v>0</v>
          </cell>
        </row>
        <row r="11">
          <cell r="A11">
            <v>120</v>
          </cell>
          <cell r="C11" t="str">
            <v>BAB_3130</v>
          </cell>
          <cell r="D11">
            <v>68300000</v>
          </cell>
          <cell r="E11">
            <v>0</v>
          </cell>
        </row>
        <row r="12">
          <cell r="A12">
            <v>120</v>
          </cell>
          <cell r="C12" t="str">
            <v>BAB_3130</v>
          </cell>
          <cell r="D12">
            <v>68300000</v>
          </cell>
          <cell r="E12">
            <v>0</v>
          </cell>
        </row>
        <row r="13">
          <cell r="A13">
            <v>120</v>
          </cell>
          <cell r="C13" t="str">
            <v>BAB_3130</v>
          </cell>
          <cell r="D13">
            <v>68300000</v>
          </cell>
          <cell r="E13">
            <v>0</v>
          </cell>
        </row>
        <row r="14">
          <cell r="A14">
            <v>120</v>
          </cell>
          <cell r="C14" t="str">
            <v>BAB_3130</v>
          </cell>
          <cell r="D14">
            <v>68300000</v>
          </cell>
          <cell r="E14">
            <v>0</v>
          </cell>
        </row>
        <row r="15">
          <cell r="A15">
            <v>120</v>
          </cell>
          <cell r="C15" t="str">
            <v>BAB_3130</v>
          </cell>
          <cell r="D15">
            <v>68300000</v>
          </cell>
          <cell r="E15">
            <v>0</v>
          </cell>
        </row>
        <row r="16">
          <cell r="A16">
            <v>120</v>
          </cell>
          <cell r="C16" t="str">
            <v>BAB_3130</v>
          </cell>
          <cell r="D16">
            <v>68300000</v>
          </cell>
          <cell r="E16">
            <v>0</v>
          </cell>
        </row>
        <row r="17">
          <cell r="A17">
            <v>120</v>
          </cell>
          <cell r="C17" t="str">
            <v>BAB_3130</v>
          </cell>
          <cell r="D17">
            <v>68300000</v>
          </cell>
          <cell r="E17">
            <v>0</v>
          </cell>
        </row>
        <row r="18">
          <cell r="A18">
            <v>120</v>
          </cell>
          <cell r="C18" t="str">
            <v>BAB_3130</v>
          </cell>
          <cell r="D18">
            <v>68300000</v>
          </cell>
          <cell r="E18">
            <v>0</v>
          </cell>
        </row>
        <row r="19">
          <cell r="A19">
            <v>120</v>
          </cell>
          <cell r="C19" t="str">
            <v>BAB_3130</v>
          </cell>
          <cell r="D19">
            <v>68300000</v>
          </cell>
          <cell r="E19">
            <v>0</v>
          </cell>
        </row>
        <row r="20">
          <cell r="A20">
            <v>120</v>
          </cell>
          <cell r="C20" t="str">
            <v>BAB_3130</v>
          </cell>
          <cell r="D20">
            <v>68300000</v>
          </cell>
          <cell r="E20">
            <v>0</v>
          </cell>
        </row>
        <row r="21">
          <cell r="A21">
            <v>120</v>
          </cell>
          <cell r="C21" t="str">
            <v>BAB_3130</v>
          </cell>
          <cell r="D21">
            <v>68300000</v>
          </cell>
          <cell r="E21">
            <v>0</v>
          </cell>
        </row>
        <row r="22">
          <cell r="A22">
            <v>120</v>
          </cell>
          <cell r="C22" t="str">
            <v>BAB_3130</v>
          </cell>
          <cell r="D22">
            <v>68300000</v>
          </cell>
          <cell r="E22">
            <v>0</v>
          </cell>
        </row>
        <row r="23">
          <cell r="A23">
            <v>120</v>
          </cell>
          <cell r="C23" t="str">
            <v>BAB_3130</v>
          </cell>
          <cell r="D23">
            <v>68300000</v>
          </cell>
          <cell r="E23">
            <v>0</v>
          </cell>
        </row>
        <row r="24">
          <cell r="A24">
            <v>120</v>
          </cell>
          <cell r="C24" t="str">
            <v>BAB_3130</v>
          </cell>
          <cell r="D24">
            <v>68300000</v>
          </cell>
          <cell r="E24">
            <v>0</v>
          </cell>
        </row>
        <row r="25">
          <cell r="A25">
            <v>120</v>
          </cell>
          <cell r="C25" t="str">
            <v>BAB_3130</v>
          </cell>
          <cell r="D25">
            <v>68300000</v>
          </cell>
          <cell r="E25">
            <v>0</v>
          </cell>
        </row>
        <row r="26">
          <cell r="A26">
            <v>120</v>
          </cell>
          <cell r="C26" t="str">
            <v>BAB_3130</v>
          </cell>
          <cell r="D26">
            <v>68300000</v>
          </cell>
          <cell r="E26">
            <v>0</v>
          </cell>
        </row>
        <row r="27">
          <cell r="A27">
            <v>120</v>
          </cell>
          <cell r="C27" t="str">
            <v>BAB_3130</v>
          </cell>
          <cell r="D27">
            <v>68300000</v>
          </cell>
          <cell r="E27">
            <v>0</v>
          </cell>
        </row>
        <row r="28">
          <cell r="A28">
            <v>120</v>
          </cell>
          <cell r="C28" t="str">
            <v>BAB_3130</v>
          </cell>
          <cell r="D28">
            <v>68300000</v>
          </cell>
          <cell r="E28">
            <v>0</v>
          </cell>
        </row>
        <row r="29">
          <cell r="A29">
            <v>120</v>
          </cell>
          <cell r="C29" t="str">
            <v>BAB_3130</v>
          </cell>
          <cell r="D29">
            <v>68300000</v>
          </cell>
          <cell r="E29">
            <v>0</v>
          </cell>
        </row>
        <row r="30">
          <cell r="A30">
            <v>120</v>
          </cell>
          <cell r="C30" t="str">
            <v>BAB_3130</v>
          </cell>
          <cell r="D30">
            <v>68300000</v>
          </cell>
          <cell r="E30">
            <v>0</v>
          </cell>
        </row>
        <row r="31">
          <cell r="A31">
            <v>120</v>
          </cell>
          <cell r="C31" t="str">
            <v>BAB_3130</v>
          </cell>
          <cell r="D31">
            <v>68300000</v>
          </cell>
          <cell r="E31">
            <v>0</v>
          </cell>
        </row>
        <row r="32">
          <cell r="A32">
            <v>120</v>
          </cell>
          <cell r="C32" t="str">
            <v>BAB_3130</v>
          </cell>
          <cell r="D32">
            <v>68300000</v>
          </cell>
          <cell r="E32">
            <v>-250</v>
          </cell>
        </row>
        <row r="33">
          <cell r="A33">
            <v>120</v>
          </cell>
          <cell r="C33" t="str">
            <v>BAB_3130</v>
          </cell>
          <cell r="D33">
            <v>68300000</v>
          </cell>
          <cell r="E33">
            <v>250</v>
          </cell>
        </row>
        <row r="34">
          <cell r="A34">
            <v>120</v>
          </cell>
          <cell r="C34" t="str">
            <v>BAB_3130</v>
          </cell>
          <cell r="D34">
            <v>68300000</v>
          </cell>
          <cell r="E34">
            <v>-13199</v>
          </cell>
        </row>
        <row r="35">
          <cell r="A35">
            <v>120</v>
          </cell>
          <cell r="C35" t="str">
            <v>BAB_3130</v>
          </cell>
          <cell r="D35">
            <v>68300000</v>
          </cell>
          <cell r="E35">
            <v>9399</v>
          </cell>
        </row>
        <row r="36">
          <cell r="A36">
            <v>120</v>
          </cell>
          <cell r="C36" t="str">
            <v>BAB_3130</v>
          </cell>
          <cell r="D36">
            <v>68300000</v>
          </cell>
          <cell r="E36">
            <v>3800</v>
          </cell>
        </row>
        <row r="37">
          <cell r="A37">
            <v>120</v>
          </cell>
          <cell r="C37" t="str">
            <v>BAB_3130</v>
          </cell>
          <cell r="D37">
            <v>68307000</v>
          </cell>
          <cell r="E37">
            <v>3800</v>
          </cell>
        </row>
        <row r="38">
          <cell r="A38">
            <v>1130</v>
          </cell>
          <cell r="C38" t="str">
            <v>BAB_3130</v>
          </cell>
          <cell r="D38">
            <v>68300000</v>
          </cell>
          <cell r="E38">
            <v>0</v>
          </cell>
        </row>
        <row r="39">
          <cell r="A39">
            <v>1130</v>
          </cell>
          <cell r="C39" t="str">
            <v>BAB_3120</v>
          </cell>
          <cell r="D39">
            <v>68305000</v>
          </cell>
          <cell r="E39">
            <v>0</v>
          </cell>
        </row>
        <row r="40">
          <cell r="A40">
            <v>1130</v>
          </cell>
          <cell r="C40" t="str">
            <v>BAB_3120</v>
          </cell>
          <cell r="D40">
            <v>68376000</v>
          </cell>
          <cell r="E40">
            <v>-9176.2999999999993</v>
          </cell>
        </row>
        <row r="41">
          <cell r="A41">
            <v>1130</v>
          </cell>
          <cell r="C41" t="str">
            <v>BAB_3130</v>
          </cell>
          <cell r="D41">
            <v>68300000</v>
          </cell>
          <cell r="E41">
            <v>571.42999999999995</v>
          </cell>
        </row>
        <row r="42">
          <cell r="A42">
            <v>1130</v>
          </cell>
          <cell r="C42" t="str">
            <v>BAB_3130</v>
          </cell>
          <cell r="D42">
            <v>68300000</v>
          </cell>
          <cell r="E42">
            <v>571.42999999999995</v>
          </cell>
        </row>
        <row r="43">
          <cell r="A43">
            <v>1130</v>
          </cell>
          <cell r="C43" t="str">
            <v>BAB_3130</v>
          </cell>
          <cell r="D43">
            <v>68300000</v>
          </cell>
          <cell r="E43">
            <v>571.42999999999995</v>
          </cell>
        </row>
        <row r="44">
          <cell r="A44">
            <v>1130</v>
          </cell>
          <cell r="C44" t="str">
            <v>BAB_1100</v>
          </cell>
          <cell r="D44">
            <v>65110000</v>
          </cell>
          <cell r="E44">
            <v>-422.56</v>
          </cell>
        </row>
        <row r="45">
          <cell r="A45">
            <v>1130</v>
          </cell>
          <cell r="C45" t="str">
            <v>BAB_3130</v>
          </cell>
          <cell r="D45">
            <v>68300000</v>
          </cell>
          <cell r="E45">
            <v>571.42999999999995</v>
          </cell>
        </row>
        <row r="46">
          <cell r="A46">
            <v>1130</v>
          </cell>
          <cell r="C46" t="str">
            <v>BAB_1100</v>
          </cell>
          <cell r="D46">
            <v>65110000</v>
          </cell>
          <cell r="E46">
            <v>-422.56</v>
          </cell>
        </row>
        <row r="47">
          <cell r="A47">
            <v>1130</v>
          </cell>
          <cell r="C47" t="str">
            <v>BAB_1100</v>
          </cell>
          <cell r="D47">
            <v>65110000</v>
          </cell>
          <cell r="E47">
            <v>422.56</v>
          </cell>
        </row>
        <row r="48">
          <cell r="A48">
            <v>1130</v>
          </cell>
          <cell r="C48" t="str">
            <v>BAB_3130</v>
          </cell>
          <cell r="D48">
            <v>68300000</v>
          </cell>
          <cell r="E48">
            <v>571.42999999999995</v>
          </cell>
        </row>
        <row r="49">
          <cell r="A49">
            <v>1130</v>
          </cell>
          <cell r="C49" t="str">
            <v>BAB_3130</v>
          </cell>
          <cell r="D49">
            <v>68300000</v>
          </cell>
          <cell r="E49">
            <v>-571.42999999999995</v>
          </cell>
        </row>
        <row r="50">
          <cell r="A50">
            <v>1130</v>
          </cell>
          <cell r="C50" t="str">
            <v>BAB_1100</v>
          </cell>
          <cell r="D50">
            <v>65110000</v>
          </cell>
          <cell r="E50">
            <v>2067.5100000000002</v>
          </cell>
        </row>
        <row r="51">
          <cell r="A51">
            <v>1130</v>
          </cell>
          <cell r="C51" t="str">
            <v>BAB_1100</v>
          </cell>
          <cell r="D51">
            <v>65110000</v>
          </cell>
          <cell r="E51">
            <v>-4625</v>
          </cell>
        </row>
        <row r="52">
          <cell r="A52">
            <v>1130</v>
          </cell>
          <cell r="C52" t="str">
            <v>BAB_1100</v>
          </cell>
          <cell r="D52">
            <v>65110000</v>
          </cell>
          <cell r="E52">
            <v>-4135.0200000000004</v>
          </cell>
        </row>
        <row r="53">
          <cell r="A53">
            <v>1130</v>
          </cell>
          <cell r="C53" t="str">
            <v>BAB_1100</v>
          </cell>
          <cell r="D53">
            <v>65110000</v>
          </cell>
          <cell r="E53">
            <v>0</v>
          </cell>
        </row>
        <row r="54">
          <cell r="A54">
            <v>1130</v>
          </cell>
          <cell r="C54" t="str">
            <v>BAB_1100</v>
          </cell>
          <cell r="D54">
            <v>65110000</v>
          </cell>
          <cell r="E54">
            <v>6692.51</v>
          </cell>
        </row>
        <row r="55">
          <cell r="A55">
            <v>1130</v>
          </cell>
          <cell r="C55" t="str">
            <v>BAB_1100</v>
          </cell>
          <cell r="D55">
            <v>65110000</v>
          </cell>
          <cell r="E55">
            <v>-2067.5100000000002</v>
          </cell>
        </row>
        <row r="56">
          <cell r="A56">
            <v>1130</v>
          </cell>
          <cell r="C56" t="str">
            <v>BAB_1100</v>
          </cell>
          <cell r="D56">
            <v>65110000</v>
          </cell>
          <cell r="E56">
            <v>4625</v>
          </cell>
        </row>
        <row r="57">
          <cell r="A57">
            <v>1130</v>
          </cell>
          <cell r="C57" t="str">
            <v>BAB_1100</v>
          </cell>
          <cell r="D57">
            <v>65111000</v>
          </cell>
          <cell r="E57">
            <v>1516.03</v>
          </cell>
        </row>
        <row r="58">
          <cell r="A58">
            <v>1130</v>
          </cell>
          <cell r="C58" t="str">
            <v>BAB_1100</v>
          </cell>
          <cell r="D58">
            <v>65111000</v>
          </cell>
          <cell r="E58">
            <v>-2650.42</v>
          </cell>
        </row>
        <row r="59">
          <cell r="A59">
            <v>1130</v>
          </cell>
          <cell r="C59" t="str">
            <v>BAB_1100</v>
          </cell>
          <cell r="D59">
            <v>65111000</v>
          </cell>
          <cell r="E59">
            <v>-190.82</v>
          </cell>
        </row>
        <row r="60">
          <cell r="A60">
            <v>1130</v>
          </cell>
          <cell r="C60" t="str">
            <v>BAB_1100</v>
          </cell>
          <cell r="D60">
            <v>65111000</v>
          </cell>
          <cell r="E60">
            <v>3908.21</v>
          </cell>
        </row>
        <row r="61">
          <cell r="A61">
            <v>1130</v>
          </cell>
          <cell r="C61" t="str">
            <v>BAB_1100</v>
          </cell>
          <cell r="D61">
            <v>65111000</v>
          </cell>
          <cell r="E61">
            <v>-1325.21</v>
          </cell>
        </row>
        <row r="62">
          <cell r="A62">
            <v>1130</v>
          </cell>
          <cell r="C62" t="str">
            <v>BAB_1100</v>
          </cell>
          <cell r="D62">
            <v>65111000</v>
          </cell>
          <cell r="E62">
            <v>-2583</v>
          </cell>
        </row>
        <row r="63">
          <cell r="A63">
            <v>1130</v>
          </cell>
          <cell r="C63" t="str">
            <v>BAB_1100</v>
          </cell>
          <cell r="D63">
            <v>65111000</v>
          </cell>
          <cell r="E63">
            <v>2583</v>
          </cell>
        </row>
        <row r="64">
          <cell r="A64">
            <v>1130</v>
          </cell>
          <cell r="C64" t="str">
            <v>BAB_3130</v>
          </cell>
          <cell r="D64">
            <v>68300000</v>
          </cell>
          <cell r="E64">
            <v>571.42999999999995</v>
          </cell>
        </row>
        <row r="65">
          <cell r="A65">
            <v>1130</v>
          </cell>
          <cell r="C65" t="str">
            <v>BAB_3130</v>
          </cell>
          <cell r="D65">
            <v>68300000</v>
          </cell>
          <cell r="E65">
            <v>571.42999999999995</v>
          </cell>
        </row>
        <row r="66">
          <cell r="A66">
            <v>1130</v>
          </cell>
          <cell r="C66" t="str">
            <v>BAB_3130</v>
          </cell>
          <cell r="D66">
            <v>68300000</v>
          </cell>
          <cell r="E66">
            <v>0.08</v>
          </cell>
        </row>
        <row r="67">
          <cell r="A67">
            <v>1130</v>
          </cell>
          <cell r="C67" t="str">
            <v>BAB_3130</v>
          </cell>
          <cell r="D67">
            <v>68300000</v>
          </cell>
          <cell r="E67">
            <v>-0.08</v>
          </cell>
        </row>
        <row r="68">
          <cell r="A68">
            <v>1130</v>
          </cell>
          <cell r="C68" t="str">
            <v>BAB_3130</v>
          </cell>
          <cell r="D68">
            <v>68300000</v>
          </cell>
          <cell r="E68">
            <v>571.42999999999995</v>
          </cell>
        </row>
        <row r="69">
          <cell r="A69">
            <v>1130</v>
          </cell>
          <cell r="C69" t="str">
            <v>BAB_3130</v>
          </cell>
          <cell r="D69">
            <v>68300000</v>
          </cell>
          <cell r="E69">
            <v>571.42999999999995</v>
          </cell>
        </row>
        <row r="70">
          <cell r="A70">
            <v>1130</v>
          </cell>
          <cell r="C70" t="str">
            <v>BAB_3130</v>
          </cell>
          <cell r="D70">
            <v>68300000</v>
          </cell>
          <cell r="E70">
            <v>571.42999999999995</v>
          </cell>
        </row>
        <row r="71">
          <cell r="A71">
            <v>1130</v>
          </cell>
          <cell r="C71" t="str">
            <v>BAB_3130</v>
          </cell>
          <cell r="D71">
            <v>68300000</v>
          </cell>
          <cell r="E71">
            <v>571.42999999999995</v>
          </cell>
        </row>
        <row r="72">
          <cell r="A72">
            <v>1130</v>
          </cell>
          <cell r="C72" t="str">
            <v>BAB_3130</v>
          </cell>
          <cell r="D72">
            <v>68300000</v>
          </cell>
          <cell r="E72">
            <v>1916.46</v>
          </cell>
        </row>
        <row r="73">
          <cell r="A73">
            <v>1130</v>
          </cell>
          <cell r="C73" t="str">
            <v>BAB_3130</v>
          </cell>
          <cell r="D73">
            <v>68300000</v>
          </cell>
          <cell r="E73">
            <v>571.42999999999995</v>
          </cell>
        </row>
        <row r="74">
          <cell r="A74">
            <v>1130</v>
          </cell>
          <cell r="C74" t="str">
            <v>BAB_3130</v>
          </cell>
          <cell r="D74">
            <v>68300000</v>
          </cell>
          <cell r="E74">
            <v>571.42999999999995</v>
          </cell>
        </row>
        <row r="75">
          <cell r="A75">
            <v>1130</v>
          </cell>
          <cell r="C75" t="str">
            <v>BAB_3130</v>
          </cell>
          <cell r="D75">
            <v>68300000</v>
          </cell>
          <cell r="E75">
            <v>571.42999999999995</v>
          </cell>
        </row>
        <row r="76">
          <cell r="A76">
            <v>1130</v>
          </cell>
          <cell r="C76" t="str">
            <v>BAB_3130</v>
          </cell>
          <cell r="D76">
            <v>68300000</v>
          </cell>
          <cell r="E76">
            <v>571.42999999999995</v>
          </cell>
        </row>
        <row r="77">
          <cell r="A77">
            <v>1130</v>
          </cell>
          <cell r="C77" t="str">
            <v>BAB_3130</v>
          </cell>
          <cell r="D77">
            <v>68300000</v>
          </cell>
          <cell r="E77">
            <v>571.42999999999995</v>
          </cell>
        </row>
        <row r="78">
          <cell r="A78">
            <v>1130</v>
          </cell>
          <cell r="C78" t="str">
            <v>BAB_3130</v>
          </cell>
          <cell r="D78">
            <v>68300000</v>
          </cell>
          <cell r="E78">
            <v>571.42999999999995</v>
          </cell>
        </row>
        <row r="79">
          <cell r="A79">
            <v>1130</v>
          </cell>
          <cell r="C79" t="str">
            <v>BAB_3130</v>
          </cell>
          <cell r="D79">
            <v>68300000</v>
          </cell>
          <cell r="E79">
            <v>571.42999999999995</v>
          </cell>
        </row>
        <row r="80">
          <cell r="A80">
            <v>1130</v>
          </cell>
          <cell r="C80" t="str">
            <v>BAB_3130</v>
          </cell>
          <cell r="D80">
            <v>68300000</v>
          </cell>
          <cell r="E80">
            <v>571.42999999999995</v>
          </cell>
        </row>
        <row r="81">
          <cell r="A81">
            <v>1130</v>
          </cell>
          <cell r="C81" t="str">
            <v>BAB_3130</v>
          </cell>
          <cell r="D81">
            <v>68307000</v>
          </cell>
          <cell r="E81">
            <v>0</v>
          </cell>
        </row>
        <row r="82">
          <cell r="A82">
            <v>1130</v>
          </cell>
          <cell r="C82" t="str">
            <v>BAB_3130</v>
          </cell>
          <cell r="D82">
            <v>68300000</v>
          </cell>
          <cell r="E82">
            <v>571.42999999999995</v>
          </cell>
        </row>
        <row r="83">
          <cell r="A83">
            <v>1130</v>
          </cell>
          <cell r="C83" t="str">
            <v>BAB_3130</v>
          </cell>
          <cell r="D83">
            <v>68300000</v>
          </cell>
          <cell r="E83">
            <v>0</v>
          </cell>
        </row>
        <row r="84">
          <cell r="A84">
            <v>1130</v>
          </cell>
          <cell r="C84" t="str">
            <v>BAB_3130</v>
          </cell>
          <cell r="D84">
            <v>68300000</v>
          </cell>
          <cell r="E84">
            <v>0</v>
          </cell>
        </row>
        <row r="85">
          <cell r="A85">
            <v>1130</v>
          </cell>
          <cell r="C85" t="str">
            <v>BAB_3130</v>
          </cell>
          <cell r="D85">
            <v>68300000</v>
          </cell>
          <cell r="E85">
            <v>0</v>
          </cell>
        </row>
        <row r="86">
          <cell r="A86">
            <v>1130</v>
          </cell>
          <cell r="C86" t="str">
            <v>BAB_3130</v>
          </cell>
          <cell r="D86">
            <v>68300000</v>
          </cell>
          <cell r="E86">
            <v>571.42999999999995</v>
          </cell>
        </row>
        <row r="87">
          <cell r="A87">
            <v>1130</v>
          </cell>
          <cell r="C87" t="str">
            <v>BAB_3130</v>
          </cell>
          <cell r="D87">
            <v>68307000</v>
          </cell>
          <cell r="E87">
            <v>0</v>
          </cell>
        </row>
        <row r="88">
          <cell r="A88">
            <v>1130</v>
          </cell>
          <cell r="C88" t="str">
            <v>BAB_3130</v>
          </cell>
          <cell r="D88">
            <v>68300000</v>
          </cell>
          <cell r="E88">
            <v>571.42999999999995</v>
          </cell>
        </row>
        <row r="89">
          <cell r="A89">
            <v>1130</v>
          </cell>
          <cell r="C89" t="str">
            <v>BAB_3130</v>
          </cell>
          <cell r="D89">
            <v>68300000</v>
          </cell>
          <cell r="E89">
            <v>571.42999999999995</v>
          </cell>
        </row>
        <row r="90">
          <cell r="A90">
            <v>1130</v>
          </cell>
          <cell r="C90" t="str">
            <v>BAB_3130</v>
          </cell>
          <cell r="D90">
            <v>68300000</v>
          </cell>
          <cell r="E90">
            <v>571.42999999999995</v>
          </cell>
        </row>
        <row r="91">
          <cell r="A91">
            <v>1130</v>
          </cell>
          <cell r="C91" t="str">
            <v>BAB_3130</v>
          </cell>
          <cell r="D91">
            <v>68300000</v>
          </cell>
          <cell r="E91">
            <v>0</v>
          </cell>
        </row>
        <row r="92">
          <cell r="A92">
            <v>1130</v>
          </cell>
          <cell r="C92" t="str">
            <v>BAB_3130</v>
          </cell>
          <cell r="D92">
            <v>68300000</v>
          </cell>
          <cell r="E92">
            <v>0</v>
          </cell>
        </row>
        <row r="93">
          <cell r="A93">
            <v>1130</v>
          </cell>
          <cell r="C93" t="str">
            <v>BAB_3130</v>
          </cell>
          <cell r="D93">
            <v>68300000</v>
          </cell>
          <cell r="E93">
            <v>0</v>
          </cell>
        </row>
        <row r="94">
          <cell r="A94">
            <v>1130</v>
          </cell>
          <cell r="C94" t="str">
            <v>BAB_3130</v>
          </cell>
          <cell r="D94">
            <v>68300000</v>
          </cell>
          <cell r="E94">
            <v>571.42999999999995</v>
          </cell>
        </row>
        <row r="95">
          <cell r="A95">
            <v>1130</v>
          </cell>
          <cell r="C95" t="str">
            <v>BAB_3130</v>
          </cell>
          <cell r="D95">
            <v>68307000</v>
          </cell>
          <cell r="E95">
            <v>0</v>
          </cell>
        </row>
        <row r="96">
          <cell r="A96">
            <v>1130</v>
          </cell>
          <cell r="C96" t="str">
            <v>BAB_3130</v>
          </cell>
          <cell r="D96">
            <v>68300000</v>
          </cell>
          <cell r="E96">
            <v>571.42999999999995</v>
          </cell>
        </row>
        <row r="97">
          <cell r="A97">
            <v>1130</v>
          </cell>
          <cell r="C97" t="str">
            <v>BAB_3130</v>
          </cell>
          <cell r="D97">
            <v>68300000</v>
          </cell>
          <cell r="E97">
            <v>571.42999999999995</v>
          </cell>
        </row>
        <row r="98">
          <cell r="A98">
            <v>1130</v>
          </cell>
          <cell r="C98" t="str">
            <v>BAB_3130</v>
          </cell>
          <cell r="D98">
            <v>68300000</v>
          </cell>
          <cell r="E98">
            <v>571.42999999999995</v>
          </cell>
        </row>
        <row r="99">
          <cell r="A99">
            <v>1130</v>
          </cell>
          <cell r="C99" t="str">
            <v>BAB_3130</v>
          </cell>
          <cell r="D99">
            <v>68300000</v>
          </cell>
          <cell r="E99">
            <v>571.42999999999995</v>
          </cell>
        </row>
        <row r="100">
          <cell r="A100">
            <v>1130</v>
          </cell>
          <cell r="C100" t="str">
            <v>BAB_3130</v>
          </cell>
          <cell r="D100">
            <v>68300000</v>
          </cell>
          <cell r="E100">
            <v>571.42999999999995</v>
          </cell>
        </row>
        <row r="101">
          <cell r="A101">
            <v>1130</v>
          </cell>
          <cell r="C101" t="str">
            <v>BAB_3130</v>
          </cell>
          <cell r="D101">
            <v>68300000</v>
          </cell>
          <cell r="E101">
            <v>571.42999999999995</v>
          </cell>
        </row>
        <row r="102">
          <cell r="A102">
            <v>1130</v>
          </cell>
          <cell r="C102" t="str">
            <v>BAB_3130</v>
          </cell>
          <cell r="D102">
            <v>68300000</v>
          </cell>
          <cell r="E102">
            <v>571.42999999999995</v>
          </cell>
        </row>
        <row r="103">
          <cell r="A103">
            <v>1130</v>
          </cell>
          <cell r="C103" t="str">
            <v>BAB_3130</v>
          </cell>
          <cell r="D103">
            <v>68300000</v>
          </cell>
          <cell r="E103">
            <v>571.42999999999995</v>
          </cell>
        </row>
        <row r="104">
          <cell r="A104">
            <v>1130</v>
          </cell>
          <cell r="C104" t="str">
            <v>BAB_3130</v>
          </cell>
          <cell r="D104">
            <v>68307000</v>
          </cell>
          <cell r="E104">
            <v>0</v>
          </cell>
        </row>
        <row r="105">
          <cell r="A105">
            <v>1130</v>
          </cell>
          <cell r="C105" t="str">
            <v>BAB_3130</v>
          </cell>
          <cell r="D105">
            <v>68300000</v>
          </cell>
          <cell r="E105">
            <v>571.42999999999995</v>
          </cell>
        </row>
        <row r="106">
          <cell r="A106">
            <v>1130</v>
          </cell>
          <cell r="C106" t="str">
            <v>BAB_3130</v>
          </cell>
          <cell r="D106">
            <v>68300000</v>
          </cell>
          <cell r="E106">
            <v>571.42999999999995</v>
          </cell>
        </row>
        <row r="107">
          <cell r="A107">
            <v>1130</v>
          </cell>
          <cell r="C107" t="str">
            <v>BAB_3130</v>
          </cell>
          <cell r="D107">
            <v>68300000</v>
          </cell>
          <cell r="E107">
            <v>0</v>
          </cell>
        </row>
        <row r="108">
          <cell r="A108">
            <v>1130</v>
          </cell>
          <cell r="C108" t="str">
            <v>BAB_3130</v>
          </cell>
          <cell r="D108">
            <v>68300000</v>
          </cell>
          <cell r="E108">
            <v>0</v>
          </cell>
        </row>
        <row r="109">
          <cell r="A109">
            <v>1130</v>
          </cell>
          <cell r="C109" t="str">
            <v>BAB_3130</v>
          </cell>
          <cell r="D109">
            <v>68300000</v>
          </cell>
          <cell r="E109">
            <v>0</v>
          </cell>
        </row>
        <row r="110">
          <cell r="A110">
            <v>1130</v>
          </cell>
          <cell r="C110" t="str">
            <v>BAB_3130</v>
          </cell>
          <cell r="D110">
            <v>68300000</v>
          </cell>
          <cell r="E110">
            <v>571.42999999999995</v>
          </cell>
        </row>
        <row r="111">
          <cell r="A111">
            <v>1130</v>
          </cell>
          <cell r="C111" t="str">
            <v>BAB_3130</v>
          </cell>
          <cell r="D111">
            <v>68300000</v>
          </cell>
          <cell r="E111">
            <v>571.42999999999995</v>
          </cell>
        </row>
        <row r="112">
          <cell r="A112">
            <v>1130</v>
          </cell>
          <cell r="C112" t="str">
            <v>BAB_3130</v>
          </cell>
          <cell r="D112">
            <v>68300000</v>
          </cell>
          <cell r="E112">
            <v>571.42999999999995</v>
          </cell>
        </row>
        <row r="113">
          <cell r="A113">
            <v>1130</v>
          </cell>
          <cell r="C113" t="str">
            <v>BAB_3130</v>
          </cell>
          <cell r="D113">
            <v>68307000</v>
          </cell>
          <cell r="E113">
            <v>0</v>
          </cell>
        </row>
        <row r="114">
          <cell r="A114">
            <v>1130</v>
          </cell>
          <cell r="C114" t="str">
            <v>BAB_3130</v>
          </cell>
          <cell r="D114">
            <v>68300000</v>
          </cell>
          <cell r="E114">
            <v>571.42999999999995</v>
          </cell>
        </row>
        <row r="115">
          <cell r="A115">
            <v>1130</v>
          </cell>
          <cell r="C115" t="str">
            <v>BAB_3130</v>
          </cell>
          <cell r="D115">
            <v>68300000</v>
          </cell>
          <cell r="E115">
            <v>571.42999999999995</v>
          </cell>
        </row>
        <row r="116">
          <cell r="A116">
            <v>1130</v>
          </cell>
          <cell r="C116" t="str">
            <v>BAB_3130</v>
          </cell>
          <cell r="D116">
            <v>68300000</v>
          </cell>
          <cell r="E116">
            <v>571.42999999999995</v>
          </cell>
        </row>
        <row r="117">
          <cell r="A117">
            <v>1130</v>
          </cell>
          <cell r="C117" t="str">
            <v>BAB_3130</v>
          </cell>
          <cell r="D117">
            <v>68300000</v>
          </cell>
          <cell r="E117">
            <v>571.42999999999995</v>
          </cell>
        </row>
        <row r="118">
          <cell r="A118">
            <v>1130</v>
          </cell>
          <cell r="C118" t="str">
            <v>BAB_3130</v>
          </cell>
          <cell r="D118">
            <v>68300000</v>
          </cell>
          <cell r="E118">
            <v>571.42999999999995</v>
          </cell>
        </row>
        <row r="119">
          <cell r="A119">
            <v>1130</v>
          </cell>
          <cell r="C119" t="str">
            <v>BAB_3130</v>
          </cell>
          <cell r="D119">
            <v>68300000</v>
          </cell>
          <cell r="E119">
            <v>571.42999999999995</v>
          </cell>
        </row>
        <row r="120">
          <cell r="A120">
            <v>1130</v>
          </cell>
          <cell r="C120" t="str">
            <v>BAB_3130</v>
          </cell>
          <cell r="D120">
            <v>68300000</v>
          </cell>
          <cell r="E120">
            <v>571.42999999999995</v>
          </cell>
        </row>
        <row r="121">
          <cell r="A121">
            <v>1130</v>
          </cell>
          <cell r="C121" t="str">
            <v>BAB_3130</v>
          </cell>
          <cell r="D121">
            <v>68300000</v>
          </cell>
          <cell r="E121">
            <v>571.42999999999995</v>
          </cell>
        </row>
        <row r="122">
          <cell r="A122">
            <v>1130</v>
          </cell>
          <cell r="C122" t="str">
            <v>BAB_3130</v>
          </cell>
          <cell r="D122">
            <v>68300000</v>
          </cell>
          <cell r="E122">
            <v>571.42999999999995</v>
          </cell>
        </row>
        <row r="123">
          <cell r="A123">
            <v>1130</v>
          </cell>
          <cell r="C123" t="str">
            <v>BAB_3130</v>
          </cell>
          <cell r="D123">
            <v>68300000</v>
          </cell>
          <cell r="E123">
            <v>571.42999999999995</v>
          </cell>
        </row>
        <row r="124">
          <cell r="A124">
            <v>1130</v>
          </cell>
          <cell r="C124" t="str">
            <v>BAB_3130</v>
          </cell>
          <cell r="D124">
            <v>68300000</v>
          </cell>
          <cell r="E124">
            <v>0</v>
          </cell>
        </row>
        <row r="125">
          <cell r="A125">
            <v>1130</v>
          </cell>
          <cell r="C125" t="str">
            <v>BAB_3120</v>
          </cell>
          <cell r="D125">
            <v>68379000</v>
          </cell>
          <cell r="E125">
            <v>116.67</v>
          </cell>
        </row>
        <row r="126">
          <cell r="A126">
            <v>1130</v>
          </cell>
          <cell r="C126" t="str">
            <v>BAB_3120</v>
          </cell>
          <cell r="D126">
            <v>68377000</v>
          </cell>
          <cell r="E126">
            <v>10600</v>
          </cell>
        </row>
        <row r="127">
          <cell r="A127">
            <v>1130</v>
          </cell>
          <cell r="C127" t="str">
            <v>BAB_3130</v>
          </cell>
          <cell r="D127">
            <v>68300000</v>
          </cell>
          <cell r="E127">
            <v>2758.97</v>
          </cell>
        </row>
        <row r="128">
          <cell r="A128">
            <v>1130</v>
          </cell>
          <cell r="C128" t="str">
            <v>BAB_3120</v>
          </cell>
          <cell r="D128">
            <v>68305000</v>
          </cell>
          <cell r="E128">
            <v>141.86000000000001</v>
          </cell>
        </row>
        <row r="129">
          <cell r="A129">
            <v>1130</v>
          </cell>
          <cell r="C129" t="str">
            <v>BAB_3120</v>
          </cell>
          <cell r="D129">
            <v>68305000</v>
          </cell>
          <cell r="E129">
            <v>1276.71</v>
          </cell>
        </row>
        <row r="130">
          <cell r="A130">
            <v>1130</v>
          </cell>
          <cell r="C130" t="str">
            <v>BAB_3120</v>
          </cell>
          <cell r="D130">
            <v>68377000</v>
          </cell>
          <cell r="E130">
            <v>-10600</v>
          </cell>
        </row>
        <row r="131">
          <cell r="A131">
            <v>1130</v>
          </cell>
          <cell r="C131" t="str">
            <v>BAB_3120</v>
          </cell>
          <cell r="D131">
            <v>68377000</v>
          </cell>
          <cell r="E131">
            <v>10600</v>
          </cell>
        </row>
        <row r="132">
          <cell r="A132">
            <v>1130</v>
          </cell>
          <cell r="C132" t="str">
            <v>BAB_3120</v>
          </cell>
          <cell r="D132">
            <v>68378000</v>
          </cell>
          <cell r="E132">
            <v>0</v>
          </cell>
        </row>
        <row r="133">
          <cell r="A133">
            <v>1130</v>
          </cell>
          <cell r="C133" t="str">
            <v>BAB_3120</v>
          </cell>
          <cell r="D133">
            <v>68378000</v>
          </cell>
          <cell r="E133">
            <v>4228.2700000000004</v>
          </cell>
        </row>
        <row r="134">
          <cell r="A134">
            <v>1130</v>
          </cell>
          <cell r="C134" t="str">
            <v>BAB_3120</v>
          </cell>
          <cell r="D134">
            <v>68379000</v>
          </cell>
          <cell r="E134">
            <v>63.29</v>
          </cell>
        </row>
        <row r="135">
          <cell r="A135">
            <v>1130</v>
          </cell>
          <cell r="C135" t="str">
            <v>BAB_3130</v>
          </cell>
          <cell r="D135">
            <v>68300000</v>
          </cell>
          <cell r="E135">
            <v>571.42999999999995</v>
          </cell>
        </row>
        <row r="136">
          <cell r="A136">
            <v>1130</v>
          </cell>
          <cell r="C136" t="str">
            <v>BAB_3120</v>
          </cell>
          <cell r="D136">
            <v>68376000</v>
          </cell>
          <cell r="E136">
            <v>34006.85</v>
          </cell>
        </row>
        <row r="137">
          <cell r="A137">
            <v>1130</v>
          </cell>
          <cell r="C137" t="str">
            <v>BAB_3120</v>
          </cell>
          <cell r="D137">
            <v>68379000</v>
          </cell>
          <cell r="E137">
            <v>496.83</v>
          </cell>
        </row>
        <row r="138">
          <cell r="A138">
            <v>1130</v>
          </cell>
          <cell r="C138" t="str">
            <v>BAB_3130</v>
          </cell>
          <cell r="D138">
            <v>68300000</v>
          </cell>
          <cell r="E138">
            <v>571.42999999999995</v>
          </cell>
        </row>
        <row r="139">
          <cell r="A139">
            <v>1130</v>
          </cell>
          <cell r="C139" t="str">
            <v>BAB_3130</v>
          </cell>
          <cell r="D139">
            <v>68300000</v>
          </cell>
          <cell r="E139">
            <v>571.42999999999995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Tabelle10">
    <tabColor rgb="FFFF0000"/>
    <outlinePr summaryBelow="0" summaryRight="0"/>
  </sheetPr>
  <dimension ref="A1:G23"/>
  <sheetViews>
    <sheetView showGridLines="0" tabSelected="1" zoomScale="90" zoomScaleNormal="90" workbookViewId="0">
      <pane ySplit="2" topLeftCell="A3" activePane="bottomLeft" state="frozen"/>
      <selection activeCell="A2" sqref="A2"/>
      <selection pane="bottomLeft" activeCell="K13" sqref="K13"/>
    </sheetView>
  </sheetViews>
  <sheetFormatPr baseColWidth="10" defaultRowHeight="12.75" outlineLevelRow="1"/>
  <cols>
    <col min="1" max="1" width="13" customWidth="1"/>
    <col min="2" max="2" width="48.85546875" customWidth="1"/>
    <col min="3" max="3" width="13.5703125" customWidth="1"/>
    <col min="4" max="4" width="13.85546875" customWidth="1"/>
    <col min="5" max="5" width="11.85546875" customWidth="1"/>
    <col min="6" max="6" width="12.7109375" customWidth="1"/>
    <col min="7" max="7" width="6.42578125" customWidth="1"/>
  </cols>
  <sheetData>
    <row r="1" spans="1:7" ht="21" thickBot="1">
      <c r="A1" s="53" t="s">
        <v>9</v>
      </c>
      <c r="B1" s="53"/>
      <c r="C1" s="49"/>
      <c r="D1" s="49"/>
      <c r="E1" s="49"/>
      <c r="F1" s="49"/>
      <c r="G1" s="49"/>
    </row>
    <row r="2" spans="1:7" ht="18">
      <c r="A2" s="51"/>
      <c r="B2" s="50" t="s">
        <v>4</v>
      </c>
      <c r="C2" s="37" t="s">
        <v>28</v>
      </c>
      <c r="D2" s="6"/>
      <c r="E2" s="6"/>
      <c r="F2" s="6"/>
      <c r="G2" s="7"/>
    </row>
    <row r="3" spans="1:7" ht="12.75" customHeight="1">
      <c r="A3" s="14"/>
      <c r="B3" s="9"/>
      <c r="C3" s="38"/>
      <c r="D3" s="13"/>
      <c r="E3" s="8"/>
      <c r="F3" s="8"/>
      <c r="G3" s="9"/>
    </row>
    <row r="4" spans="1:7" ht="12.75" customHeight="1">
      <c r="A4" s="10" t="s">
        <v>29</v>
      </c>
      <c r="B4" s="41">
        <v>1130</v>
      </c>
      <c r="C4" s="39"/>
      <c r="D4" s="8"/>
      <c r="E4" s="32"/>
      <c r="F4" s="32"/>
      <c r="G4" s="33"/>
    </row>
    <row r="5" spans="1:7" ht="12.75" customHeight="1">
      <c r="A5" s="10" t="s">
        <v>0</v>
      </c>
      <c r="B5" s="42" t="s">
        <v>27</v>
      </c>
      <c r="C5" s="39"/>
      <c r="D5" s="8"/>
      <c r="E5" s="34"/>
      <c r="F5" s="32"/>
      <c r="G5" s="33"/>
    </row>
    <row r="6" spans="1:7" ht="12.75" customHeight="1">
      <c r="A6" s="10" t="s">
        <v>19</v>
      </c>
      <c r="B6" s="43"/>
      <c r="C6" s="39"/>
      <c r="D6" s="52"/>
      <c r="E6" s="34"/>
      <c r="F6" s="32"/>
      <c r="G6" s="33"/>
    </row>
    <row r="7" spans="1:7" ht="13.5" customHeight="1" thickBot="1">
      <c r="A7" s="11" t="s">
        <v>1</v>
      </c>
      <c r="B7" s="44"/>
      <c r="C7" s="40"/>
      <c r="D7" s="31">
        <v>2.37</v>
      </c>
      <c r="E7" s="35"/>
      <c r="F7" s="35"/>
      <c r="G7" s="36"/>
    </row>
    <row r="8" spans="1:7" ht="13.5" thickBot="1">
      <c r="G8" s="12"/>
    </row>
    <row r="9" spans="1:7" ht="15.75" thickBot="1">
      <c r="A9" s="15"/>
      <c r="B9" s="15"/>
      <c r="C9" s="24" t="s">
        <v>7</v>
      </c>
      <c r="D9" s="26" t="s">
        <v>6</v>
      </c>
      <c r="E9" s="28" t="s">
        <v>10</v>
      </c>
      <c r="F9" s="28"/>
      <c r="G9" s="27"/>
    </row>
    <row r="10" spans="1:7" ht="24.75" thickBot="1">
      <c r="A10" s="16" t="s">
        <v>2</v>
      </c>
      <c r="B10" s="17" t="s">
        <v>3</v>
      </c>
      <c r="C10" s="20" t="e">
        <f>+#REF!</f>
        <v>#REF!</v>
      </c>
      <c r="D10" s="21" t="e">
        <f>+#REF!</f>
        <v>#REF!</v>
      </c>
      <c r="E10" s="21" t="s">
        <v>11</v>
      </c>
      <c r="F10" s="22" t="s">
        <v>12</v>
      </c>
      <c r="G10" s="23"/>
    </row>
    <row r="11" spans="1:7">
      <c r="A11" s="1" t="s">
        <v>17</v>
      </c>
      <c r="B11" s="1" t="s">
        <v>18</v>
      </c>
      <c r="C11" s="2">
        <f>+C12</f>
        <v>3485.22</v>
      </c>
      <c r="D11" s="2">
        <f>+D12</f>
        <v>3392.7200000000003</v>
      </c>
      <c r="E11" s="2">
        <f>+C11-D11</f>
        <v>92.499999999999545</v>
      </c>
      <c r="F11" s="19">
        <f>IF(D11=0,"",E11/D11)</f>
        <v>2.7264259944822896E-2</v>
      </c>
      <c r="G11" s="25"/>
    </row>
    <row r="12" spans="1:7">
      <c r="A12" s="46" t="s">
        <v>13</v>
      </c>
      <c r="B12" s="46" t="s">
        <v>5</v>
      </c>
      <c r="C12" s="47">
        <f>+SUMIFS('[1]DATA Ist 2017'!$E:$E,'[1]DATA Ist 2017'!$C:$C,$A12,'[1]DATA Ist 2017'!$A:$A,$B$4,'[1]DATA Ist 2017'!$F:$F,C$2)</f>
        <v>3485.22</v>
      </c>
      <c r="D12" s="48">
        <f>+SUMIFS('[2]Plan 2017'!$E:$E,'[2]Plan 2017'!$C:$C,$A12,'[2]Plan 2017'!$A:$A,$B$4)</f>
        <v>3392.7200000000003</v>
      </c>
      <c r="E12" s="4">
        <f t="shared" ref="E12:E22" si="0">+C12-D12</f>
        <v>92.499999999999545</v>
      </c>
      <c r="F12" s="5">
        <f t="shared" ref="F12:F22" si="1">IF(D12=0,"",E12/D12)</f>
        <v>2.7264259944822896E-2</v>
      </c>
      <c r="G12" s="45"/>
    </row>
    <row r="13" spans="1:7" outlineLevel="1">
      <c r="A13" s="29">
        <v>65110000</v>
      </c>
      <c r="B13" s="29" t="s">
        <v>31</v>
      </c>
      <c r="C13" s="3">
        <f>+SUMIFS('[1]DATA Ist 2017'!$E:$E,'[1]DATA Ist 2017'!$D:$D,$A13,'[1]DATA Ist 2017'!$A:$A,$B$4,'[1]DATA Ist 2017'!$F:$F,C$2)</f>
        <v>1725.73</v>
      </c>
      <c r="D13" s="4">
        <f>+SUMIFS('[2]Plan 2017'!$E:$E,'[2]Plan 2017'!$D:$D,$A13,'[2]Plan 2017'!$A:$A,$B$4)</f>
        <v>2134.9300000000003</v>
      </c>
      <c r="E13" s="4">
        <f t="shared" si="0"/>
        <v>-409.20000000000027</v>
      </c>
      <c r="F13" s="5">
        <f t="shared" si="1"/>
        <v>-0.19166904769711429</v>
      </c>
      <c r="G13" s="18"/>
    </row>
    <row r="14" spans="1:7" outlineLevel="1">
      <c r="A14" s="29">
        <v>65111000</v>
      </c>
      <c r="B14" s="29" t="s">
        <v>32</v>
      </c>
      <c r="C14" s="3">
        <f>+SUMIFS('[1]DATA Ist 2017'!$E:$E,'[1]DATA Ist 2017'!$D:$D,$A14,'[1]DATA Ist 2017'!$A:$A,$B$4,'[1]DATA Ist 2017'!$F:$F,C$2)</f>
        <v>1759.49</v>
      </c>
      <c r="D14" s="4">
        <f>+SUMIFS('[2]Plan 2017'!$E:$E,'[2]Plan 2017'!$D:$D,A14,'[2]Plan 2017'!$A:$A,$B$4)</f>
        <v>1257.79</v>
      </c>
      <c r="E14" s="4">
        <f t="shared" si="0"/>
        <v>501.70000000000005</v>
      </c>
      <c r="F14" s="5">
        <f t="shared" si="1"/>
        <v>0.39887421588659477</v>
      </c>
      <c r="G14" s="18"/>
    </row>
    <row r="15" spans="1:7">
      <c r="A15" s="46" t="s">
        <v>14</v>
      </c>
      <c r="B15" s="46" t="s">
        <v>8</v>
      </c>
      <c r="C15" s="47">
        <f>+SUMIFS('[1]DATA Ist 2017'!$E:$E,'[1]DATA Ist 2017'!$C:$C,$A15,'[1]DATA Ist 2017'!$A:$A,$B$4,'[1]DATA Ist 2017'!$F:$F,C$2)</f>
        <v>36043.19</v>
      </c>
      <c r="D15" s="48">
        <f>+SUMIFS('[2]Plan 2017'!$E:$E,'[2]Plan 2017'!$C:$C,A15,'[2]Plan 2017'!$A:$A,$B$4)</f>
        <v>41754.18</v>
      </c>
      <c r="E15" s="4">
        <f t="shared" si="0"/>
        <v>-5710.989999999998</v>
      </c>
      <c r="F15" s="5">
        <f t="shared" si="1"/>
        <v>-0.13677648561173991</v>
      </c>
      <c r="G15" s="45"/>
    </row>
    <row r="16" spans="1:7" outlineLevel="1">
      <c r="A16" s="29">
        <v>68305000</v>
      </c>
      <c r="B16" s="29" t="s">
        <v>20</v>
      </c>
      <c r="C16" s="3">
        <f>+SUMIFS('[1]DATA Ist 2017'!$E:$E,'[1]DATA Ist 2017'!$D:$D,$A16,'[1]DATA Ist 2017'!$A:$A,$B$4,'[1]DATA Ist 2017'!$F:$F,C$2)</f>
        <v>1826.84</v>
      </c>
      <c r="D16" s="4">
        <f>+SUMIFS('[2]Plan 2017'!$E:$E,'[2]Plan 2017'!$D:$D,A16,'[2]Plan 2017'!$A:$A,$B$4)</f>
        <v>1418.5700000000002</v>
      </c>
      <c r="E16" s="4">
        <f t="shared" si="0"/>
        <v>408.26999999999975</v>
      </c>
      <c r="F16" s="5">
        <f t="shared" si="1"/>
        <v>0.28780391521038773</v>
      </c>
      <c r="G16" s="18"/>
    </row>
    <row r="17" spans="1:7" outlineLevel="1">
      <c r="A17" s="29">
        <v>68376000</v>
      </c>
      <c r="B17" s="29" t="s">
        <v>21</v>
      </c>
      <c r="C17" s="3">
        <f>+SUMIFS('[1]DATA Ist 2017'!$E:$E,'[1]DATA Ist 2017'!$D:$D,$A17,'[1]DATA Ist 2017'!$A:$A,$B$4,'[1]DATA Ist 2017'!$F:$F,C$2)</f>
        <v>20112.04</v>
      </c>
      <c r="D17" s="4">
        <f>+SUMIFS('[2]Plan 2017'!$E:$E,'[2]Plan 2017'!$D:$D,A17,'[2]Plan 2017'!$A:$A,$B$4)</f>
        <v>24830.55</v>
      </c>
      <c r="E17" s="4">
        <f t="shared" si="0"/>
        <v>-4718.5099999999984</v>
      </c>
      <c r="F17" s="5">
        <f t="shared" si="1"/>
        <v>-0.19002841258047037</v>
      </c>
      <c r="G17" s="18"/>
    </row>
    <row r="18" spans="1:7" outlineLevel="1">
      <c r="A18" s="29">
        <v>68377000</v>
      </c>
      <c r="B18" s="29" t="s">
        <v>22</v>
      </c>
      <c r="C18" s="3">
        <f>+SUMIFS('[1]DATA Ist 2017'!$E:$E,'[1]DATA Ist 2017'!$D:$D,$A18,'[1]DATA Ist 2017'!$A:$A,$B$4,'[1]DATA Ist 2017'!$F:$F,C$2)</f>
        <v>9135.2099999999991</v>
      </c>
      <c r="D18" s="4">
        <f>+SUMIFS('[2]Plan 2017'!$E:$E,'[2]Plan 2017'!$D:$D,A18,'[2]Plan 2017'!$A:$A,$B$4)</f>
        <v>10600</v>
      </c>
      <c r="E18" s="4">
        <f t="shared" si="0"/>
        <v>-1464.7900000000009</v>
      </c>
      <c r="F18" s="5">
        <f t="shared" si="1"/>
        <v>-0.13818773584905669</v>
      </c>
      <c r="G18" s="18"/>
    </row>
    <row r="19" spans="1:7" outlineLevel="1">
      <c r="A19" s="29">
        <v>68378000</v>
      </c>
      <c r="B19" s="29" t="s">
        <v>23</v>
      </c>
      <c r="C19" s="3">
        <f>+SUMIFS('[1]DATA Ist 2017'!$E:$E,'[1]DATA Ist 2017'!$D:$D,$A19,'[1]DATA Ist 2017'!$A:$A,$B$4,'[1]DATA Ist 2017'!$F:$F,C$2)</f>
        <v>4462.7699999999995</v>
      </c>
      <c r="D19" s="4">
        <f>+SUMIFS('[2]Plan 2017'!$E:$E,'[2]Plan 2017'!$D:$D,A19,'[2]Plan 2017'!$A:$A,$B$4)</f>
        <v>4228.2700000000004</v>
      </c>
      <c r="E19" s="4">
        <f t="shared" si="0"/>
        <v>234.49999999999909</v>
      </c>
      <c r="F19" s="5">
        <f t="shared" si="1"/>
        <v>5.5460034482187531E-2</v>
      </c>
      <c r="G19" s="18"/>
    </row>
    <row r="20" spans="1:7" outlineLevel="1">
      <c r="A20" s="29">
        <v>68379000</v>
      </c>
      <c r="B20" s="29" t="s">
        <v>24</v>
      </c>
      <c r="C20" s="3">
        <f>+SUMIFS('[1]DATA Ist 2017'!$E:$E,'[1]DATA Ist 2017'!$D:$D,$A20,'[1]DATA Ist 2017'!$A:$A,$B$4,'[1]DATA Ist 2017'!$F:$F,C$2)</f>
        <v>506.33</v>
      </c>
      <c r="D20" s="4">
        <f>+SUMIFS('[2]Plan 2017'!$E:$E,'[2]Plan 2017'!$D:$D,A20,'[2]Plan 2017'!$A:$A,$B$4)</f>
        <v>676.79</v>
      </c>
      <c r="E20" s="4">
        <f t="shared" si="0"/>
        <v>-170.45999999999998</v>
      </c>
      <c r="F20" s="5">
        <f t="shared" si="1"/>
        <v>-0.25186542354349206</v>
      </c>
      <c r="G20" s="18"/>
    </row>
    <row r="21" spans="1:7">
      <c r="A21" s="46" t="s">
        <v>15</v>
      </c>
      <c r="B21" s="46" t="s">
        <v>16</v>
      </c>
      <c r="C21" s="47">
        <f>+SUMIFS('[1]DATA Ist 2017'!$E:$E,'[1]DATA Ist 2017'!$C:$C,$A21,'[1]DATA Ist 2017'!$A:$A,$B$4,'[1]DATA Ist 2017'!$F:$F,C$2)</f>
        <v>47338.240000000056</v>
      </c>
      <c r="D21" s="48">
        <f>+SUMIFS('[2]Plan 2017'!$E:$E,'[2]Plan 2017'!$C:$C,A21,'[2]Plan 2017'!$A:$A,$B$4)</f>
        <v>33246.930000000008</v>
      </c>
      <c r="E21" s="4">
        <f t="shared" si="0"/>
        <v>14091.310000000049</v>
      </c>
      <c r="F21" s="5">
        <f t="shared" si="1"/>
        <v>0.42383793029912975</v>
      </c>
      <c r="G21" s="45"/>
    </row>
    <row r="22" spans="1:7" outlineLevel="1">
      <c r="A22" s="29">
        <v>68300000</v>
      </c>
      <c r="B22" s="29" t="s">
        <v>25</v>
      </c>
      <c r="C22" s="3">
        <f>+SUMIFS('[1]DATA Ist 2017'!$E:$E,'[1]DATA Ist 2017'!$D:$D,$A22,'[1]DATA Ist 2017'!$A:$A,$B$4,'[1]DATA Ist 2017'!$F:$F,C$2)</f>
        <v>47338.240000000056</v>
      </c>
      <c r="D22" s="4">
        <f>+SUMIFS('[2]Plan 2017'!$E:$E,'[2]Plan 2017'!$D:$D,A22,'[2]Plan 2017'!$A:$A,$B$4)</f>
        <v>33246.930000000008</v>
      </c>
      <c r="E22" s="4">
        <f t="shared" si="0"/>
        <v>14091.310000000049</v>
      </c>
      <c r="F22" s="5">
        <f t="shared" si="1"/>
        <v>0.42383793029912975</v>
      </c>
      <c r="G22" s="18"/>
    </row>
    <row r="23" spans="1:7" outlineLevel="1">
      <c r="A23" s="29">
        <v>68307000</v>
      </c>
      <c r="B23" s="29" t="s">
        <v>26</v>
      </c>
      <c r="C23" s="3">
        <f>+SUMIFS('[1]DATA Ist 2017'!$E:$E,'[1]DATA Ist 2017'!$D:$D,$A23,'[1]DATA Ist 2017'!$A:$A,$B$4,'[1]DATA Ist 2017'!$F:$F,C$2)</f>
        <v>0</v>
      </c>
      <c r="D23" s="4">
        <f>+SUMIFS('[2]Plan 2017'!$E:$E,'[2]Plan 2017'!$D:$D,A23,'[2]Plan 2017'!$A:$A,$B$4)</f>
        <v>0</v>
      </c>
      <c r="E23" s="4">
        <f t="shared" ref="E23" si="2">+C23-D23</f>
        <v>0</v>
      </c>
      <c r="F23" s="5" t="str">
        <f t="shared" ref="F23" si="3">IF(D23=0,"",E23/D23)</f>
        <v/>
      </c>
      <c r="G23" s="18"/>
    </row>
  </sheetData>
  <autoFilter ref="A10:F23"/>
  <mergeCells count="1">
    <mergeCell ref="A1:B1"/>
  </mergeCells>
  <conditionalFormatting sqref="E11:F23">
    <cfRule type="cellIs" dxfId="1" priority="86" stopIfTrue="1" operator="lessThan">
      <formula>0</formula>
    </cfRule>
    <cfRule type="cellIs" dxfId="0" priority="87" stopIfTrue="1" operator="greaterThan">
      <formula>0</formula>
    </cfRule>
  </conditionalFormatting>
  <conditionalFormatting sqref="F11:F23">
    <cfRule type="iconSet" priority="101">
      <iconSet reverse="1">
        <cfvo type="percent" val="0"/>
        <cfvo type="num" val="0"/>
        <cfvo type="num" val="0.1"/>
      </iconSet>
    </cfRule>
  </conditionalFormatting>
  <dataValidations count="1">
    <dataValidation type="list" allowBlank="1" showInputMessage="1" showErrorMessage="1" sqref="B4">
      <formula1>code</formula1>
    </dataValidation>
  </dataValidations>
  <pageMargins left="0.7" right="0.7" top="0.78740157499999996" bottom="0.78740157499999996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3" sqref="A3"/>
    </sheetView>
  </sheetViews>
  <sheetFormatPr baseColWidth="10" defaultRowHeight="12.75"/>
  <cols>
    <col min="1" max="1" width="13.7109375" bestFit="1" customWidth="1"/>
  </cols>
  <sheetData>
    <row r="1" spans="1:1">
      <c r="A1" s="30" t="s">
        <v>30</v>
      </c>
    </row>
    <row r="2" spans="1:1">
      <c r="A2">
        <v>1130</v>
      </c>
    </row>
    <row r="3" spans="1:1">
      <c r="A3">
        <v>120</v>
      </c>
    </row>
    <row r="4" spans="1:1">
      <c r="A4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P-I-V</vt:lpstr>
      <vt:lpstr>Feuil1</vt:lpstr>
      <vt:lpstr>code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Zeller Susanne</dc:creator>
  <cp:keywords>Internal;</cp:keywords>
  <cp:lastModifiedBy>Guiga Zied FC23424</cp:lastModifiedBy>
  <cp:lastPrinted>2011-02-21T08:13:22Z</cp:lastPrinted>
  <dcterms:created xsi:type="dcterms:W3CDTF">1998-03-04T08:33:01Z</dcterms:created>
  <dcterms:modified xsi:type="dcterms:W3CDTF">2017-07-18T06:45:42Z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lassification">
    <vt:lpwstr>Internal</vt:lpwstr>
  </property>
</Properties>
</file>