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LAM\Desktop\"/>
    </mc:Choice>
  </mc:AlternateContent>
  <bookViews>
    <workbookView xWindow="120" yWindow="120" windowWidth="28515" windowHeight="12075"/>
  </bookViews>
  <sheets>
    <sheet name="P-I-V Gesamt" sheetId="1" r:id="rId1"/>
    <sheet name="FTE 2017" sheetId="2" r:id="rId2"/>
  </sheets>
  <externalReferences>
    <externalReference r:id="rId3"/>
  </externalReferences>
  <definedNames>
    <definedName name="_xlnm._FilterDatabase" localSheetId="1" hidden="1">'FTE 2017'!$A$1:$I$19</definedName>
    <definedName name="Funktion">'P-I-V Gesamt'!$H$5:$H$6</definedName>
    <definedName name="ISFOXAutomaticLabelingDisabled" hidden="1">TRUE</definedName>
    <definedName name="ISFOXClassificationHistory_0" hidden="1">"DOMFGDVB\kh04040196;d4c75f49-f1ee-485c-aa75-2c54e2ab5223;Internal;2016-02-05T14:01:29;;DRX|"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FALSE</definedName>
    <definedName name="ISFOXVersionHistoryCount" hidden="1">1</definedName>
    <definedName name="ISFOXVersioningChanged" hidden="1">"False"</definedName>
    <definedName name="ISFOXWorkbookInitialized" hidden="1">"False"</definedName>
  </definedNames>
  <calcPr calcId="162913"/>
</workbook>
</file>

<file path=xl/calcChain.xml><?xml version="1.0" encoding="utf-8"?>
<calcChain xmlns="http://schemas.openxmlformats.org/spreadsheetml/2006/main">
  <c r="C7" i="1" l="1"/>
  <c r="C9" i="1" s="1"/>
</calcChain>
</file>

<file path=xl/sharedStrings.xml><?xml version="1.0" encoding="utf-8"?>
<sst xmlns="http://schemas.openxmlformats.org/spreadsheetml/2006/main" count="94" uniqueCount="19">
  <si>
    <t>Funktion</t>
  </si>
  <si>
    <t>Alle Fonktionen</t>
  </si>
  <si>
    <t>Plan</t>
  </si>
  <si>
    <t>Name</t>
  </si>
  <si>
    <t>Direkte Arbeiter</t>
  </si>
  <si>
    <t>Indirekte Arbeiter</t>
  </si>
  <si>
    <t>Gesamt</t>
  </si>
  <si>
    <t>1-2017</t>
  </si>
  <si>
    <t>Month</t>
  </si>
  <si>
    <t>Plant</t>
  </si>
  <si>
    <t>KST</t>
  </si>
  <si>
    <t>Dir-Ind</t>
  </si>
  <si>
    <t>Ist</t>
  </si>
  <si>
    <t>Department</t>
  </si>
  <si>
    <t>CC</t>
  </si>
  <si>
    <t>PLQFM</t>
  </si>
  <si>
    <t>A</t>
  </si>
  <si>
    <t>non</t>
  </si>
  <si>
    <t>Rt final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</si>
</sst>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_-* #,##0.00\ [$€-1]_-;\-* #,##0.00\ [$€-1]_-;_-* &quot;-&quot;??\ [$€-1]_-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b/>
      <sz val="10"/>
      <color indexed="12"/>
      <name val="Arial"/>
      <family val="2"/>
    </font>
    <font>
      <b/>
      <sz val="11"/>
      <color rgb="FF00206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0"/>
      <color rgb="FFC00000"/>
      <name val="Arial"/>
      <family val="2"/>
    </font>
    <font>
      <b/>
      <i/>
      <u/>
      <sz val="10"/>
      <name val="Arial"/>
      <family val="2"/>
    </font>
    <font>
      <b/>
      <sz val="11"/>
      <color rgb="FFC00000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3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14" fillId="0" borderId="0"/>
    <xf numFmtId="0" fontId="13" fillId="0" borderId="0"/>
  </cellStyleXfs>
  <cellXfs count="29">
    <xf numFmtId="0" fontId="0" fillId="0" borderId="0" xfId="0"/>
    <xf numFmtId="0" fontId="0" fillId="2" borderId="2" xfId="0" applyFill="1" applyBorder="1"/>
    <xf numFmtId="0" fontId="2" fillId="0" borderId="2" xfId="0" applyFont="1" applyBorder="1" applyAlignment="1">
      <alignment horizontal="center"/>
    </xf>
    <xf numFmtId="0" fontId="3" fillId="3" borderId="2" xfId="0" applyFont="1" applyFill="1" applyBorder="1"/>
    <xf numFmtId="0" fontId="3" fillId="0" borderId="3" xfId="0" applyFont="1" applyBorder="1"/>
    <xf numFmtId="0" fontId="0" fillId="0" borderId="4" xfId="0" applyBorder="1"/>
    <xf numFmtId="17" fontId="4" fillId="0" borderId="0" xfId="0" applyNumberFormat="1" applyFont="1" applyFill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6" fillId="4" borderId="4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>
      <alignment horizontal="center"/>
    </xf>
    <xf numFmtId="17" fontId="9" fillId="5" borderId="1" xfId="0" applyNumberFormat="1" applyFont="1" applyFill="1" applyBorder="1" applyAlignment="1">
      <alignment horizontal="center"/>
    </xf>
    <xf numFmtId="0" fontId="11" fillId="0" borderId="0" xfId="0" applyFont="1"/>
    <xf numFmtId="0" fontId="8" fillId="0" borderId="7" xfId="1" applyFont="1" applyBorder="1" applyAlignment="1" applyProtection="1">
      <alignment wrapText="1"/>
    </xf>
    <xf numFmtId="0" fontId="12" fillId="0" borderId="9" xfId="0" applyFont="1" applyBorder="1"/>
    <xf numFmtId="0" fontId="12" fillId="0" borderId="8" xfId="0" applyFont="1" applyBorder="1"/>
    <xf numFmtId="3" fontId="8" fillId="0" borderId="0" xfId="1" applyNumberFormat="1" applyFont="1" applyFill="1" applyBorder="1" applyAlignment="1" applyProtection="1">
      <alignment horizontal="center"/>
    </xf>
    <xf numFmtId="0" fontId="10" fillId="6" borderId="5" xfId="0" applyFont="1" applyFill="1" applyBorder="1" applyAlignment="1">
      <alignment horizontal="left"/>
    </xf>
    <xf numFmtId="3" fontId="8" fillId="6" borderId="1" xfId="1" applyNumberFormat="1" applyFont="1" applyFill="1" applyBorder="1" applyAlignment="1" applyProtection="1">
      <alignment horizontal="center"/>
    </xf>
    <xf numFmtId="0" fontId="10" fillId="0" borderId="0" xfId="0" applyFont="1" applyBorder="1" applyAlignment="1">
      <alignment horizontal="left"/>
    </xf>
    <xf numFmtId="0" fontId="13" fillId="0" borderId="0" xfId="0" applyFont="1"/>
    <xf numFmtId="0" fontId="15" fillId="7" borderId="0" xfId="0" applyFont="1" applyFill="1"/>
    <xf numFmtId="0" fontId="15" fillId="7" borderId="0" xfId="0" applyFont="1" applyFill="1" applyAlignment="1">
      <alignment horizontal="center"/>
    </xf>
    <xf numFmtId="17" fontId="0" fillId="0" borderId="0" xfId="0" applyNumberFormat="1" applyAlignment="1"/>
    <xf numFmtId="0" fontId="0" fillId="0" borderId="0" xfId="0" applyAlignment="1"/>
    <xf numFmtId="0" fontId="0" fillId="8" borderId="0" xfId="0" applyFill="1"/>
    <xf numFmtId="3" fontId="8" fillId="8" borderId="0" xfId="1" applyNumberFormat="1" applyFont="1" applyFill="1" applyBorder="1" applyAlignment="1" applyProtection="1">
      <alignment horizontal="center"/>
    </xf>
    <xf numFmtId="0" fontId="15" fillId="8" borderId="0" xfId="0" applyFont="1" applyFill="1" applyAlignment="1">
      <alignment horizontal="center"/>
    </xf>
  </cellXfs>
  <cellStyles count="9">
    <cellStyle name="AutoFormat-Optionen" xfId="1"/>
    <cellStyle name="Euro" xfId="2"/>
    <cellStyle name="Normal" xfId="0" builtinId="0"/>
    <cellStyle name="Normal 2" xfId="3"/>
    <cellStyle name="Normal 3" xfId="4"/>
    <cellStyle name="Normal 4" xfId="5"/>
    <cellStyle name="Standard 2" xfId="6"/>
    <cellStyle name="Standard 5" xfId="7"/>
    <cellStyle name="Standard_Erläuterungen_Beispiel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%20Test%20V3/FTE%202017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</sheetNames>
    <sheetDataSet>
      <sheetData sheetId="0">
        <row r="1">
          <cell r="A1" t="str">
            <v>Month</v>
          </cell>
          <cell r="D1" t="str">
            <v>Dir-Ind</v>
          </cell>
          <cell r="F1" t="str">
            <v>Plan</v>
          </cell>
          <cell r="I1" t="str">
            <v>PLQFM</v>
          </cell>
        </row>
        <row r="2">
          <cell r="A2" t="str">
            <v>1-2017</v>
          </cell>
          <cell r="D2" t="str">
            <v>Direkte Arbeiter</v>
          </cell>
          <cell r="F2">
            <v>1</v>
          </cell>
          <cell r="I2" t="str">
            <v>PLQFM</v>
          </cell>
        </row>
        <row r="3">
          <cell r="A3" t="str">
            <v>1-2017</v>
          </cell>
          <cell r="D3" t="str">
            <v>Direkte Arbeiter</v>
          </cell>
          <cell r="F3">
            <v>8</v>
          </cell>
          <cell r="I3" t="str">
            <v>PLQFM</v>
          </cell>
        </row>
        <row r="4">
          <cell r="A4" t="str">
            <v>1-2017</v>
          </cell>
          <cell r="D4" t="str">
            <v>Direkte Arbeiter</v>
          </cell>
          <cell r="F4">
            <v>23</v>
          </cell>
          <cell r="I4" t="str">
            <v>PLQFM</v>
          </cell>
        </row>
        <row r="5">
          <cell r="A5" t="str">
            <v>1-2017</v>
          </cell>
          <cell r="D5" t="str">
            <v>Direkte Arbeiter</v>
          </cell>
          <cell r="F5">
            <v>2</v>
          </cell>
          <cell r="I5" t="str">
            <v>PLQFM</v>
          </cell>
        </row>
        <row r="6">
          <cell r="A6" t="str">
            <v>1-2017</v>
          </cell>
          <cell r="D6" t="str">
            <v>Direkte Arbeiter</v>
          </cell>
          <cell r="F6">
            <v>27</v>
          </cell>
          <cell r="I6" t="str">
            <v>PLQFM</v>
          </cell>
        </row>
        <row r="7">
          <cell r="A7" t="str">
            <v>1-2017</v>
          </cell>
          <cell r="D7" t="str">
            <v>Direkte Arbeiter</v>
          </cell>
          <cell r="F7">
            <v>2</v>
          </cell>
          <cell r="I7" t="str">
            <v>PLQFM</v>
          </cell>
        </row>
        <row r="8">
          <cell r="A8" t="str">
            <v>1-2017</v>
          </cell>
          <cell r="D8" t="str">
            <v>Direkte Arbeiter</v>
          </cell>
          <cell r="F8">
            <v>69</v>
          </cell>
          <cell r="I8" t="str">
            <v>PLQFM</v>
          </cell>
        </row>
        <row r="9">
          <cell r="A9" t="str">
            <v>1-2017</v>
          </cell>
          <cell r="D9" t="str">
            <v>Direkte Arbeiter</v>
          </cell>
          <cell r="F9">
            <v>0</v>
          </cell>
          <cell r="I9" t="str">
            <v>PLQFM</v>
          </cell>
        </row>
        <row r="10">
          <cell r="A10" t="str">
            <v>1-2017</v>
          </cell>
          <cell r="D10" t="str">
            <v>Direkte Arbeiter</v>
          </cell>
          <cell r="F10">
            <v>34</v>
          </cell>
          <cell r="I10" t="str">
            <v>PLQFM</v>
          </cell>
        </row>
        <row r="11">
          <cell r="A11" t="str">
            <v>1-2017</v>
          </cell>
          <cell r="D11" t="str">
            <v>Direkte Arbeiter</v>
          </cell>
          <cell r="F11">
            <v>5</v>
          </cell>
          <cell r="I11" t="str">
            <v>PLQFM</v>
          </cell>
        </row>
        <row r="12">
          <cell r="A12" t="str">
            <v>1-2017</v>
          </cell>
          <cell r="D12" t="str">
            <v>Direkte Arbeiter</v>
          </cell>
          <cell r="F12">
            <v>4</v>
          </cell>
          <cell r="I12" t="str">
            <v>PLQFM</v>
          </cell>
        </row>
        <row r="13">
          <cell r="A13" t="str">
            <v>1-2017</v>
          </cell>
          <cell r="D13" t="str">
            <v>Direkte Arbeiter</v>
          </cell>
          <cell r="F13">
            <v>12</v>
          </cell>
          <cell r="I13" t="str">
            <v>PLQFM</v>
          </cell>
        </row>
        <row r="14">
          <cell r="A14" t="str">
            <v>1-2017</v>
          </cell>
          <cell r="D14" t="str">
            <v>Direkte Arbeiter</v>
          </cell>
          <cell r="F14">
            <v>9</v>
          </cell>
          <cell r="I14" t="str">
            <v>PLQFM</v>
          </cell>
        </row>
        <row r="15">
          <cell r="A15" t="str">
            <v>1-2017</v>
          </cell>
          <cell r="D15" t="str">
            <v>Direkte Arbeiter</v>
          </cell>
          <cell r="F15">
            <v>123</v>
          </cell>
          <cell r="I15" t="str">
            <v>PLQFM</v>
          </cell>
        </row>
        <row r="16">
          <cell r="A16" t="str">
            <v>1-2017</v>
          </cell>
          <cell r="D16" t="str">
            <v>Direkte Arbeiter</v>
          </cell>
          <cell r="F16">
            <v>37</v>
          </cell>
          <cell r="I16" t="str">
            <v>PLQFM</v>
          </cell>
        </row>
        <row r="17">
          <cell r="A17" t="str">
            <v>1-2017</v>
          </cell>
          <cell r="D17" t="str">
            <v>Indirekte Arbeiter</v>
          </cell>
          <cell r="F17">
            <v>12</v>
          </cell>
          <cell r="I17" t="str">
            <v>PLQFM</v>
          </cell>
        </row>
        <row r="18">
          <cell r="A18" t="str">
            <v>1-2017</v>
          </cell>
          <cell r="D18" t="str">
            <v>Indirekte Arbeiter</v>
          </cell>
          <cell r="F18">
            <v>2</v>
          </cell>
          <cell r="I18" t="str">
            <v>PLQFM</v>
          </cell>
        </row>
        <row r="19">
          <cell r="A19" t="str">
            <v>1-2017</v>
          </cell>
          <cell r="D19" t="str">
            <v>Indirekte Arbeiter</v>
          </cell>
          <cell r="F19">
            <v>12</v>
          </cell>
          <cell r="I19" t="str">
            <v>PLQFM</v>
          </cell>
        </row>
        <row r="20">
          <cell r="A20" t="str">
            <v>1-2017</v>
          </cell>
          <cell r="D20" t="str">
            <v>Indirekte Arbeiter</v>
          </cell>
          <cell r="F20">
            <v>0</v>
          </cell>
          <cell r="I20" t="str">
            <v>PLQFM</v>
          </cell>
        </row>
        <row r="21">
          <cell r="A21" t="str">
            <v>1-2017</v>
          </cell>
          <cell r="D21" t="str">
            <v>Indirekte Arbeiter</v>
          </cell>
          <cell r="F21">
            <v>4</v>
          </cell>
          <cell r="I21" t="str">
            <v>PLQFM</v>
          </cell>
        </row>
        <row r="22">
          <cell r="A22" t="str">
            <v>1-2017</v>
          </cell>
          <cell r="D22" t="str">
            <v>Indirekte Arbeiter</v>
          </cell>
          <cell r="F22">
            <v>2</v>
          </cell>
          <cell r="I22" t="str">
            <v>PLQFM</v>
          </cell>
        </row>
        <row r="23">
          <cell r="A23" t="str">
            <v>1-2017</v>
          </cell>
          <cell r="D23" t="str">
            <v>Indirekte Arbeiter</v>
          </cell>
          <cell r="F23">
            <v>0</v>
          </cell>
          <cell r="I23" t="str">
            <v>PLQFM</v>
          </cell>
        </row>
        <row r="24">
          <cell r="A24" t="str">
            <v>1-2017</v>
          </cell>
          <cell r="D24" t="str">
            <v>Indirekte Arbeiter</v>
          </cell>
          <cell r="F24">
            <v>2</v>
          </cell>
          <cell r="I24" t="str">
            <v>PLQFM</v>
          </cell>
        </row>
        <row r="25">
          <cell r="A25" t="str">
            <v>1-2017</v>
          </cell>
          <cell r="D25" t="str">
            <v>Indirekte Arbeiter</v>
          </cell>
          <cell r="F25">
            <v>6</v>
          </cell>
          <cell r="I25" t="str">
            <v>PLQFM</v>
          </cell>
        </row>
        <row r="26">
          <cell r="A26" t="str">
            <v>1-2017</v>
          </cell>
          <cell r="D26" t="str">
            <v>Indirekte Arbeiter</v>
          </cell>
          <cell r="F26">
            <v>0</v>
          </cell>
          <cell r="I26" t="str">
            <v>PLQFM</v>
          </cell>
        </row>
        <row r="27">
          <cell r="A27" t="str">
            <v>1-2017</v>
          </cell>
          <cell r="D27" t="str">
            <v>Indirekte Arbeiter</v>
          </cell>
          <cell r="F27">
            <v>2</v>
          </cell>
          <cell r="I27" t="str">
            <v>PLQFM</v>
          </cell>
        </row>
        <row r="28">
          <cell r="A28" t="str">
            <v>1-2017</v>
          </cell>
          <cell r="D28" t="str">
            <v>Indirekte Arbeiter</v>
          </cell>
          <cell r="F28">
            <v>1</v>
          </cell>
          <cell r="I28" t="str">
            <v>PLQFM</v>
          </cell>
        </row>
        <row r="29">
          <cell r="A29" t="str">
            <v>1-2017</v>
          </cell>
          <cell r="D29" t="str">
            <v>Indirekte Arbeiter</v>
          </cell>
          <cell r="F29">
            <v>2</v>
          </cell>
          <cell r="I29" t="str">
            <v>PLQFM</v>
          </cell>
        </row>
        <row r="30">
          <cell r="A30" t="str">
            <v>1-2017</v>
          </cell>
          <cell r="D30" t="str">
            <v>Indirekte Arbeiter</v>
          </cell>
          <cell r="F30">
            <v>3</v>
          </cell>
          <cell r="I30" t="str">
            <v>PLQFM</v>
          </cell>
        </row>
        <row r="31">
          <cell r="A31" t="str">
            <v>1-2017</v>
          </cell>
          <cell r="D31" t="str">
            <v>Indirekte Arbeiter</v>
          </cell>
          <cell r="F31">
            <v>1</v>
          </cell>
          <cell r="I31" t="str">
            <v>PLQFM</v>
          </cell>
        </row>
        <row r="32">
          <cell r="A32" t="str">
            <v>1-2017</v>
          </cell>
          <cell r="D32" t="str">
            <v>Indirekte Arbeiter</v>
          </cell>
          <cell r="F32">
            <v>0</v>
          </cell>
          <cell r="I32" t="str">
            <v>PLQFM</v>
          </cell>
        </row>
        <row r="33">
          <cell r="A33" t="str">
            <v>1-2017</v>
          </cell>
          <cell r="D33" t="str">
            <v>Indirekte Arbeiter</v>
          </cell>
          <cell r="F33">
            <v>4</v>
          </cell>
          <cell r="I33" t="str">
            <v>PLQFM</v>
          </cell>
        </row>
        <row r="34">
          <cell r="A34" t="str">
            <v>1-2017</v>
          </cell>
          <cell r="D34" t="str">
            <v>Indirekte Arbeiter</v>
          </cell>
          <cell r="F34">
            <v>5</v>
          </cell>
          <cell r="I34" t="str">
            <v>PLQFM</v>
          </cell>
        </row>
        <row r="35">
          <cell r="A35" t="str">
            <v>1-2017</v>
          </cell>
          <cell r="D35" t="str">
            <v>Indirekte Arbeiter</v>
          </cell>
          <cell r="F35">
            <v>0</v>
          </cell>
          <cell r="I35" t="str">
            <v>PLQFM</v>
          </cell>
        </row>
        <row r="36">
          <cell r="A36" t="str">
            <v>1-2017</v>
          </cell>
          <cell r="D36" t="str">
            <v>Indirekte Arbeiter</v>
          </cell>
          <cell r="F36">
            <v>19</v>
          </cell>
          <cell r="I36" t="str">
            <v>PLQFM</v>
          </cell>
        </row>
        <row r="37">
          <cell r="A37" t="str">
            <v>1-2017</v>
          </cell>
          <cell r="D37" t="str">
            <v>Indirekte Arbeiter</v>
          </cell>
          <cell r="F37">
            <v>2</v>
          </cell>
          <cell r="I37" t="str">
            <v>PLQFM</v>
          </cell>
        </row>
        <row r="38">
          <cell r="A38" t="str">
            <v>1-2017</v>
          </cell>
          <cell r="D38" t="str">
            <v>Indirekte Arbeiter</v>
          </cell>
          <cell r="F38">
            <v>0</v>
          </cell>
          <cell r="I38" t="str">
            <v>Non</v>
          </cell>
        </row>
        <row r="39">
          <cell r="A39" t="str">
            <v>1-2017</v>
          </cell>
          <cell r="D39" t="str">
            <v>Indirekte Arbeiter</v>
          </cell>
          <cell r="F39">
            <v>1</v>
          </cell>
          <cell r="I39" t="str">
            <v>PLQFM</v>
          </cell>
        </row>
        <row r="40">
          <cell r="A40" t="str">
            <v>1-2017</v>
          </cell>
          <cell r="D40" t="str">
            <v>Indirekte Arbeiter</v>
          </cell>
          <cell r="F40">
            <v>2</v>
          </cell>
          <cell r="I40" t="str">
            <v>PLQFM</v>
          </cell>
        </row>
        <row r="41">
          <cell r="A41" t="str">
            <v>1-2017</v>
          </cell>
          <cell r="D41" t="str">
            <v>Indirekte Arbeiter</v>
          </cell>
          <cell r="F41">
            <v>2</v>
          </cell>
          <cell r="I41" t="str">
            <v>PLQFM</v>
          </cell>
        </row>
        <row r="42">
          <cell r="A42" t="str">
            <v>1-2017</v>
          </cell>
          <cell r="D42" t="str">
            <v>Angestellte</v>
          </cell>
          <cell r="F42">
            <v>2</v>
          </cell>
          <cell r="I42" t="str">
            <v>PLQFM</v>
          </cell>
        </row>
        <row r="43">
          <cell r="A43" t="str">
            <v>1-2017</v>
          </cell>
          <cell r="D43" t="str">
            <v>Angestellte</v>
          </cell>
          <cell r="F43">
            <v>1</v>
          </cell>
          <cell r="I43" t="str">
            <v>PLQFM</v>
          </cell>
        </row>
        <row r="44">
          <cell r="A44" t="str">
            <v>1-2017</v>
          </cell>
          <cell r="D44" t="str">
            <v>Angestellte</v>
          </cell>
          <cell r="F44">
            <v>3</v>
          </cell>
          <cell r="I44" t="str">
            <v>PLQFM</v>
          </cell>
        </row>
        <row r="45">
          <cell r="A45" t="str">
            <v>1-2017</v>
          </cell>
          <cell r="D45" t="str">
            <v>Angestellte</v>
          </cell>
          <cell r="F45">
            <v>5</v>
          </cell>
          <cell r="I45" t="str">
            <v>PLQFM</v>
          </cell>
        </row>
        <row r="46">
          <cell r="A46" t="str">
            <v>1-2017</v>
          </cell>
          <cell r="D46" t="str">
            <v>Angestellte</v>
          </cell>
          <cell r="F46">
            <v>1.33</v>
          </cell>
          <cell r="I46" t="str">
            <v>PLQFM</v>
          </cell>
        </row>
        <row r="47">
          <cell r="A47" t="str">
            <v>1-2017</v>
          </cell>
          <cell r="D47" t="str">
            <v>Angestellte</v>
          </cell>
          <cell r="F47">
            <v>2.33</v>
          </cell>
          <cell r="I47" t="str">
            <v>PLQFM</v>
          </cell>
        </row>
        <row r="48">
          <cell r="A48" t="str">
            <v>1-2017</v>
          </cell>
          <cell r="D48" t="str">
            <v>Angestellte</v>
          </cell>
          <cell r="F48">
            <v>0.33</v>
          </cell>
          <cell r="I48" t="str">
            <v>PLQFM</v>
          </cell>
        </row>
        <row r="49">
          <cell r="A49" t="str">
            <v>1-2017</v>
          </cell>
          <cell r="D49" t="str">
            <v>Angestellte</v>
          </cell>
          <cell r="F49">
            <v>0</v>
          </cell>
          <cell r="I49" t="str">
            <v>PLQFM</v>
          </cell>
        </row>
        <row r="50">
          <cell r="A50" t="str">
            <v>1-2017</v>
          </cell>
          <cell r="D50" t="str">
            <v>Angestellte</v>
          </cell>
          <cell r="F50">
            <v>1</v>
          </cell>
          <cell r="I50" t="str">
            <v>PLQFM</v>
          </cell>
        </row>
        <row r="51">
          <cell r="A51" t="str">
            <v>1-2017</v>
          </cell>
          <cell r="D51" t="str">
            <v>Angestellte</v>
          </cell>
          <cell r="F51">
            <v>5</v>
          </cell>
          <cell r="I51" t="str">
            <v>PLQFM</v>
          </cell>
        </row>
        <row r="52">
          <cell r="A52" t="str">
            <v>1-2017</v>
          </cell>
          <cell r="D52" t="str">
            <v>Angestellte</v>
          </cell>
          <cell r="F52">
            <v>3</v>
          </cell>
          <cell r="I52" t="str">
            <v>PLQFM</v>
          </cell>
        </row>
        <row r="53">
          <cell r="A53" t="str">
            <v>1-2017</v>
          </cell>
          <cell r="D53" t="str">
            <v>Angestellte</v>
          </cell>
          <cell r="F53">
            <v>21</v>
          </cell>
          <cell r="I53" t="str">
            <v>PLQFM</v>
          </cell>
        </row>
        <row r="54">
          <cell r="A54" t="str">
            <v>1-2017</v>
          </cell>
          <cell r="D54" t="str">
            <v>Angestellte</v>
          </cell>
          <cell r="F54">
            <v>1.5</v>
          </cell>
          <cell r="I54" t="str">
            <v>PLQFM</v>
          </cell>
        </row>
        <row r="55">
          <cell r="A55" t="str">
            <v>1-2017</v>
          </cell>
          <cell r="D55" t="str">
            <v>Angestellte</v>
          </cell>
          <cell r="F55">
            <v>6</v>
          </cell>
          <cell r="I55" t="str">
            <v>PLQFM</v>
          </cell>
        </row>
        <row r="56">
          <cell r="A56" t="str">
            <v>1-2017</v>
          </cell>
          <cell r="D56" t="str">
            <v>Angestellte</v>
          </cell>
          <cell r="F56">
            <v>3</v>
          </cell>
          <cell r="I56" t="str">
            <v>PLQFM</v>
          </cell>
        </row>
        <row r="57">
          <cell r="A57" t="str">
            <v>1-2017</v>
          </cell>
          <cell r="D57" t="str">
            <v>Angestellte</v>
          </cell>
          <cell r="F57">
            <v>6.5</v>
          </cell>
          <cell r="I57" t="str">
            <v>PLQFM</v>
          </cell>
        </row>
        <row r="58">
          <cell r="A58" t="str">
            <v>1-2017</v>
          </cell>
          <cell r="D58" t="str">
            <v>Angestellte</v>
          </cell>
          <cell r="F58">
            <v>1</v>
          </cell>
          <cell r="I58" t="str">
            <v>PLQFM</v>
          </cell>
        </row>
        <row r="59">
          <cell r="A59" t="str">
            <v>1-2017</v>
          </cell>
          <cell r="D59" t="str">
            <v>Angestellte</v>
          </cell>
          <cell r="F59">
            <v>3</v>
          </cell>
          <cell r="I59" t="str">
            <v>PLQFM</v>
          </cell>
        </row>
        <row r="60">
          <cell r="A60" t="str">
            <v>1-2017</v>
          </cell>
          <cell r="D60" t="str">
            <v>Angestellte</v>
          </cell>
          <cell r="F60">
            <v>1</v>
          </cell>
          <cell r="I60" t="str">
            <v>PLQFM</v>
          </cell>
        </row>
        <row r="61">
          <cell r="A61" t="str">
            <v>1-2017</v>
          </cell>
          <cell r="D61" t="str">
            <v>Angestellte</v>
          </cell>
          <cell r="F61">
            <v>1</v>
          </cell>
          <cell r="I61" t="str">
            <v>PLQFM</v>
          </cell>
        </row>
        <row r="62">
          <cell r="A62" t="str">
            <v>1-2017</v>
          </cell>
          <cell r="D62" t="str">
            <v>Angestellte</v>
          </cell>
          <cell r="F62">
            <v>3</v>
          </cell>
          <cell r="I62" t="str">
            <v>PLQFM</v>
          </cell>
        </row>
        <row r="63">
          <cell r="A63" t="str">
            <v>1-2017</v>
          </cell>
          <cell r="D63" t="str">
            <v>Angestellte</v>
          </cell>
          <cell r="F63">
            <v>3</v>
          </cell>
          <cell r="I63" t="str">
            <v>PLQFM</v>
          </cell>
        </row>
        <row r="64">
          <cell r="A64" t="str">
            <v>1-2017</v>
          </cell>
          <cell r="D64" t="str">
            <v>Angestellte</v>
          </cell>
          <cell r="F64">
            <v>2</v>
          </cell>
          <cell r="I64" t="str">
            <v>PLQFM</v>
          </cell>
        </row>
        <row r="65">
          <cell r="A65" t="str">
            <v>1-2017</v>
          </cell>
          <cell r="D65" t="str">
            <v>Angestellte</v>
          </cell>
          <cell r="F65">
            <v>4</v>
          </cell>
          <cell r="I65" t="str">
            <v>PLQFM</v>
          </cell>
        </row>
        <row r="66">
          <cell r="A66" t="str">
            <v>1-2017</v>
          </cell>
          <cell r="D66" t="str">
            <v>Angestellte</v>
          </cell>
          <cell r="F66">
            <v>4</v>
          </cell>
          <cell r="I66" t="str">
            <v>PLQFM</v>
          </cell>
        </row>
        <row r="67">
          <cell r="A67" t="str">
            <v>1-2017</v>
          </cell>
          <cell r="D67" t="str">
            <v>Angestellte</v>
          </cell>
          <cell r="F67">
            <v>2</v>
          </cell>
          <cell r="I67" t="str">
            <v>PLQFM</v>
          </cell>
        </row>
        <row r="68">
          <cell r="A68" t="str">
            <v>1-2017</v>
          </cell>
          <cell r="D68" t="str">
            <v>Angestellte</v>
          </cell>
          <cell r="F68">
            <v>6</v>
          </cell>
          <cell r="I68" t="str">
            <v>PLQFM</v>
          </cell>
        </row>
        <row r="69">
          <cell r="A69" t="str">
            <v>1-2017</v>
          </cell>
          <cell r="D69" t="str">
            <v>Angestellte</v>
          </cell>
          <cell r="F69">
            <v>11</v>
          </cell>
          <cell r="I69" t="str">
            <v>PLQFM</v>
          </cell>
        </row>
        <row r="70">
          <cell r="A70" t="str">
            <v>1-2017</v>
          </cell>
          <cell r="D70" t="str">
            <v>Angestellte</v>
          </cell>
          <cell r="F70">
            <v>6</v>
          </cell>
          <cell r="I70" t="str">
            <v>PLQFM</v>
          </cell>
        </row>
        <row r="71">
          <cell r="A71" t="str">
            <v>1-2017</v>
          </cell>
          <cell r="D71" t="str">
            <v>Angestellte</v>
          </cell>
          <cell r="F71">
            <v>2</v>
          </cell>
          <cell r="I71" t="str">
            <v>PLQFM</v>
          </cell>
        </row>
        <row r="72">
          <cell r="A72" t="str">
            <v>1-2017</v>
          </cell>
          <cell r="D72" t="str">
            <v>Angestellte</v>
          </cell>
          <cell r="F72">
            <v>2</v>
          </cell>
          <cell r="I72" t="str">
            <v>Non</v>
          </cell>
        </row>
        <row r="73">
          <cell r="A73" t="str">
            <v>1-2017</v>
          </cell>
          <cell r="D73" t="str">
            <v>Angestellte</v>
          </cell>
          <cell r="F73">
            <v>4</v>
          </cell>
          <cell r="I73" t="str">
            <v>Non</v>
          </cell>
        </row>
        <row r="74">
          <cell r="A74" t="str">
            <v>1-2017</v>
          </cell>
          <cell r="D74" t="str">
            <v>Angestellte</v>
          </cell>
          <cell r="F74">
            <v>5</v>
          </cell>
          <cell r="I74" t="str">
            <v>Non</v>
          </cell>
        </row>
        <row r="75">
          <cell r="A75" t="str">
            <v>1-2017</v>
          </cell>
          <cell r="D75" t="str">
            <v>Angestellte</v>
          </cell>
          <cell r="F75">
            <v>0</v>
          </cell>
          <cell r="I75" t="str">
            <v>PLQFM</v>
          </cell>
        </row>
        <row r="76">
          <cell r="A76" t="str">
            <v>1-2017</v>
          </cell>
          <cell r="D76" t="str">
            <v>Angestellte</v>
          </cell>
          <cell r="F76">
            <v>0</v>
          </cell>
          <cell r="I76" t="str">
            <v>PLQFM</v>
          </cell>
        </row>
        <row r="77">
          <cell r="A77" t="str">
            <v>1-2017</v>
          </cell>
          <cell r="D77" t="str">
            <v>Angestellte</v>
          </cell>
          <cell r="F77">
            <v>1</v>
          </cell>
          <cell r="I77" t="str">
            <v>PLQFM</v>
          </cell>
        </row>
        <row r="78">
          <cell r="A78" t="str">
            <v>1-2017</v>
          </cell>
          <cell r="D78" t="str">
            <v>Angestellte</v>
          </cell>
          <cell r="F78">
            <v>2</v>
          </cell>
          <cell r="I78" t="str">
            <v>PLQFM</v>
          </cell>
        </row>
        <row r="79">
          <cell r="A79" t="str">
            <v>1-2017</v>
          </cell>
          <cell r="D79" t="str">
            <v>Angestellte</v>
          </cell>
          <cell r="F79">
            <v>1</v>
          </cell>
          <cell r="I79" t="str">
            <v>PLQFM</v>
          </cell>
        </row>
        <row r="80">
          <cell r="A80" t="str">
            <v>1-2017</v>
          </cell>
          <cell r="D80" t="str">
            <v>AT</v>
          </cell>
          <cell r="F80">
            <v>0</v>
          </cell>
          <cell r="I80" t="str">
            <v>PLQFM</v>
          </cell>
        </row>
        <row r="81">
          <cell r="A81" t="str">
            <v>1-2017</v>
          </cell>
          <cell r="D81" t="str">
            <v>AT</v>
          </cell>
          <cell r="F81">
            <v>0</v>
          </cell>
          <cell r="I81" t="str">
            <v>PLQFM</v>
          </cell>
        </row>
        <row r="82">
          <cell r="A82" t="str">
            <v>1-2017</v>
          </cell>
          <cell r="D82" t="str">
            <v>AT</v>
          </cell>
          <cell r="F82">
            <v>0</v>
          </cell>
          <cell r="I82" t="str">
            <v>PLQFM</v>
          </cell>
        </row>
        <row r="83">
          <cell r="A83" t="str">
            <v>1-2017</v>
          </cell>
          <cell r="D83" t="str">
            <v>AT</v>
          </cell>
          <cell r="F83">
            <v>0</v>
          </cell>
          <cell r="I83" t="str">
            <v>PLQFM</v>
          </cell>
        </row>
        <row r="84">
          <cell r="A84" t="str">
            <v>1-2017</v>
          </cell>
          <cell r="D84" t="str">
            <v>AT</v>
          </cell>
          <cell r="F84">
            <v>0</v>
          </cell>
          <cell r="I84" t="str">
            <v>PLQFM</v>
          </cell>
        </row>
        <row r="85">
          <cell r="A85" t="str">
            <v>1-2017</v>
          </cell>
          <cell r="D85" t="str">
            <v>AT</v>
          </cell>
          <cell r="F85">
            <v>0</v>
          </cell>
          <cell r="I85" t="str">
            <v>Non</v>
          </cell>
        </row>
        <row r="86">
          <cell r="A86" t="str">
            <v>2-2017</v>
          </cell>
          <cell r="D86" t="str">
            <v>Direkte Arbeiter</v>
          </cell>
          <cell r="F86">
            <v>1</v>
          </cell>
          <cell r="I86" t="str">
            <v>PLQFM</v>
          </cell>
        </row>
        <row r="87">
          <cell r="A87" t="str">
            <v>2-2017</v>
          </cell>
          <cell r="D87" t="str">
            <v>Direkte Arbeiter</v>
          </cell>
          <cell r="F87">
            <v>8</v>
          </cell>
          <cell r="I87" t="str">
            <v>PLQFM</v>
          </cell>
        </row>
        <row r="88">
          <cell r="A88" t="str">
            <v>2-2017</v>
          </cell>
          <cell r="D88" t="str">
            <v>Direkte Arbeiter</v>
          </cell>
          <cell r="F88">
            <v>23</v>
          </cell>
          <cell r="I88" t="str">
            <v>PLQFM</v>
          </cell>
        </row>
        <row r="89">
          <cell r="A89" t="str">
            <v>2-2017</v>
          </cell>
          <cell r="D89" t="str">
            <v>Direkte Arbeiter</v>
          </cell>
          <cell r="F89">
            <v>2</v>
          </cell>
          <cell r="I89" t="str">
            <v>PLQFM</v>
          </cell>
        </row>
        <row r="90">
          <cell r="A90" t="str">
            <v>2-2017</v>
          </cell>
          <cell r="D90" t="str">
            <v>Direkte Arbeiter</v>
          </cell>
          <cell r="F90">
            <v>27</v>
          </cell>
          <cell r="I90" t="str">
            <v>PLQFM</v>
          </cell>
        </row>
        <row r="91">
          <cell r="A91" t="str">
            <v>2-2017</v>
          </cell>
          <cell r="D91" t="str">
            <v>Direkte Arbeiter</v>
          </cell>
          <cell r="F91">
            <v>2</v>
          </cell>
          <cell r="I91" t="str">
            <v>PLQFM</v>
          </cell>
        </row>
        <row r="92">
          <cell r="A92" t="str">
            <v>2-2017</v>
          </cell>
          <cell r="D92" t="str">
            <v>Direkte Arbeiter</v>
          </cell>
          <cell r="F92">
            <v>71</v>
          </cell>
          <cell r="I92" t="str">
            <v>PLQFM</v>
          </cell>
        </row>
        <row r="93">
          <cell r="A93" t="str">
            <v>2-2017</v>
          </cell>
          <cell r="D93" t="str">
            <v>Direkte Arbeiter</v>
          </cell>
          <cell r="F93">
            <v>0</v>
          </cell>
          <cell r="I93" t="str">
            <v>PLQFM</v>
          </cell>
        </row>
        <row r="94">
          <cell r="A94" t="str">
            <v>2-2017</v>
          </cell>
          <cell r="D94" t="str">
            <v>Direkte Arbeiter</v>
          </cell>
          <cell r="F94">
            <v>34</v>
          </cell>
          <cell r="I94" t="str">
            <v>PLQFM</v>
          </cell>
        </row>
        <row r="95">
          <cell r="A95" t="str">
            <v>2-2017</v>
          </cell>
          <cell r="D95" t="str">
            <v>Direkte Arbeiter</v>
          </cell>
          <cell r="F95">
            <v>4</v>
          </cell>
          <cell r="I95" t="str">
            <v>PLQFM</v>
          </cell>
        </row>
        <row r="96">
          <cell r="A96" t="str">
            <v>2-2017</v>
          </cell>
          <cell r="D96" t="str">
            <v>Direkte Arbeiter</v>
          </cell>
          <cell r="F96">
            <v>6</v>
          </cell>
          <cell r="I96" t="str">
            <v>PLQFM</v>
          </cell>
        </row>
        <row r="97">
          <cell r="A97" t="str">
            <v>2-2017</v>
          </cell>
          <cell r="D97" t="str">
            <v>Direkte Arbeiter</v>
          </cell>
          <cell r="F97">
            <v>29</v>
          </cell>
          <cell r="I97" t="str">
            <v>PLQFM</v>
          </cell>
        </row>
        <row r="98">
          <cell r="A98" t="str">
            <v>2-2017</v>
          </cell>
          <cell r="D98" t="str">
            <v>Direkte Arbeiter</v>
          </cell>
          <cell r="F98">
            <v>9</v>
          </cell>
          <cell r="I98" t="str">
            <v>PLQFM</v>
          </cell>
        </row>
        <row r="99">
          <cell r="A99" t="str">
            <v>2-2017</v>
          </cell>
          <cell r="D99" t="str">
            <v>Direkte Arbeiter</v>
          </cell>
          <cell r="F99">
            <v>123</v>
          </cell>
          <cell r="I99" t="str">
            <v>PLQFM</v>
          </cell>
        </row>
        <row r="100">
          <cell r="A100" t="str">
            <v>2-2017</v>
          </cell>
          <cell r="D100" t="str">
            <v>Direkte Arbeiter</v>
          </cell>
          <cell r="F100">
            <v>43</v>
          </cell>
          <cell r="I100" t="str">
            <v>PLQFM</v>
          </cell>
        </row>
        <row r="101">
          <cell r="A101" t="str">
            <v>2-2017</v>
          </cell>
          <cell r="D101" t="str">
            <v>Indirekte Arbeiter</v>
          </cell>
          <cell r="F101">
            <v>12</v>
          </cell>
          <cell r="I101" t="str">
            <v>PLQFM</v>
          </cell>
        </row>
        <row r="102">
          <cell r="A102" t="str">
            <v>2-2017</v>
          </cell>
          <cell r="D102" t="str">
            <v>Indirekte Arbeiter</v>
          </cell>
          <cell r="F102">
            <v>2</v>
          </cell>
          <cell r="I102" t="str">
            <v>PLQFM</v>
          </cell>
        </row>
        <row r="103">
          <cell r="A103" t="str">
            <v>2-2017</v>
          </cell>
          <cell r="D103" t="str">
            <v>Indirekte Arbeiter</v>
          </cell>
          <cell r="F103">
            <v>12</v>
          </cell>
          <cell r="I103" t="str">
            <v>PLQFM</v>
          </cell>
        </row>
        <row r="104">
          <cell r="A104" t="str">
            <v>2-2017</v>
          </cell>
          <cell r="D104" t="str">
            <v>Indirekte Arbeiter</v>
          </cell>
          <cell r="F104">
            <v>0</v>
          </cell>
          <cell r="I104" t="str">
            <v>PLQFM</v>
          </cell>
        </row>
        <row r="105">
          <cell r="A105" t="str">
            <v>2-2017</v>
          </cell>
          <cell r="D105" t="str">
            <v>Indirekte Arbeiter</v>
          </cell>
          <cell r="F105">
            <v>4</v>
          </cell>
          <cell r="I105" t="str">
            <v>PLQFM</v>
          </cell>
        </row>
        <row r="106">
          <cell r="A106" t="str">
            <v>2-2017</v>
          </cell>
          <cell r="D106" t="str">
            <v>Indirekte Arbeiter</v>
          </cell>
          <cell r="F106">
            <v>2</v>
          </cell>
          <cell r="I106" t="str">
            <v>PLQFM</v>
          </cell>
        </row>
        <row r="107">
          <cell r="A107" t="str">
            <v>2-2017</v>
          </cell>
          <cell r="D107" t="str">
            <v>Indirekte Arbeiter</v>
          </cell>
          <cell r="F107">
            <v>0</v>
          </cell>
          <cell r="I107" t="str">
            <v>PLQFM</v>
          </cell>
        </row>
        <row r="108">
          <cell r="A108" t="str">
            <v>2-2017</v>
          </cell>
          <cell r="D108" t="str">
            <v>Indirekte Arbeiter</v>
          </cell>
          <cell r="F108">
            <v>2</v>
          </cell>
          <cell r="I108" t="str">
            <v>PLQFM</v>
          </cell>
        </row>
        <row r="109">
          <cell r="A109" t="str">
            <v>2-2017</v>
          </cell>
          <cell r="D109" t="str">
            <v>Indirekte Arbeiter</v>
          </cell>
          <cell r="F109">
            <v>6</v>
          </cell>
          <cell r="I109" t="str">
            <v>PLQFM</v>
          </cell>
        </row>
        <row r="110">
          <cell r="A110" t="str">
            <v>2-2017</v>
          </cell>
          <cell r="D110" t="str">
            <v>Indirekte Arbeiter</v>
          </cell>
          <cell r="F110">
            <v>0</v>
          </cell>
          <cell r="I110" t="str">
            <v>PLQFM</v>
          </cell>
        </row>
        <row r="111">
          <cell r="A111" t="str">
            <v>2-2017</v>
          </cell>
          <cell r="D111" t="str">
            <v>Indirekte Arbeiter</v>
          </cell>
          <cell r="F111">
            <v>2</v>
          </cell>
          <cell r="I111" t="str">
            <v>PLQFM</v>
          </cell>
        </row>
        <row r="112">
          <cell r="A112" t="str">
            <v>2-2017</v>
          </cell>
          <cell r="D112" t="str">
            <v>Indirekte Arbeiter</v>
          </cell>
          <cell r="F112">
            <v>1</v>
          </cell>
          <cell r="I112" t="str">
            <v>PLQFM</v>
          </cell>
        </row>
        <row r="113">
          <cell r="A113" t="str">
            <v>2-2017</v>
          </cell>
          <cell r="D113" t="str">
            <v>Indirekte Arbeiter</v>
          </cell>
          <cell r="F113">
            <v>2</v>
          </cell>
          <cell r="I113" t="str">
            <v>PLQFM</v>
          </cell>
        </row>
        <row r="114">
          <cell r="A114" t="str">
            <v>2-2017</v>
          </cell>
          <cell r="D114" t="str">
            <v>Indirekte Arbeiter</v>
          </cell>
          <cell r="F114">
            <v>3</v>
          </cell>
          <cell r="I114" t="str">
            <v>PLQFM</v>
          </cell>
        </row>
        <row r="115">
          <cell r="A115" t="str">
            <v>2-2017</v>
          </cell>
          <cell r="D115" t="str">
            <v>Indirekte Arbeiter</v>
          </cell>
          <cell r="F115">
            <v>1</v>
          </cell>
          <cell r="I115" t="str">
            <v>PLQFM</v>
          </cell>
        </row>
        <row r="116">
          <cell r="A116" t="str">
            <v>2-2017</v>
          </cell>
          <cell r="D116" t="str">
            <v>Indirekte Arbeiter</v>
          </cell>
          <cell r="F116">
            <v>0</v>
          </cell>
          <cell r="I116" t="str">
            <v>PLQFM</v>
          </cell>
        </row>
        <row r="117">
          <cell r="A117" t="str">
            <v>2-2017</v>
          </cell>
          <cell r="D117" t="str">
            <v>Indirekte Arbeiter</v>
          </cell>
          <cell r="F117">
            <v>4</v>
          </cell>
          <cell r="I117" t="str">
            <v>PLQFM</v>
          </cell>
        </row>
        <row r="118">
          <cell r="A118" t="str">
            <v>2-2017</v>
          </cell>
          <cell r="D118" t="str">
            <v>Indirekte Arbeiter</v>
          </cell>
          <cell r="F118">
            <v>5</v>
          </cell>
          <cell r="I118" t="str">
            <v>PLQFM</v>
          </cell>
        </row>
        <row r="119">
          <cell r="A119" t="str">
            <v>2-2017</v>
          </cell>
          <cell r="D119" t="str">
            <v>Indirekte Arbeiter</v>
          </cell>
          <cell r="F119">
            <v>0</v>
          </cell>
          <cell r="I119" t="str">
            <v>PLQFM</v>
          </cell>
        </row>
        <row r="120">
          <cell r="A120" t="str">
            <v>2-2017</v>
          </cell>
          <cell r="D120" t="str">
            <v>Indirekte Arbeiter</v>
          </cell>
          <cell r="F120">
            <v>19</v>
          </cell>
          <cell r="I120" t="str">
            <v>PLQFM</v>
          </cell>
        </row>
        <row r="121">
          <cell r="A121" t="str">
            <v>2-2017</v>
          </cell>
          <cell r="D121" t="str">
            <v>Indirekte Arbeiter</v>
          </cell>
          <cell r="F121">
            <v>2</v>
          </cell>
          <cell r="I121" t="str">
            <v>PLQFM</v>
          </cell>
        </row>
        <row r="122">
          <cell r="A122" t="str">
            <v>2-2017</v>
          </cell>
          <cell r="D122" t="str">
            <v>Indirekte Arbeiter</v>
          </cell>
          <cell r="F122">
            <v>0</v>
          </cell>
          <cell r="I122" t="str">
            <v>Non</v>
          </cell>
        </row>
        <row r="123">
          <cell r="A123" t="str">
            <v>2-2017</v>
          </cell>
          <cell r="D123" t="str">
            <v>Indirekte Arbeiter</v>
          </cell>
          <cell r="F123">
            <v>1</v>
          </cell>
          <cell r="I123" t="str">
            <v>PLQFM</v>
          </cell>
        </row>
        <row r="124">
          <cell r="A124" t="str">
            <v>2-2017</v>
          </cell>
          <cell r="D124" t="str">
            <v>Indirekte Arbeiter</v>
          </cell>
          <cell r="F124">
            <v>2</v>
          </cell>
          <cell r="I124" t="str">
            <v>PLQFM</v>
          </cell>
        </row>
        <row r="125">
          <cell r="A125" t="str">
            <v>2-2017</v>
          </cell>
          <cell r="D125" t="str">
            <v>Indirekte Arbeiter</v>
          </cell>
          <cell r="F125">
            <v>2</v>
          </cell>
          <cell r="I125" t="str">
            <v>PLQFM</v>
          </cell>
        </row>
        <row r="126">
          <cell r="A126" t="str">
            <v>2-2017</v>
          </cell>
          <cell r="D126" t="str">
            <v>Angestellte</v>
          </cell>
          <cell r="F126">
            <v>2</v>
          </cell>
          <cell r="I126" t="str">
            <v>PLQFM</v>
          </cell>
        </row>
        <row r="127">
          <cell r="A127" t="str">
            <v>2-2017</v>
          </cell>
          <cell r="D127" t="str">
            <v>Angestellte</v>
          </cell>
          <cell r="F127">
            <v>1</v>
          </cell>
          <cell r="I127" t="str">
            <v>PLQFM</v>
          </cell>
        </row>
        <row r="128">
          <cell r="A128" t="str">
            <v>2-2017</v>
          </cell>
          <cell r="D128" t="str">
            <v>Angestellte</v>
          </cell>
          <cell r="F128">
            <v>3</v>
          </cell>
          <cell r="I128" t="str">
            <v>PLQFM</v>
          </cell>
        </row>
        <row r="129">
          <cell r="A129" t="str">
            <v>2-2017</v>
          </cell>
          <cell r="D129" t="str">
            <v>Angestellte</v>
          </cell>
          <cell r="F129">
            <v>5</v>
          </cell>
          <cell r="I129" t="str">
            <v>PLQFM</v>
          </cell>
        </row>
        <row r="130">
          <cell r="A130" t="str">
            <v>2-2017</v>
          </cell>
          <cell r="D130" t="str">
            <v>Angestellte</v>
          </cell>
          <cell r="F130">
            <v>1.33</v>
          </cell>
          <cell r="I130" t="str">
            <v>PLQFM</v>
          </cell>
        </row>
        <row r="131">
          <cell r="A131" t="str">
            <v>2-2017</v>
          </cell>
          <cell r="D131" t="str">
            <v>Angestellte</v>
          </cell>
          <cell r="F131">
            <v>2.33</v>
          </cell>
          <cell r="I131" t="str">
            <v>PLQFM</v>
          </cell>
        </row>
        <row r="132">
          <cell r="A132" t="str">
            <v>2-2017</v>
          </cell>
          <cell r="D132" t="str">
            <v>Angestellte</v>
          </cell>
          <cell r="F132">
            <v>0.33</v>
          </cell>
          <cell r="I132" t="str">
            <v>PLQFM</v>
          </cell>
        </row>
        <row r="133">
          <cell r="A133" t="str">
            <v>2-2017</v>
          </cell>
          <cell r="D133" t="str">
            <v>Angestellte</v>
          </cell>
          <cell r="F133">
            <v>0</v>
          </cell>
          <cell r="I133" t="str">
            <v>PLQFM</v>
          </cell>
        </row>
        <row r="134">
          <cell r="A134" t="str">
            <v>2-2017</v>
          </cell>
          <cell r="D134" t="str">
            <v>Angestellte</v>
          </cell>
          <cell r="F134">
            <v>1</v>
          </cell>
          <cell r="I134" t="str">
            <v>PLQFM</v>
          </cell>
        </row>
        <row r="135">
          <cell r="A135" t="str">
            <v>2-2017</v>
          </cell>
          <cell r="D135" t="str">
            <v>Angestellte</v>
          </cell>
          <cell r="F135">
            <v>5</v>
          </cell>
          <cell r="I135" t="str">
            <v>PLQFM</v>
          </cell>
        </row>
        <row r="136">
          <cell r="A136" t="str">
            <v>2-2017</v>
          </cell>
          <cell r="D136" t="str">
            <v>Angestellte</v>
          </cell>
          <cell r="F136">
            <v>3</v>
          </cell>
          <cell r="I136" t="str">
            <v>PLQFM</v>
          </cell>
        </row>
        <row r="137">
          <cell r="A137" t="str">
            <v>2-2017</v>
          </cell>
          <cell r="D137" t="str">
            <v>Angestellte</v>
          </cell>
          <cell r="F137">
            <v>21</v>
          </cell>
          <cell r="I137" t="str">
            <v>PLQFM</v>
          </cell>
        </row>
        <row r="138">
          <cell r="A138" t="str">
            <v>2-2017</v>
          </cell>
          <cell r="D138" t="str">
            <v>Angestellte</v>
          </cell>
          <cell r="F138">
            <v>1.5</v>
          </cell>
          <cell r="I138" t="str">
            <v>PLQFM</v>
          </cell>
        </row>
        <row r="139">
          <cell r="A139" t="str">
            <v>2-2017</v>
          </cell>
          <cell r="D139" t="str">
            <v>Angestellte</v>
          </cell>
          <cell r="F139">
            <v>6</v>
          </cell>
          <cell r="I139" t="str">
            <v>PLQFM</v>
          </cell>
        </row>
        <row r="140">
          <cell r="A140" t="str">
            <v>2-2017</v>
          </cell>
          <cell r="D140" t="str">
            <v>Angestellte</v>
          </cell>
          <cell r="F140">
            <v>3</v>
          </cell>
          <cell r="I140" t="str">
            <v>PLQFM</v>
          </cell>
        </row>
        <row r="141">
          <cell r="A141" t="str">
            <v>2-2017</v>
          </cell>
          <cell r="D141" t="str">
            <v>Angestellte</v>
          </cell>
          <cell r="F141">
            <v>6.5</v>
          </cell>
          <cell r="I141" t="str">
            <v>PLQFM</v>
          </cell>
        </row>
        <row r="142">
          <cell r="A142" t="str">
            <v>2-2017</v>
          </cell>
          <cell r="D142" t="str">
            <v>Angestellte</v>
          </cell>
          <cell r="F142">
            <v>1</v>
          </cell>
          <cell r="I142" t="str">
            <v>PLQFM</v>
          </cell>
        </row>
        <row r="143">
          <cell r="A143" t="str">
            <v>2-2017</v>
          </cell>
          <cell r="D143" t="str">
            <v>Angestellte</v>
          </cell>
          <cell r="F143">
            <v>3</v>
          </cell>
          <cell r="I143" t="str">
            <v>PLQFM</v>
          </cell>
        </row>
        <row r="144">
          <cell r="A144" t="str">
            <v>2-2017</v>
          </cell>
          <cell r="D144" t="str">
            <v>Angestellte</v>
          </cell>
          <cell r="F144">
            <v>1</v>
          </cell>
          <cell r="I144" t="str">
            <v>PLQFM</v>
          </cell>
        </row>
        <row r="145">
          <cell r="A145" t="str">
            <v>2-2017</v>
          </cell>
          <cell r="D145" t="str">
            <v>Angestellte</v>
          </cell>
          <cell r="F145">
            <v>1</v>
          </cell>
          <cell r="I145" t="str">
            <v>PLQFM</v>
          </cell>
        </row>
        <row r="146">
          <cell r="A146" t="str">
            <v>2-2017</v>
          </cell>
          <cell r="D146" t="str">
            <v>Angestellte</v>
          </cell>
          <cell r="F146">
            <v>3</v>
          </cell>
          <cell r="I146" t="str">
            <v>PLQFM</v>
          </cell>
        </row>
        <row r="147">
          <cell r="A147" t="str">
            <v>2-2017</v>
          </cell>
          <cell r="D147" t="str">
            <v>Angestellte</v>
          </cell>
          <cell r="F147">
            <v>3</v>
          </cell>
          <cell r="I147" t="str">
            <v>PLQFM</v>
          </cell>
        </row>
        <row r="148">
          <cell r="A148" t="str">
            <v>2-2017</v>
          </cell>
          <cell r="D148" t="str">
            <v>Angestellte</v>
          </cell>
          <cell r="F148">
            <v>2</v>
          </cell>
          <cell r="I148" t="str">
            <v>PLQFM</v>
          </cell>
        </row>
        <row r="149">
          <cell r="A149" t="str">
            <v>2-2017</v>
          </cell>
          <cell r="D149" t="str">
            <v>Angestellte</v>
          </cell>
          <cell r="F149">
            <v>4</v>
          </cell>
          <cell r="I149" t="str">
            <v>PLQFM</v>
          </cell>
        </row>
        <row r="150">
          <cell r="A150" t="str">
            <v>2-2017</v>
          </cell>
          <cell r="D150" t="str">
            <v>Angestellte</v>
          </cell>
          <cell r="F150">
            <v>4</v>
          </cell>
          <cell r="I150" t="str">
            <v>PLQFM</v>
          </cell>
        </row>
        <row r="151">
          <cell r="A151" t="str">
            <v>2-2017</v>
          </cell>
          <cell r="D151" t="str">
            <v>Angestellte</v>
          </cell>
          <cell r="F151">
            <v>2</v>
          </cell>
          <cell r="I151" t="str">
            <v>PLQFM</v>
          </cell>
        </row>
        <row r="152">
          <cell r="A152" t="str">
            <v>2-2017</v>
          </cell>
          <cell r="D152" t="str">
            <v>Angestellte</v>
          </cell>
          <cell r="F152">
            <v>6</v>
          </cell>
          <cell r="I152" t="str">
            <v>PLQFM</v>
          </cell>
        </row>
        <row r="153">
          <cell r="A153" t="str">
            <v>2-2017</v>
          </cell>
          <cell r="D153" t="str">
            <v>Angestellte</v>
          </cell>
          <cell r="F153">
            <v>11</v>
          </cell>
          <cell r="I153" t="str">
            <v>PLQFM</v>
          </cell>
        </row>
        <row r="154">
          <cell r="A154" t="str">
            <v>2-2017</v>
          </cell>
          <cell r="D154" t="str">
            <v>Angestellte</v>
          </cell>
          <cell r="F154">
            <v>6</v>
          </cell>
          <cell r="I154" t="str">
            <v>PLQFM</v>
          </cell>
        </row>
        <row r="155">
          <cell r="A155" t="str">
            <v>2-2017</v>
          </cell>
          <cell r="D155" t="str">
            <v>Angestellte</v>
          </cell>
          <cell r="F155">
            <v>2</v>
          </cell>
          <cell r="I155" t="str">
            <v>PLQFM</v>
          </cell>
        </row>
        <row r="156">
          <cell r="A156" t="str">
            <v>2-2017</v>
          </cell>
          <cell r="D156" t="str">
            <v>Angestellte</v>
          </cell>
          <cell r="F156">
            <v>2</v>
          </cell>
          <cell r="I156" t="str">
            <v>Non</v>
          </cell>
        </row>
        <row r="157">
          <cell r="A157" t="str">
            <v>2-2017</v>
          </cell>
          <cell r="D157" t="str">
            <v>Angestellte</v>
          </cell>
          <cell r="F157">
            <v>4</v>
          </cell>
          <cell r="I157" t="str">
            <v>Non</v>
          </cell>
        </row>
        <row r="158">
          <cell r="A158" t="str">
            <v>2-2017</v>
          </cell>
          <cell r="D158" t="str">
            <v>Angestellte</v>
          </cell>
          <cell r="F158">
            <v>5</v>
          </cell>
          <cell r="I158" t="str">
            <v>Non</v>
          </cell>
        </row>
        <row r="159">
          <cell r="A159" t="str">
            <v>2-2017</v>
          </cell>
          <cell r="D159" t="str">
            <v>Angestellte</v>
          </cell>
          <cell r="F159">
            <v>0</v>
          </cell>
          <cell r="I159" t="str">
            <v>PLQFM</v>
          </cell>
        </row>
        <row r="160">
          <cell r="A160" t="str">
            <v>2-2017</v>
          </cell>
          <cell r="D160" t="str">
            <v>Angestellte</v>
          </cell>
          <cell r="F160">
            <v>0</v>
          </cell>
          <cell r="I160" t="str">
            <v>PLQFM</v>
          </cell>
        </row>
        <row r="161">
          <cell r="A161" t="str">
            <v>2-2017</v>
          </cell>
          <cell r="D161" t="str">
            <v>Angestellte</v>
          </cell>
          <cell r="F161">
            <v>1</v>
          </cell>
          <cell r="I161" t="str">
            <v>PLQFM</v>
          </cell>
        </row>
        <row r="162">
          <cell r="A162" t="str">
            <v>2-2017</v>
          </cell>
          <cell r="D162" t="str">
            <v>Angestellte</v>
          </cell>
          <cell r="F162">
            <v>2</v>
          </cell>
          <cell r="I162" t="str">
            <v>PLQFM</v>
          </cell>
        </row>
        <row r="163">
          <cell r="A163" t="str">
            <v>2-2017</v>
          </cell>
          <cell r="D163" t="str">
            <v>Angestellte</v>
          </cell>
          <cell r="F163">
            <v>1</v>
          </cell>
          <cell r="I163" t="str">
            <v>PLQFM</v>
          </cell>
        </row>
        <row r="164">
          <cell r="A164" t="str">
            <v>2-2017</v>
          </cell>
          <cell r="D164" t="str">
            <v>AT</v>
          </cell>
          <cell r="F164">
            <v>0</v>
          </cell>
          <cell r="I164" t="str">
            <v>PLQFM</v>
          </cell>
        </row>
        <row r="165">
          <cell r="A165" t="str">
            <v>2-2017</v>
          </cell>
          <cell r="D165" t="str">
            <v>AT</v>
          </cell>
          <cell r="F165">
            <v>0</v>
          </cell>
          <cell r="I165" t="str">
            <v>PLQFM</v>
          </cell>
        </row>
        <row r="166">
          <cell r="A166" t="str">
            <v>2-2017</v>
          </cell>
          <cell r="D166" t="str">
            <v>AT</v>
          </cell>
          <cell r="F166">
            <v>0</v>
          </cell>
          <cell r="I166" t="str">
            <v>PLQFM</v>
          </cell>
        </row>
        <row r="167">
          <cell r="A167" t="str">
            <v>2-2017</v>
          </cell>
          <cell r="D167" t="str">
            <v>AT</v>
          </cell>
          <cell r="F167">
            <v>0</v>
          </cell>
          <cell r="I167" t="str">
            <v>PLQFM</v>
          </cell>
        </row>
        <row r="168">
          <cell r="A168" t="str">
            <v>2-2017</v>
          </cell>
          <cell r="D168" t="str">
            <v>AT</v>
          </cell>
          <cell r="F168">
            <v>0</v>
          </cell>
          <cell r="I168" t="str">
            <v>PLQFM</v>
          </cell>
        </row>
        <row r="169">
          <cell r="A169" t="str">
            <v>2-2017</v>
          </cell>
          <cell r="D169" t="str">
            <v>AT</v>
          </cell>
          <cell r="F169">
            <v>0</v>
          </cell>
          <cell r="I169" t="str">
            <v>Non</v>
          </cell>
        </row>
        <row r="170">
          <cell r="A170" t="str">
            <v>3-2017</v>
          </cell>
          <cell r="D170" t="str">
            <v>Direkte Arbeiter</v>
          </cell>
          <cell r="F170">
            <v>1</v>
          </cell>
          <cell r="I170" t="str">
            <v>PLQFM</v>
          </cell>
        </row>
        <row r="171">
          <cell r="A171" t="str">
            <v>3-2017</v>
          </cell>
          <cell r="D171" t="str">
            <v>Direkte Arbeiter</v>
          </cell>
          <cell r="F171">
            <v>8</v>
          </cell>
          <cell r="I171" t="str">
            <v>PLQFM</v>
          </cell>
        </row>
        <row r="172">
          <cell r="A172" t="str">
            <v>3-2017</v>
          </cell>
          <cell r="D172" t="str">
            <v>Direkte Arbeiter</v>
          </cell>
          <cell r="F172">
            <v>23</v>
          </cell>
          <cell r="I172" t="str">
            <v>PLQFM</v>
          </cell>
        </row>
        <row r="173">
          <cell r="A173" t="str">
            <v>3-2017</v>
          </cell>
          <cell r="D173" t="str">
            <v>Direkte Arbeiter</v>
          </cell>
          <cell r="F173">
            <v>2</v>
          </cell>
          <cell r="I173" t="str">
            <v>PLQFM</v>
          </cell>
        </row>
        <row r="174">
          <cell r="A174" t="str">
            <v>3-2017</v>
          </cell>
          <cell r="D174" t="str">
            <v>Direkte Arbeiter</v>
          </cell>
          <cell r="F174">
            <v>27</v>
          </cell>
          <cell r="I174" t="str">
            <v>PLQFM</v>
          </cell>
        </row>
        <row r="175">
          <cell r="A175" t="str">
            <v>3-2017</v>
          </cell>
          <cell r="D175" t="str">
            <v>Direkte Arbeiter</v>
          </cell>
          <cell r="F175">
            <v>2</v>
          </cell>
          <cell r="I175" t="str">
            <v>PLQFM</v>
          </cell>
        </row>
        <row r="176">
          <cell r="A176" t="str">
            <v>3-2017</v>
          </cell>
          <cell r="D176" t="str">
            <v>Direkte Arbeiter</v>
          </cell>
          <cell r="F176">
            <v>71</v>
          </cell>
          <cell r="I176" t="str">
            <v>PLQFM</v>
          </cell>
        </row>
        <row r="177">
          <cell r="A177" t="str">
            <v>3-2017</v>
          </cell>
          <cell r="D177" t="str">
            <v>Direkte Arbeiter</v>
          </cell>
          <cell r="F177">
            <v>0</v>
          </cell>
          <cell r="I177" t="str">
            <v>PLQFM</v>
          </cell>
        </row>
        <row r="178">
          <cell r="A178" t="str">
            <v>3-2017</v>
          </cell>
          <cell r="D178" t="str">
            <v>Direkte Arbeiter</v>
          </cell>
          <cell r="F178">
            <v>34</v>
          </cell>
          <cell r="I178" t="str">
            <v>PLQFM</v>
          </cell>
        </row>
        <row r="179">
          <cell r="A179" t="str">
            <v>3-2017</v>
          </cell>
          <cell r="D179" t="str">
            <v>Direkte Arbeiter</v>
          </cell>
          <cell r="F179">
            <v>0</v>
          </cell>
          <cell r="I179" t="str">
            <v>PLQFM</v>
          </cell>
        </row>
        <row r="180">
          <cell r="A180" t="str">
            <v>3-2017</v>
          </cell>
          <cell r="D180" t="str">
            <v>Direkte Arbeiter</v>
          </cell>
          <cell r="F180">
            <v>6</v>
          </cell>
          <cell r="I180" t="str">
            <v>PLQFM</v>
          </cell>
        </row>
        <row r="181">
          <cell r="A181" t="str">
            <v>3-2017</v>
          </cell>
          <cell r="D181" t="str">
            <v>Direkte Arbeiter</v>
          </cell>
          <cell r="F181">
            <v>0</v>
          </cell>
          <cell r="I181" t="str">
            <v>PLQFM</v>
          </cell>
        </row>
        <row r="182">
          <cell r="A182" t="str">
            <v>3-2017</v>
          </cell>
          <cell r="D182" t="str">
            <v>Direkte Arbeiter</v>
          </cell>
          <cell r="F182">
            <v>9</v>
          </cell>
          <cell r="I182" t="str">
            <v>PLQFM</v>
          </cell>
        </row>
        <row r="183">
          <cell r="A183" t="str">
            <v>3-2017</v>
          </cell>
          <cell r="D183" t="str">
            <v>Direkte Arbeiter</v>
          </cell>
          <cell r="F183">
            <v>123</v>
          </cell>
          <cell r="I183" t="str">
            <v>PLQFM</v>
          </cell>
        </row>
        <row r="184">
          <cell r="A184" t="str">
            <v>3-2017</v>
          </cell>
          <cell r="D184" t="str">
            <v>Direkte Arbeiter</v>
          </cell>
          <cell r="F184">
            <v>44</v>
          </cell>
          <cell r="I184" t="str">
            <v>PLQFM</v>
          </cell>
        </row>
        <row r="185">
          <cell r="A185" t="str">
            <v>3-2017</v>
          </cell>
          <cell r="D185" t="str">
            <v>Indirekte Arbeiter</v>
          </cell>
          <cell r="F185">
            <v>12</v>
          </cell>
          <cell r="I185" t="str">
            <v>PLQFM</v>
          </cell>
        </row>
        <row r="186">
          <cell r="A186" t="str">
            <v>3-2017</v>
          </cell>
          <cell r="D186" t="str">
            <v>Indirekte Arbeiter</v>
          </cell>
          <cell r="F186">
            <v>2</v>
          </cell>
          <cell r="I186" t="str">
            <v>PLQFM</v>
          </cell>
        </row>
        <row r="187">
          <cell r="A187" t="str">
            <v>3-2017</v>
          </cell>
          <cell r="D187" t="str">
            <v>Indirekte Arbeiter</v>
          </cell>
          <cell r="F187">
            <v>12</v>
          </cell>
          <cell r="I187" t="str">
            <v>PLQFM</v>
          </cell>
        </row>
        <row r="188">
          <cell r="A188" t="str">
            <v>3-2017</v>
          </cell>
          <cell r="D188" t="str">
            <v>Indirekte Arbeiter</v>
          </cell>
          <cell r="F188">
            <v>0</v>
          </cell>
          <cell r="I188" t="str">
            <v>PLQFM</v>
          </cell>
        </row>
        <row r="189">
          <cell r="A189" t="str">
            <v>3-2017</v>
          </cell>
          <cell r="D189" t="str">
            <v>Indirekte Arbeiter</v>
          </cell>
          <cell r="F189">
            <v>4</v>
          </cell>
          <cell r="I189" t="str">
            <v>PLQFM</v>
          </cell>
        </row>
        <row r="190">
          <cell r="A190" t="str">
            <v>3-2017</v>
          </cell>
          <cell r="D190" t="str">
            <v>Indirekte Arbeiter</v>
          </cell>
          <cell r="F190">
            <v>2</v>
          </cell>
          <cell r="I190" t="str">
            <v>PLQFM</v>
          </cell>
        </row>
        <row r="191">
          <cell r="A191" t="str">
            <v>3-2017</v>
          </cell>
          <cell r="D191" t="str">
            <v>Indirekte Arbeiter</v>
          </cell>
          <cell r="F191">
            <v>0</v>
          </cell>
          <cell r="I191" t="str">
            <v>PLQFM</v>
          </cell>
        </row>
        <row r="192">
          <cell r="A192" t="str">
            <v>3-2017</v>
          </cell>
          <cell r="D192" t="str">
            <v>Indirekte Arbeiter</v>
          </cell>
          <cell r="F192">
            <v>2</v>
          </cell>
          <cell r="I192" t="str">
            <v>PLQFM</v>
          </cell>
        </row>
        <row r="193">
          <cell r="A193" t="str">
            <v>3-2017</v>
          </cell>
          <cell r="D193" t="str">
            <v>Indirekte Arbeiter</v>
          </cell>
          <cell r="F193">
            <v>6</v>
          </cell>
          <cell r="I193" t="str">
            <v>PLQFM</v>
          </cell>
        </row>
        <row r="194">
          <cell r="A194" t="str">
            <v>3-2017</v>
          </cell>
          <cell r="D194" t="str">
            <v>Indirekte Arbeiter</v>
          </cell>
          <cell r="F194">
            <v>0</v>
          </cell>
          <cell r="I194" t="str">
            <v>PLQFM</v>
          </cell>
        </row>
        <row r="195">
          <cell r="A195" t="str">
            <v>3-2017</v>
          </cell>
          <cell r="D195" t="str">
            <v>Indirekte Arbeiter</v>
          </cell>
          <cell r="F195">
            <v>2</v>
          </cell>
          <cell r="I195" t="str">
            <v>PLQFM</v>
          </cell>
        </row>
        <row r="196">
          <cell r="A196" t="str">
            <v>3-2017</v>
          </cell>
          <cell r="D196" t="str">
            <v>Indirekte Arbeiter</v>
          </cell>
          <cell r="F196">
            <v>1</v>
          </cell>
          <cell r="I196" t="str">
            <v>PLQFM</v>
          </cell>
        </row>
        <row r="197">
          <cell r="A197" t="str">
            <v>3-2017</v>
          </cell>
          <cell r="D197" t="str">
            <v>Indirekte Arbeiter</v>
          </cell>
          <cell r="F197">
            <v>2</v>
          </cell>
          <cell r="I197" t="str">
            <v>PLQFM</v>
          </cell>
        </row>
        <row r="198">
          <cell r="A198" t="str">
            <v>3-2017</v>
          </cell>
          <cell r="D198" t="str">
            <v>Indirekte Arbeiter</v>
          </cell>
          <cell r="F198">
            <v>3</v>
          </cell>
          <cell r="I198" t="str">
            <v>PLQFM</v>
          </cell>
        </row>
        <row r="199">
          <cell r="A199" t="str">
            <v>3-2017</v>
          </cell>
          <cell r="D199" t="str">
            <v>Indirekte Arbeiter</v>
          </cell>
          <cell r="F199">
            <v>1</v>
          </cell>
          <cell r="I199" t="str">
            <v>PLQFM</v>
          </cell>
        </row>
        <row r="200">
          <cell r="A200" t="str">
            <v>3-2017</v>
          </cell>
          <cell r="D200" t="str">
            <v>Indirekte Arbeiter</v>
          </cell>
          <cell r="F200">
            <v>0</v>
          </cell>
          <cell r="I200" t="str">
            <v>PLQFM</v>
          </cell>
        </row>
        <row r="201">
          <cell r="A201" t="str">
            <v>3-2017</v>
          </cell>
          <cell r="D201" t="str">
            <v>Indirekte Arbeiter</v>
          </cell>
          <cell r="F201">
            <v>4</v>
          </cell>
          <cell r="I201" t="str">
            <v>PLQFM</v>
          </cell>
        </row>
        <row r="202">
          <cell r="A202" t="str">
            <v>3-2017</v>
          </cell>
          <cell r="D202" t="str">
            <v>Indirekte Arbeiter</v>
          </cell>
          <cell r="F202">
            <v>5</v>
          </cell>
          <cell r="I202" t="str">
            <v>PLQFM</v>
          </cell>
        </row>
        <row r="203">
          <cell r="A203" t="str">
            <v>3-2017</v>
          </cell>
          <cell r="D203" t="str">
            <v>Indirekte Arbeiter</v>
          </cell>
          <cell r="F203">
            <v>0</v>
          </cell>
          <cell r="I203" t="str">
            <v>PLQFM</v>
          </cell>
        </row>
        <row r="204">
          <cell r="A204" t="str">
            <v>3-2017</v>
          </cell>
          <cell r="D204" t="str">
            <v>Indirekte Arbeiter</v>
          </cell>
          <cell r="F204">
            <v>19</v>
          </cell>
          <cell r="I204" t="str">
            <v>PLQFM</v>
          </cell>
        </row>
        <row r="205">
          <cell r="A205" t="str">
            <v>3-2017</v>
          </cell>
          <cell r="D205" t="str">
            <v>Indirekte Arbeiter</v>
          </cell>
          <cell r="F205">
            <v>2</v>
          </cell>
          <cell r="I205" t="str">
            <v>PLQFM</v>
          </cell>
        </row>
        <row r="206">
          <cell r="A206" t="str">
            <v>3-2017</v>
          </cell>
          <cell r="D206" t="str">
            <v>Indirekte Arbeiter</v>
          </cell>
          <cell r="F206">
            <v>0</v>
          </cell>
          <cell r="I206" t="str">
            <v>Non</v>
          </cell>
        </row>
        <row r="207">
          <cell r="A207" t="str">
            <v>3-2017</v>
          </cell>
          <cell r="D207" t="str">
            <v>Indirekte Arbeiter</v>
          </cell>
          <cell r="F207">
            <v>1</v>
          </cell>
          <cell r="I207" t="str">
            <v>PLQFM</v>
          </cell>
        </row>
        <row r="208">
          <cell r="A208" t="str">
            <v>3-2017</v>
          </cell>
          <cell r="D208" t="str">
            <v>Indirekte Arbeiter</v>
          </cell>
          <cell r="F208">
            <v>2</v>
          </cell>
          <cell r="I208" t="str">
            <v>PLQFM</v>
          </cell>
        </row>
        <row r="209">
          <cell r="A209" t="str">
            <v>3-2017</v>
          </cell>
          <cell r="D209" t="str">
            <v>Indirekte Arbeiter</v>
          </cell>
          <cell r="F209">
            <v>2</v>
          </cell>
          <cell r="I209" t="str">
            <v>PLQFM</v>
          </cell>
        </row>
        <row r="210">
          <cell r="A210" t="str">
            <v>3-2017</v>
          </cell>
          <cell r="D210" t="str">
            <v>Angestellte</v>
          </cell>
          <cell r="F210">
            <v>2</v>
          </cell>
          <cell r="I210" t="str">
            <v>PLQFM</v>
          </cell>
        </row>
        <row r="211">
          <cell r="A211" t="str">
            <v>3-2017</v>
          </cell>
          <cell r="D211" t="str">
            <v>Angestellte</v>
          </cell>
          <cell r="F211">
            <v>1</v>
          </cell>
          <cell r="I211" t="str">
            <v>PLQFM</v>
          </cell>
        </row>
        <row r="212">
          <cell r="A212" t="str">
            <v>3-2017</v>
          </cell>
          <cell r="D212" t="str">
            <v>Angestellte</v>
          </cell>
          <cell r="F212">
            <v>3</v>
          </cell>
          <cell r="I212" t="str">
            <v>PLQFM</v>
          </cell>
        </row>
        <row r="213">
          <cell r="A213" t="str">
            <v>3-2017</v>
          </cell>
          <cell r="D213" t="str">
            <v>Angestellte</v>
          </cell>
          <cell r="F213">
            <v>5</v>
          </cell>
          <cell r="I213" t="str">
            <v>PLQFM</v>
          </cell>
        </row>
        <row r="214">
          <cell r="A214" t="str">
            <v>3-2017</v>
          </cell>
          <cell r="D214" t="str">
            <v>Angestellte</v>
          </cell>
          <cell r="F214">
            <v>1.33</v>
          </cell>
          <cell r="I214" t="str">
            <v>PLQFM</v>
          </cell>
        </row>
        <row r="215">
          <cell r="A215" t="str">
            <v>3-2017</v>
          </cell>
          <cell r="D215" t="str">
            <v>Angestellte</v>
          </cell>
          <cell r="F215">
            <v>2.33</v>
          </cell>
          <cell r="I215" t="str">
            <v>PLQFM</v>
          </cell>
        </row>
        <row r="216">
          <cell r="A216" t="str">
            <v>3-2017</v>
          </cell>
          <cell r="D216" t="str">
            <v>Angestellte</v>
          </cell>
          <cell r="F216">
            <v>0.33</v>
          </cell>
          <cell r="I216" t="str">
            <v>PLQFM</v>
          </cell>
        </row>
        <row r="217">
          <cell r="A217" t="str">
            <v>3-2017</v>
          </cell>
          <cell r="D217" t="str">
            <v>Angestellte</v>
          </cell>
          <cell r="F217">
            <v>0</v>
          </cell>
          <cell r="I217" t="str">
            <v>PLQFM</v>
          </cell>
        </row>
        <row r="218">
          <cell r="A218" t="str">
            <v>3-2017</v>
          </cell>
          <cell r="D218" t="str">
            <v>Angestellte</v>
          </cell>
          <cell r="F218">
            <v>1</v>
          </cell>
          <cell r="I218" t="str">
            <v>PLQFM</v>
          </cell>
        </row>
        <row r="219">
          <cell r="A219" t="str">
            <v>3-2017</v>
          </cell>
          <cell r="D219" t="str">
            <v>Angestellte</v>
          </cell>
          <cell r="F219">
            <v>5</v>
          </cell>
          <cell r="I219" t="str">
            <v>PLQFM</v>
          </cell>
        </row>
        <row r="220">
          <cell r="A220" t="str">
            <v>3-2017</v>
          </cell>
          <cell r="D220" t="str">
            <v>Angestellte</v>
          </cell>
          <cell r="F220">
            <v>3</v>
          </cell>
          <cell r="I220" t="str">
            <v>PLQFM</v>
          </cell>
        </row>
        <row r="221">
          <cell r="A221" t="str">
            <v>3-2017</v>
          </cell>
          <cell r="D221" t="str">
            <v>Angestellte</v>
          </cell>
          <cell r="F221">
            <v>21</v>
          </cell>
          <cell r="I221" t="str">
            <v>PLQFM</v>
          </cell>
        </row>
        <row r="222">
          <cell r="A222" t="str">
            <v>3-2017</v>
          </cell>
          <cell r="D222" t="str">
            <v>Angestellte</v>
          </cell>
          <cell r="F222">
            <v>1.5</v>
          </cell>
          <cell r="I222" t="str">
            <v>PLQFM</v>
          </cell>
        </row>
        <row r="223">
          <cell r="A223" t="str">
            <v>3-2017</v>
          </cell>
          <cell r="D223" t="str">
            <v>Angestellte</v>
          </cell>
          <cell r="F223">
            <v>6</v>
          </cell>
          <cell r="I223" t="str">
            <v>PLQFM</v>
          </cell>
        </row>
        <row r="224">
          <cell r="A224" t="str">
            <v>3-2017</v>
          </cell>
          <cell r="D224" t="str">
            <v>Angestellte</v>
          </cell>
          <cell r="F224">
            <v>3</v>
          </cell>
          <cell r="I224" t="str">
            <v>PLQFM</v>
          </cell>
        </row>
        <row r="225">
          <cell r="A225" t="str">
            <v>3-2017</v>
          </cell>
          <cell r="D225" t="str">
            <v>Angestellte</v>
          </cell>
          <cell r="F225">
            <v>6.5</v>
          </cell>
          <cell r="I225" t="str">
            <v>PLQFM</v>
          </cell>
        </row>
        <row r="226">
          <cell r="A226" t="str">
            <v>3-2017</v>
          </cell>
          <cell r="D226" t="str">
            <v>Angestellte</v>
          </cell>
          <cell r="F226">
            <v>1</v>
          </cell>
          <cell r="I226" t="str">
            <v>PLQFM</v>
          </cell>
        </row>
        <row r="227">
          <cell r="A227" t="str">
            <v>3-2017</v>
          </cell>
          <cell r="D227" t="str">
            <v>Angestellte</v>
          </cell>
          <cell r="F227">
            <v>3</v>
          </cell>
          <cell r="I227" t="str">
            <v>PLQFM</v>
          </cell>
        </row>
        <row r="228">
          <cell r="A228" t="str">
            <v>3-2017</v>
          </cell>
          <cell r="D228" t="str">
            <v>Angestellte</v>
          </cell>
          <cell r="F228">
            <v>1</v>
          </cell>
          <cell r="I228" t="str">
            <v>PLQFM</v>
          </cell>
        </row>
        <row r="229">
          <cell r="A229" t="str">
            <v>3-2017</v>
          </cell>
          <cell r="D229" t="str">
            <v>Angestellte</v>
          </cell>
          <cell r="F229">
            <v>1</v>
          </cell>
          <cell r="I229" t="str">
            <v>PLQFM</v>
          </cell>
        </row>
        <row r="230">
          <cell r="A230" t="str">
            <v>3-2017</v>
          </cell>
          <cell r="D230" t="str">
            <v>Angestellte</v>
          </cell>
          <cell r="F230">
            <v>3</v>
          </cell>
          <cell r="I230" t="str">
            <v>PLQFM</v>
          </cell>
        </row>
        <row r="231">
          <cell r="A231" t="str">
            <v>3-2017</v>
          </cell>
          <cell r="D231" t="str">
            <v>Angestellte</v>
          </cell>
          <cell r="F231">
            <v>3</v>
          </cell>
          <cell r="I231" t="str">
            <v>PLQFM</v>
          </cell>
        </row>
        <row r="232">
          <cell r="A232" t="str">
            <v>3-2017</v>
          </cell>
          <cell r="D232" t="str">
            <v>Angestellte</v>
          </cell>
          <cell r="F232">
            <v>2</v>
          </cell>
          <cell r="I232" t="str">
            <v>PLQFM</v>
          </cell>
        </row>
        <row r="233">
          <cell r="A233" t="str">
            <v>3-2017</v>
          </cell>
          <cell r="D233" t="str">
            <v>Angestellte</v>
          </cell>
          <cell r="F233">
            <v>4</v>
          </cell>
          <cell r="I233" t="str">
            <v>PLQFM</v>
          </cell>
        </row>
        <row r="234">
          <cell r="A234" t="str">
            <v>3-2017</v>
          </cell>
          <cell r="D234" t="str">
            <v>Angestellte</v>
          </cell>
          <cell r="F234">
            <v>4</v>
          </cell>
          <cell r="I234" t="str">
            <v>PLQFM</v>
          </cell>
        </row>
        <row r="235">
          <cell r="A235" t="str">
            <v>3-2017</v>
          </cell>
          <cell r="D235" t="str">
            <v>Angestellte</v>
          </cell>
          <cell r="F235">
            <v>2</v>
          </cell>
          <cell r="I235" t="str">
            <v>PLQFM</v>
          </cell>
        </row>
        <row r="236">
          <cell r="A236" t="str">
            <v>3-2017</v>
          </cell>
          <cell r="D236" t="str">
            <v>Angestellte</v>
          </cell>
          <cell r="F236">
            <v>6</v>
          </cell>
          <cell r="I236" t="str">
            <v>PLQFM</v>
          </cell>
        </row>
        <row r="237">
          <cell r="A237" t="str">
            <v>3-2017</v>
          </cell>
          <cell r="D237" t="str">
            <v>Angestellte</v>
          </cell>
          <cell r="F237">
            <v>10</v>
          </cell>
          <cell r="I237" t="str">
            <v>PLQFM</v>
          </cell>
        </row>
        <row r="238">
          <cell r="A238" t="str">
            <v>3-2017</v>
          </cell>
          <cell r="D238" t="str">
            <v>Angestellte</v>
          </cell>
          <cell r="F238">
            <v>5</v>
          </cell>
          <cell r="I238" t="str">
            <v>PLQFM</v>
          </cell>
        </row>
        <row r="239">
          <cell r="A239" t="str">
            <v>3-2017</v>
          </cell>
          <cell r="D239" t="str">
            <v>Angestellte</v>
          </cell>
          <cell r="F239">
            <v>2</v>
          </cell>
          <cell r="I239" t="str">
            <v>PLQFM</v>
          </cell>
        </row>
        <row r="240">
          <cell r="A240" t="str">
            <v>3-2017</v>
          </cell>
          <cell r="D240" t="str">
            <v>Angestellte</v>
          </cell>
          <cell r="F240">
            <v>2</v>
          </cell>
          <cell r="I240" t="str">
            <v>Non</v>
          </cell>
        </row>
        <row r="241">
          <cell r="A241" t="str">
            <v>3-2017</v>
          </cell>
          <cell r="D241" t="str">
            <v>Angestellte</v>
          </cell>
          <cell r="F241">
            <v>4</v>
          </cell>
          <cell r="I241" t="str">
            <v>Non</v>
          </cell>
        </row>
        <row r="242">
          <cell r="A242" t="str">
            <v>3-2017</v>
          </cell>
          <cell r="D242" t="str">
            <v>Angestellte</v>
          </cell>
          <cell r="F242">
            <v>5</v>
          </cell>
          <cell r="I242" t="str">
            <v>Non</v>
          </cell>
        </row>
        <row r="243">
          <cell r="A243" t="str">
            <v>3-2017</v>
          </cell>
          <cell r="D243" t="str">
            <v>Angestellte</v>
          </cell>
          <cell r="F243">
            <v>0</v>
          </cell>
          <cell r="I243" t="str">
            <v>PLQFM</v>
          </cell>
        </row>
        <row r="244">
          <cell r="A244" t="str">
            <v>3-2017</v>
          </cell>
          <cell r="D244" t="str">
            <v>Angestellte</v>
          </cell>
          <cell r="F244">
            <v>0</v>
          </cell>
          <cell r="I244" t="str">
            <v>PLQFM</v>
          </cell>
        </row>
        <row r="245">
          <cell r="A245" t="str">
            <v>3-2017</v>
          </cell>
          <cell r="D245" t="str">
            <v>Angestellte</v>
          </cell>
          <cell r="F245">
            <v>1</v>
          </cell>
          <cell r="I245" t="str">
            <v>PLQFM</v>
          </cell>
        </row>
        <row r="246">
          <cell r="A246" t="str">
            <v>3-2017</v>
          </cell>
          <cell r="D246" t="str">
            <v>Angestellte</v>
          </cell>
          <cell r="F246">
            <v>2</v>
          </cell>
          <cell r="I246" t="str">
            <v>PLQFM</v>
          </cell>
        </row>
        <row r="247">
          <cell r="A247" t="str">
            <v>3-2017</v>
          </cell>
          <cell r="D247" t="str">
            <v>Angestellte</v>
          </cell>
          <cell r="F247">
            <v>1</v>
          </cell>
          <cell r="I247" t="str">
            <v>PLQFM</v>
          </cell>
        </row>
        <row r="248">
          <cell r="A248" t="str">
            <v>3-2017</v>
          </cell>
          <cell r="D248" t="str">
            <v>AT</v>
          </cell>
          <cell r="F248">
            <v>0</v>
          </cell>
          <cell r="I248" t="str">
            <v>PLQFM</v>
          </cell>
        </row>
        <row r="249">
          <cell r="A249" t="str">
            <v>3-2017</v>
          </cell>
          <cell r="D249" t="str">
            <v>AT</v>
          </cell>
          <cell r="F249">
            <v>0</v>
          </cell>
          <cell r="I249" t="str">
            <v>PLQFM</v>
          </cell>
        </row>
        <row r="250">
          <cell r="A250" t="str">
            <v>3-2017</v>
          </cell>
          <cell r="D250" t="str">
            <v>AT</v>
          </cell>
          <cell r="F250">
            <v>0</v>
          </cell>
          <cell r="I250" t="str">
            <v>PLQFM</v>
          </cell>
        </row>
        <row r="251">
          <cell r="A251" t="str">
            <v>3-2017</v>
          </cell>
          <cell r="D251" t="str">
            <v>AT</v>
          </cell>
          <cell r="F251">
            <v>0</v>
          </cell>
          <cell r="I251" t="str">
            <v>PLQFM</v>
          </cell>
        </row>
        <row r="252">
          <cell r="A252" t="str">
            <v>3-2017</v>
          </cell>
          <cell r="D252" t="str">
            <v>AT</v>
          </cell>
          <cell r="F252">
            <v>0</v>
          </cell>
          <cell r="I252" t="str">
            <v>PLQFM</v>
          </cell>
        </row>
        <row r="253">
          <cell r="A253" t="str">
            <v>3-2017</v>
          </cell>
          <cell r="D253" t="str">
            <v>AT</v>
          </cell>
          <cell r="F253">
            <v>0</v>
          </cell>
          <cell r="I253" t="str">
            <v>Non</v>
          </cell>
        </row>
        <row r="254">
          <cell r="A254" t="str">
            <v>3-2017</v>
          </cell>
          <cell r="D254" t="str">
            <v>AT</v>
          </cell>
          <cell r="F254">
            <v>0</v>
          </cell>
          <cell r="I254" t="str">
            <v>Non</v>
          </cell>
        </row>
        <row r="255">
          <cell r="A255" t="str">
            <v>4-2017</v>
          </cell>
          <cell r="D255" t="str">
            <v>Direkte Arbeiter</v>
          </cell>
          <cell r="F255">
            <v>1</v>
          </cell>
          <cell r="I255" t="str">
            <v>PLQFM</v>
          </cell>
        </row>
        <row r="256">
          <cell r="A256" t="str">
            <v>4-2017</v>
          </cell>
          <cell r="D256" t="str">
            <v>Direkte Arbeiter</v>
          </cell>
          <cell r="F256">
            <v>8</v>
          </cell>
          <cell r="I256" t="str">
            <v>PLQFM</v>
          </cell>
        </row>
        <row r="257">
          <cell r="A257" t="str">
            <v>4-2017</v>
          </cell>
          <cell r="D257" t="str">
            <v>Direkte Arbeiter</v>
          </cell>
          <cell r="F257">
            <v>23</v>
          </cell>
          <cell r="I257" t="str">
            <v>PLQFM</v>
          </cell>
        </row>
        <row r="258">
          <cell r="A258" t="str">
            <v>4-2017</v>
          </cell>
          <cell r="D258" t="str">
            <v>Direkte Arbeiter</v>
          </cell>
          <cell r="F258">
            <v>2</v>
          </cell>
          <cell r="I258" t="str">
            <v>PLQFM</v>
          </cell>
        </row>
        <row r="259">
          <cell r="A259" t="str">
            <v>4-2017</v>
          </cell>
          <cell r="D259" t="str">
            <v>Direkte Arbeiter</v>
          </cell>
          <cell r="F259">
            <v>26</v>
          </cell>
          <cell r="I259" t="str">
            <v>PLQFM</v>
          </cell>
        </row>
        <row r="260">
          <cell r="A260" t="str">
            <v>4-2017</v>
          </cell>
          <cell r="D260" t="str">
            <v>Direkte Arbeiter</v>
          </cell>
          <cell r="F260">
            <v>2</v>
          </cell>
          <cell r="I260" t="str">
            <v>PLQFM</v>
          </cell>
        </row>
        <row r="261">
          <cell r="A261" t="str">
            <v>4-2017</v>
          </cell>
          <cell r="D261" t="str">
            <v>Direkte Arbeiter</v>
          </cell>
          <cell r="F261">
            <v>71</v>
          </cell>
          <cell r="I261" t="str">
            <v>PLQFM</v>
          </cell>
        </row>
        <row r="262">
          <cell r="A262" t="str">
            <v>4-2017</v>
          </cell>
          <cell r="D262" t="str">
            <v>Direkte Arbeiter</v>
          </cell>
          <cell r="F262">
            <v>0</v>
          </cell>
          <cell r="I262" t="str">
            <v>PLQFM</v>
          </cell>
        </row>
        <row r="263">
          <cell r="A263" t="str">
            <v>4-2017</v>
          </cell>
          <cell r="D263" t="str">
            <v>Direkte Arbeiter</v>
          </cell>
          <cell r="F263">
            <v>34</v>
          </cell>
          <cell r="I263" t="str">
            <v>PLQFM</v>
          </cell>
        </row>
        <row r="264">
          <cell r="A264" t="str">
            <v>4-2017</v>
          </cell>
          <cell r="D264" t="str">
            <v>Direkte Arbeiter</v>
          </cell>
          <cell r="F264">
            <v>0</v>
          </cell>
          <cell r="I264" t="str">
            <v>PLQFM</v>
          </cell>
        </row>
        <row r="265">
          <cell r="A265" t="str">
            <v>4-2017</v>
          </cell>
          <cell r="D265" t="str">
            <v>Direkte Arbeiter</v>
          </cell>
          <cell r="F265">
            <v>5</v>
          </cell>
          <cell r="I265" t="str">
            <v>PLQFM</v>
          </cell>
        </row>
        <row r="266">
          <cell r="A266" t="str">
            <v>4-2017</v>
          </cell>
          <cell r="D266" t="str">
            <v>Direkte Arbeiter</v>
          </cell>
          <cell r="F266">
            <v>0</v>
          </cell>
          <cell r="I266" t="str">
            <v>PLQFM</v>
          </cell>
        </row>
        <row r="267">
          <cell r="A267" t="str">
            <v>4-2017</v>
          </cell>
          <cell r="D267" t="str">
            <v>Direkte Arbeiter</v>
          </cell>
          <cell r="F267">
            <v>7</v>
          </cell>
          <cell r="I267" t="str">
            <v>PLQFM</v>
          </cell>
        </row>
        <row r="268">
          <cell r="A268" t="str">
            <v>4-2017</v>
          </cell>
          <cell r="D268" t="str">
            <v>Direkte Arbeiter</v>
          </cell>
          <cell r="F268">
            <v>123</v>
          </cell>
          <cell r="I268" t="str">
            <v>PLQFM</v>
          </cell>
        </row>
        <row r="269">
          <cell r="A269" t="str">
            <v>4-2017</v>
          </cell>
          <cell r="D269" t="str">
            <v>Direkte Arbeiter</v>
          </cell>
          <cell r="F269">
            <v>50</v>
          </cell>
          <cell r="I269" t="str">
            <v>PLQFM</v>
          </cell>
        </row>
        <row r="270">
          <cell r="A270" t="str">
            <v>4-2017</v>
          </cell>
          <cell r="D270" t="str">
            <v>Indirekte Arbeiter</v>
          </cell>
          <cell r="F270">
            <v>12</v>
          </cell>
          <cell r="I270" t="str">
            <v>PLQFM</v>
          </cell>
        </row>
        <row r="271">
          <cell r="A271" t="str">
            <v>4-2017</v>
          </cell>
          <cell r="D271" t="str">
            <v>Indirekte Arbeiter</v>
          </cell>
          <cell r="F271">
            <v>2</v>
          </cell>
          <cell r="I271" t="str">
            <v>PLQFM</v>
          </cell>
        </row>
        <row r="272">
          <cell r="A272" t="str">
            <v>4-2017</v>
          </cell>
          <cell r="D272" t="str">
            <v>Indirekte Arbeiter</v>
          </cell>
          <cell r="F272">
            <v>12</v>
          </cell>
          <cell r="I272" t="str">
            <v>PLQFM</v>
          </cell>
        </row>
        <row r="273">
          <cell r="A273" t="str">
            <v>4-2017</v>
          </cell>
          <cell r="D273" t="str">
            <v>Indirekte Arbeiter</v>
          </cell>
          <cell r="F273">
            <v>0</v>
          </cell>
          <cell r="I273" t="str">
            <v>PLQFM</v>
          </cell>
        </row>
        <row r="274">
          <cell r="A274" t="str">
            <v>4-2017</v>
          </cell>
          <cell r="D274" t="str">
            <v>Indirekte Arbeiter</v>
          </cell>
          <cell r="F274">
            <v>4</v>
          </cell>
          <cell r="I274" t="str">
            <v>PLQFM</v>
          </cell>
        </row>
        <row r="275">
          <cell r="A275" t="str">
            <v>4-2017</v>
          </cell>
          <cell r="D275" t="str">
            <v>Indirekte Arbeiter</v>
          </cell>
          <cell r="F275">
            <v>2</v>
          </cell>
          <cell r="I275" t="str">
            <v>PLQFM</v>
          </cell>
        </row>
        <row r="276">
          <cell r="A276" t="str">
            <v>4-2017</v>
          </cell>
          <cell r="D276" t="str">
            <v>Indirekte Arbeiter</v>
          </cell>
          <cell r="F276">
            <v>0</v>
          </cell>
          <cell r="I276" t="str">
            <v>PLQFM</v>
          </cell>
        </row>
        <row r="277">
          <cell r="A277" t="str">
            <v>4-2017</v>
          </cell>
          <cell r="D277" t="str">
            <v>Indirekte Arbeiter</v>
          </cell>
          <cell r="F277">
            <v>2</v>
          </cell>
          <cell r="I277" t="str">
            <v>PLQFM</v>
          </cell>
        </row>
        <row r="278">
          <cell r="A278" t="str">
            <v>4-2017</v>
          </cell>
          <cell r="D278" t="str">
            <v>Indirekte Arbeiter</v>
          </cell>
          <cell r="F278">
            <v>6</v>
          </cell>
          <cell r="I278" t="str">
            <v>PLQFM</v>
          </cell>
        </row>
        <row r="279">
          <cell r="A279" t="str">
            <v>4-2017</v>
          </cell>
          <cell r="D279" t="str">
            <v>Indirekte Arbeiter</v>
          </cell>
          <cell r="F279">
            <v>0</v>
          </cell>
          <cell r="I279" t="str">
            <v>PLQFM</v>
          </cell>
        </row>
        <row r="280">
          <cell r="A280" t="str">
            <v>4-2017</v>
          </cell>
          <cell r="D280" t="str">
            <v>Indirekte Arbeiter</v>
          </cell>
          <cell r="F280">
            <v>2</v>
          </cell>
          <cell r="I280" t="str">
            <v>PLQFM</v>
          </cell>
        </row>
        <row r="281">
          <cell r="A281" t="str">
            <v>4-2017</v>
          </cell>
          <cell r="D281" t="str">
            <v>Indirekte Arbeiter</v>
          </cell>
          <cell r="F281">
            <v>1</v>
          </cell>
          <cell r="I281" t="str">
            <v>PLQFM</v>
          </cell>
        </row>
        <row r="282">
          <cell r="A282" t="str">
            <v>4-2017</v>
          </cell>
          <cell r="D282" t="str">
            <v>Indirekte Arbeiter</v>
          </cell>
          <cell r="F282">
            <v>2</v>
          </cell>
          <cell r="I282" t="str">
            <v>PLQFM</v>
          </cell>
        </row>
        <row r="283">
          <cell r="A283" t="str">
            <v>4-2017</v>
          </cell>
          <cell r="D283" t="str">
            <v>Indirekte Arbeiter</v>
          </cell>
          <cell r="F283">
            <v>3</v>
          </cell>
          <cell r="I283" t="str">
            <v>PLQFM</v>
          </cell>
        </row>
        <row r="284">
          <cell r="A284" t="str">
            <v>4-2017</v>
          </cell>
          <cell r="D284" t="str">
            <v>Indirekte Arbeiter</v>
          </cell>
          <cell r="F284">
            <v>1</v>
          </cell>
          <cell r="I284" t="str">
            <v>PLQFM</v>
          </cell>
        </row>
        <row r="285">
          <cell r="A285" t="str">
            <v>4-2017</v>
          </cell>
          <cell r="D285" t="str">
            <v>Indirekte Arbeiter</v>
          </cell>
          <cell r="F285">
            <v>0</v>
          </cell>
          <cell r="I285" t="str">
            <v>PLQFM</v>
          </cell>
        </row>
        <row r="286">
          <cell r="A286" t="str">
            <v>4-2017</v>
          </cell>
          <cell r="D286" t="str">
            <v>Indirekte Arbeiter</v>
          </cell>
          <cell r="F286">
            <v>4</v>
          </cell>
          <cell r="I286" t="str">
            <v>PLQFM</v>
          </cell>
        </row>
        <row r="287">
          <cell r="A287" t="str">
            <v>4-2017</v>
          </cell>
          <cell r="D287" t="str">
            <v>Indirekte Arbeiter</v>
          </cell>
          <cell r="F287">
            <v>5</v>
          </cell>
          <cell r="I287" t="str">
            <v>PLQFM</v>
          </cell>
        </row>
        <row r="288">
          <cell r="A288" t="str">
            <v>4-2017</v>
          </cell>
          <cell r="D288" t="str">
            <v>Indirekte Arbeiter</v>
          </cell>
          <cell r="F288">
            <v>0</v>
          </cell>
          <cell r="I288" t="str">
            <v>PLQFM</v>
          </cell>
        </row>
        <row r="289">
          <cell r="A289" t="str">
            <v>4-2017</v>
          </cell>
          <cell r="D289" t="str">
            <v>Indirekte Arbeiter</v>
          </cell>
          <cell r="F289">
            <v>19</v>
          </cell>
          <cell r="I289" t="str">
            <v>PLQFM</v>
          </cell>
        </row>
        <row r="290">
          <cell r="A290" t="str">
            <v>4-2017</v>
          </cell>
          <cell r="D290" t="str">
            <v>Indirekte Arbeiter</v>
          </cell>
          <cell r="F290">
            <v>2</v>
          </cell>
          <cell r="I290" t="str">
            <v>PLQFM</v>
          </cell>
        </row>
        <row r="291">
          <cell r="A291" t="str">
            <v>4-2017</v>
          </cell>
          <cell r="D291" t="str">
            <v>Indirekte Arbeiter</v>
          </cell>
          <cell r="F291">
            <v>0</v>
          </cell>
          <cell r="I291" t="str">
            <v>Non</v>
          </cell>
        </row>
        <row r="292">
          <cell r="A292" t="str">
            <v>4-2017</v>
          </cell>
          <cell r="D292" t="str">
            <v>Indirekte Arbeiter</v>
          </cell>
          <cell r="F292">
            <v>1</v>
          </cell>
          <cell r="I292" t="str">
            <v>PLQFM</v>
          </cell>
        </row>
        <row r="293">
          <cell r="A293" t="str">
            <v>4-2017</v>
          </cell>
          <cell r="D293" t="str">
            <v>Indirekte Arbeiter</v>
          </cell>
          <cell r="F293">
            <v>2</v>
          </cell>
          <cell r="I293" t="str">
            <v>PLQFM</v>
          </cell>
        </row>
        <row r="294">
          <cell r="A294" t="str">
            <v>4-2017</v>
          </cell>
          <cell r="D294" t="str">
            <v>Indirekte Arbeiter</v>
          </cell>
          <cell r="F294">
            <v>2</v>
          </cell>
          <cell r="I294" t="str">
            <v>PLQFM</v>
          </cell>
        </row>
        <row r="295">
          <cell r="A295" t="str">
            <v>4-2017</v>
          </cell>
          <cell r="D295" t="str">
            <v>Angestellte</v>
          </cell>
          <cell r="F295">
            <v>2</v>
          </cell>
          <cell r="I295" t="str">
            <v>PLQFM</v>
          </cell>
        </row>
        <row r="296">
          <cell r="A296" t="str">
            <v>4-2017</v>
          </cell>
          <cell r="D296" t="str">
            <v>Angestellte</v>
          </cell>
          <cell r="F296">
            <v>1</v>
          </cell>
          <cell r="I296" t="str">
            <v>PLQFM</v>
          </cell>
        </row>
        <row r="297">
          <cell r="A297" t="str">
            <v>4-2017</v>
          </cell>
          <cell r="D297" t="str">
            <v>Angestellte</v>
          </cell>
          <cell r="F297">
            <v>3</v>
          </cell>
          <cell r="I297" t="str">
            <v>PLQFM</v>
          </cell>
        </row>
        <row r="298">
          <cell r="A298" t="str">
            <v>4-2017</v>
          </cell>
          <cell r="D298" t="str">
            <v>Angestellte</v>
          </cell>
          <cell r="F298">
            <v>5</v>
          </cell>
          <cell r="I298" t="str">
            <v>PLQFM</v>
          </cell>
        </row>
        <row r="299">
          <cell r="A299" t="str">
            <v>4-2017</v>
          </cell>
          <cell r="D299" t="str">
            <v>Angestellte</v>
          </cell>
          <cell r="F299">
            <v>1.33</v>
          </cell>
          <cell r="I299" t="str">
            <v>PLQFM</v>
          </cell>
        </row>
        <row r="300">
          <cell r="A300" t="str">
            <v>4-2017</v>
          </cell>
          <cell r="D300" t="str">
            <v>Angestellte</v>
          </cell>
          <cell r="F300">
            <v>2.33</v>
          </cell>
          <cell r="I300" t="str">
            <v>PLQFM</v>
          </cell>
        </row>
        <row r="301">
          <cell r="A301" t="str">
            <v>4-2017</v>
          </cell>
          <cell r="D301" t="str">
            <v>Angestellte</v>
          </cell>
          <cell r="F301">
            <v>0.33</v>
          </cell>
          <cell r="I301" t="str">
            <v>PLQFM</v>
          </cell>
        </row>
        <row r="302">
          <cell r="A302" t="str">
            <v>4-2017</v>
          </cell>
          <cell r="D302" t="str">
            <v>Angestellte</v>
          </cell>
          <cell r="F302">
            <v>0</v>
          </cell>
          <cell r="I302" t="str">
            <v>PLQFM</v>
          </cell>
        </row>
        <row r="303">
          <cell r="A303" t="str">
            <v>4-2017</v>
          </cell>
          <cell r="D303" t="str">
            <v>Angestellte</v>
          </cell>
          <cell r="F303">
            <v>1</v>
          </cell>
          <cell r="I303" t="str">
            <v>PLQFM</v>
          </cell>
        </row>
        <row r="304">
          <cell r="A304" t="str">
            <v>4-2017</v>
          </cell>
          <cell r="D304" t="str">
            <v>Angestellte</v>
          </cell>
          <cell r="F304">
            <v>5</v>
          </cell>
          <cell r="I304" t="str">
            <v>PLQFM</v>
          </cell>
        </row>
        <row r="305">
          <cell r="A305" t="str">
            <v>4-2017</v>
          </cell>
          <cell r="D305" t="str">
            <v>Angestellte</v>
          </cell>
          <cell r="F305">
            <v>3</v>
          </cell>
          <cell r="I305" t="str">
            <v>PLQFM</v>
          </cell>
        </row>
        <row r="306">
          <cell r="A306" t="str">
            <v>4-2017</v>
          </cell>
          <cell r="D306" t="str">
            <v>Angestellte</v>
          </cell>
          <cell r="F306">
            <v>21</v>
          </cell>
          <cell r="I306" t="str">
            <v>PLQFM</v>
          </cell>
        </row>
        <row r="307">
          <cell r="A307" t="str">
            <v>4-2017</v>
          </cell>
          <cell r="D307" t="str">
            <v>Angestellte</v>
          </cell>
          <cell r="F307">
            <v>1.5</v>
          </cell>
          <cell r="I307" t="str">
            <v>PLQFM</v>
          </cell>
        </row>
        <row r="308">
          <cell r="A308" t="str">
            <v>4-2017</v>
          </cell>
          <cell r="D308" t="str">
            <v>Angestellte</v>
          </cell>
          <cell r="F308">
            <v>6</v>
          </cell>
          <cell r="I308" t="str">
            <v>PLQFM</v>
          </cell>
        </row>
        <row r="309">
          <cell r="A309" t="str">
            <v>4-2017</v>
          </cell>
          <cell r="D309" t="str">
            <v>Angestellte</v>
          </cell>
          <cell r="F309">
            <v>3</v>
          </cell>
          <cell r="I309" t="str">
            <v>PLQFM</v>
          </cell>
        </row>
        <row r="310">
          <cell r="A310" t="str">
            <v>4-2017</v>
          </cell>
          <cell r="D310" t="str">
            <v>Angestellte</v>
          </cell>
          <cell r="F310">
            <v>6.5</v>
          </cell>
          <cell r="I310" t="str">
            <v>PLQFM</v>
          </cell>
        </row>
        <row r="311">
          <cell r="A311" t="str">
            <v>4-2017</v>
          </cell>
          <cell r="D311" t="str">
            <v>Angestellte</v>
          </cell>
          <cell r="F311">
            <v>1</v>
          </cell>
          <cell r="I311" t="str">
            <v>PLQFM</v>
          </cell>
        </row>
        <row r="312">
          <cell r="A312" t="str">
            <v>4-2017</v>
          </cell>
          <cell r="D312" t="str">
            <v>Angestellte</v>
          </cell>
          <cell r="F312">
            <v>3</v>
          </cell>
          <cell r="I312" t="str">
            <v>PLQFM</v>
          </cell>
        </row>
        <row r="313">
          <cell r="A313" t="str">
            <v>4-2017</v>
          </cell>
          <cell r="D313" t="str">
            <v>Angestellte</v>
          </cell>
          <cell r="F313">
            <v>1</v>
          </cell>
          <cell r="I313" t="str">
            <v>PLQFM</v>
          </cell>
        </row>
        <row r="314">
          <cell r="A314" t="str">
            <v>4-2017</v>
          </cell>
          <cell r="D314" t="str">
            <v>Angestellte</v>
          </cell>
          <cell r="F314">
            <v>1</v>
          </cell>
          <cell r="I314" t="str">
            <v>PLQFM</v>
          </cell>
        </row>
        <row r="315">
          <cell r="A315" t="str">
            <v>4-2017</v>
          </cell>
          <cell r="D315" t="str">
            <v>Angestellte</v>
          </cell>
          <cell r="F315">
            <v>3</v>
          </cell>
          <cell r="I315" t="str">
            <v>PLQFM</v>
          </cell>
        </row>
        <row r="316">
          <cell r="A316" t="str">
            <v>4-2017</v>
          </cell>
          <cell r="D316" t="str">
            <v>Angestellte</v>
          </cell>
          <cell r="F316">
            <v>3</v>
          </cell>
          <cell r="I316" t="str">
            <v>PLQFM</v>
          </cell>
        </row>
        <row r="317">
          <cell r="A317" t="str">
            <v>4-2017</v>
          </cell>
          <cell r="D317" t="str">
            <v>Angestellte</v>
          </cell>
          <cell r="F317">
            <v>2</v>
          </cell>
          <cell r="I317" t="str">
            <v>PLQFM</v>
          </cell>
        </row>
        <row r="318">
          <cell r="A318" t="str">
            <v>4-2017</v>
          </cell>
          <cell r="D318" t="str">
            <v>Angestellte</v>
          </cell>
          <cell r="F318">
            <v>4</v>
          </cell>
          <cell r="I318" t="str">
            <v>PLQFM</v>
          </cell>
        </row>
        <row r="319">
          <cell r="A319" t="str">
            <v>4-2017</v>
          </cell>
          <cell r="D319" t="str">
            <v>Angestellte</v>
          </cell>
          <cell r="F319">
            <v>4</v>
          </cell>
          <cell r="I319" t="str">
            <v>PLQFM</v>
          </cell>
        </row>
        <row r="320">
          <cell r="A320" t="str">
            <v>4-2017</v>
          </cell>
          <cell r="D320" t="str">
            <v>Angestellte</v>
          </cell>
          <cell r="F320">
            <v>2</v>
          </cell>
          <cell r="I320" t="str">
            <v>PLQFM</v>
          </cell>
        </row>
        <row r="321">
          <cell r="A321" t="str">
            <v>4-2017</v>
          </cell>
          <cell r="D321" t="str">
            <v>Angestellte</v>
          </cell>
          <cell r="F321">
            <v>6</v>
          </cell>
          <cell r="I321" t="str">
            <v>PLQFM</v>
          </cell>
        </row>
        <row r="322">
          <cell r="A322" t="str">
            <v>4-2017</v>
          </cell>
          <cell r="D322" t="str">
            <v>Angestellte</v>
          </cell>
          <cell r="F322">
            <v>10</v>
          </cell>
          <cell r="I322" t="str">
            <v>PLQFM</v>
          </cell>
        </row>
        <row r="323">
          <cell r="A323" t="str">
            <v>4-2017</v>
          </cell>
          <cell r="D323" t="str">
            <v>Angestellte</v>
          </cell>
          <cell r="F323">
            <v>5</v>
          </cell>
          <cell r="I323" t="str">
            <v>PLQFM</v>
          </cell>
        </row>
        <row r="324">
          <cell r="A324" t="str">
            <v>4-2017</v>
          </cell>
          <cell r="D324" t="str">
            <v>Angestellte</v>
          </cell>
          <cell r="F324">
            <v>2</v>
          </cell>
          <cell r="I324" t="str">
            <v>PLQFM</v>
          </cell>
        </row>
        <row r="325">
          <cell r="A325" t="str">
            <v>4-2017</v>
          </cell>
          <cell r="D325" t="str">
            <v>Angestellte</v>
          </cell>
          <cell r="F325">
            <v>2</v>
          </cell>
          <cell r="I325" t="str">
            <v>Non</v>
          </cell>
        </row>
        <row r="326">
          <cell r="A326" t="str">
            <v>4-2017</v>
          </cell>
          <cell r="D326" t="str">
            <v>Angestellte</v>
          </cell>
          <cell r="F326">
            <v>4</v>
          </cell>
          <cell r="I326" t="str">
            <v>Non</v>
          </cell>
        </row>
        <row r="327">
          <cell r="A327" t="str">
            <v>4-2017</v>
          </cell>
          <cell r="D327" t="str">
            <v>Angestellte</v>
          </cell>
          <cell r="F327">
            <v>5</v>
          </cell>
          <cell r="I327" t="str">
            <v>Non</v>
          </cell>
        </row>
        <row r="328">
          <cell r="A328" t="str">
            <v>4-2017</v>
          </cell>
          <cell r="D328" t="str">
            <v>Angestellte</v>
          </cell>
          <cell r="F328">
            <v>0</v>
          </cell>
          <cell r="I328" t="str">
            <v>PLQFM</v>
          </cell>
        </row>
        <row r="329">
          <cell r="A329" t="str">
            <v>4-2017</v>
          </cell>
          <cell r="D329" t="str">
            <v>Angestellte</v>
          </cell>
          <cell r="F329">
            <v>0</v>
          </cell>
          <cell r="I329" t="str">
            <v>PLQFM</v>
          </cell>
        </row>
        <row r="330">
          <cell r="A330" t="str">
            <v>4-2017</v>
          </cell>
          <cell r="D330" t="str">
            <v>Angestellte</v>
          </cell>
          <cell r="F330">
            <v>1</v>
          </cell>
          <cell r="I330" t="str">
            <v>PLQFM</v>
          </cell>
        </row>
        <row r="331">
          <cell r="A331" t="str">
            <v>4-2017</v>
          </cell>
          <cell r="D331" t="str">
            <v>Angestellte</v>
          </cell>
          <cell r="F331">
            <v>2</v>
          </cell>
          <cell r="I331" t="str">
            <v>PLQFM</v>
          </cell>
        </row>
        <row r="332">
          <cell r="A332" t="str">
            <v>4-2017</v>
          </cell>
          <cell r="D332" t="str">
            <v>Angestellte</v>
          </cell>
          <cell r="F332">
            <v>1</v>
          </cell>
          <cell r="I332" t="str">
            <v>PLQFM</v>
          </cell>
        </row>
        <row r="333">
          <cell r="A333" t="str">
            <v>4-2017</v>
          </cell>
          <cell r="D333" t="str">
            <v>AT</v>
          </cell>
          <cell r="F333">
            <v>0</v>
          </cell>
          <cell r="I333" t="str">
            <v>PLQFM</v>
          </cell>
        </row>
        <row r="334">
          <cell r="A334" t="str">
            <v>4-2017</v>
          </cell>
          <cell r="D334" t="str">
            <v>AT</v>
          </cell>
          <cell r="F334">
            <v>0</v>
          </cell>
          <cell r="I334" t="str">
            <v>PLQFM</v>
          </cell>
        </row>
        <row r="335">
          <cell r="A335" t="str">
            <v>4-2017</v>
          </cell>
          <cell r="D335" t="str">
            <v>AT</v>
          </cell>
          <cell r="F335">
            <v>0</v>
          </cell>
          <cell r="I335" t="str">
            <v>PLQFM</v>
          </cell>
        </row>
        <row r="336">
          <cell r="A336" t="str">
            <v>4-2017</v>
          </cell>
          <cell r="D336" t="str">
            <v>AT</v>
          </cell>
          <cell r="F336">
            <v>0</v>
          </cell>
          <cell r="I336" t="str">
            <v>PLQFM</v>
          </cell>
        </row>
        <row r="337">
          <cell r="A337" t="str">
            <v>4-2017</v>
          </cell>
          <cell r="D337" t="str">
            <v>AT</v>
          </cell>
          <cell r="F337">
            <v>0</v>
          </cell>
          <cell r="I337" t="str">
            <v>PLQFM</v>
          </cell>
        </row>
        <row r="338">
          <cell r="A338" t="str">
            <v>4-2017</v>
          </cell>
          <cell r="D338" t="str">
            <v>AT</v>
          </cell>
          <cell r="F338">
            <v>0</v>
          </cell>
          <cell r="I338" t="str">
            <v>Non</v>
          </cell>
        </row>
        <row r="339">
          <cell r="A339" t="str">
            <v>4-2017</v>
          </cell>
          <cell r="D339" t="str">
            <v>AT</v>
          </cell>
          <cell r="F339">
            <v>0</v>
          </cell>
          <cell r="I339" t="str">
            <v>Non</v>
          </cell>
        </row>
        <row r="340">
          <cell r="A340" t="str">
            <v>5-2017</v>
          </cell>
          <cell r="D340" t="str">
            <v>Direkte Arbeiter</v>
          </cell>
          <cell r="F340">
            <v>1</v>
          </cell>
          <cell r="I340" t="str">
            <v>PLQFM</v>
          </cell>
        </row>
        <row r="341">
          <cell r="A341" t="str">
            <v>5-2017</v>
          </cell>
          <cell r="D341" t="str">
            <v>Direkte Arbeiter</v>
          </cell>
          <cell r="F341">
            <v>8</v>
          </cell>
          <cell r="I341" t="str">
            <v>PLQFM</v>
          </cell>
        </row>
        <row r="342">
          <cell r="A342" t="str">
            <v>5-2017</v>
          </cell>
          <cell r="D342" t="str">
            <v>Direkte Arbeiter</v>
          </cell>
          <cell r="F342">
            <v>23</v>
          </cell>
          <cell r="I342" t="str">
            <v>PLQFM</v>
          </cell>
        </row>
        <row r="343">
          <cell r="A343" t="str">
            <v>5-2017</v>
          </cell>
          <cell r="D343" t="str">
            <v>Direkte Arbeiter</v>
          </cell>
          <cell r="F343">
            <v>2</v>
          </cell>
          <cell r="I343" t="str">
            <v>PLQFM</v>
          </cell>
        </row>
        <row r="344">
          <cell r="A344" t="str">
            <v>5-2017</v>
          </cell>
          <cell r="D344" t="str">
            <v>Direkte Arbeiter</v>
          </cell>
          <cell r="F344">
            <v>26</v>
          </cell>
          <cell r="I344" t="str">
            <v>PLQFM</v>
          </cell>
        </row>
        <row r="345">
          <cell r="A345" t="str">
            <v>5-2017</v>
          </cell>
          <cell r="D345" t="str">
            <v>Direkte Arbeiter</v>
          </cell>
          <cell r="F345">
            <v>2</v>
          </cell>
          <cell r="I345" t="str">
            <v>PLQFM</v>
          </cell>
        </row>
        <row r="346">
          <cell r="A346" t="str">
            <v>5-2017</v>
          </cell>
          <cell r="D346" t="str">
            <v>Direkte Arbeiter</v>
          </cell>
          <cell r="F346">
            <v>71</v>
          </cell>
          <cell r="I346" t="str">
            <v>PLQFM</v>
          </cell>
        </row>
        <row r="347">
          <cell r="A347" t="str">
            <v>5-2017</v>
          </cell>
          <cell r="D347" t="str">
            <v>Direkte Arbeiter</v>
          </cell>
          <cell r="F347">
            <v>0</v>
          </cell>
          <cell r="I347" t="str">
            <v>PLQFM</v>
          </cell>
        </row>
        <row r="348">
          <cell r="A348" t="str">
            <v>5-2017</v>
          </cell>
          <cell r="D348" t="str">
            <v>Direkte Arbeiter</v>
          </cell>
          <cell r="F348">
            <v>34</v>
          </cell>
          <cell r="I348" t="str">
            <v>PLQFM</v>
          </cell>
        </row>
        <row r="349">
          <cell r="A349" t="str">
            <v>5-2017</v>
          </cell>
          <cell r="D349" t="str">
            <v>Direkte Arbeiter</v>
          </cell>
          <cell r="F349">
            <v>0</v>
          </cell>
          <cell r="I349" t="str">
            <v>PLQFM</v>
          </cell>
        </row>
        <row r="350">
          <cell r="A350" t="str">
            <v>5-2017</v>
          </cell>
          <cell r="D350" t="str">
            <v>Direkte Arbeiter</v>
          </cell>
          <cell r="F350">
            <v>4</v>
          </cell>
          <cell r="I350" t="str">
            <v>PLQFM</v>
          </cell>
        </row>
        <row r="351">
          <cell r="A351" t="str">
            <v>5-2017</v>
          </cell>
          <cell r="D351" t="str">
            <v>Direkte Arbeiter</v>
          </cell>
          <cell r="F351">
            <v>0</v>
          </cell>
          <cell r="I351" t="str">
            <v>PLQFM</v>
          </cell>
        </row>
        <row r="352">
          <cell r="A352" t="str">
            <v>5-2017</v>
          </cell>
          <cell r="D352" t="str">
            <v>Direkte Arbeiter</v>
          </cell>
          <cell r="F352">
            <v>6</v>
          </cell>
          <cell r="I352" t="str">
            <v>PLQFM</v>
          </cell>
        </row>
        <row r="353">
          <cell r="A353" t="str">
            <v>5-2017</v>
          </cell>
          <cell r="D353" t="str">
            <v>Direkte Arbeiter</v>
          </cell>
          <cell r="F353">
            <v>123</v>
          </cell>
          <cell r="I353" t="str">
            <v>PLQFM</v>
          </cell>
        </row>
        <row r="354">
          <cell r="A354" t="str">
            <v>5-2017</v>
          </cell>
          <cell r="D354" t="str">
            <v>Direkte Arbeiter</v>
          </cell>
          <cell r="F354">
            <v>50</v>
          </cell>
          <cell r="I354" t="str">
            <v>PLQFM</v>
          </cell>
        </row>
        <row r="355">
          <cell r="A355" t="str">
            <v>5-2017</v>
          </cell>
          <cell r="D355" t="str">
            <v>Indirekte Arbeiter</v>
          </cell>
          <cell r="F355">
            <v>12</v>
          </cell>
          <cell r="I355" t="str">
            <v>PLQFM</v>
          </cell>
        </row>
        <row r="356">
          <cell r="A356" t="str">
            <v>5-2017</v>
          </cell>
          <cell r="D356" t="str">
            <v>Indirekte Arbeiter</v>
          </cell>
          <cell r="F356">
            <v>2</v>
          </cell>
          <cell r="I356" t="str">
            <v>PLQFM</v>
          </cell>
        </row>
        <row r="357">
          <cell r="A357" t="str">
            <v>5-2017</v>
          </cell>
          <cell r="D357" t="str">
            <v>Indirekte Arbeiter</v>
          </cell>
          <cell r="F357">
            <v>12</v>
          </cell>
          <cell r="I357" t="str">
            <v>PLQFM</v>
          </cell>
        </row>
        <row r="358">
          <cell r="A358" t="str">
            <v>5-2017</v>
          </cell>
          <cell r="D358" t="str">
            <v>Indirekte Arbeiter</v>
          </cell>
          <cell r="F358">
            <v>0</v>
          </cell>
          <cell r="I358" t="str">
            <v>PLQFM</v>
          </cell>
        </row>
        <row r="359">
          <cell r="A359" t="str">
            <v>5-2017</v>
          </cell>
          <cell r="D359" t="str">
            <v>Indirekte Arbeiter</v>
          </cell>
          <cell r="F359">
            <v>4</v>
          </cell>
          <cell r="I359" t="str">
            <v>PLQFM</v>
          </cell>
        </row>
        <row r="360">
          <cell r="A360" t="str">
            <v>5-2017</v>
          </cell>
          <cell r="D360" t="str">
            <v>Indirekte Arbeiter</v>
          </cell>
          <cell r="F360">
            <v>2</v>
          </cell>
          <cell r="I360" t="str">
            <v>PLQFM</v>
          </cell>
        </row>
        <row r="361">
          <cell r="A361" t="str">
            <v>5-2017</v>
          </cell>
          <cell r="D361" t="str">
            <v>Indirekte Arbeiter</v>
          </cell>
          <cell r="F361">
            <v>0</v>
          </cell>
          <cell r="I361" t="str">
            <v>PLQFM</v>
          </cell>
        </row>
        <row r="362">
          <cell r="A362" t="str">
            <v>5-2017</v>
          </cell>
          <cell r="D362" t="str">
            <v>Indirekte Arbeiter</v>
          </cell>
          <cell r="F362">
            <v>2</v>
          </cell>
          <cell r="I362" t="str">
            <v>PLQFM</v>
          </cell>
        </row>
        <row r="363">
          <cell r="A363" t="str">
            <v>5-2017</v>
          </cell>
          <cell r="D363" t="str">
            <v>Indirekte Arbeiter</v>
          </cell>
          <cell r="F363">
            <v>6</v>
          </cell>
          <cell r="I363" t="str">
            <v>PLQFM</v>
          </cell>
        </row>
        <row r="364">
          <cell r="A364" t="str">
            <v>5-2017</v>
          </cell>
          <cell r="D364" t="str">
            <v>Indirekte Arbeiter</v>
          </cell>
          <cell r="F364">
            <v>0</v>
          </cell>
          <cell r="I364" t="str">
            <v>PLQFM</v>
          </cell>
        </row>
        <row r="365">
          <cell r="A365" t="str">
            <v>5-2017</v>
          </cell>
          <cell r="D365" t="str">
            <v>Indirekte Arbeiter</v>
          </cell>
          <cell r="F365">
            <v>2</v>
          </cell>
          <cell r="I365" t="str">
            <v>PLQFM</v>
          </cell>
        </row>
        <row r="366">
          <cell r="A366" t="str">
            <v>5-2017</v>
          </cell>
          <cell r="D366" t="str">
            <v>Indirekte Arbeiter</v>
          </cell>
          <cell r="F366">
            <v>1</v>
          </cell>
          <cell r="I366" t="str">
            <v>PLQFM</v>
          </cell>
        </row>
        <row r="367">
          <cell r="A367" t="str">
            <v>5-2017</v>
          </cell>
          <cell r="D367" t="str">
            <v>Indirekte Arbeiter</v>
          </cell>
          <cell r="F367">
            <v>2</v>
          </cell>
          <cell r="I367" t="str">
            <v>PLQFM</v>
          </cell>
        </row>
        <row r="368">
          <cell r="A368" t="str">
            <v>5-2017</v>
          </cell>
          <cell r="D368" t="str">
            <v>Indirekte Arbeiter</v>
          </cell>
          <cell r="F368">
            <v>3</v>
          </cell>
          <cell r="I368" t="str">
            <v>PLQFM</v>
          </cell>
        </row>
        <row r="369">
          <cell r="A369" t="str">
            <v>5-2017</v>
          </cell>
          <cell r="D369" t="str">
            <v>Indirekte Arbeiter</v>
          </cell>
          <cell r="F369">
            <v>1</v>
          </cell>
          <cell r="I369" t="str">
            <v>PLQFM</v>
          </cell>
        </row>
        <row r="370">
          <cell r="A370" t="str">
            <v>5-2017</v>
          </cell>
          <cell r="D370" t="str">
            <v>Indirekte Arbeiter</v>
          </cell>
          <cell r="F370">
            <v>0</v>
          </cell>
          <cell r="I370" t="str">
            <v>PLQFM</v>
          </cell>
        </row>
        <row r="371">
          <cell r="A371" t="str">
            <v>5-2017</v>
          </cell>
          <cell r="D371" t="str">
            <v>Indirekte Arbeiter</v>
          </cell>
          <cell r="F371">
            <v>4</v>
          </cell>
          <cell r="I371" t="str">
            <v>PLQFM</v>
          </cell>
        </row>
        <row r="372">
          <cell r="A372" t="str">
            <v>5-2017</v>
          </cell>
          <cell r="D372" t="str">
            <v>Indirekte Arbeiter</v>
          </cell>
          <cell r="F372">
            <v>5</v>
          </cell>
          <cell r="I372" t="str">
            <v>PLQFM</v>
          </cell>
        </row>
        <row r="373">
          <cell r="A373" t="str">
            <v>5-2017</v>
          </cell>
          <cell r="D373" t="str">
            <v>Indirekte Arbeiter</v>
          </cell>
          <cell r="F373">
            <v>0</v>
          </cell>
          <cell r="I373" t="str">
            <v>PLQFM</v>
          </cell>
        </row>
        <row r="374">
          <cell r="A374" t="str">
            <v>5-2017</v>
          </cell>
          <cell r="D374" t="str">
            <v>Indirekte Arbeiter</v>
          </cell>
          <cell r="F374">
            <v>19</v>
          </cell>
          <cell r="I374" t="str">
            <v>PLQFM</v>
          </cell>
        </row>
        <row r="375">
          <cell r="A375" t="str">
            <v>5-2017</v>
          </cell>
          <cell r="D375" t="str">
            <v>Indirekte Arbeiter</v>
          </cell>
          <cell r="F375">
            <v>2</v>
          </cell>
          <cell r="I375" t="str">
            <v>PLQFM</v>
          </cell>
        </row>
        <row r="376">
          <cell r="A376" t="str">
            <v>5-2017</v>
          </cell>
          <cell r="D376" t="str">
            <v>Indirekte Arbeiter</v>
          </cell>
          <cell r="F376">
            <v>0</v>
          </cell>
          <cell r="I376" t="str">
            <v>Non</v>
          </cell>
        </row>
        <row r="377">
          <cell r="A377" t="str">
            <v>5-2017</v>
          </cell>
          <cell r="D377" t="str">
            <v>Indirekte Arbeiter</v>
          </cell>
          <cell r="F377">
            <v>1</v>
          </cell>
          <cell r="I377" t="str">
            <v>PLQFM</v>
          </cell>
        </row>
        <row r="378">
          <cell r="A378" t="str">
            <v>5-2017</v>
          </cell>
          <cell r="D378" t="str">
            <v>Indirekte Arbeiter</v>
          </cell>
          <cell r="F378">
            <v>2</v>
          </cell>
          <cell r="I378" t="str">
            <v>PLQFM</v>
          </cell>
        </row>
        <row r="379">
          <cell r="A379" t="str">
            <v>5-2017</v>
          </cell>
          <cell r="D379" t="str">
            <v>Indirekte Arbeiter</v>
          </cell>
          <cell r="F379">
            <v>2</v>
          </cell>
          <cell r="I379" t="str">
            <v>PLQFM</v>
          </cell>
        </row>
        <row r="380">
          <cell r="A380" t="str">
            <v>5-2017</v>
          </cell>
          <cell r="D380" t="str">
            <v>Angestellte</v>
          </cell>
          <cell r="F380">
            <v>2</v>
          </cell>
          <cell r="I380" t="str">
            <v>PLQFM</v>
          </cell>
        </row>
        <row r="381">
          <cell r="A381" t="str">
            <v>5-2017</v>
          </cell>
          <cell r="D381" t="str">
            <v>Angestellte</v>
          </cell>
          <cell r="F381">
            <v>1</v>
          </cell>
          <cell r="I381" t="str">
            <v>PLQFM</v>
          </cell>
        </row>
        <row r="382">
          <cell r="A382" t="str">
            <v>5-2017</v>
          </cell>
          <cell r="D382" t="str">
            <v>Angestellte</v>
          </cell>
          <cell r="F382">
            <v>3</v>
          </cell>
          <cell r="I382" t="str">
            <v>PLQFM</v>
          </cell>
        </row>
        <row r="383">
          <cell r="A383" t="str">
            <v>5-2017</v>
          </cell>
          <cell r="D383" t="str">
            <v>Angestellte</v>
          </cell>
          <cell r="F383">
            <v>5</v>
          </cell>
          <cell r="I383" t="str">
            <v>PLQFM</v>
          </cell>
        </row>
        <row r="384">
          <cell r="A384" t="str">
            <v>5-2017</v>
          </cell>
          <cell r="D384" t="str">
            <v>Angestellte</v>
          </cell>
          <cell r="F384">
            <v>1.33</v>
          </cell>
          <cell r="I384" t="str">
            <v>PLQFM</v>
          </cell>
        </row>
        <row r="385">
          <cell r="A385" t="str">
            <v>5-2017</v>
          </cell>
          <cell r="D385" t="str">
            <v>Angestellte</v>
          </cell>
          <cell r="F385">
            <v>2.33</v>
          </cell>
          <cell r="I385" t="str">
            <v>PLQFM</v>
          </cell>
        </row>
        <row r="386">
          <cell r="A386" t="str">
            <v>5-2017</v>
          </cell>
          <cell r="D386" t="str">
            <v>Angestellte</v>
          </cell>
          <cell r="F386">
            <v>0.33</v>
          </cell>
          <cell r="I386" t="str">
            <v>PLQFM</v>
          </cell>
        </row>
        <row r="387">
          <cell r="A387" t="str">
            <v>5-2017</v>
          </cell>
          <cell r="D387" t="str">
            <v>Angestellte</v>
          </cell>
          <cell r="F387">
            <v>0</v>
          </cell>
          <cell r="I387" t="str">
            <v>PLQFM</v>
          </cell>
        </row>
        <row r="388">
          <cell r="A388" t="str">
            <v>5-2017</v>
          </cell>
          <cell r="D388" t="str">
            <v>Angestellte</v>
          </cell>
          <cell r="F388">
            <v>1</v>
          </cell>
          <cell r="I388" t="str">
            <v>PLQFM</v>
          </cell>
        </row>
        <row r="389">
          <cell r="A389" t="str">
            <v>5-2017</v>
          </cell>
          <cell r="D389" t="str">
            <v>Angestellte</v>
          </cell>
          <cell r="F389">
            <v>5</v>
          </cell>
          <cell r="I389" t="str">
            <v>PLQFM</v>
          </cell>
        </row>
        <row r="390">
          <cell r="A390" t="str">
            <v>5-2017</v>
          </cell>
          <cell r="D390" t="str">
            <v>Angestellte</v>
          </cell>
          <cell r="F390">
            <v>3</v>
          </cell>
          <cell r="I390" t="str">
            <v>PLQFM</v>
          </cell>
        </row>
        <row r="391">
          <cell r="A391" t="str">
            <v>5-2017</v>
          </cell>
          <cell r="D391" t="str">
            <v>Angestellte</v>
          </cell>
          <cell r="F391">
            <v>21</v>
          </cell>
          <cell r="I391" t="str">
            <v>PLQFM</v>
          </cell>
        </row>
        <row r="392">
          <cell r="A392" t="str">
            <v>5-2017</v>
          </cell>
          <cell r="D392" t="str">
            <v>Angestellte</v>
          </cell>
          <cell r="F392">
            <v>1.5</v>
          </cell>
          <cell r="I392" t="str">
            <v>PLQFM</v>
          </cell>
        </row>
        <row r="393">
          <cell r="A393" t="str">
            <v>5-2017</v>
          </cell>
          <cell r="D393" t="str">
            <v>Angestellte</v>
          </cell>
          <cell r="F393">
            <v>6</v>
          </cell>
          <cell r="I393" t="str">
            <v>PLQFM</v>
          </cell>
        </row>
        <row r="394">
          <cell r="A394" t="str">
            <v>5-2017</v>
          </cell>
          <cell r="D394" t="str">
            <v>Angestellte</v>
          </cell>
          <cell r="F394">
            <v>3</v>
          </cell>
          <cell r="I394" t="str">
            <v>PLQFM</v>
          </cell>
        </row>
        <row r="395">
          <cell r="A395" t="str">
            <v>5-2017</v>
          </cell>
          <cell r="D395" t="str">
            <v>Angestellte</v>
          </cell>
          <cell r="F395">
            <v>6.5</v>
          </cell>
          <cell r="I395" t="str">
            <v>PLQFM</v>
          </cell>
        </row>
        <row r="396">
          <cell r="A396" t="str">
            <v>5-2017</v>
          </cell>
          <cell r="D396" t="str">
            <v>Angestellte</v>
          </cell>
          <cell r="F396">
            <v>1</v>
          </cell>
          <cell r="I396" t="str">
            <v>PLQFM</v>
          </cell>
        </row>
        <row r="397">
          <cell r="A397" t="str">
            <v>5-2017</v>
          </cell>
          <cell r="D397" t="str">
            <v>Angestellte</v>
          </cell>
          <cell r="F397">
            <v>3</v>
          </cell>
          <cell r="I397" t="str">
            <v>PLQFM</v>
          </cell>
        </row>
        <row r="398">
          <cell r="A398" t="str">
            <v>5-2017</v>
          </cell>
          <cell r="D398" t="str">
            <v>Angestellte</v>
          </cell>
          <cell r="F398">
            <v>1</v>
          </cell>
          <cell r="I398" t="str">
            <v>PLQFM</v>
          </cell>
        </row>
        <row r="399">
          <cell r="A399" t="str">
            <v>5-2017</v>
          </cell>
          <cell r="D399" t="str">
            <v>Angestellte</v>
          </cell>
          <cell r="F399">
            <v>1</v>
          </cell>
          <cell r="I399" t="str">
            <v>PLQFM</v>
          </cell>
        </row>
        <row r="400">
          <cell r="A400" t="str">
            <v>5-2017</v>
          </cell>
          <cell r="D400" t="str">
            <v>Angestellte</v>
          </cell>
          <cell r="F400">
            <v>3</v>
          </cell>
          <cell r="I400" t="str">
            <v>PLQFM</v>
          </cell>
        </row>
        <row r="401">
          <cell r="A401" t="str">
            <v>5-2017</v>
          </cell>
          <cell r="D401" t="str">
            <v>Angestellte</v>
          </cell>
          <cell r="F401">
            <v>3</v>
          </cell>
          <cell r="I401" t="str">
            <v>PLQFM</v>
          </cell>
        </row>
        <row r="402">
          <cell r="A402" t="str">
            <v>5-2017</v>
          </cell>
          <cell r="D402" t="str">
            <v>Angestellte</v>
          </cell>
          <cell r="F402">
            <v>2</v>
          </cell>
          <cell r="I402" t="str">
            <v>PLQFM</v>
          </cell>
        </row>
        <row r="403">
          <cell r="A403" t="str">
            <v>5-2017</v>
          </cell>
          <cell r="D403" t="str">
            <v>Angestellte</v>
          </cell>
          <cell r="F403">
            <v>4</v>
          </cell>
          <cell r="I403" t="str">
            <v>PLQFM</v>
          </cell>
        </row>
        <row r="404">
          <cell r="A404" t="str">
            <v>5-2017</v>
          </cell>
          <cell r="D404" t="str">
            <v>Angestellte</v>
          </cell>
          <cell r="F404">
            <v>4</v>
          </cell>
          <cell r="I404" t="str">
            <v>PLQFM</v>
          </cell>
        </row>
        <row r="405">
          <cell r="A405" t="str">
            <v>5-2017</v>
          </cell>
          <cell r="D405" t="str">
            <v>Angestellte</v>
          </cell>
          <cell r="F405">
            <v>2</v>
          </cell>
          <cell r="I405" t="str">
            <v>PLQFM</v>
          </cell>
        </row>
        <row r="406">
          <cell r="A406" t="str">
            <v>5-2017</v>
          </cell>
          <cell r="D406" t="str">
            <v>Angestellte</v>
          </cell>
          <cell r="F406">
            <v>6</v>
          </cell>
          <cell r="I406" t="str">
            <v>PLQFM</v>
          </cell>
        </row>
        <row r="407">
          <cell r="A407" t="str">
            <v>5-2017</v>
          </cell>
          <cell r="D407" t="str">
            <v>Angestellte</v>
          </cell>
          <cell r="F407">
            <v>10</v>
          </cell>
          <cell r="I407" t="str">
            <v>PLQFM</v>
          </cell>
        </row>
        <row r="408">
          <cell r="A408" t="str">
            <v>5-2017</v>
          </cell>
          <cell r="D408" t="str">
            <v>Angestellte</v>
          </cell>
          <cell r="F408">
            <v>5</v>
          </cell>
          <cell r="I408" t="str">
            <v>PLQFM</v>
          </cell>
        </row>
        <row r="409">
          <cell r="A409" t="str">
            <v>5-2017</v>
          </cell>
          <cell r="D409" t="str">
            <v>Angestellte</v>
          </cell>
          <cell r="F409">
            <v>2</v>
          </cell>
          <cell r="I409" t="str">
            <v>PLQFM</v>
          </cell>
        </row>
        <row r="410">
          <cell r="A410" t="str">
            <v>5-2017</v>
          </cell>
          <cell r="D410" t="str">
            <v>Angestellte</v>
          </cell>
          <cell r="F410">
            <v>2</v>
          </cell>
          <cell r="I410" t="str">
            <v>Non</v>
          </cell>
        </row>
        <row r="411">
          <cell r="A411" t="str">
            <v>5-2017</v>
          </cell>
          <cell r="D411" t="str">
            <v>Angestellte</v>
          </cell>
          <cell r="F411">
            <v>4</v>
          </cell>
          <cell r="I411" t="str">
            <v>Non</v>
          </cell>
        </row>
        <row r="412">
          <cell r="A412" t="str">
            <v>5-2017</v>
          </cell>
          <cell r="D412" t="str">
            <v>Angestellte</v>
          </cell>
          <cell r="F412">
            <v>5</v>
          </cell>
          <cell r="I412" t="str">
            <v>Non</v>
          </cell>
        </row>
        <row r="413">
          <cell r="A413" t="str">
            <v>5-2017</v>
          </cell>
          <cell r="D413" t="str">
            <v>Angestellte</v>
          </cell>
          <cell r="F413">
            <v>0</v>
          </cell>
          <cell r="I413" t="str">
            <v>PLQFM</v>
          </cell>
        </row>
        <row r="414">
          <cell r="A414" t="str">
            <v>5-2017</v>
          </cell>
          <cell r="D414" t="str">
            <v>Angestellte</v>
          </cell>
          <cell r="F414">
            <v>0</v>
          </cell>
          <cell r="I414" t="str">
            <v>PLQFM</v>
          </cell>
        </row>
        <row r="415">
          <cell r="A415" t="str">
            <v>5-2017</v>
          </cell>
          <cell r="D415" t="str">
            <v>Angestellte</v>
          </cell>
          <cell r="F415">
            <v>1</v>
          </cell>
          <cell r="I415" t="str">
            <v>PLQFM</v>
          </cell>
        </row>
        <row r="416">
          <cell r="A416" t="str">
            <v>5-2017</v>
          </cell>
          <cell r="D416" t="str">
            <v>Angestellte</v>
          </cell>
          <cell r="F416">
            <v>2</v>
          </cell>
          <cell r="I416" t="str">
            <v>PLQFM</v>
          </cell>
        </row>
        <row r="417">
          <cell r="A417" t="str">
            <v>5-2017</v>
          </cell>
          <cell r="D417" t="str">
            <v>Angestellte</v>
          </cell>
          <cell r="F417">
            <v>1</v>
          </cell>
          <cell r="I417" t="str">
            <v>PLQFM</v>
          </cell>
        </row>
        <row r="418">
          <cell r="A418" t="str">
            <v>5-2017</v>
          </cell>
          <cell r="D418" t="str">
            <v>AT</v>
          </cell>
          <cell r="F418">
            <v>0</v>
          </cell>
          <cell r="I418" t="str">
            <v>PLQFM</v>
          </cell>
        </row>
        <row r="419">
          <cell r="A419" t="str">
            <v>5-2017</v>
          </cell>
          <cell r="D419" t="str">
            <v>AT</v>
          </cell>
          <cell r="F419">
            <v>0</v>
          </cell>
          <cell r="I419" t="str">
            <v>PLQFM</v>
          </cell>
        </row>
        <row r="420">
          <cell r="A420" t="str">
            <v>5-2017</v>
          </cell>
          <cell r="D420" t="str">
            <v>AT</v>
          </cell>
          <cell r="F420">
            <v>0</v>
          </cell>
          <cell r="I420" t="str">
            <v>PLQFM</v>
          </cell>
        </row>
        <row r="421">
          <cell r="A421" t="str">
            <v>5-2017</v>
          </cell>
          <cell r="D421" t="str">
            <v>AT</v>
          </cell>
          <cell r="F421">
            <v>0</v>
          </cell>
          <cell r="I421" t="str">
            <v>PLQFM</v>
          </cell>
        </row>
        <row r="422">
          <cell r="A422" t="str">
            <v>5-2017</v>
          </cell>
          <cell r="D422" t="str">
            <v>AT</v>
          </cell>
          <cell r="F422">
            <v>0</v>
          </cell>
          <cell r="I422" t="str">
            <v>PLQFM</v>
          </cell>
        </row>
        <row r="423">
          <cell r="A423" t="str">
            <v>5-2017</v>
          </cell>
          <cell r="D423" t="str">
            <v>AT</v>
          </cell>
          <cell r="F423">
            <v>0</v>
          </cell>
          <cell r="I423" t="str">
            <v>Non</v>
          </cell>
        </row>
        <row r="424">
          <cell r="A424" t="str">
            <v>5-2017</v>
          </cell>
          <cell r="D424" t="str">
            <v>AT</v>
          </cell>
          <cell r="F424">
            <v>0</v>
          </cell>
          <cell r="I424" t="str">
            <v>Non</v>
          </cell>
        </row>
        <row r="425">
          <cell r="A425" t="str">
            <v>6-2017</v>
          </cell>
          <cell r="D425" t="str">
            <v>Direkte Arbeiter</v>
          </cell>
          <cell r="F425">
            <v>1</v>
          </cell>
          <cell r="I425" t="str">
            <v>PLQFM</v>
          </cell>
        </row>
        <row r="426">
          <cell r="A426" t="str">
            <v>6-2017</v>
          </cell>
          <cell r="D426" t="str">
            <v>Direkte Arbeiter</v>
          </cell>
          <cell r="F426">
            <v>8</v>
          </cell>
          <cell r="I426" t="str">
            <v>PLQFM</v>
          </cell>
        </row>
        <row r="427">
          <cell r="A427" t="str">
            <v>6-2017</v>
          </cell>
          <cell r="D427" t="str">
            <v>Direkte Arbeiter</v>
          </cell>
          <cell r="F427">
            <v>23</v>
          </cell>
          <cell r="I427" t="str">
            <v>PLQFM</v>
          </cell>
        </row>
        <row r="428">
          <cell r="A428" t="str">
            <v>6-2017</v>
          </cell>
          <cell r="D428" t="str">
            <v>Direkte Arbeiter</v>
          </cell>
          <cell r="F428">
            <v>2</v>
          </cell>
          <cell r="I428" t="str">
            <v>PLQFM</v>
          </cell>
        </row>
        <row r="429">
          <cell r="A429" t="str">
            <v>6-2017</v>
          </cell>
          <cell r="D429" t="str">
            <v>Direkte Arbeiter</v>
          </cell>
          <cell r="F429">
            <v>26</v>
          </cell>
          <cell r="I429" t="str">
            <v>PLQFM</v>
          </cell>
        </row>
        <row r="430">
          <cell r="A430" t="str">
            <v>6-2017</v>
          </cell>
          <cell r="D430" t="str">
            <v>Direkte Arbeiter</v>
          </cell>
          <cell r="F430">
            <v>2</v>
          </cell>
          <cell r="I430" t="str">
            <v>PLQFM</v>
          </cell>
        </row>
        <row r="431">
          <cell r="A431" t="str">
            <v>6-2017</v>
          </cell>
          <cell r="D431" t="str">
            <v>Direkte Arbeiter</v>
          </cell>
          <cell r="F431">
            <v>71</v>
          </cell>
          <cell r="I431" t="str">
            <v>PLQFM</v>
          </cell>
        </row>
        <row r="432">
          <cell r="A432" t="str">
            <v>6-2017</v>
          </cell>
          <cell r="D432" t="str">
            <v>Direkte Arbeiter</v>
          </cell>
          <cell r="F432">
            <v>0</v>
          </cell>
          <cell r="I432" t="str">
            <v>PLQFM</v>
          </cell>
        </row>
        <row r="433">
          <cell r="A433" t="str">
            <v>6-2017</v>
          </cell>
          <cell r="D433" t="str">
            <v>Direkte Arbeiter</v>
          </cell>
          <cell r="F433">
            <v>34</v>
          </cell>
          <cell r="I433" t="str">
            <v>PLQFM</v>
          </cell>
        </row>
        <row r="434">
          <cell r="A434" t="str">
            <v>6-2017</v>
          </cell>
          <cell r="D434" t="str">
            <v>Direkte Arbeiter</v>
          </cell>
          <cell r="F434">
            <v>0</v>
          </cell>
          <cell r="I434" t="str">
            <v>PLQFM</v>
          </cell>
        </row>
        <row r="435">
          <cell r="A435" t="str">
            <v>6-2017</v>
          </cell>
          <cell r="D435" t="str">
            <v>Direkte Arbeiter</v>
          </cell>
          <cell r="F435">
            <v>4</v>
          </cell>
          <cell r="I435" t="str">
            <v>PLQFM</v>
          </cell>
        </row>
        <row r="436">
          <cell r="A436" t="str">
            <v>6-2017</v>
          </cell>
          <cell r="D436" t="str">
            <v>Direkte Arbeiter</v>
          </cell>
          <cell r="F436">
            <v>0</v>
          </cell>
          <cell r="I436" t="str">
            <v>PLQFM</v>
          </cell>
        </row>
        <row r="437">
          <cell r="A437" t="str">
            <v>6-2017</v>
          </cell>
          <cell r="D437" t="str">
            <v>Direkte Arbeiter</v>
          </cell>
          <cell r="F437">
            <v>6</v>
          </cell>
          <cell r="I437" t="str">
            <v>PLQFM</v>
          </cell>
        </row>
        <row r="438">
          <cell r="A438" t="str">
            <v>6-2017</v>
          </cell>
          <cell r="D438" t="str">
            <v>Direkte Arbeiter</v>
          </cell>
          <cell r="F438">
            <v>123</v>
          </cell>
          <cell r="I438" t="str">
            <v>PLQFM</v>
          </cell>
        </row>
        <row r="439">
          <cell r="A439" t="str">
            <v>6-2017</v>
          </cell>
          <cell r="D439" t="str">
            <v>Direkte Arbeiter</v>
          </cell>
          <cell r="F439">
            <v>50</v>
          </cell>
          <cell r="I439" t="str">
            <v>PLQFM</v>
          </cell>
        </row>
        <row r="440">
          <cell r="A440" t="str">
            <v>6-2017</v>
          </cell>
          <cell r="D440" t="str">
            <v>Indirekte Arbeiter</v>
          </cell>
          <cell r="F440">
            <v>12</v>
          </cell>
          <cell r="I440" t="str">
            <v>PLQFM</v>
          </cell>
        </row>
        <row r="441">
          <cell r="A441" t="str">
            <v>6-2017</v>
          </cell>
          <cell r="D441" t="str">
            <v>Indirekte Arbeiter</v>
          </cell>
          <cell r="F441">
            <v>2</v>
          </cell>
          <cell r="I441" t="str">
            <v>PLQFM</v>
          </cell>
        </row>
        <row r="442">
          <cell r="A442" t="str">
            <v>6-2017</v>
          </cell>
          <cell r="D442" t="str">
            <v>Indirekte Arbeiter</v>
          </cell>
          <cell r="F442">
            <v>12</v>
          </cell>
          <cell r="I442" t="str">
            <v>PLQFM</v>
          </cell>
        </row>
        <row r="443">
          <cell r="A443" t="str">
            <v>6-2017</v>
          </cell>
          <cell r="D443" t="str">
            <v>Indirekte Arbeiter</v>
          </cell>
          <cell r="F443">
            <v>0</v>
          </cell>
          <cell r="I443" t="str">
            <v>PLQFM</v>
          </cell>
        </row>
        <row r="444">
          <cell r="A444" t="str">
            <v>6-2017</v>
          </cell>
          <cell r="D444" t="str">
            <v>Indirekte Arbeiter</v>
          </cell>
          <cell r="F444">
            <v>4</v>
          </cell>
          <cell r="I444" t="str">
            <v>PLQFM</v>
          </cell>
        </row>
        <row r="445">
          <cell r="A445" t="str">
            <v>6-2017</v>
          </cell>
          <cell r="D445" t="str">
            <v>Indirekte Arbeiter</v>
          </cell>
          <cell r="F445">
            <v>2</v>
          </cell>
          <cell r="I445" t="str">
            <v>PLQFM</v>
          </cell>
        </row>
        <row r="446">
          <cell r="A446" t="str">
            <v>6-2017</v>
          </cell>
          <cell r="D446" t="str">
            <v>Indirekte Arbeiter</v>
          </cell>
          <cell r="F446">
            <v>0</v>
          </cell>
          <cell r="I446" t="str">
            <v>PLQFM</v>
          </cell>
        </row>
        <row r="447">
          <cell r="A447" t="str">
            <v>6-2017</v>
          </cell>
          <cell r="D447" t="str">
            <v>Indirekte Arbeiter</v>
          </cell>
          <cell r="F447">
            <v>2</v>
          </cell>
          <cell r="I447" t="str">
            <v>PLQFM</v>
          </cell>
        </row>
        <row r="448">
          <cell r="A448" t="str">
            <v>6-2017</v>
          </cell>
          <cell r="D448" t="str">
            <v>Indirekte Arbeiter</v>
          </cell>
          <cell r="F448">
            <v>6</v>
          </cell>
          <cell r="I448" t="str">
            <v>PLQFM</v>
          </cell>
        </row>
        <row r="449">
          <cell r="A449" t="str">
            <v>6-2017</v>
          </cell>
          <cell r="D449" t="str">
            <v>Indirekte Arbeiter</v>
          </cell>
          <cell r="F449">
            <v>0</v>
          </cell>
          <cell r="I449" t="str">
            <v>PLQFM</v>
          </cell>
        </row>
        <row r="450">
          <cell r="A450" t="str">
            <v>6-2017</v>
          </cell>
          <cell r="D450" t="str">
            <v>Indirekte Arbeiter</v>
          </cell>
          <cell r="F450">
            <v>2</v>
          </cell>
          <cell r="I450" t="str">
            <v>PLQFM</v>
          </cell>
        </row>
        <row r="451">
          <cell r="A451" t="str">
            <v>6-2017</v>
          </cell>
          <cell r="D451" t="str">
            <v>Indirekte Arbeiter</v>
          </cell>
          <cell r="F451">
            <v>1</v>
          </cell>
          <cell r="I451" t="str">
            <v>PLQFM</v>
          </cell>
        </row>
        <row r="452">
          <cell r="A452" t="str">
            <v>6-2017</v>
          </cell>
          <cell r="D452" t="str">
            <v>Indirekte Arbeiter</v>
          </cell>
          <cell r="F452">
            <v>2</v>
          </cell>
          <cell r="I452" t="str">
            <v>PLQFM</v>
          </cell>
        </row>
        <row r="453">
          <cell r="A453" t="str">
            <v>6-2017</v>
          </cell>
          <cell r="D453" t="str">
            <v>Indirekte Arbeiter</v>
          </cell>
          <cell r="F453">
            <v>3</v>
          </cell>
          <cell r="I453" t="str">
            <v>PLQFM</v>
          </cell>
        </row>
        <row r="454">
          <cell r="A454" t="str">
            <v>6-2017</v>
          </cell>
          <cell r="D454" t="str">
            <v>Indirekte Arbeiter</v>
          </cell>
          <cell r="F454">
            <v>1</v>
          </cell>
          <cell r="I454" t="str">
            <v>PLQFM</v>
          </cell>
        </row>
        <row r="455">
          <cell r="A455" t="str">
            <v>6-2017</v>
          </cell>
          <cell r="D455" t="str">
            <v>Indirekte Arbeiter</v>
          </cell>
          <cell r="F455">
            <v>0</v>
          </cell>
          <cell r="I455" t="str">
            <v>PLQFM</v>
          </cell>
        </row>
        <row r="456">
          <cell r="A456" t="str">
            <v>6-2017</v>
          </cell>
          <cell r="D456" t="str">
            <v>Indirekte Arbeiter</v>
          </cell>
          <cell r="F456">
            <v>4</v>
          </cell>
          <cell r="I456" t="str">
            <v>PLQFM</v>
          </cell>
        </row>
        <row r="457">
          <cell r="A457" t="str">
            <v>6-2017</v>
          </cell>
          <cell r="D457" t="str">
            <v>Indirekte Arbeiter</v>
          </cell>
          <cell r="F457">
            <v>5</v>
          </cell>
          <cell r="I457" t="str">
            <v>PLQFM</v>
          </cell>
        </row>
        <row r="458">
          <cell r="A458" t="str">
            <v>6-2017</v>
          </cell>
          <cell r="D458" t="str">
            <v>Indirekte Arbeiter</v>
          </cell>
          <cell r="F458">
            <v>0</v>
          </cell>
          <cell r="I458" t="str">
            <v>PLQFM</v>
          </cell>
        </row>
        <row r="459">
          <cell r="A459" t="str">
            <v>6-2017</v>
          </cell>
          <cell r="D459" t="str">
            <v>Indirekte Arbeiter</v>
          </cell>
          <cell r="F459">
            <v>19</v>
          </cell>
          <cell r="I459" t="str">
            <v>PLQFM</v>
          </cell>
        </row>
        <row r="460">
          <cell r="A460" t="str">
            <v>6-2017</v>
          </cell>
          <cell r="D460" t="str">
            <v>Indirekte Arbeiter</v>
          </cell>
          <cell r="F460">
            <v>2</v>
          </cell>
          <cell r="I460" t="str">
            <v>PLQFM</v>
          </cell>
        </row>
        <row r="461">
          <cell r="A461" t="str">
            <v>6-2017</v>
          </cell>
          <cell r="D461" t="str">
            <v>Indirekte Arbeiter</v>
          </cell>
          <cell r="F461">
            <v>0</v>
          </cell>
          <cell r="I461" t="str">
            <v>Non</v>
          </cell>
        </row>
        <row r="462">
          <cell r="A462" t="str">
            <v>6-2017</v>
          </cell>
          <cell r="D462" t="str">
            <v>Indirekte Arbeiter</v>
          </cell>
          <cell r="F462">
            <v>1</v>
          </cell>
          <cell r="I462" t="str">
            <v>PLQFM</v>
          </cell>
        </row>
        <row r="463">
          <cell r="A463" t="str">
            <v>6-2017</v>
          </cell>
          <cell r="D463" t="str">
            <v>Indirekte Arbeiter</v>
          </cell>
          <cell r="F463">
            <v>2</v>
          </cell>
          <cell r="I463" t="str">
            <v>PLQFM</v>
          </cell>
        </row>
        <row r="464">
          <cell r="A464" t="str">
            <v>6-2017</v>
          </cell>
          <cell r="D464" t="str">
            <v>Indirekte Arbeiter</v>
          </cell>
          <cell r="F464">
            <v>2</v>
          </cell>
          <cell r="I464" t="str">
            <v>PLQFM</v>
          </cell>
        </row>
        <row r="465">
          <cell r="A465" t="str">
            <v>6-2017</v>
          </cell>
          <cell r="D465" t="str">
            <v>Angestellte</v>
          </cell>
          <cell r="F465">
            <v>2</v>
          </cell>
          <cell r="I465" t="str">
            <v>PLQFM</v>
          </cell>
        </row>
        <row r="466">
          <cell r="A466" t="str">
            <v>6-2017</v>
          </cell>
          <cell r="D466" t="str">
            <v>Angestellte</v>
          </cell>
          <cell r="F466">
            <v>1</v>
          </cell>
          <cell r="I466" t="str">
            <v>PLQFM</v>
          </cell>
        </row>
        <row r="467">
          <cell r="A467" t="str">
            <v>6-2017</v>
          </cell>
          <cell r="D467" t="str">
            <v>Angestellte</v>
          </cell>
          <cell r="F467">
            <v>3</v>
          </cell>
          <cell r="I467" t="str">
            <v>PLQFM</v>
          </cell>
        </row>
        <row r="468">
          <cell r="A468" t="str">
            <v>6-2017</v>
          </cell>
          <cell r="D468" t="str">
            <v>Angestellte</v>
          </cell>
          <cell r="F468">
            <v>5</v>
          </cell>
          <cell r="I468" t="str">
            <v>PLQFM</v>
          </cell>
        </row>
        <row r="469">
          <cell r="A469" t="str">
            <v>6-2017</v>
          </cell>
          <cell r="D469" t="str">
            <v>Angestellte</v>
          </cell>
          <cell r="F469">
            <v>1.33</v>
          </cell>
          <cell r="I469" t="str">
            <v>PLQFM</v>
          </cell>
        </row>
        <row r="470">
          <cell r="A470" t="str">
            <v>6-2017</v>
          </cell>
          <cell r="D470" t="str">
            <v>Angestellte</v>
          </cell>
          <cell r="F470">
            <v>2.33</v>
          </cell>
          <cell r="I470" t="str">
            <v>PLQFM</v>
          </cell>
        </row>
        <row r="471">
          <cell r="A471" t="str">
            <v>6-2017</v>
          </cell>
          <cell r="D471" t="str">
            <v>Angestellte</v>
          </cell>
          <cell r="F471">
            <v>0.33</v>
          </cell>
          <cell r="I471" t="str">
            <v>PLQFM</v>
          </cell>
        </row>
        <row r="472">
          <cell r="A472" t="str">
            <v>6-2017</v>
          </cell>
          <cell r="D472" t="str">
            <v>Angestellte</v>
          </cell>
          <cell r="F472">
            <v>0</v>
          </cell>
          <cell r="I472" t="str">
            <v>PLQFM</v>
          </cell>
        </row>
        <row r="473">
          <cell r="A473" t="str">
            <v>6-2017</v>
          </cell>
          <cell r="D473" t="str">
            <v>Angestellte</v>
          </cell>
          <cell r="F473">
            <v>1</v>
          </cell>
          <cell r="I473" t="str">
            <v>PLQFM</v>
          </cell>
        </row>
        <row r="474">
          <cell r="A474" t="str">
            <v>6-2017</v>
          </cell>
          <cell r="D474" t="str">
            <v>Angestellte</v>
          </cell>
          <cell r="F474">
            <v>5</v>
          </cell>
          <cell r="I474" t="str">
            <v>PLQFM</v>
          </cell>
        </row>
        <row r="475">
          <cell r="A475" t="str">
            <v>6-2017</v>
          </cell>
          <cell r="D475" t="str">
            <v>Angestellte</v>
          </cell>
          <cell r="F475">
            <v>3</v>
          </cell>
          <cell r="I475" t="str">
            <v>PLQFM</v>
          </cell>
        </row>
        <row r="476">
          <cell r="A476" t="str">
            <v>6-2017</v>
          </cell>
          <cell r="D476" t="str">
            <v>Angestellte</v>
          </cell>
          <cell r="F476">
            <v>21</v>
          </cell>
          <cell r="I476" t="str">
            <v>PLQFM</v>
          </cell>
        </row>
        <row r="477">
          <cell r="A477" t="str">
            <v>6-2017</v>
          </cell>
          <cell r="D477" t="str">
            <v>Angestellte</v>
          </cell>
          <cell r="F477">
            <v>1.5</v>
          </cell>
          <cell r="I477" t="str">
            <v>PLQFM</v>
          </cell>
        </row>
        <row r="478">
          <cell r="A478" t="str">
            <v>6-2017</v>
          </cell>
          <cell r="D478" t="str">
            <v>Angestellte</v>
          </cell>
          <cell r="F478">
            <v>6</v>
          </cell>
          <cell r="I478" t="str">
            <v>PLQFM</v>
          </cell>
        </row>
        <row r="479">
          <cell r="A479" t="str">
            <v>6-2017</v>
          </cell>
          <cell r="D479" t="str">
            <v>Angestellte</v>
          </cell>
          <cell r="F479">
            <v>3</v>
          </cell>
          <cell r="I479" t="str">
            <v>PLQFM</v>
          </cell>
        </row>
        <row r="480">
          <cell r="A480" t="str">
            <v>6-2017</v>
          </cell>
          <cell r="D480" t="str">
            <v>Angestellte</v>
          </cell>
          <cell r="F480">
            <v>6.5</v>
          </cell>
          <cell r="I480" t="str">
            <v>PLQFM</v>
          </cell>
        </row>
        <row r="481">
          <cell r="A481" t="str">
            <v>6-2017</v>
          </cell>
          <cell r="D481" t="str">
            <v>Angestellte</v>
          </cell>
          <cell r="F481">
            <v>1</v>
          </cell>
          <cell r="I481" t="str">
            <v>PLQFM</v>
          </cell>
        </row>
        <row r="482">
          <cell r="A482" t="str">
            <v>6-2017</v>
          </cell>
          <cell r="D482" t="str">
            <v>Angestellte</v>
          </cell>
          <cell r="F482">
            <v>3</v>
          </cell>
          <cell r="I482" t="str">
            <v>PLQFM</v>
          </cell>
        </row>
        <row r="483">
          <cell r="A483" t="str">
            <v>6-2017</v>
          </cell>
          <cell r="D483" t="str">
            <v>Angestellte</v>
          </cell>
          <cell r="F483">
            <v>1</v>
          </cell>
          <cell r="I483" t="str">
            <v>PLQFM</v>
          </cell>
        </row>
        <row r="484">
          <cell r="A484" t="str">
            <v>6-2017</v>
          </cell>
          <cell r="D484" t="str">
            <v>Angestellte</v>
          </cell>
          <cell r="F484">
            <v>1</v>
          </cell>
          <cell r="I484" t="str">
            <v>PLQFM</v>
          </cell>
        </row>
        <row r="485">
          <cell r="A485" t="str">
            <v>6-2017</v>
          </cell>
          <cell r="D485" t="str">
            <v>Angestellte</v>
          </cell>
          <cell r="F485">
            <v>3</v>
          </cell>
          <cell r="I485" t="str">
            <v>PLQFM</v>
          </cell>
        </row>
        <row r="486">
          <cell r="A486" t="str">
            <v>6-2017</v>
          </cell>
          <cell r="D486" t="str">
            <v>Angestellte</v>
          </cell>
          <cell r="F486">
            <v>3</v>
          </cell>
          <cell r="I486" t="str">
            <v>PLQFM</v>
          </cell>
        </row>
        <row r="487">
          <cell r="A487" t="str">
            <v>6-2017</v>
          </cell>
          <cell r="D487" t="str">
            <v>Angestellte</v>
          </cell>
          <cell r="F487">
            <v>2</v>
          </cell>
          <cell r="I487" t="str">
            <v>PLQFM</v>
          </cell>
        </row>
        <row r="488">
          <cell r="A488" t="str">
            <v>6-2017</v>
          </cell>
          <cell r="D488" t="str">
            <v>Angestellte</v>
          </cell>
          <cell r="F488">
            <v>4</v>
          </cell>
          <cell r="I488" t="str">
            <v>PLQFM</v>
          </cell>
        </row>
        <row r="489">
          <cell r="A489" t="str">
            <v>6-2017</v>
          </cell>
          <cell r="D489" t="str">
            <v>Angestellte</v>
          </cell>
          <cell r="F489">
            <v>4</v>
          </cell>
          <cell r="I489" t="str">
            <v>PLQFM</v>
          </cell>
        </row>
        <row r="490">
          <cell r="A490" t="str">
            <v>6-2017</v>
          </cell>
          <cell r="D490" t="str">
            <v>Angestellte</v>
          </cell>
          <cell r="F490">
            <v>2</v>
          </cell>
          <cell r="I490" t="str">
            <v>PLQFM</v>
          </cell>
        </row>
        <row r="491">
          <cell r="A491" t="str">
            <v>6-2017</v>
          </cell>
          <cell r="D491" t="str">
            <v>Angestellte</v>
          </cell>
          <cell r="F491">
            <v>6</v>
          </cell>
          <cell r="I491" t="str">
            <v>PLQFM</v>
          </cell>
        </row>
        <row r="492">
          <cell r="A492" t="str">
            <v>6-2017</v>
          </cell>
          <cell r="D492" t="str">
            <v>Angestellte</v>
          </cell>
          <cell r="F492">
            <v>10</v>
          </cell>
          <cell r="I492" t="str">
            <v>PLQFM</v>
          </cell>
        </row>
        <row r="493">
          <cell r="A493" t="str">
            <v>6-2017</v>
          </cell>
          <cell r="D493" t="str">
            <v>Angestellte</v>
          </cell>
          <cell r="F493">
            <v>5</v>
          </cell>
          <cell r="I493" t="str">
            <v>PLQFM</v>
          </cell>
        </row>
        <row r="494">
          <cell r="A494" t="str">
            <v>6-2017</v>
          </cell>
          <cell r="D494" t="str">
            <v>Angestellte</v>
          </cell>
          <cell r="F494">
            <v>2</v>
          </cell>
          <cell r="I494" t="str">
            <v>PLQFM</v>
          </cell>
        </row>
        <row r="495">
          <cell r="A495" t="str">
            <v>6-2017</v>
          </cell>
          <cell r="D495" t="str">
            <v>Angestellte</v>
          </cell>
          <cell r="F495">
            <v>2</v>
          </cell>
          <cell r="I495" t="str">
            <v>Non</v>
          </cell>
        </row>
        <row r="496">
          <cell r="A496" t="str">
            <v>6-2017</v>
          </cell>
          <cell r="D496" t="str">
            <v>Angestellte</v>
          </cell>
          <cell r="F496">
            <v>4</v>
          </cell>
          <cell r="I496" t="str">
            <v>Non</v>
          </cell>
        </row>
        <row r="497">
          <cell r="A497" t="str">
            <v>6-2017</v>
          </cell>
          <cell r="D497" t="str">
            <v>Angestellte</v>
          </cell>
          <cell r="F497">
            <v>5</v>
          </cell>
          <cell r="I497" t="str">
            <v>Non</v>
          </cell>
        </row>
        <row r="498">
          <cell r="A498" t="str">
            <v>6-2017</v>
          </cell>
          <cell r="D498" t="str">
            <v>Angestellte</v>
          </cell>
          <cell r="F498">
            <v>0</v>
          </cell>
          <cell r="I498" t="str">
            <v>PLQFM</v>
          </cell>
        </row>
        <row r="499">
          <cell r="A499" t="str">
            <v>6-2017</v>
          </cell>
          <cell r="D499" t="str">
            <v>Angestellte</v>
          </cell>
          <cell r="F499">
            <v>0</v>
          </cell>
          <cell r="I499" t="str">
            <v>PLQFM</v>
          </cell>
        </row>
        <row r="500">
          <cell r="A500" t="str">
            <v>6-2017</v>
          </cell>
          <cell r="D500" t="str">
            <v>Angestellte</v>
          </cell>
          <cell r="F500">
            <v>1</v>
          </cell>
          <cell r="I500" t="str">
            <v>PLQFM</v>
          </cell>
        </row>
        <row r="501">
          <cell r="A501" t="str">
            <v>6-2017</v>
          </cell>
          <cell r="D501" t="str">
            <v>Angestellte</v>
          </cell>
          <cell r="F501">
            <v>2</v>
          </cell>
          <cell r="I501" t="str">
            <v>PLQFM</v>
          </cell>
        </row>
        <row r="502">
          <cell r="A502" t="str">
            <v>6-2017</v>
          </cell>
          <cell r="D502" t="str">
            <v>Angestellte</v>
          </cell>
          <cell r="F502">
            <v>1</v>
          </cell>
          <cell r="I502" t="str">
            <v>PLQFM</v>
          </cell>
        </row>
        <row r="503">
          <cell r="A503" t="str">
            <v>6-2017</v>
          </cell>
          <cell r="D503" t="str">
            <v>AT</v>
          </cell>
          <cell r="F503">
            <v>0</v>
          </cell>
          <cell r="I503" t="str">
            <v>PLQFM</v>
          </cell>
        </row>
        <row r="504">
          <cell r="A504" t="str">
            <v>6-2017</v>
          </cell>
          <cell r="D504" t="str">
            <v>AT</v>
          </cell>
          <cell r="F504">
            <v>0</v>
          </cell>
          <cell r="I504" t="str">
            <v>PLQFM</v>
          </cell>
        </row>
        <row r="505">
          <cell r="A505" t="str">
            <v>6-2017</v>
          </cell>
          <cell r="D505" t="str">
            <v>AT</v>
          </cell>
          <cell r="F505">
            <v>0</v>
          </cell>
          <cell r="I505" t="str">
            <v>PLQFM</v>
          </cell>
        </row>
        <row r="506">
          <cell r="A506" t="str">
            <v>6-2017</v>
          </cell>
          <cell r="D506" t="str">
            <v>AT</v>
          </cell>
          <cell r="F506">
            <v>0</v>
          </cell>
          <cell r="I506" t="str">
            <v>PLQFM</v>
          </cell>
        </row>
        <row r="507">
          <cell r="A507" t="str">
            <v>6-2017</v>
          </cell>
          <cell r="D507" t="str">
            <v>AT</v>
          </cell>
          <cell r="F507">
            <v>0</v>
          </cell>
          <cell r="I507" t="str">
            <v>PLQFM</v>
          </cell>
        </row>
        <row r="508">
          <cell r="A508" t="str">
            <v>6-2017</v>
          </cell>
          <cell r="D508" t="str">
            <v>AT</v>
          </cell>
          <cell r="F508">
            <v>0</v>
          </cell>
          <cell r="I508" t="str">
            <v>Non</v>
          </cell>
        </row>
        <row r="509">
          <cell r="A509" t="str">
            <v>6-2017</v>
          </cell>
          <cell r="D509" t="str">
            <v>AT</v>
          </cell>
          <cell r="F509">
            <v>0</v>
          </cell>
          <cell r="I509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H26"/>
  <sheetViews>
    <sheetView showGridLines="0" tabSelected="1" zoomScale="90" zoomScaleNormal="90" workbookViewId="0">
      <pane xSplit="2" ySplit="4" topLeftCell="C5" activePane="bottomRight" state="frozen"/>
      <selection activeCell="B10" sqref="B10"/>
      <selection pane="topRight" activeCell="C10" sqref="C10"/>
      <selection pane="bottomLeft" activeCell="B11" sqref="B11"/>
      <selection pane="bottomRight" activeCell="C7" sqref="C7"/>
    </sheetView>
  </sheetViews>
  <sheetFormatPr defaultColWidth="11.42578125" defaultRowHeight="12.75" x14ac:dyDescent="0.2"/>
  <cols>
    <col min="1" max="1" width="12.42578125" customWidth="1"/>
    <col min="2" max="2" width="48.85546875" customWidth="1"/>
    <col min="3" max="3" width="13.85546875" customWidth="1"/>
    <col min="8" max="8" width="0" hidden="1" customWidth="1"/>
  </cols>
  <sheetData>
    <row r="1" spans="1:8" ht="29.25" customHeight="1" x14ac:dyDescent="0.2">
      <c r="A1" s="1"/>
      <c r="B1" s="2"/>
      <c r="C1" s="3" t="s">
        <v>7</v>
      </c>
    </row>
    <row r="2" spans="1:8" ht="18" customHeight="1" x14ac:dyDescent="0.2">
      <c r="A2" s="4"/>
      <c r="B2" s="5"/>
      <c r="C2" s="6"/>
    </row>
    <row r="3" spans="1:8" ht="12.75" customHeight="1" thickBot="1" x14ac:dyDescent="0.25">
      <c r="A3" s="7" t="s">
        <v>0</v>
      </c>
      <c r="B3" s="8" t="s">
        <v>15</v>
      </c>
      <c r="C3" s="9"/>
    </row>
    <row r="4" spans="1:8" ht="13.5" hidden="1" thickBot="1" x14ac:dyDescent="0.25">
      <c r="C4" s="10">
        <v>2.37</v>
      </c>
    </row>
    <row r="5" spans="1:8" ht="15.75" thickBot="1" x14ac:dyDescent="0.3">
      <c r="B5" s="13"/>
      <c r="C5" s="11" t="s">
        <v>12</v>
      </c>
      <c r="D5" s="11" t="s">
        <v>2</v>
      </c>
      <c r="H5" t="s">
        <v>1</v>
      </c>
    </row>
    <row r="6" spans="1:8" ht="15.75" thickBot="1" x14ac:dyDescent="0.3">
      <c r="B6" s="14" t="s">
        <v>3</v>
      </c>
      <c r="C6" s="12"/>
    </row>
    <row r="7" spans="1:8" ht="15" x14ac:dyDescent="0.25">
      <c r="B7" s="15" t="s">
        <v>4</v>
      </c>
      <c r="C7" s="26" t="e">
        <f>IF($B$3="Alle Fonktionen",SUMPRODUCT(('[1]2017'!$A:$A=C$1)*('[1]2017'!$D:$D=B$7)*('[1]2017'!$F:$F)),SUMPRODUCT(('[1]2017'!$A:$A=C$1)*('[1]2017'!$D:$D=B$7)*('[1]2017'!$I:$I=B$3)*('[1]2017'!$F:$F)))</f>
        <v>#VALUE!</v>
      </c>
    </row>
    <row r="8" spans="1:8" ht="15" x14ac:dyDescent="0.25">
      <c r="B8" s="16" t="s">
        <v>5</v>
      </c>
      <c r="C8" s="27"/>
    </row>
    <row r="9" spans="1:8" ht="15.75" thickBot="1" x14ac:dyDescent="0.3">
      <c r="B9" s="18" t="s">
        <v>6</v>
      </c>
      <c r="C9" s="19" t="e">
        <f>+C7+C8+#REF!+#REF!</f>
        <v>#VALUE!</v>
      </c>
    </row>
    <row r="10" spans="1:8" ht="11.25" customHeight="1" x14ac:dyDescent="0.25">
      <c r="B10" s="20"/>
      <c r="C10" s="17"/>
    </row>
    <row r="11" spans="1:8" ht="5.25" customHeight="1" x14ac:dyDescent="0.2">
      <c r="B11" s="21"/>
      <c r="C11" s="21"/>
    </row>
    <row r="16" spans="1:8" x14ac:dyDescent="0.2">
      <c r="B16" s="26" t="s">
        <v>18</v>
      </c>
    </row>
    <row r="18" spans="1:2" x14ac:dyDescent="0.2">
      <c r="A18" t="s">
        <v>1</v>
      </c>
    </row>
    <row r="19" spans="1:2" x14ac:dyDescent="0.2">
      <c r="A19">
        <v>451</v>
      </c>
      <c r="B19">
        <v>356</v>
      </c>
    </row>
    <row r="20" spans="1:2" x14ac:dyDescent="0.2">
      <c r="A20">
        <v>35</v>
      </c>
      <c r="B20">
        <v>26</v>
      </c>
    </row>
    <row r="24" spans="1:2" x14ac:dyDescent="0.2">
      <c r="A24" t="s">
        <v>15</v>
      </c>
    </row>
    <row r="25" spans="1:2" x14ac:dyDescent="0.2">
      <c r="A25">
        <v>282</v>
      </c>
      <c r="B25">
        <v>203</v>
      </c>
    </row>
    <row r="26" spans="1:2" x14ac:dyDescent="0.2">
      <c r="A26">
        <v>35</v>
      </c>
      <c r="B26">
        <v>26</v>
      </c>
    </row>
  </sheetData>
  <dataValidations count="1">
    <dataValidation type="list" allowBlank="1" showInputMessage="1" showErrorMessage="1" sqref="B3">
      <formula1>Funktion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I19"/>
    </sheetView>
  </sheetViews>
  <sheetFormatPr defaultRowHeight="12.75" x14ac:dyDescent="0.2"/>
  <cols>
    <col min="3" max="3" width="11" bestFit="1" customWidth="1"/>
    <col min="4" max="4" width="15.140625" bestFit="1" customWidth="1"/>
    <col min="7" max="7" width="11.7109375" bestFit="1" customWidth="1"/>
    <col min="8" max="8" width="5" bestFit="1" customWidth="1"/>
    <col min="9" max="9" width="7.42578125" bestFit="1" customWidth="1"/>
  </cols>
  <sheetData>
    <row r="1" spans="1:9" ht="15" x14ac:dyDescent="0.25">
      <c r="A1" s="22" t="s">
        <v>8</v>
      </c>
      <c r="B1" s="22" t="s">
        <v>9</v>
      </c>
      <c r="C1" s="22" t="s">
        <v>10</v>
      </c>
      <c r="D1" s="22" t="s">
        <v>11</v>
      </c>
      <c r="E1" s="23" t="s">
        <v>12</v>
      </c>
      <c r="F1" s="28" t="s">
        <v>2</v>
      </c>
      <c r="G1" s="22" t="s">
        <v>13</v>
      </c>
      <c r="H1" s="22" t="s">
        <v>14</v>
      </c>
      <c r="I1" s="22" t="s">
        <v>15</v>
      </c>
    </row>
    <row r="2" spans="1:9" x14ac:dyDescent="0.2">
      <c r="A2" s="24" t="s">
        <v>7</v>
      </c>
      <c r="B2">
        <v>25</v>
      </c>
      <c r="C2">
        <v>100</v>
      </c>
      <c r="D2" t="s">
        <v>4</v>
      </c>
      <c r="E2">
        <v>0</v>
      </c>
      <c r="F2">
        <v>1</v>
      </c>
      <c r="G2" s="25" t="s">
        <v>16</v>
      </c>
      <c r="H2">
        <v>2548</v>
      </c>
      <c r="I2" t="s">
        <v>15</v>
      </c>
    </row>
    <row r="3" spans="1:9" x14ac:dyDescent="0.2">
      <c r="A3" s="24" t="s">
        <v>7</v>
      </c>
      <c r="B3">
        <v>26</v>
      </c>
      <c r="C3">
        <v>101</v>
      </c>
      <c r="D3" t="s">
        <v>4</v>
      </c>
      <c r="E3">
        <v>12</v>
      </c>
      <c r="F3">
        <v>8</v>
      </c>
      <c r="G3" s="25" t="s">
        <v>16</v>
      </c>
      <c r="H3">
        <v>2548</v>
      </c>
      <c r="I3" t="s">
        <v>15</v>
      </c>
    </row>
    <row r="4" spans="1:9" x14ac:dyDescent="0.2">
      <c r="A4" s="24" t="s">
        <v>7</v>
      </c>
      <c r="B4">
        <v>27</v>
      </c>
      <c r="C4">
        <v>102</v>
      </c>
      <c r="D4" t="s">
        <v>4</v>
      </c>
      <c r="E4">
        <v>37</v>
      </c>
      <c r="F4">
        <v>23</v>
      </c>
      <c r="G4" s="25" t="s">
        <v>16</v>
      </c>
      <c r="H4">
        <v>2548</v>
      </c>
      <c r="I4" t="s">
        <v>15</v>
      </c>
    </row>
    <row r="5" spans="1:9" x14ac:dyDescent="0.2">
      <c r="A5" s="24" t="s">
        <v>7</v>
      </c>
      <c r="B5">
        <v>28</v>
      </c>
      <c r="C5">
        <v>103</v>
      </c>
      <c r="D5" t="s">
        <v>4</v>
      </c>
      <c r="E5">
        <v>3</v>
      </c>
      <c r="F5">
        <v>2</v>
      </c>
      <c r="G5" s="25" t="s">
        <v>16</v>
      </c>
      <c r="H5">
        <v>2548</v>
      </c>
      <c r="I5" t="s">
        <v>15</v>
      </c>
    </row>
    <row r="6" spans="1:9" x14ac:dyDescent="0.2">
      <c r="A6" s="24" t="s">
        <v>7</v>
      </c>
      <c r="B6">
        <v>29</v>
      </c>
      <c r="C6">
        <v>104</v>
      </c>
      <c r="D6" t="s">
        <v>4</v>
      </c>
      <c r="E6">
        <v>35</v>
      </c>
      <c r="F6">
        <v>27</v>
      </c>
      <c r="G6" s="25" t="s">
        <v>16</v>
      </c>
      <c r="H6">
        <v>2548</v>
      </c>
      <c r="I6" t="s">
        <v>15</v>
      </c>
    </row>
    <row r="7" spans="1:9" x14ac:dyDescent="0.2">
      <c r="A7" s="24" t="s">
        <v>7</v>
      </c>
      <c r="B7">
        <v>30</v>
      </c>
      <c r="C7">
        <v>105</v>
      </c>
      <c r="D7" t="s">
        <v>4</v>
      </c>
      <c r="E7">
        <v>5</v>
      </c>
      <c r="F7">
        <v>2</v>
      </c>
      <c r="G7" s="25" t="s">
        <v>16</v>
      </c>
      <c r="H7">
        <v>2548</v>
      </c>
      <c r="I7" t="s">
        <v>15</v>
      </c>
    </row>
    <row r="8" spans="1:9" x14ac:dyDescent="0.2">
      <c r="A8" s="24" t="s">
        <v>7</v>
      </c>
      <c r="B8">
        <v>31</v>
      </c>
      <c r="C8">
        <v>106</v>
      </c>
      <c r="D8" t="s">
        <v>4</v>
      </c>
      <c r="E8">
        <v>96</v>
      </c>
      <c r="F8">
        <v>69</v>
      </c>
      <c r="G8" s="25" t="s">
        <v>16</v>
      </c>
      <c r="H8">
        <v>2548</v>
      </c>
      <c r="I8" t="s">
        <v>15</v>
      </c>
    </row>
    <row r="9" spans="1:9" x14ac:dyDescent="0.2">
      <c r="A9" s="24" t="s">
        <v>7</v>
      </c>
      <c r="B9">
        <v>32</v>
      </c>
      <c r="C9">
        <v>107</v>
      </c>
      <c r="D9" t="s">
        <v>4</v>
      </c>
      <c r="E9">
        <v>2</v>
      </c>
      <c r="F9">
        <v>0</v>
      </c>
      <c r="G9" s="25" t="s">
        <v>16</v>
      </c>
      <c r="H9">
        <v>2548</v>
      </c>
      <c r="I9" t="s">
        <v>15</v>
      </c>
    </row>
    <row r="10" spans="1:9" x14ac:dyDescent="0.2">
      <c r="A10" s="24" t="s">
        <v>7</v>
      </c>
      <c r="B10">
        <v>33</v>
      </c>
      <c r="C10">
        <v>108</v>
      </c>
      <c r="D10" t="s">
        <v>4</v>
      </c>
      <c r="E10">
        <v>49</v>
      </c>
      <c r="F10">
        <v>34</v>
      </c>
      <c r="G10" s="25" t="s">
        <v>16</v>
      </c>
      <c r="H10">
        <v>2548</v>
      </c>
      <c r="I10" t="s">
        <v>15</v>
      </c>
    </row>
    <row r="11" spans="1:9" x14ac:dyDescent="0.2">
      <c r="A11" s="24" t="s">
        <v>7</v>
      </c>
      <c r="B11">
        <v>34</v>
      </c>
      <c r="C11">
        <v>109</v>
      </c>
      <c r="D11" t="s">
        <v>4</v>
      </c>
      <c r="E11">
        <v>16</v>
      </c>
      <c r="F11">
        <v>5</v>
      </c>
      <c r="G11" s="25" t="s">
        <v>16</v>
      </c>
      <c r="H11">
        <v>2548</v>
      </c>
      <c r="I11" t="s">
        <v>17</v>
      </c>
    </row>
    <row r="12" spans="1:9" x14ac:dyDescent="0.2">
      <c r="A12" s="24" t="s">
        <v>7</v>
      </c>
      <c r="B12">
        <v>35</v>
      </c>
      <c r="C12">
        <v>110</v>
      </c>
      <c r="D12" t="s">
        <v>4</v>
      </c>
      <c r="E12">
        <v>32</v>
      </c>
      <c r="F12">
        <v>4</v>
      </c>
      <c r="G12" s="25" t="s">
        <v>16</v>
      </c>
      <c r="H12">
        <v>2548</v>
      </c>
      <c r="I12" t="s">
        <v>17</v>
      </c>
    </row>
    <row r="13" spans="1:9" x14ac:dyDescent="0.2">
      <c r="A13" s="24" t="s">
        <v>7</v>
      </c>
      <c r="B13">
        <v>36</v>
      </c>
      <c r="C13">
        <v>111</v>
      </c>
      <c r="D13" t="s">
        <v>4</v>
      </c>
      <c r="E13">
        <v>8</v>
      </c>
      <c r="F13">
        <v>12</v>
      </c>
      <c r="G13" s="25" t="s">
        <v>16</v>
      </c>
      <c r="H13">
        <v>2548</v>
      </c>
      <c r="I13" t="s">
        <v>17</v>
      </c>
    </row>
    <row r="14" spans="1:9" x14ac:dyDescent="0.2">
      <c r="A14" s="24" t="s">
        <v>7</v>
      </c>
      <c r="B14">
        <v>37</v>
      </c>
      <c r="C14">
        <v>112</v>
      </c>
      <c r="D14" t="s">
        <v>4</v>
      </c>
      <c r="E14">
        <v>13</v>
      </c>
      <c r="F14">
        <v>9</v>
      </c>
      <c r="G14" s="25" t="s">
        <v>16</v>
      </c>
      <c r="H14">
        <v>2548</v>
      </c>
      <c r="I14" t="s">
        <v>17</v>
      </c>
    </row>
    <row r="15" spans="1:9" x14ac:dyDescent="0.2">
      <c r="A15" s="24" t="s">
        <v>7</v>
      </c>
      <c r="B15">
        <v>38</v>
      </c>
      <c r="C15">
        <v>113</v>
      </c>
      <c r="D15" t="s">
        <v>4</v>
      </c>
      <c r="E15">
        <v>100</v>
      </c>
      <c r="F15">
        <v>123</v>
      </c>
      <c r="G15" s="25" t="s">
        <v>16</v>
      </c>
      <c r="H15">
        <v>2548</v>
      </c>
      <c r="I15" t="s">
        <v>17</v>
      </c>
    </row>
    <row r="16" spans="1:9" x14ac:dyDescent="0.2">
      <c r="A16" s="24" t="s">
        <v>7</v>
      </c>
      <c r="B16">
        <v>39</v>
      </c>
      <c r="C16">
        <v>114</v>
      </c>
      <c r="D16" t="s">
        <v>4</v>
      </c>
      <c r="E16">
        <v>43</v>
      </c>
      <c r="F16">
        <v>37</v>
      </c>
      <c r="G16" s="25" t="s">
        <v>16</v>
      </c>
      <c r="H16">
        <v>2548</v>
      </c>
      <c r="I16" t="s">
        <v>15</v>
      </c>
    </row>
    <row r="17" spans="1:9" x14ac:dyDescent="0.2">
      <c r="A17" s="24" t="s">
        <v>7</v>
      </c>
      <c r="B17">
        <v>40</v>
      </c>
      <c r="C17">
        <v>115</v>
      </c>
      <c r="D17" t="s">
        <v>5</v>
      </c>
      <c r="E17">
        <v>19</v>
      </c>
      <c r="F17">
        <v>12</v>
      </c>
      <c r="G17" s="25" t="s">
        <v>16</v>
      </c>
      <c r="H17">
        <v>2548</v>
      </c>
      <c r="I17" t="s">
        <v>15</v>
      </c>
    </row>
    <row r="18" spans="1:9" x14ac:dyDescent="0.2">
      <c r="A18" s="24" t="s">
        <v>7</v>
      </c>
      <c r="B18">
        <v>41</v>
      </c>
      <c r="C18">
        <v>116</v>
      </c>
      <c r="D18" t="s">
        <v>5</v>
      </c>
      <c r="E18">
        <v>0</v>
      </c>
      <c r="F18">
        <v>2</v>
      </c>
      <c r="G18" s="25" t="s">
        <v>16</v>
      </c>
      <c r="H18">
        <v>2548</v>
      </c>
      <c r="I18" t="s">
        <v>15</v>
      </c>
    </row>
    <row r="19" spans="1:9" x14ac:dyDescent="0.2">
      <c r="A19" s="24" t="s">
        <v>7</v>
      </c>
      <c r="B19">
        <v>42</v>
      </c>
      <c r="C19">
        <v>117</v>
      </c>
      <c r="D19" t="s">
        <v>5</v>
      </c>
      <c r="E19">
        <v>16</v>
      </c>
      <c r="F19">
        <v>12</v>
      </c>
      <c r="G19" s="25" t="s">
        <v>16</v>
      </c>
      <c r="H19">
        <v>2548</v>
      </c>
      <c r="I19" t="s">
        <v>15</v>
      </c>
    </row>
  </sheetData>
  <autoFilter ref="A1:I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P-I-V Gesamt</vt:lpstr>
      <vt:lpstr>FTE 2017</vt:lpstr>
      <vt:lpstr>Funktion</vt:lpstr>
    </vt:vector>
  </TitlesOfParts>
  <Company>Draexlmaier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Guiga Zied FC23424</dc:creator>
  <cp:lastModifiedBy>ISLAM</cp:lastModifiedBy>
  <dcterms:created xsi:type="dcterms:W3CDTF">2017-08-04T10:00:11Z</dcterms:created>
  <dcterms:modified xsi:type="dcterms:W3CDTF">2017-08-04T16:31:50Z</dcterms:modified>
</cp:coreProperties>
</file>