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Retfr198-nt0001\teap$\Document\DL\"/>
    </mc:Choice>
  </mc:AlternateContent>
  <bookViews>
    <workbookView xWindow="480" yWindow="15" windowWidth="15120" windowHeight="9285" activeTab="1"/>
  </bookViews>
  <sheets>
    <sheet name="Donnée initial" sheetId="1" r:id="rId1"/>
    <sheet name="Forme Tableau" sheetId="2" r:id="rId2"/>
  </sheets>
  <calcPr calcId="152511"/>
  <webPublishing codePage="1252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</calcChain>
</file>

<file path=xl/sharedStrings.xml><?xml version="1.0" encoding="utf-8"?>
<sst xmlns="http://schemas.openxmlformats.org/spreadsheetml/2006/main" count="6" uniqueCount="4">
  <si>
    <t>Dossier</t>
  </si>
  <si>
    <t>Calcul nbr de dossier</t>
  </si>
  <si>
    <t xml:space="preserve">Total 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</si>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</sst>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"/>
  </numFmts>
  <fonts count="3" x14ac:knownFonts="1">
    <font>
      <sz val="10"/>
      <color theme="1"/>
      <name val="Tahom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rgb="FFBFD2E2"/>
        <bgColor indexed="64"/>
      </patternFill>
    </fill>
  </fills>
  <borders count="7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/>
      <bottom style="medium">
        <color rgb="FF608BB4"/>
      </bottom>
      <diagonal/>
    </border>
    <border>
      <left/>
      <right/>
      <top/>
      <bottom style="medium">
        <color rgb="FF608BB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64" fontId="1" fillId="0" borderId="2" xfId="0" applyNumberFormat="1" applyFont="1" applyBorder="1" applyAlignment="1">
      <alignment vertical="top"/>
    </xf>
    <xf numFmtId="0" fontId="2" fillId="0" borderId="0" xfId="0" applyFont="1"/>
    <xf numFmtId="0" fontId="2" fillId="0" borderId="4" xfId="0" applyFont="1" applyBorder="1"/>
    <xf numFmtId="0" fontId="1" fillId="2" borderId="5" xfId="0" applyFont="1" applyFill="1" applyBorder="1" applyAlignment="1">
      <alignment horizontal="center" vertical="top"/>
    </xf>
    <xf numFmtId="164" fontId="1" fillId="0" borderId="3" xfId="0" applyNumberFormat="1" applyFont="1" applyBorder="1" applyAlignment="1">
      <alignment vertical="top"/>
    </xf>
    <xf numFmtId="164" fontId="1" fillId="0" borderId="4" xfId="0" applyNumberFormat="1" applyFont="1" applyBorder="1" applyAlignment="1">
      <alignment vertical="top"/>
    </xf>
    <xf numFmtId="0" fontId="1" fillId="3" borderId="6" xfId="0" applyFont="1" applyFill="1" applyBorder="1" applyAlignment="1">
      <alignment horizontal="center" vertical="top"/>
    </xf>
    <xf numFmtId="164" fontId="1" fillId="0" borderId="2" xfId="0" applyNumberFormat="1" applyFont="1" applyBorder="1" applyAlignment="1">
      <alignment vertical="top"/>
    </xf>
    <xf numFmtId="0" fontId="2" fillId="0" borderId="4" xfId="0" applyFont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#0"/>
      <alignment horizontal="general" vertical="top" textRotation="0" wrapText="0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#0"/>
      <alignment horizontal="general" vertical="top" textRotation="0" wrapText="0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608BB4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top" textRotation="0" wrapText="0" indent="0" justifyLastLine="0" shrinkToFit="0" readingOrder="0"/>
    </dxf>
    <dxf>
      <border outline="0">
        <bottom style="medium">
          <color rgb="FF608BB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solid">
          <fgColor indexed="64"/>
          <bgColor rgb="FFBFD2E2"/>
        </patternFill>
      </fill>
      <alignment horizontal="center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8" totalsRowShown="0" headerRowDxfId="5" dataDxfId="3" headerRowBorderDxfId="4" tableBorderDxfId="2">
  <autoFilter ref="A1:B18"/>
  <tableColumns count="2">
    <tableColumn id="1" name="Dossier" dataDxfId="1"/>
    <tableColumn id="2" name="Calcul" dataDxfId="0">
      <calculatedColumnFormula>IF(COUNTIF(Tableau1[[#This Row],[Dossier]]:Tableau1[[#This Row],[Dossier]],Tableau1[[#This Row],[Dossier]])=1,1,0)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C2" sqref="C2"/>
    </sheetView>
  </sheetViews>
  <sheetFormatPr baseColWidth="10" defaultColWidth="9.140625" defaultRowHeight="12.75" customHeight="1" x14ac:dyDescent="0.2"/>
  <cols>
    <col min="1" max="1" width="10" style="3" bestFit="1" customWidth="1"/>
  </cols>
  <sheetData>
    <row r="1" spans="1:3" ht="13.5" thickBot="1" x14ac:dyDescent="0.25">
      <c r="A1" s="1" t="s">
        <v>0</v>
      </c>
      <c r="C1" t="s">
        <v>1</v>
      </c>
    </row>
    <row r="2" spans="1:3" ht="13.5" thickBot="1" x14ac:dyDescent="0.25">
      <c r="A2" s="2">
        <v>982372226</v>
      </c>
      <c r="C2">
        <f>IF(COUNTIF($A$2:A2,A2)=1,1,0)</f>
        <v>1</v>
      </c>
    </row>
    <row r="3" spans="1:3" ht="13.5" customHeight="1" thickBot="1" x14ac:dyDescent="0.25">
      <c r="A3" s="9">
        <v>982371466</v>
      </c>
      <c r="C3">
        <f>IF(COUNTIF($A$2:A3,A3)=1,1,0)</f>
        <v>1</v>
      </c>
    </row>
    <row r="4" spans="1:3" ht="13.5" thickBot="1" x14ac:dyDescent="0.25">
      <c r="A4" s="10"/>
      <c r="C4">
        <f>IF(COUNTIF($A$2:A4,A4)=1,1,0)</f>
        <v>0</v>
      </c>
    </row>
    <row r="5" spans="1:3" ht="13.5" customHeight="1" thickBot="1" x14ac:dyDescent="0.25">
      <c r="A5" s="9">
        <v>982371937</v>
      </c>
      <c r="C5">
        <f>IF(COUNTIF($A$2:A5,A5)=1,1,0)</f>
        <v>1</v>
      </c>
    </row>
    <row r="6" spans="1:3" ht="13.5" thickBot="1" x14ac:dyDescent="0.25">
      <c r="A6" s="10"/>
      <c r="C6">
        <f>IF(COUNTIF($A$2:A6,A6)=1,1,0)</f>
        <v>0</v>
      </c>
    </row>
    <row r="7" spans="1:3" ht="13.5" thickBot="1" x14ac:dyDescent="0.25">
      <c r="A7" s="2">
        <v>982372189</v>
      </c>
      <c r="C7">
        <f>IF(COUNTIF($A$2:A7,A7)=1,1,0)</f>
        <v>1</v>
      </c>
    </row>
    <row r="8" spans="1:3" ht="13.5" customHeight="1" thickBot="1" x14ac:dyDescent="0.25">
      <c r="A8" s="9">
        <v>982372140</v>
      </c>
      <c r="C8">
        <f>IF(COUNTIF($A$2:A8,A8)=1,1,0)</f>
        <v>1</v>
      </c>
    </row>
    <row r="9" spans="1:3" ht="13.5" thickBot="1" x14ac:dyDescent="0.25">
      <c r="A9" s="10"/>
      <c r="C9">
        <f>IF(COUNTIF($A$2:A9,A9)=1,1,0)</f>
        <v>0</v>
      </c>
    </row>
    <row r="10" spans="1:3" ht="13.5" customHeight="1" thickBot="1" x14ac:dyDescent="0.25">
      <c r="A10" s="9">
        <v>982372140</v>
      </c>
      <c r="C10">
        <f>IF(COUNTIF($A$2:A10,A10)=1,1,0)</f>
        <v>0</v>
      </c>
    </row>
    <row r="11" spans="1:3" ht="13.5" thickBot="1" x14ac:dyDescent="0.25">
      <c r="A11" s="10"/>
      <c r="C11">
        <f>IF(COUNTIF($A$2:A11,A11)=1,1,0)</f>
        <v>0</v>
      </c>
    </row>
    <row r="12" spans="1:3" ht="13.5" thickBot="1" x14ac:dyDescent="0.25">
      <c r="A12" s="2">
        <v>982371322</v>
      </c>
      <c r="C12">
        <f>IF(COUNTIF($A$2:A12,A12)=1,1,0)</f>
        <v>1</v>
      </c>
    </row>
    <row r="13" spans="1:3" ht="13.5" thickBot="1" x14ac:dyDescent="0.25">
      <c r="A13" s="2">
        <v>982372116</v>
      </c>
      <c r="C13">
        <f>IF(COUNTIF($A$2:A13,A13)=1,1,0)</f>
        <v>1</v>
      </c>
    </row>
    <row r="14" spans="1:3" ht="13.5" thickBot="1" x14ac:dyDescent="0.25">
      <c r="A14" s="2">
        <v>982372116</v>
      </c>
      <c r="C14">
        <f>IF(COUNTIF($A$2:A14,A14)=1,1,0)</f>
        <v>0</v>
      </c>
    </row>
    <row r="15" spans="1:3" ht="13.5" thickBot="1" x14ac:dyDescent="0.25">
      <c r="A15" s="2">
        <v>982372116</v>
      </c>
      <c r="C15">
        <f>IF(COUNTIF($A$2:A15,A15)=1,1,0)</f>
        <v>0</v>
      </c>
    </row>
    <row r="16" spans="1:3" ht="13.5" thickBot="1" x14ac:dyDescent="0.25">
      <c r="A16" s="2">
        <v>982372116</v>
      </c>
      <c r="C16">
        <f>IF(COUNTIF($A$2:A16,A16)=1,1,0)</f>
        <v>0</v>
      </c>
    </row>
    <row r="17" spans="1:3" ht="13.5" thickBot="1" x14ac:dyDescent="0.25">
      <c r="A17" s="2">
        <v>982372116</v>
      </c>
      <c r="C17">
        <f>IF(COUNTIF($A$2:A17,A17)=1,1,0)</f>
        <v>0</v>
      </c>
    </row>
    <row r="18" spans="1:3" ht="13.5" thickBot="1" x14ac:dyDescent="0.25">
      <c r="A18" s="2">
        <v>982371422</v>
      </c>
      <c r="C18">
        <f>IF(COUNTIF($A$2:A18,A18)=1,1,0)</f>
        <v>1</v>
      </c>
    </row>
    <row r="20" spans="1:3" ht="12.75" customHeight="1" x14ac:dyDescent="0.2">
      <c r="B20" t="s">
        <v>2</v>
      </c>
      <c r="C20">
        <v>8</v>
      </c>
    </row>
  </sheetData>
  <mergeCells count="4">
    <mergeCell ref="A10:A11"/>
    <mergeCell ref="A8:A9"/>
    <mergeCell ref="A5:A6"/>
    <mergeCell ref="A3:A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G19" sqref="G19"/>
    </sheetView>
  </sheetViews>
  <sheetFormatPr baseColWidth="10" defaultColWidth="9.140625" defaultRowHeight="12.75" customHeight="1" x14ac:dyDescent="0.2"/>
  <cols>
    <col min="1" max="1" width="10" style="3" bestFit="1" customWidth="1"/>
  </cols>
  <sheetData>
    <row r="1" spans="1:2" ht="13.5" thickBot="1" x14ac:dyDescent="0.25">
      <c r="A1" s="5" t="s">
        <v>0</v>
      </c>
      <c r="B1" s="8" t="s">
        <v>3</v>
      </c>
    </row>
    <row r="2" spans="1:2" ht="13.5" thickBot="1" x14ac:dyDescent="0.25">
      <c r="A2" s="2">
        <v>982372226</v>
      </c>
      <c r="B2" s="7">
        <f>IF(COUNTIF(Tableau1[[#This Row],[Dossier]]:Tableau1[[#This Row],[Dossier]],Tableau1[[#This Row],[Dossier]])=1,1,0)</f>
        <v>1</v>
      </c>
    </row>
    <row r="3" spans="1:2" ht="13.5" customHeight="1" thickBot="1" x14ac:dyDescent="0.25">
      <c r="A3" s="2">
        <v>982371466</v>
      </c>
      <c r="B3" s="2">
        <f>IF(COUNTIF(Tableau1[[#This Row],[Dossier]]:Tableau1[[#This Row],[Dossier]],Tableau1[[#This Row],[Dossier]])=1,1,0)</f>
        <v>1</v>
      </c>
    </row>
    <row r="4" spans="1:2" ht="13.5" thickBot="1" x14ac:dyDescent="0.25">
      <c r="A4" s="4"/>
      <c r="B4" s="2">
        <f>IF(COUNTIF(Tableau1[[#This Row],[Dossier]]:Tableau1[[#This Row],[Dossier]],Tableau1[[#This Row],[Dossier]])=1,1,0)</f>
        <v>0</v>
      </c>
    </row>
    <row r="5" spans="1:2" ht="13.5" customHeight="1" thickBot="1" x14ac:dyDescent="0.25">
      <c r="A5" s="2">
        <v>982371937</v>
      </c>
      <c r="B5" s="2">
        <f>IF(COUNTIF(Tableau1[[#This Row],[Dossier]]:Tableau1[[#This Row],[Dossier]],Tableau1[[#This Row],[Dossier]])=1,1,0)</f>
        <v>1</v>
      </c>
    </row>
    <row r="6" spans="1:2" ht="13.5" thickBot="1" x14ac:dyDescent="0.25">
      <c r="A6" s="4"/>
      <c r="B6" s="2">
        <f>IF(COUNTIF(Tableau1[[#This Row],[Dossier]]:Tableau1[[#This Row],[Dossier]],Tableau1[[#This Row],[Dossier]])=1,1,0)</f>
        <v>0</v>
      </c>
    </row>
    <row r="7" spans="1:2" ht="13.5" thickBot="1" x14ac:dyDescent="0.25">
      <c r="A7" s="2">
        <v>982372189</v>
      </c>
      <c r="B7" s="2">
        <f>IF(COUNTIF(Tableau1[[#This Row],[Dossier]]:Tableau1[[#This Row],[Dossier]],Tableau1[[#This Row],[Dossier]])=1,1,0)</f>
        <v>1</v>
      </c>
    </row>
    <row r="8" spans="1:2" ht="13.5" customHeight="1" thickBot="1" x14ac:dyDescent="0.25">
      <c r="A8" s="2">
        <v>982372140</v>
      </c>
      <c r="B8" s="2">
        <f>IF(COUNTIF(Tableau1[[#This Row],[Dossier]]:Tableau1[[#This Row],[Dossier]],Tableau1[[#This Row],[Dossier]])=1,1,0)</f>
        <v>1</v>
      </c>
    </row>
    <row r="9" spans="1:2" ht="13.5" thickBot="1" x14ac:dyDescent="0.25">
      <c r="A9" s="4"/>
      <c r="B9" s="2">
        <f>IF(COUNTIF(Tableau1[[#This Row],[Dossier]]:Tableau1[[#This Row],[Dossier]],Tableau1[[#This Row],[Dossier]])=1,1,0)</f>
        <v>0</v>
      </c>
    </row>
    <row r="10" spans="1:2" ht="13.5" customHeight="1" thickBot="1" x14ac:dyDescent="0.25">
      <c r="A10" s="2">
        <v>982372140</v>
      </c>
      <c r="B10" s="2">
        <f>IF(COUNTIF(Tableau1[[#This Row],[Dossier]]:Tableau1[[#This Row],[Dossier]],Tableau1[[#This Row],[Dossier]])=1,1,0)</f>
        <v>1</v>
      </c>
    </row>
    <row r="11" spans="1:2" ht="13.5" thickBot="1" x14ac:dyDescent="0.25">
      <c r="A11" s="4"/>
      <c r="B11" s="2">
        <f>IF(COUNTIF(Tableau1[[#This Row],[Dossier]]:Tableau1[[#This Row],[Dossier]],Tableau1[[#This Row],[Dossier]])=1,1,0)</f>
        <v>0</v>
      </c>
    </row>
    <row r="12" spans="1:2" ht="13.5" thickBot="1" x14ac:dyDescent="0.25">
      <c r="A12" s="2">
        <v>982371322</v>
      </c>
      <c r="B12" s="2">
        <f>IF(COUNTIF(Tableau1[[#This Row],[Dossier]]:Tableau1[[#This Row],[Dossier]],Tableau1[[#This Row],[Dossier]])=1,1,0)</f>
        <v>1</v>
      </c>
    </row>
    <row r="13" spans="1:2" ht="13.5" thickBot="1" x14ac:dyDescent="0.25">
      <c r="A13" s="2">
        <v>982372116</v>
      </c>
      <c r="B13" s="2">
        <f>IF(COUNTIF(Tableau1[[#This Row],[Dossier]]:Tableau1[[#This Row],[Dossier]],Tableau1[[#This Row],[Dossier]])=1,1,0)</f>
        <v>1</v>
      </c>
    </row>
    <row r="14" spans="1:2" ht="13.5" thickBot="1" x14ac:dyDescent="0.25">
      <c r="A14" s="2">
        <v>982372116</v>
      </c>
      <c r="B14" s="2">
        <f>IF(COUNTIF(Tableau1[[#This Row],[Dossier]]:Tableau1[[#This Row],[Dossier]],Tableau1[[#This Row],[Dossier]])=1,1,0)</f>
        <v>1</v>
      </c>
    </row>
    <row r="15" spans="1:2" ht="13.5" thickBot="1" x14ac:dyDescent="0.25">
      <c r="A15" s="2">
        <v>982372116</v>
      </c>
      <c r="B15" s="2">
        <f>IF(COUNTIF(Tableau1[[#This Row],[Dossier]]:Tableau1[[#This Row],[Dossier]],Tableau1[[#This Row],[Dossier]])=1,1,0)</f>
        <v>1</v>
      </c>
    </row>
    <row r="16" spans="1:2" ht="13.5" thickBot="1" x14ac:dyDescent="0.25">
      <c r="A16" s="2">
        <v>982372116</v>
      </c>
      <c r="B16" s="2">
        <f>IF(COUNTIF(Tableau1[[#This Row],[Dossier]]:Tableau1[[#This Row],[Dossier]],Tableau1[[#This Row],[Dossier]])=1,1,0)</f>
        <v>1</v>
      </c>
    </row>
    <row r="17" spans="1:2" ht="13.5" thickBot="1" x14ac:dyDescent="0.25">
      <c r="A17" s="2">
        <v>982372116</v>
      </c>
      <c r="B17" s="2">
        <f>IF(COUNTIF(Tableau1[[#This Row],[Dossier]]:Tableau1[[#This Row],[Dossier]],Tableau1[[#This Row],[Dossier]])=1,1,0)</f>
        <v>1</v>
      </c>
    </row>
    <row r="18" spans="1:2" x14ac:dyDescent="0.2">
      <c r="A18" s="6">
        <v>982371422</v>
      </c>
      <c r="B18" s="6">
        <f>IF(COUNTIF(Tableau1[[#This Row],[Dossier]]:Tableau1[[#This Row],[Dossier]],Tableau1[[#This Row],[Dossier]])=1,1,0)</f>
        <v>1</v>
      </c>
    </row>
    <row r="20" spans="1:2" ht="12.75" customHeight="1" x14ac:dyDescent="0.2">
      <c r="A20" s="3" t="s">
        <v>2</v>
      </c>
      <c r="B20">
        <v>13</v>
      </c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initial</vt:lpstr>
      <vt:lpstr>Forme Tableau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Stephane PINON</cp:lastModifiedBy>
  <dcterms:modified xsi:type="dcterms:W3CDTF">2017-04-10T11:22:19Z</dcterms:modified>
</cp:coreProperties>
</file>