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2" i="1" l="1"/>
  <c r="L1" i="1"/>
</calcChain>
</file>

<file path=xl/sharedStrings.xml><?xml version="1.0" encoding="utf-8"?>
<sst xmlns="http://schemas.openxmlformats.org/spreadsheetml/2006/main" count="15" uniqueCount="13">
  <si>
    <t>EDYYL_15.0010</t>
  </si>
  <si>
    <t>BATTISACCHI Patrick</t>
  </si>
  <si>
    <t>Panne sur DSO</t>
  </si>
  <si>
    <t>BIM P</t>
  </si>
  <si>
    <t>Closed</t>
  </si>
  <si>
    <t>No</t>
  </si>
  <si>
    <t>MF</t>
  </si>
  <si>
    <t>EDYYW_15.0022</t>
  </si>
  <si>
    <t>NEF Damien</t>
  </si>
  <si>
    <t>Problème de ventilateur Alim BIL4</t>
  </si>
  <si>
    <t>BIL#4 - FWF A400M - CPIOM-C/CART001HM000#004</t>
  </si>
  <si>
    <t>Request validated by Support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</si>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</sst>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10"/>
      <name val="Arial"/>
      <family val="2"/>
    </font>
    <font>
      <sz val="8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1" fillId="2" borderId="1" xfId="0" applyNumberFormat="1" applyFont="1" applyFill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wrapText="1"/>
    </xf>
    <xf numFmtId="0" fontId="3" fillId="0" borderId="1" xfId="0" applyFont="1" applyFill="1" applyBorder="1" applyAlignment="1"/>
    <xf numFmtId="14" fontId="1" fillId="3" borderId="1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left"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wrapText="1"/>
    </xf>
    <xf numFmtId="0" fontId="1" fillId="3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fdt_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3">
          <cell r="A3">
            <v>42005</v>
          </cell>
        </row>
        <row r="4">
          <cell r="A4">
            <v>42100</v>
          </cell>
        </row>
        <row r="5">
          <cell r="A5">
            <v>42125</v>
          </cell>
        </row>
        <row r="6">
          <cell r="A6">
            <v>42132</v>
          </cell>
        </row>
        <row r="7">
          <cell r="A7">
            <v>42138</v>
          </cell>
        </row>
        <row r="8">
          <cell r="A8">
            <v>42149</v>
          </cell>
        </row>
        <row r="9">
          <cell r="A9">
            <v>42199</v>
          </cell>
        </row>
        <row r="10">
          <cell r="A10">
            <v>42231</v>
          </cell>
        </row>
        <row r="11">
          <cell r="A11">
            <v>42309</v>
          </cell>
        </row>
        <row r="12">
          <cell r="A12">
            <v>42319</v>
          </cell>
        </row>
        <row r="13">
          <cell r="A13">
            <v>42363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myfdt-ts.com/dt/form/15129" TargetMode="External"/><Relationship Id="rId1" Type="http://schemas.openxmlformats.org/officeDocument/2006/relationships/hyperlink" Target="https://myfdt-ts.com/fd/detail/151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"/>
  <sheetViews>
    <sheetView tabSelected="1" workbookViewId="0">
      <selection sqref="A1:XFD2"/>
    </sheetView>
  </sheetViews>
  <sheetFormatPr baseColWidth="10" defaultRowHeight="15" x14ac:dyDescent="0.25"/>
  <sheetData>
    <row r="1" spans="1:72" ht="27.75" customHeight="1" x14ac:dyDescent="0.25">
      <c r="A1" s="1" t="s">
        <v>0</v>
      </c>
      <c r="B1" s="2" t="s">
        <v>1</v>
      </c>
      <c r="C1" s="1">
        <v>42205</v>
      </c>
      <c r="D1" s="3">
        <v>42205</v>
      </c>
      <c r="E1" s="4" t="s">
        <v>2</v>
      </c>
      <c r="F1" s="3" t="s">
        <v>3</v>
      </c>
      <c r="G1" s="3" t="s">
        <v>4</v>
      </c>
      <c r="H1" s="3" t="s">
        <v>5</v>
      </c>
      <c r="I1" s="4" t="s">
        <v>5</v>
      </c>
      <c r="J1" s="5" t="s">
        <v>6</v>
      </c>
      <c r="K1" s="6"/>
      <c r="L1" s="7">
        <f ca="1">NETWORKDAYS(C1,TODAY(),[1]Feuil2!A2:A12)</f>
        <v>3</v>
      </c>
      <c r="M1" s="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</row>
    <row r="2" spans="1:72" ht="57" x14ac:dyDescent="0.25">
      <c r="A2" s="9" t="s">
        <v>7</v>
      </c>
      <c r="B2" s="10" t="s">
        <v>8</v>
      </c>
      <c r="C2" s="11">
        <v>42207</v>
      </c>
      <c r="D2" s="9">
        <v>42207</v>
      </c>
      <c r="E2" s="12" t="s">
        <v>9</v>
      </c>
      <c r="F2" s="9" t="s">
        <v>10</v>
      </c>
      <c r="G2" s="13" t="s">
        <v>11</v>
      </c>
      <c r="H2" s="14" t="s">
        <v>12</v>
      </c>
      <c r="I2" s="15" t="s">
        <v>5</v>
      </c>
      <c r="J2" s="16"/>
      <c r="K2" s="17"/>
      <c r="L2" s="16">
        <f ca="1">IF(C2="","",NETWORKDAYS(C2,TODAY(),[1]Feuil2!A3:A13))</f>
        <v>1</v>
      </c>
      <c r="M2" s="18"/>
      <c r="N2" s="18"/>
      <c r="O2" s="18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</row>
  </sheetData>
  <conditionalFormatting sqref="A1:XFD2">
    <cfRule type="expression" dxfId="1" priority="1">
      <formula>"si($G$115=Closed)=$A$115:$M$115"</formula>
    </cfRule>
  </conditionalFormatting>
  <hyperlinks>
    <hyperlink ref="A1" r:id="rId1" display="https://myfdt-ts.com/fd/detail/15124"/>
    <hyperlink ref="A2" r:id="rId2" display="https://myfdt-ts.com/dt/form/1512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FAUVEL Maxime</dc:creator>
  <cp:lastModifiedBy>FAUVEL Maxime</cp:lastModifiedBy>
  <dcterms:created xsi:type="dcterms:W3CDTF">2015-07-22T14:41:55Z</dcterms:created>
  <dcterms:modified xsi:type="dcterms:W3CDTF">2015-07-22T14:42:05Z</dcterms:modified>
</cp:coreProperties>
</file>