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585"/>
  </bookViews>
  <sheets>
    <sheet name="Operation _ Fitting Advance..." sheetId="1" r:id="rId1"/>
  </sheets>
  <definedNames>
    <definedName name="_xlnm._FilterDatabase" localSheetId="0" hidden="1">'Operation _ Fitting Advance...'!$A$1:$Y$96</definedName>
    <definedName name="Query_from_Microsoft_CRM" localSheetId="0">'Operation _ Fitting Advance...'!$A$1:$C$96</definedName>
  </definedNames>
  <calcPr calcId="145621"/>
</workbook>
</file>

<file path=xl/connections.xml><?xml version="1.0" encoding="utf-8"?>
<connections xmlns="http://schemas.openxmlformats.org/spreadsheetml/2006/main">
  <connection id="1" name="Query_from_Microsoft_CRM" type="4" refreshedVersion="2" background="1" saveData="1">
    <webPr sourceData="1" parsePre="1" consecutive="1" xl2000="1" url="https://medel.crm4.dynamics.com/_grid/print/print_data.aspx?tweener=1" post="exportType=dynamicXlsx&amp;gridXml=%3cgrid%3e%3csortColumns%3eaw_date%3a0%3c%2fsortColumns%3e%3cpageNum%3e1%3c%2fpageNum%3e%3crecsPerPage%3e50%3c%2frecsPerPage%3e%3cdataProvider%3eMicrosoft.Crm.Application.Platform.Grid.GridDataProviderQueryBuilder%3c%2fdataProvider%3e%3cuiProvider%3eMicrosoft.Crm.Application.Controls.GridUIProvider%3c%2fuiProvider%3e%3ccols%20%2f%3e%3cmax%3e-1%3c%2fmax%3e%3crefreshAsync%3eTrue%3c%2frefreshAsync%3e%3cpagingCookie%3e%26lt%3bcookie%20page%3d%221%22%26gt%3b%26lt%3baw_date%20last%3d%222019-07-12T12%3a00%3a00%22%20first%3d%222020-01-21T12%3a00%3a00%22%20%2f%26gt%3b%26lt%3baw_operationandfittingid%20last%3d%22%7b30FC2D4C-68A8-E911-A81E-000D3A479682%7d%22%20first%3d%22%7bFABB357E-194C-EA11-A812-000D3A4AABE1%7d%22%20%2f%26gt%3b%26lt%3b%2fcookie%26gt%3b%3c%2fpagingCookie%3e%3cenableMultiSort%3etrue%3c%2fenableMultiSort%3e%3cenablePagingWhenOnePage%3etrue%3c%2fenablePagingWhenOnePage%3e%3crefreshCalledFromRefreshButton%3e1%3c%2frefreshCalledFromRefreshButton%3e%3ctotalrecordcount%3e464%3c%2ftotalrecordcount%3e%3callrecordscounted%3etrue%3c%2fallrecordscounted%3e%3creturntotalrecordcount%3etrue%3c%2freturntotalrecordcount%3e%3cgetParameters%3e%3c%2fgetParameters%3e%3cparameters%3e%3cautorefresh%3e1%3c%2fautorefresh%3e%3cisGridHidden%3efalse%3c%2fisGridHidden%3e%3csubgridAutoExpand%3e0%3c%2fsubgridAutoExpand%3e%3cfixedsizerows%3e0%3c%2ffixedsizerows%3e%3ctabindex%3e0%3c%2ftabindex%3e%3cenablesingleclick%3e0%3c%2fenablesingleclick%3e%3cisGridFilteringEnabled%3e0%3c%2fisGridFilteringEnabled%3e%3crefreshasynchronous%3e1%3c%2frefreshasynchronous%3e%3cdisableDblClick%3e0%3c%2fdisableDblClick%3e%3cviewid%3e%7bBB089D74-D944-492D-A97F-A3D4F9647D79%7d%3c%2fviewid%3e%3cviewtype%3e1039%3c%2fviewtype%3e%3cRecordsPerPage%3e50%3c%2fRecordsPerPage%3e%3cviewTitle%3eOperation%20%2f%20Fitting%20Advanced%20Find%20View%3c%2fviewTitle%3e%3clayoutXml%3e%26lt%3bgrid%20name%3d%22resultset%22%20object%3d%2210055%22%20jump%3d%22aw_name%22%20select%3d%221%22%20icon%3d%221%22%20preview%3d%221%22%26gt%3b%26lt%3brow%20name%3d%22result%22%20id%3d%22aw_operationandfittingid%22%26gt%3b%26lt%3bcell%20name%3d%22a_a64a6d0502e6e51180ca005056b41b6f.aw_fullname%22%20width%3d%22150%22%20disableSorting%3d%221%22%2f%26gt%3b%26lt%3bcell%20name%3d%22aw_date%22%20width%3d%22125%22%2f%26gt%3b%26lt%3bcell%20name%3d%22statuscode%22%20width%3d%22100%22%2f%26gt%3b%26lt%3bcell%20name%3d%22aw_sideplacecode%22%20width%3d%22100%22%2f%26gt%3b%26lt%3bcell%20name%3d%22aw_externaldeviceid%22%20width%3d%22300%22%2f%26gt%3b%26lt%3bcell%20name%3d%22aw_productlineid%22%20width%3d%22125%22%2f%26gt%3b%26lt%3bcell%20name%3d%22med_patientid%22%20width%3d%2275%22%2f%26gt%3b%26lt%3bcell%20name%3d%22aw_accountid%22%20width%3d%22100%22%2f%26gt%3b%26lt%3bcell%20name%3d%22a_a64a6d0502e6e51180ca005056b41b6f.emailaddress%22%20width%3d%22100%22%20disableSorting%3d%221%22%2f%26gt%3b%26lt%3bcell%20name%3d%22a_a64a6d0502e6e51180ca005056b41b6f.aw_address_postalcode%22%20width%3d%22100%22%20disableSorting%3d%221%22%2f%26gt%3b%26lt%3bcell%20name%3d%22a_a64a6d0502e6e51180ca005056b41b6f.med_isdeceased%22%20width%3d%22100%22%20disableSorting%3d%221%22%2f%26gt%3b%26lt%3bcell%20name%3d%22a_a64a6d0502e6e51180ca005056b41b6f.med_countryid%22%20width%3d%22100%22%20disableSorting%3d%221%22%2f%26gt%3b%26lt%3bcell%20name%3d%22a_a64a6d0502e6e51180ca005056b41b6f.med_isbilateral%22%20width%3d%22100%22%20disableSorting%3d%221%22%2f%26gt%3b%26lt%3bcell%20name%3d%22a_a64a6d0502e6e51180ca005056b41b6f.statecode%22%20width%3d%22100%22%20disableSorting%3d%221%22%2f%26gt%3b%26lt%3bcell%20name%3d%22a_a64a6d0502e6e51180ca005056b41b6f.aw_dateofdeathdate%22%20width%3d%22100%22%20disableSorting%3d%221%22%2f%26gt%3b%26lt%3b%2frow%26gt%3b%26lt%3b%2fgrid%26gt%3b%3c%2flayoutXml%3e%3cotc%3e10055%3c%2fotc%3e%3cotn%3eaw_operationandfitting%3c%2fotn%3e%3centitydisplayname%3eOperation%2fFitting%3c%2fentitydisplayname%3e%3ctitleformat%3e%7b0%7d%20%7b1%7d%3c%2ftitleformat%3e%3centitypluraldisplayname%3eOperations%2fFittings%3c%2fentitypluraldisplayname%3e%3csuppressfetch%3e0%3c%2fsuppressfetch%3e%3cshowjumpbar%3e0%3c%2fshowjumpbar%3e%3cfetchXml%3e%26lt%3bfetch%20version%3d%221.0%22%20output-format%3d%22xml-platform%22%20mapping%3d%22logical%22%20distinct%3d%22false%22%26gt%3b%26lt%3bentity%20name%3d%22aw_operationandfitting%22%26gt%3b%26lt%3battribute%20name%3d%22statuscode%22%2f%26gt%3b%26lt%3battribute%20name%3d%22aw_sideplacecode%22%2f%26gt%3b%26lt%3battribute%20name%3d%22aw_externaldeviceid%22%2f%26gt%3b%26lt%3battribute%20name%3d%22aw_productlineid%22%2f%26gt%3b%26lt%3battribute%20name%3d%22med_patientid%22%2f%26gt%3b%26lt%3battribute%20name%3d%22aw_date%22%2f%26gt%3b%26lt%3battribute%20name%3d%22aw_operationandfittingid%22%2f%26gt%3b%26lt%3battribute%20name%3d%22aw_accountid%22%2f%26gt%3b%26lt%3border%20attribute%3d%22aw_date%22%20descending%3d%22true%22%2f%26gt%3b%26lt%3bfilter%20type%3d%22and%22%26gt%3b%26lt%3bcondition%20attribute%3d%22statecode%22%20operator%3d%22eq%22%20value%3d%220%22%2f%26gt%3b%26lt%3bcondition%20attribute%3d%22aw_productlineid%22%20operator%3d%22in%22%26gt%3b%26lt%3bvalue%20uiname%3d%22CPU%20SONNET%22%20uitype%3d%22aw_productline%22%26gt%3b%7bF9F9BF68-C3A2-E311-93FB-005056992D68%7d%26lt%3b%2fvalue%26gt%3b%26lt%3bvalue%20uiname%3d%22CPU%20SONNET%20EAS%22%20uitype%3d%22aw_productline%22%26gt%3b%7b66C41448-8FC6-E311-93FE-005056992D68%7d%26lt%3b%2fvalue%26gt%3b%26lt%3b%2fcondition%26gt%3b%26lt%3bcondition%20attribute%3d%22aw_date%22%20operator%3d%22on-or-after%22%20value%3d%222016-01-01%22%2f%26gt%3b%26lt%3b%2ffilter%26gt%3b%26lt%3blink-entity%20name%3d%22aw_patient%22%20from%3d%22aw_patientid%22%20to%3d%22med_patientid%22%20link-type%3d%22inner%22%20alias%3d%22a_a64a6d0502e6e51180ca005056b41b6f%22%26gt%3b%26lt%3battribute%20name%3d%22aw_fullname%22%2f%26gt%3b%26lt%3battribute%20name%3d%22emailaddress%22%2f%26gt%3b%26lt%3battribute%20name%3d%22aw_address_postalcode%22%2f%26gt%3b%26lt%3battribute%20name%3d%22med_isdeceased%22%2f%26gt%3b%26lt%3battribute%20name%3d%22med_countryid%22%2f%26gt%3b%26lt%3battribute%20name%3d%22statecode%22%2f%26gt%3b%26lt%3battribute%20name%3d%22med_isbilateral%22%2f%26gt%3b%26lt%3battribute%20name%3d%22aw_dateofdeathdate%22%2f%26gt%3b%26lt%3bfilter%20type%3d%22and%22%26gt%3b%26lt%3bcondition%20attribute%3d%22med_isdeceased%22%20operator%3d%22not-null%22%2f%26gt%3b%26lt%3bcondition%20attribute%3d%22med_countryid%22%20operator%3d%22eq%22%20uiname%3d%22FRANCE%22%20uitype%3d%22med_country%22%20value%3d%22%7b953CB3E9-34CD-E611-80E9-005056B41B6F%7d%22%2f%26gt%3b%26lt%3bfilter%20type%3d%22or%22%26gt%3b%26lt%3bcondition%20attribute%3d%22aw_address_postalcode%22%20operator%3d%22like%22%20value%3d%2210%25%22%2f%26gt%3b%26lt%3bcondition%20attribute%3d%22aw_address_postalcode%22%20operator%3d%22like%22%20value%3d%2227%25%22%2f%26gt%3b%26lt%3bcondition%20attribute%3d%22aw_address_postalcode%22%20operator%3d%22like%22%20value%3d%2228%25%22%2f%26gt%3b%26lt%3bcondition%20attribute%3d%22aw_address_postalcode%22%20operator%3d%22like%22%20value%3d%2245%25%22%2f%26gt%3b%26lt%3bcondition%20attribute%3d%22aw_address_postalcode%22%20operator%3d%22like%22%20value%3d%2260%25%22%2f%26gt%3b%26lt%3bcondition%20attribute%3d%22aw_address_postalcode%22%20operator%3d%22like%22%20value%3d%2275%25%22%2f%26gt%3b%26lt%3bcondition%20attribute%3d%22aw_address_postalcode%22%20operator%3d%22like%22%20value%3d%2277%25%22%2f%26gt%3b%26lt%3bcondition%20attribute%3d%22aw_address_postalcode%22%20operator%3d%22like%22%20value%3d%2278%25%22%2f%26gt%3b%26lt%3bcondition%20attribute%3d%22aw_address_postalcode%22%20operator%3d%22like%22%20value%3d%2289%25%22%2f%26gt%3b%26lt%3bcondition%20attribute%3d%22aw_address_postalcode%22%20operator%3d%22like%22%20value%3d%2291%25%22%2f%26gt%3b%26lt%3bcondition%20attribute%3d%22aw_address_postalcode%22%20operator%3d%22like%22%20value%3d%2292%25%22%2f%26gt%3b%26lt%3bcondition%20attribute%3d%22aw_address_postalcode%22%20operator%3d%22like%22%20value%3d%2293%25%22%2f%26gt%3b%26lt%3bcondition%20attribute%3d%22aw_address_postalcode%22%20operator%3d%22like%22%20value%3d%2294%25%22%2f%26gt%3b%26lt%3bcondition%20attribute%3d%22aw_address_postalcode%22%20operator%3d%22like%22%20value%3d%2295%25%22%2f%26gt%3b%26lt%3b%2ffilter%26gt%3b%26lt%3bcondition%20attribute%3d%22med_isdeceased%22%20operator%3d%22not-null%22%2f%26gt%3b%26lt%3b%2ffilter%26gt%3b%26lt%3b%2flink-entity%26gt%3b%26lt%3b%2fentity%26gt%3b%26lt%3b%2ffetch%26gt%3b%0d%0a%3c%2ffetchXml%3e%3crelationshipType%3e0%3c%2frelationshipType%3e%3cribbonContext%3eSubGridStandard%3c%2fribbonContext%3e%3cmaxrowsbeforescroll%3e-1%3c%2fmaxrowsbeforescroll%3e%3cGridType%3eSubGrid%3c%2fGridType%3e%3cisWorkflowSupported%3etrue%3c%2fisWorkflowSupported%3e%3cfetchXmlForFilters%3e%26lt%3bfetch%20version%3d%221.0%22%20mapping%3d%22logical%22%26gt%3b%26lt%3bentity%20name%3d%22aw_operationandfitting%22%26gt%3b%26lt%3battribute%20name%3d%22statuscode%22%20%2f%26gt%3b%26lt%3battribute%20name%3d%22aw_sideplacecode%22%20%2f%26gt%3b%26lt%3battribute%20name%3d%22aw_externaldeviceid%22%20%2f%26gt%3b%26lt%3border%20attribute%3d%22aw_date%22%20descending%3d%22false%22%20%2f%26gt%3b%26lt%3battribute%20name%3d%22aw_productlineid%22%20%2f%26gt%3b%26lt%3battribute%20name%3d%22med_patientid%22%20%2f%26gt%3b%26lt%3battribute%20name%3d%22aw_date%22%20%2f%26gt%3b%26lt%3blink-entity%20alias%3d%22a_a64a6d0502e6e51180ca005056b41b6f%22%20name%3d%22aw_patient%22%20from%3d%22aw_patientid%22%20to%3d%22med_patientid%22%20link-type%3d%22outer%22%20visible%3d%22false%22%26gt%3b%26lt%3battribute%20name%3d%22aw_fullname%22%20%2f%26gt%3b%26lt%3b%2flink-entity%26gt%3b%26lt%3battribute%20name%3d%22aw_operationandfittingid%22%20%2f%26gt%3b%26lt%3b%2fentity%26gt%3b%26lt%3b%2ffetch%26gt%3b%3c%2ffetchXmlForFilters%3e%3cisFetchXmlNotFinal%3eFalse%3c%2fisFetchXmlNotFinal%3e%3ceffectiveFetchXml%3e%26lt%3bfetch%20distinct%3d%22false%22%20useraworderby%3d%22false%22%20no-lock%3d%22false%22%20mapping%3d%22logical%22%20page%3d%221%22%20count%3d%2250%22%20returntotalrecordcount%3d%22true%22%26gt%3b%26lt%3bentity%20name%3d%22aw_operationandfitting%22%26gt%3b%26lt%3battribute%20name%3d%22statuscode%22%20%2f%26gt%3b%26lt%3battribute%20name%3d%22aw_sideplacecode%22%20%2f%26gt%3b%26lt%3battribute%20name%3d%22aw_externaldeviceid%22%20%2f%26gt%3b%26lt%3battribute%20name%3d%22aw_productlineid%22%20%2f%26gt%3b%26lt%3battribute%20name%3d%22med_patientid%22%20%2f%26gt%3b%26lt%3battribute%20name%3d%22aw_date%22%20%2f%26gt%3b%26lt%3battribute%20name%3d%22aw_operationandfittingid%22%20%2f%26gt%3b%26lt%3battribute%20name%3d%22aw_accountid%22%20%2f%26gt%3b%26lt%3battribute%20name%3d%22aw_date%22%20%2f%26gt%3b%26lt%3battribute%20name%3d%22statuscode%22%20%2f%26gt%3b%26lt%3battribute%20name%3d%22aw_sideplacecode%22%20%2f%26gt%3b%26lt%3battribute%20name%3d%22aw_externaldeviceid%22%20%2f%26gt%3b%26lt%3battribute%20name%3d%22aw_productlineid%22%20%2f%26gt%3b%26lt%3battribute%20name%3d%22med_patientid%22%20%2f%26gt%3b%26lt%3battribute%20name%3d%22aw_accountid%22%20%2f%26gt%3b%26lt%3bfilter%20type%3d%22and%22%26gt%3b%26lt%3bcondition%20attribute%3d%22statecode%22%20operator%3d%22eq%22%20value%3d%220%22%20%2f%26gt%3b%26lt%3bcondition%20attribute%3d%22aw_productlineid%22%20operator%3d%22in%22%26gt%3b%26lt%3bvalue%26gt%3b%7bF9F9BF68-C3A2-E311-93FB-005056992D68%7d%26lt%3b%2fvalue%26gt%3b%26lt%3bvalue%26gt%3b%7b66C41448-8FC6-E311-93FE-005056992D68%7d%26lt%3b%2fvalue%26gt%3b%26lt%3b%2fcondition%26gt%3b%26lt%3bcondition%20attribute%3d%22aw_date%22%20operator%3d%22on-or-after%22%20value%3d%222016-01-01T00%3a00%3a00%22%20%2f%26gt%3b%26lt%3b%2ffilter%26gt%3b%26lt%3border%20attribute%3d%22aw_date%22%20descending%3d%22true%22%20%2f%26gt%3b%26lt%3blink-entity%20name%3d%22aw_patient%22%20to%3d%22med_patientid%22%20from%3d%22aw_patientid%22%20link-type%3d%22inner%22%20alias%3d%22a_a64a6d0502e6e51180ca005056b41b6f%22%26gt%3b%26lt%3battribute%20name%3d%22aw_fullname%22%20%2f%26gt%3b%26lt%3battribute%20name%3d%22emailaddress%22%20%2f%26gt%3b%26lt%3battribute%20name%3d%22aw_address_postalcode%22%20%2f%26gt%3b%26lt%3battribute%20name%3d%22med_isdeceased%22%20%2f%26gt%3b%26lt%3battribute%20name%3d%22med_countryid%22%20%2f%26gt%3b%26lt%3battribute%20name%3d%22statecode%22%20%2f%26gt%3b%26lt%3battribute%20name%3d%22med_isbilateral%22%20%2f%26gt%3b%26lt%3battribute%20name%3d%22aw_dateofdeathdate%22%20%2f%26gt%3b%26lt%3bfilter%20type%3d%22and%22%26gt%3b%26lt%3bcondition%20attribute%3d%22med_isdeceased%22%20operator%3d%22not-null%22%20%2f%26gt%3b%26lt%3bcondition%20attribute%3d%22med_countryid%22%20operator%3d%22eq%22%20value%3d%22%7b953CB3E9-34CD-E611-80E9-005056B41B6F%7d%22%20%2f%26gt%3b%26lt%3bcondition%20attribute%3d%22med_isdeceased%22%20operator%3d%22not-null%22%20%2f%26gt%3b%26lt%3bfilter%20type%3d%22or%22%26gt%3b%26lt%3bcondition%20attribute%3d%22aw_address_postalcode%22%20operator%3d%22like%22%20value%3d%2210%25%22%20%2f%26gt%3b%26lt%3bcondition%20attribute%3d%22aw_address_postalcode%22%20operator%3d%22like%22%20value%3d%2227%25%22%20%2f%26gt%3b%26lt%3bcondition%20attribute%3d%22aw_address_postalcode%22%20operator%3d%22like%22%20value%3d%2228%25%22%20%2f%26gt%3b%26lt%3bcondition%20attribute%3d%22aw_address_postalcode%22%20operator%3d%22like%22%20value%3d%2245%25%22%20%2f%26gt%3b%26lt%3bcondition%20attribute%3d%22aw_address_postalcode%22%20operator%3d%22like%22%20value%3d%2260%25%22%20%2f%26gt%3b%26lt%3bcondition%20attribute%3d%22aw_address_postalcode%22%20operator%3d%22like%22%20value%3d%2275%25%22%20%2f%26gt%3b%26lt%3bcondition%20attribute%3d%22aw_address_postalcode%22%20operator%3d%22like%22%20value%3d%2277%25%22%20%2f%26gt%3b%26lt%3bcondition%20attribute%3d%22aw_address_postalcode%22%20operator%3d%22like%22%20value%3d%2278%25%22%20%2f%26gt%3b%26lt%3bcondition%20attribute%3d%22aw_address_postalcode%22%20operator%3d%22like%22%20value%3d%2289%25%22%20%2f%26gt%3b%26lt%3bcondition%20attribute%3d%22aw_address_postalcode%22%20operator%3d%22like%22%20value%3d%2291%25%22%20%2f%26gt%3b%26lt%3bcondition%20attribute%3d%22aw_address_postalcode%22%20operator%3d%22like%22%20value%3d%2292%25%22%20%2f%26gt%3b%26lt%3bcondition%20attribute%3d%22aw_address_postalcode%22%20operator%3d%22like%22%20value%3d%2293%25%22%20%2f%26gt%3b%26lt%3bcondition%20attribute%3d%22aw_address_postalcode%22%20operator%3d%22like%22%20value%3d%2294%25%22%20%2f%26gt%3b%26lt%3bcondition%20attribute%3d%22aw_address_postalcode%22%20operator%3d%22like%22%20value%3d%2295%25%22%20%2f%26gt%3b%26lt%3b%2ffilter%26gt%3b%26lt%3b%2ffilter%26gt%3b%26lt%3b%2flink-entity%26gt%3b%26lt%3b%2fentity%26gt%3b%26lt%3b%2ffetch%26gt%3b%3c%2feffectiveFetchXml%3e%3cLayoutStyle%3eGridList%3c%2fLayoutStyle%3e%3cenableFilters%3e1%3c%2fenableFilters%3e%3cisTurboForm%3e0%3c%2fisTurboForm%3e%3c%2fparameters%3e%3ccolumns%3e%3ccolumn%20width%3d%22150%22%20isHidden%3d%22false%22%20isMetadataBound%3d%22true%22%20isSortable%3d%22true%22%20label%3d%22Full%20Name%20%28Patient%29%22%20fieldname%3d%22aw_fullname%22%20entityname%3d%22aw_patient%22%20renderertype%3d%22nvarchar%22%20relationshipname%3d%22med_aw_patient_aw_operationandfitting%22%20type%3d%22String.text%22%20sourcetype%3d%220%22%3ea_a64a6d0502e6e51180ca005056b41b6f.aw_fullname%3c%2fcolumn%3e%3ccolumn%20width%3d%22125%22%20isHidden%3d%22false%22%20isMetadataBound%3d%22true%22%20isSortable%3d%22true%22%20label%3d%22Date%20of%20Implantation%2fFitting%22%20fieldname%3d%22aw_date%22%20entityname%3d%22aw_operationandfitting%22%20renderertype%3d%22datetime%22%20type%3d%22DateTime.date%22%20sourcetype%3d%220%22%3eaw_date%3c%2fcolumn%3e%3ccolumn%20width%3d%22100%22%20isHidden%3d%22false%22%20isMetadataBound%3d%22true%22%20isSortable%3d%22true%22%20label%3d%22Status%20Reason%22%20fieldname%3d%22statuscode%22%20entityname%3d%22aw_operationandfitting%22%20renderertype%3d%22status%22%20type%3d%22Status%22%20sourcetype%3d%220%22%3estatuscode%3c%2fcolumn%3e%3ccolumn%20width%3d%22100%22%20isHidden%3d%22false%22%20isMetadataBound%3d%22true%22%20isSortable%3d%22true%22%20label%3d%22Side%22%20fieldname%3d%22aw_sideplacecode%22%20entityname%3d%22aw_operationandfitting%22%20renderertype%3d%22picklist%22%20type%3d%22Picklist%22%20sourcetype%3d%220%22%3eaw_sideplacecode%3c%2fcolumn%3e%3ccolumn%20width%3d%22300%22%20isHidden%3d%22false%22%20isMetadataBound%3d%22true%22%20isSortable%3d%22true%22%20label%3d%22Device%22%20fieldname%3d%22aw_externaldeviceid%22%20entityname%3d%22aw_operationandfitting%22%20renderertype%3d%22lookup%22%20type%3d%22Lookup%22%20sourcetype%3d%220%22%3eaw_externaldeviceid%3c%2fcolumn%3e%3ccolumn%20width%3d%22125%22%20isHidden%3d%22false%22%20isMetadataBound%3d%22true%22%20isSortable%3d%22true%22%20label%3d%22Product%20Line%22%20fieldname%3d%22aw_productlineid%22%20entityname%3d%22aw_operationandfitting%22%20renderertype%3d%22lookup%22%20type%3d%22Lookup%22%20sourcetype%3d%220%22%3eaw_productlineid%3c%2fcolumn%3e%3ccolumn%20width%3d%2275%22%20isHidden%3d%22false%22%20isMetadataBound%3d%22true%22%20isSortable%3d%22true%22%20label%3d%22Patient%22%20fieldname%3d%22med_patientid%22%20entityname%3d%22aw_operationandfitting%22%20renderertype%3d%22lookup%22%20type%3d%22Lookup%22%20sourcetype%3d%220%22%3emed_patientid%3c%2fcolumn%3e%3ccolumn%20width%3d%22100%22%20isHidden%3d%22false%22%20isMetadataBound%3d%22true%22%20isSortable%3d%22true%22%20label%3d%22Hospital%22%20fieldname%3d%22aw_accountid%22%20entityname%3d%22aw_operationandfitting%22%20renderertype%3d%22lookup%22%20type%3d%22Lookup%22%20sourcetype%3d%220%22%3eaw_accountid%3c%2fcolumn%3e%3ccolumn%20width%3d%22100%22%20isHidden%3d%22false%22%20isMetadataBound%3d%22true%22%20isSortable%3d%22true%22%20label%3d%22E-Mail%20%28Patient%29%22%20fieldname%3d%22emailaddress%22%20entityname%3d%22aw_patient%22%20renderertype%3d%22nvarchar%22%20relationshipname%3d%22med_aw_patient_aw_operationandfitting%22%20type%3d%22String.email%22%20sourcetype%3d%220%22%3ea_a64a6d0502e6e51180ca005056b41b6f.emailaddress%3c%2fcolumn%3e%3ccolumn%20width%3d%22100%22%20isHidden%3d%22false%22%20isMetadataBound%3d%22true%22%20isSortable%3d%22true%22%20label%3d%22ZIP%20%28Patient%29%22%20fieldname%3d%22aw_address_postalcode%22%20entityname%3d%22aw_patient%22%20renderertype%3d%22nvarchar%22%20relationshipname%3d%22med_aw_patient_aw_operationandfitting%22%20type%3d%22String.text%22%20sourcetype%3d%220%22%3ea_a64a6d0502e6e51180ca005056b41b6f.aw_address_postalcode%3c%2fcolumn%3e%3ccolumn%20width%3d%22100%22%20isHidden%3d%22false%22%20isMetadataBound%3d%22true%22%20isSortable%3d%22true%22%20label%3d%22Deceased%20%28Patient%29%22%20fieldname%3d%22med_isdeceased%22%20entityname%3d%22aw_patient%22%20renderertype%3d%22bit%22%20relationshipname%3d%22med_aw_patient_aw_operationandfitting%22%20type%3d%22Boolean%22%20sourcetype%3d%220%22%3ea_a64a6d0502e6e51180ca005056b41b6f.med_isdeceased%3c%2fcolumn%3e%3ccolumn%20width%3d%22100%22%20isHidden%3d%22false%22%20isMetadataBound%3d%22true%22%20isSortable%3d%22true%22%20label%3d%22Country%20%28Patient%29%22%20fieldname%3d%22med_countryid%22%20entityname%3d%22aw_patient%22%20renderertype%3d%22lookup%22%20relationshipname%3d%22med_aw_patient_aw_operationandfitting%22%20type%3d%22Lookup%22%20sourcetype%3d%220%22%3ea_a64a6d0502e6e51180ca005056b41b6f.med_countryid%3c%2fcolumn%3e%3ccolumn%20width%3d%22100%22%20isHidden%3d%22false%22%20isMetadataBound%3d%22true%22%20isSortable%3d%22true%22%20label%3d%22Bilateral%20%28Patient%29%22%20fieldname%3d%22med_isbilateral%22%20entityname%3d%22aw_patient%22%20renderertype%3d%22bit%22%20relationshipname%3d%22med_aw_patient_aw_operationandfitting%22%20type%3d%22Boolean%22%20sourcetype%3d%220%22%3ea_a64a6d0502e6e51180ca005056b41b6f.med_isbilateral%3c%2fcolumn%3e%3ccolumn%20width%3d%22100%22%20isHidden%3d%22false%22%20isMetadataBound%3d%22true%22%20isSortable%3d%22true%22%20label%3d%22Status%20%28Patient%29%22%20fieldname%3d%22statecode%22%20entityname%3d%22aw_patient%22%20renderertype%3d%22state%22%20relationshipname%3d%22med_aw_patient_aw_operationandfitting%22%20type%3d%22State%22%20sourcetype%3d%220%22%3ea_a64a6d0502e6e51180ca005056b41b6f.statecode%3c%2fcolumn%3e%3ccolumn%20width%3d%22100%22%20isHidden%3d%22false%22%20isMetadataBound%3d%22true%22%20isSortable%3d%22true%22%20label%3d%22Date%20of%20Death%20%28Patient%29%22%20fieldname%3d%22aw_dateofdeathdate%22%20entityname%3d%22aw_patient%22%20renderertype%3d%22datetime%22%20relationshipname%3d%22med_aw_patient_aw_operationandfitting%22%20type%3d%22DateTime.date%22%20sourcetype%3d%220%22%3ea_a64a6d0502e6e51180ca005056b41b6f.aw_dateofdeathdate%3c%2fcolumn%3e%3c%2fcolumns%3e%3c%2fgrid%3e&amp;fetchXml=%3cfetch%20version%3d%221.0%22%20output-format%3d%22xml-platform%22%20mapping%3d%22logical%22%20distinct%3d%22false%22%3e%3centity%20name%3d%22aw_operationandfitting%22%3e%3cattribute%20name%3d%22statuscode%22%2f%3e%3cattribute%20name%3d%22aw_sideplacecode%22%2f%3e%3cattribute%20name%3d%22aw_externaldeviceid%22%2f%3e%3cattribute%20name%3d%22aw_productlineid%22%2f%3e%3cattribute%20name%3d%22med_patientid%22%2f%3e%3cattribute%20name%3d%22aw_date%22%2f%3e%3cattribute%20name%3d%22aw_operationandfittingid%22%2f%3e%3cattribute%20name%3d%22aw_accountid%22%2f%3e%3corder%20attribute%3d%22aw_date%22%20descending%3d%22true%22%2f%3e%3cfilter%20type%3d%22and%22%3e%3ccondition%20attribute%3d%22statecode%22%20operator%3d%22eq%22%20value%3d%220%22%2f%3e%3ccondition%20attribute%3d%22aw_productlineid%22%20operator%3d%22in%22%3e%3cvalue%20uiname%3d%22CPU%20SONNET%22%20uitype%3d%22aw_productline%22%3e%7bF9F9BF68-C3A2-E311-93FB-005056992D68%7d%3c%2fvalue%3e%3cvalue%20uiname%3d%22CPU%20SONNET%20EAS%22%20uitype%3d%22aw_productline%22%3e%7b66C41448-8FC6-E311-93FE-005056992D68%7d%3c%2fvalue%3e%3c%2fcondition%3e%3ccondition%20attribute%3d%22aw_date%22%20operator%3d%22on-or-after%22%20value%3d%222016-01-01%22%2f%3e%3c%2ffilter%3e%3clink-entity%20name%3d%22aw_patient%22%20from%3d%22aw_patientid%22%20to%3d%22med_patientid%22%20link-type%3d%22inner%22%20alias%3d%22a_a64a6d0502e6e51180ca005056b41b6f%22%3e%3cattribute%20name%3d%22aw_fullname%22%2f%3e%3cattribute%20name%3d%22emailaddress%22%2f%3e%3cattribute%20name%3d%22aw_address_postalcode%22%2f%3e%3cattribute%20name%3d%22med_isdeceased%22%2f%3e%3cattribute%20name%3d%22med_countryid%22%2f%3e%3cattribute%20name%3d%22statecode%22%2f%3e%3cattribute%20name%3d%22med_isbilateral%22%2f%3e%3cattribute%20name%3d%22aw_dateofdeathdate%22%2f%3e%3cfilter%20type%3d%22and%22%3e%3ccondition%20attribute%3d%22med_isdeceased%22%20operator%3d%22not-null%22%2f%3e%3ccondition%20attribute%3d%22med_countryid%22%20operator%3d%22eq%22%20uiname%3d%22FRANCE%22%20uitype%3d%22med_country%22%20value%3d%22%7b953CB3E9-34CD-E611-80E9-005056B41B6F%7d%22%2f%3e%3cfilter%20type%3d%22or%22%3e%3ccondition%20attribute%3d%22aw_address_postalcode%22%20operator%3d%22like%22%20value%3d%2210%25%22%2f%3e%3ccondition%20attribute%3d%22aw_address_postalcode%22%20operator%3d%22like%22%20value%3d%2227%25%22%2f%3e%3ccondition%20attribute%3d%22aw_address_postalcode%22%20operator%3d%22like%22%20value%3d%2228%25%22%2f%3e%3ccondition%20attribute%3d%22aw_address_postalcode%22%20operator%3d%22like%22%20value%3d%2245%25%22%2f%3e%3ccondition%20attribute%3d%22aw_address_postalcode%22%20operator%3d%22like%22%20value%3d%2260%25%22%2f%3e%3ccondition%20attribute%3d%22aw_address_postalcode%22%20operator%3d%22like%22%20value%3d%2275%25%22%2f%3e%3ccondition%20attribute%3d%22aw_address_postalcode%22%20operator%3d%22like%22%20value%3d%2277%25%22%2f%3e%3ccondition%20attribute%3d%22aw_address_postalcode%22%20operator%3d%22like%22%20value%3d%2278%25%22%2f%3e%3ccondition%20attribute%3d%22aw_address_postalcode%22%20operator%3d%22like%22%20value%3d%2289%25%22%2f%3e%3ccondition%20attribute%3d%22aw_address_postalcode%22%20operator%3d%22like%22%20value%3d%2291%25%22%2f%3e%3ccondition%20attribute%3d%22aw_address_postalcode%22%20operator%3d%22like%22%20value%3d%2292%25%22%2f%3e%3ccondition%20attribute%3d%22aw_address_postalcode%22%20operator%3d%22like%22%20value%3d%2293%25%22%2f%3e%3ccondition%20attribute%3d%22aw_address_postalcode%22%20operator%3d%22like%22%20value%3d%2294%25%22%2f%3e%3ccondition%20attribute%3d%22aw_address_postalcode%22%20operator%3d%22like%22%20value%3d%2295%25%22%2f%3e%3c%2ffilter%3e%3ccondition%20attribute%3d%22med_isdeceased%22%20operator%3d%22not-null%22%2f%3e%3c%2ffilter%3e%3c%2flink-entity%3e%3c%2fentity%3e%3c%2ffetch%3e%0d%0a&amp;layoutXml=%3cgrid%20name%3d%22excelGrid%22%20select%3d%220%22%20icon%3d%220%22%20preview%3d%220%22%3e%3crow%20name%3d%22result%22%20id%3d%22aw_operationandfittingid%22%3e%3ccell%20name%3d%22a_a64a6d0502e6e51180ca005056b41b6f.aw_fullname%22%20width%3d%2215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w_date%22%20width%3d%22125%22%20%2f%3e%3ccell%20name%3d%22statuscode%22%20width%3d%22100%22%20%2f%3e%3ccell%20name%3d%22aw_sideplacecode%22%20width%3d%22100%22%20%2f%3e%3ccell%20name%3d%22aw_externaldeviceid%22%20width%3d%22300%22%20%2f%3e%3ccell%20name%3d%22aw_productlineid%22%20width%3d%22125%22%20%2f%3e%3ccell%20name%3d%22med_patientid%22%20width%3d%2275%22%20%2f%3e%3ccell%20name%3d%22aw_accountid%22%20width%3d%22100%22%20%2f%3e%3ccell%20name%3d%22a_a64a6d0502e6e51180ca005056b41b6f.emailaddress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_a64a6d0502e6e51180ca005056b41b6f.aw_address_postalcode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_a64a6d0502e6e51180ca005056b41b6f.med_isdeceased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_a64a6d0502e6e51180ca005056b41b6f.med_countryid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_a64a6d0502e6e51180ca005056b41b6f.med_isbilateral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_a64a6d0502e6e51180ca005056b41b6f.statecode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_a64a6d0502e6e51180ca005056b41b6f.aw_dateofdeathdate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%2frow%3e%3c%2fgrid%3e&amp;printAllPages=1" htmlFormat="all"/>
  </connection>
</connections>
</file>

<file path=xl/sharedStrings.xml><?xml version="1.0" encoding="utf-8"?>
<sst xmlns="http://schemas.openxmlformats.org/spreadsheetml/2006/main" count="288" uniqueCount="128">
  <si>
    <t>FRANCE</t>
  </si>
  <si>
    <t>Pailler, Coralie</t>
  </si>
  <si>
    <t>28800</t>
  </si>
  <si>
    <t>Le Trocquer, Brigitte</t>
  </si>
  <si>
    <t>60200</t>
  </si>
  <si>
    <t>Charamon, Daniel</t>
  </si>
  <si>
    <t>45800</t>
  </si>
  <si>
    <t>Delacroix, Alice</t>
  </si>
  <si>
    <t>75009</t>
  </si>
  <si>
    <t>Choupeaux , Jolan</t>
  </si>
  <si>
    <t>27710</t>
  </si>
  <si>
    <t>Fouques, Léane</t>
  </si>
  <si>
    <t>28240</t>
  </si>
  <si>
    <t>ZITOUNI, Nour</t>
  </si>
  <si>
    <t>75010</t>
  </si>
  <si>
    <t>Linky, Michèle</t>
  </si>
  <si>
    <t>10600</t>
  </si>
  <si>
    <t>Bajrami, Milazim</t>
  </si>
  <si>
    <t>45100</t>
  </si>
  <si>
    <t>PETIT, Jean-François</t>
  </si>
  <si>
    <t>10800</t>
  </si>
  <si>
    <t>Francois, Fabrice</t>
  </si>
  <si>
    <t>60140</t>
  </si>
  <si>
    <t>Tinlot, François</t>
  </si>
  <si>
    <t>28000</t>
  </si>
  <si>
    <t>GUEYE, Hamza</t>
  </si>
  <si>
    <t>Livet De Guillebon, Nicolas</t>
  </si>
  <si>
    <t>75007</t>
  </si>
  <si>
    <t>SERADJ, Helene</t>
  </si>
  <si>
    <t>75011</t>
  </si>
  <si>
    <t>KHETIB, Rekia</t>
  </si>
  <si>
    <t>60100</t>
  </si>
  <si>
    <t>Lopes De Souza, Patricia</t>
  </si>
  <si>
    <t>28320</t>
  </si>
  <si>
    <t>Sabathier, Philippe</t>
  </si>
  <si>
    <t>28400</t>
  </si>
  <si>
    <t>Poitrasson, Geneviève</t>
  </si>
  <si>
    <t>45290</t>
  </si>
  <si>
    <t>DU, Thérèse</t>
  </si>
  <si>
    <t>27400</t>
  </si>
  <si>
    <t>Dautancourt, Stéphane</t>
  </si>
  <si>
    <t>60290</t>
  </si>
  <si>
    <t>Dahuron, Nicole</t>
  </si>
  <si>
    <t>28300</t>
  </si>
  <si>
    <t>Taille, Monique</t>
  </si>
  <si>
    <t>45650</t>
  </si>
  <si>
    <t>Barnier, Amélie</t>
  </si>
  <si>
    <t>45150</t>
  </si>
  <si>
    <t>Jolly, BERNARD</t>
  </si>
  <si>
    <t>45240</t>
  </si>
  <si>
    <t>Thibault, Amélia</t>
  </si>
  <si>
    <t>60170</t>
  </si>
  <si>
    <t>Samson, Lena</t>
  </si>
  <si>
    <t>27200</t>
  </si>
  <si>
    <t>Chamseddine, Mohamed</t>
  </si>
  <si>
    <t>60180</t>
  </si>
  <si>
    <t>VIRATELLE, Lisa</t>
  </si>
  <si>
    <t>45770</t>
  </si>
  <si>
    <t>Martinez Tartois, Brigitte</t>
  </si>
  <si>
    <t>10000</t>
  </si>
  <si>
    <t>Goust, Dominique</t>
  </si>
  <si>
    <t>75005</t>
  </si>
  <si>
    <t>Lemaur, Théo</t>
  </si>
  <si>
    <t>45560</t>
  </si>
  <si>
    <t>Ayoub, Lydia</t>
  </si>
  <si>
    <t>27940</t>
  </si>
  <si>
    <t>Descotte, Jean Pierre</t>
  </si>
  <si>
    <t>60130</t>
  </si>
  <si>
    <t>Guillon, Josette</t>
  </si>
  <si>
    <t>Lemaire, Louise</t>
  </si>
  <si>
    <t>60110</t>
  </si>
  <si>
    <t>Boumedine, Younes</t>
  </si>
  <si>
    <t>28110</t>
  </si>
  <si>
    <t>Evrard, Ginette</t>
  </si>
  <si>
    <t>60300</t>
  </si>
  <si>
    <t>Wone, Aïssata</t>
  </si>
  <si>
    <t>Chabin, Patrick</t>
  </si>
  <si>
    <t>45400</t>
  </si>
  <si>
    <t>Vagnot, Julie</t>
  </si>
  <si>
    <t>45000</t>
  </si>
  <si>
    <t>Rabilhac, Arlette</t>
  </si>
  <si>
    <t>Dursun, Sena</t>
  </si>
  <si>
    <t>45140</t>
  </si>
  <si>
    <t>Goyheneche, Bixente</t>
  </si>
  <si>
    <t>60740</t>
  </si>
  <si>
    <t>Biblocque, Méline</t>
  </si>
  <si>
    <t>Thouan , Cathia</t>
  </si>
  <si>
    <t>28120</t>
  </si>
  <si>
    <t>Delaunay, Bernard</t>
  </si>
  <si>
    <t>60000</t>
  </si>
  <si>
    <t>Tronche, Yoela Eli</t>
  </si>
  <si>
    <t>28500</t>
  </si>
  <si>
    <t>Cardot, André</t>
  </si>
  <si>
    <t>60190</t>
  </si>
  <si>
    <t>Lucas, Mylène</t>
  </si>
  <si>
    <t>27930</t>
  </si>
  <si>
    <t>Oualdi, Hassen</t>
  </si>
  <si>
    <t>Lahbichi, Sawfana</t>
  </si>
  <si>
    <t>Muller , Maeva</t>
  </si>
  <si>
    <t>Peron, Sylvie</t>
  </si>
  <si>
    <t>28310</t>
  </si>
  <si>
    <t>Soetemont, Hubert</t>
  </si>
  <si>
    <t>60420</t>
  </si>
  <si>
    <t>Carpe, Jean-Louis</t>
  </si>
  <si>
    <t>45130</t>
  </si>
  <si>
    <t>Gernez, Didier</t>
  </si>
  <si>
    <t>45330</t>
  </si>
  <si>
    <t>Bernard, Daniel</t>
  </si>
  <si>
    <t>60620</t>
  </si>
  <si>
    <t>Lequitte, Lilian</t>
  </si>
  <si>
    <t>Parthelot, Aurélie</t>
  </si>
  <si>
    <t>28190</t>
  </si>
  <si>
    <t>Lemaitre, Jeannine</t>
  </si>
  <si>
    <t>Lecat , Sylviane</t>
  </si>
  <si>
    <t>60550</t>
  </si>
  <si>
    <t>Volard, Victor</t>
  </si>
  <si>
    <t>Grignon, Sylviane</t>
  </si>
  <si>
    <t>60700</t>
  </si>
  <si>
    <t>FEUGUEUR, Cyrille</t>
  </si>
  <si>
    <t>60510</t>
  </si>
  <si>
    <t>Thillet, Sébastien</t>
  </si>
  <si>
    <t>45490</t>
  </si>
  <si>
    <t>Andreani, Michel</t>
  </si>
  <si>
    <t>MONANGE, Roger</t>
  </si>
  <si>
    <t>27860</t>
  </si>
  <si>
    <t>Full Name</t>
  </si>
  <si>
    <t>ZIP</t>
  </si>
  <si>
    <t>Country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</si>
</sst>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FFFFFF"/>
      <name val="Calibri"/>
      <family val="2"/>
    </font>
    <font>
      <sz val="11"/>
      <name val="Calibri"/>
      <family val="2"/>
    </font>
    <font>
      <sz val="10"/>
      <color rgb="FF00000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5B9BD5"/>
      </patternFill>
    </fill>
  </fills>
  <borders count="1">
    <border>
      <left/>
      <right/>
      <top/>
      <bottom/>
      <diagonal/>
    </border>
  </borders>
  <cellStyleXfs count="6">
    <xf numFmtId="0" fontId="0" fillId="0" borderId="0"/>
    <xf numFmtId="0" fontId="3" fillId="0" borderId="0"/>
    <xf numFmtId="0" fontId="4" fillId="0" borderId="0"/>
    <xf numFmtId="0" fontId="1" fillId="0" borderId="0"/>
    <xf numFmtId="0" fontId="3" fillId="0" borderId="0"/>
    <xf numFmtId="0" fontId="3" fillId="0" borderId="0"/>
  </cellStyleXfs>
  <cellXfs count="4">
    <xf numFmtId="0" fontId="0" fillId="0" borderId="0" xfId="0"/>
    <xf numFmtId="0" fontId="2" fillId="2" borderId="0" xfId="0" applyFont="1" applyFill="1"/>
    <xf numFmtId="0" fontId="3" fillId="0" borderId="0" xfId="1" applyFont="1"/>
    <xf numFmtId="49" fontId="1" fillId="0" borderId="0" xfId="0" applyNumberFormat="1" applyFont="1"/>
  </cellXfs>
  <cellStyles count="6">
    <cellStyle name="Normal" xfId="0" builtinId="0"/>
    <cellStyle name="Normal 2" xfId="2"/>
    <cellStyle name="Normal 3" xfId="3"/>
    <cellStyle name="Normal 4" xfId="1"/>
    <cellStyle name="Normal 5" xfId="4"/>
    <cellStyle name="Normal 5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Query from Microsoft CRM" growShrinkType="overwriteClear" adjustColumnWidth="0" connectionId="1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C96"/>
  <sheetViews>
    <sheetView tabSelected="1" workbookViewId="0">
      <selection activeCell="D2" sqref="D2"/>
    </sheetView>
  </sheetViews>
  <sheetFormatPr baseColWidth="10" defaultColWidth="12.7109375" defaultRowHeight="15" x14ac:dyDescent="0.25"/>
  <cols>
    <col min="1" max="1" width="26.85546875" style="2" customWidth="1"/>
    <col min="2" max="2" width="22.7109375" style="2" bestFit="1" customWidth="1"/>
    <col min="3" max="3" width="27.140625" style="2" bestFit="1" customWidth="1"/>
    <col min="4" max="16384" width="12.7109375" style="2"/>
  </cols>
  <sheetData>
    <row r="1" spans="1:3" x14ac:dyDescent="0.25">
      <c r="A1" s="1" t="s">
        <v>125</v>
      </c>
      <c r="B1" s="1" t="s">
        <v>126</v>
      </c>
      <c r="C1" s="1" t="s">
        <v>127</v>
      </c>
    </row>
    <row r="2" spans="1:3" x14ac:dyDescent="0.25">
      <c r="A2" s="3" t="s">
        <v>58</v>
      </c>
      <c r="B2" s="3" t="s">
        <v>59</v>
      </c>
      <c r="C2" s="3" t="s">
        <v>0</v>
      </c>
    </row>
    <row r="3" spans="1:3" x14ac:dyDescent="0.25">
      <c r="A3" s="3" t="s">
        <v>68</v>
      </c>
      <c r="B3" s="3" t="s">
        <v>59</v>
      </c>
      <c r="C3" s="3" t="s">
        <v>0</v>
      </c>
    </row>
    <row r="4" spans="1:3" x14ac:dyDescent="0.25">
      <c r="A4" s="3" t="s">
        <v>15</v>
      </c>
      <c r="B4" s="3" t="s">
        <v>16</v>
      </c>
      <c r="C4" s="3" t="s">
        <v>0</v>
      </c>
    </row>
    <row r="5" spans="1:3" x14ac:dyDescent="0.25">
      <c r="A5" s="3" t="s">
        <v>19</v>
      </c>
      <c r="B5" s="3" t="s">
        <v>20</v>
      </c>
      <c r="C5" s="3" t="s">
        <v>0</v>
      </c>
    </row>
    <row r="6" spans="1:3" x14ac:dyDescent="0.25">
      <c r="A6" s="3" t="s">
        <v>19</v>
      </c>
      <c r="B6" s="3" t="s">
        <v>20</v>
      </c>
      <c r="C6" s="3" t="s">
        <v>0</v>
      </c>
    </row>
    <row r="7" spans="1:3" x14ac:dyDescent="0.25">
      <c r="A7" s="3" t="s">
        <v>19</v>
      </c>
      <c r="B7" s="3" t="s">
        <v>20</v>
      </c>
      <c r="C7" s="3" t="s">
        <v>0</v>
      </c>
    </row>
    <row r="8" spans="1:3" x14ac:dyDescent="0.25">
      <c r="A8" s="3" t="s">
        <v>52</v>
      </c>
      <c r="B8" s="3" t="s">
        <v>53</v>
      </c>
      <c r="C8" s="3" t="s">
        <v>0</v>
      </c>
    </row>
    <row r="9" spans="1:3" x14ac:dyDescent="0.25">
      <c r="A9" s="3" t="s">
        <v>38</v>
      </c>
      <c r="B9" s="3" t="s">
        <v>39</v>
      </c>
      <c r="C9" s="3" t="s">
        <v>0</v>
      </c>
    </row>
    <row r="10" spans="1:3" x14ac:dyDescent="0.25">
      <c r="A10" s="3" t="s">
        <v>9</v>
      </c>
      <c r="B10" s="3" t="s">
        <v>10</v>
      </c>
      <c r="C10" s="3" t="s">
        <v>0</v>
      </c>
    </row>
    <row r="11" spans="1:3" x14ac:dyDescent="0.25">
      <c r="A11" s="3" t="s">
        <v>123</v>
      </c>
      <c r="B11" s="3" t="s">
        <v>124</v>
      </c>
      <c r="C11" s="3" t="s">
        <v>0</v>
      </c>
    </row>
    <row r="12" spans="1:3" x14ac:dyDescent="0.25">
      <c r="A12" s="3" t="s">
        <v>94</v>
      </c>
      <c r="B12" s="3" t="s">
        <v>95</v>
      </c>
      <c r="C12" s="3" t="s">
        <v>0</v>
      </c>
    </row>
    <row r="13" spans="1:3" x14ac:dyDescent="0.25">
      <c r="A13" s="3" t="s">
        <v>98</v>
      </c>
      <c r="B13" s="3" t="s">
        <v>95</v>
      </c>
      <c r="C13" s="3" t="s">
        <v>0</v>
      </c>
    </row>
    <row r="14" spans="1:3" x14ac:dyDescent="0.25">
      <c r="A14" s="3" t="s">
        <v>64</v>
      </c>
      <c r="B14" s="3" t="s">
        <v>65</v>
      </c>
      <c r="C14" s="3" t="s">
        <v>0</v>
      </c>
    </row>
    <row r="15" spans="1:3" x14ac:dyDescent="0.25">
      <c r="A15" s="3" t="s">
        <v>23</v>
      </c>
      <c r="B15" s="3" t="s">
        <v>24</v>
      </c>
      <c r="C15" s="3" t="s">
        <v>0</v>
      </c>
    </row>
    <row r="16" spans="1:3" x14ac:dyDescent="0.25">
      <c r="A16" s="3" t="s">
        <v>23</v>
      </c>
      <c r="B16" s="3" t="s">
        <v>24</v>
      </c>
      <c r="C16" s="3" t="s">
        <v>0</v>
      </c>
    </row>
    <row r="17" spans="1:3" x14ac:dyDescent="0.25">
      <c r="A17" s="3" t="s">
        <v>71</v>
      </c>
      <c r="B17" s="3" t="s">
        <v>72</v>
      </c>
      <c r="C17" s="3" t="s">
        <v>0</v>
      </c>
    </row>
    <row r="18" spans="1:3" x14ac:dyDescent="0.25">
      <c r="A18" s="3" t="s">
        <v>86</v>
      </c>
      <c r="B18" s="3" t="s">
        <v>87</v>
      </c>
      <c r="C18" s="3" t="s">
        <v>0</v>
      </c>
    </row>
    <row r="19" spans="1:3" x14ac:dyDescent="0.25">
      <c r="A19" s="3" t="s">
        <v>110</v>
      </c>
      <c r="B19" s="3" t="s">
        <v>111</v>
      </c>
      <c r="C19" s="3" t="s">
        <v>0</v>
      </c>
    </row>
    <row r="20" spans="1:3" x14ac:dyDescent="0.25">
      <c r="A20" s="3" t="s">
        <v>11</v>
      </c>
      <c r="B20" s="3" t="s">
        <v>12</v>
      </c>
      <c r="C20" s="3" t="s">
        <v>0</v>
      </c>
    </row>
    <row r="21" spans="1:3" x14ac:dyDescent="0.25">
      <c r="A21" s="3" t="s">
        <v>11</v>
      </c>
      <c r="B21" s="3" t="s">
        <v>12</v>
      </c>
      <c r="C21" s="3" t="s">
        <v>0</v>
      </c>
    </row>
    <row r="22" spans="1:3" x14ac:dyDescent="0.25">
      <c r="A22" s="3" t="s">
        <v>42</v>
      </c>
      <c r="B22" s="3" t="s">
        <v>43</v>
      </c>
      <c r="C22" s="3" t="s">
        <v>0</v>
      </c>
    </row>
    <row r="23" spans="1:3" x14ac:dyDescent="0.25">
      <c r="A23" s="3" t="s">
        <v>99</v>
      </c>
      <c r="B23" s="3" t="s">
        <v>100</v>
      </c>
      <c r="C23" s="3" t="s">
        <v>0</v>
      </c>
    </row>
    <row r="24" spans="1:3" x14ac:dyDescent="0.25">
      <c r="A24" s="3" t="s">
        <v>32</v>
      </c>
      <c r="B24" s="3" t="s">
        <v>33</v>
      </c>
      <c r="C24" s="3" t="s">
        <v>0</v>
      </c>
    </row>
    <row r="25" spans="1:3" x14ac:dyDescent="0.25">
      <c r="A25" s="3" t="s">
        <v>34</v>
      </c>
      <c r="B25" s="3" t="s">
        <v>35</v>
      </c>
      <c r="C25" s="3" t="s">
        <v>0</v>
      </c>
    </row>
    <row r="26" spans="1:3" x14ac:dyDescent="0.25">
      <c r="A26" s="3" t="s">
        <v>80</v>
      </c>
      <c r="B26" s="3" t="s">
        <v>35</v>
      </c>
      <c r="C26" s="3" t="s">
        <v>0</v>
      </c>
    </row>
    <row r="27" spans="1:3" x14ac:dyDescent="0.25">
      <c r="A27" s="3" t="s">
        <v>90</v>
      </c>
      <c r="B27" s="3" t="s">
        <v>91</v>
      </c>
      <c r="C27" s="3" t="s">
        <v>0</v>
      </c>
    </row>
    <row r="28" spans="1:3" x14ac:dyDescent="0.25">
      <c r="A28" s="3" t="s">
        <v>97</v>
      </c>
      <c r="B28" s="3" t="s">
        <v>91</v>
      </c>
      <c r="C28" s="3" t="s">
        <v>0</v>
      </c>
    </row>
    <row r="29" spans="1:3" x14ac:dyDescent="0.25">
      <c r="A29" s="3" t="s">
        <v>1</v>
      </c>
      <c r="B29" s="3" t="s">
        <v>2</v>
      </c>
      <c r="C29" s="3" t="s">
        <v>0</v>
      </c>
    </row>
    <row r="30" spans="1:3" x14ac:dyDescent="0.25">
      <c r="A30" s="3" t="s">
        <v>78</v>
      </c>
      <c r="B30" s="3" t="s">
        <v>79</v>
      </c>
      <c r="C30" s="3" t="s">
        <v>0</v>
      </c>
    </row>
    <row r="31" spans="1:3" x14ac:dyDescent="0.25">
      <c r="A31" s="3" t="s">
        <v>85</v>
      </c>
      <c r="B31" s="3" t="s">
        <v>79</v>
      </c>
      <c r="C31" s="3" t="s">
        <v>0</v>
      </c>
    </row>
    <row r="32" spans="1:3" x14ac:dyDescent="0.25">
      <c r="A32" s="3" t="s">
        <v>17</v>
      </c>
      <c r="B32" s="3" t="s">
        <v>18</v>
      </c>
      <c r="C32" s="3" t="s">
        <v>0</v>
      </c>
    </row>
    <row r="33" spans="1:3" x14ac:dyDescent="0.25">
      <c r="A33" s="3" t="s">
        <v>75</v>
      </c>
      <c r="B33" s="3" t="s">
        <v>18</v>
      </c>
      <c r="C33" s="3" t="s">
        <v>0</v>
      </c>
    </row>
    <row r="34" spans="1:3" x14ac:dyDescent="0.25">
      <c r="A34" s="3" t="s">
        <v>96</v>
      </c>
      <c r="B34" s="3" t="s">
        <v>18</v>
      </c>
      <c r="C34" s="3" t="s">
        <v>0</v>
      </c>
    </row>
    <row r="35" spans="1:3" x14ac:dyDescent="0.25">
      <c r="A35" s="3" t="s">
        <v>17</v>
      </c>
      <c r="B35" s="3" t="s">
        <v>18</v>
      </c>
      <c r="C35" s="3" t="s">
        <v>0</v>
      </c>
    </row>
    <row r="36" spans="1:3" x14ac:dyDescent="0.25">
      <c r="A36" s="3" t="s">
        <v>17</v>
      </c>
      <c r="B36" s="3" t="s">
        <v>18</v>
      </c>
      <c r="C36" s="3" t="s">
        <v>0</v>
      </c>
    </row>
    <row r="37" spans="1:3" x14ac:dyDescent="0.25">
      <c r="A37" s="3" t="s">
        <v>103</v>
      </c>
      <c r="B37" s="3" t="s">
        <v>104</v>
      </c>
      <c r="C37" s="3" t="s">
        <v>0</v>
      </c>
    </row>
    <row r="38" spans="1:3" x14ac:dyDescent="0.25">
      <c r="A38" s="3" t="s">
        <v>81</v>
      </c>
      <c r="B38" s="3" t="s">
        <v>82</v>
      </c>
      <c r="C38" s="3" t="s">
        <v>0</v>
      </c>
    </row>
    <row r="39" spans="1:3" x14ac:dyDescent="0.25">
      <c r="A39" s="3" t="s">
        <v>46</v>
      </c>
      <c r="B39" s="3" t="s">
        <v>47</v>
      </c>
      <c r="C39" s="3" t="s">
        <v>0</v>
      </c>
    </row>
    <row r="40" spans="1:3" x14ac:dyDescent="0.25">
      <c r="A40" s="3" t="s">
        <v>109</v>
      </c>
      <c r="B40" s="3" t="s">
        <v>47</v>
      </c>
      <c r="C40" s="3" t="s">
        <v>0</v>
      </c>
    </row>
    <row r="41" spans="1:3" x14ac:dyDescent="0.25">
      <c r="A41" s="3" t="s">
        <v>48</v>
      </c>
      <c r="B41" s="3" t="s">
        <v>49</v>
      </c>
      <c r="C41" s="3" t="s">
        <v>0</v>
      </c>
    </row>
    <row r="42" spans="1:3" x14ac:dyDescent="0.25">
      <c r="A42" s="3" t="s">
        <v>36</v>
      </c>
      <c r="B42" s="3" t="s">
        <v>37</v>
      </c>
      <c r="C42" s="3" t="s">
        <v>0</v>
      </c>
    </row>
    <row r="43" spans="1:3" x14ac:dyDescent="0.25">
      <c r="A43" s="3" t="s">
        <v>36</v>
      </c>
      <c r="B43" s="3" t="s">
        <v>37</v>
      </c>
      <c r="C43" s="3" t="s">
        <v>0</v>
      </c>
    </row>
    <row r="44" spans="1:3" x14ac:dyDescent="0.25">
      <c r="A44" s="3" t="s">
        <v>105</v>
      </c>
      <c r="B44" s="3" t="s">
        <v>106</v>
      </c>
      <c r="C44" s="3" t="s">
        <v>0</v>
      </c>
    </row>
    <row r="45" spans="1:3" x14ac:dyDescent="0.25">
      <c r="A45" s="3" t="s">
        <v>105</v>
      </c>
      <c r="B45" s="3" t="s">
        <v>106</v>
      </c>
      <c r="C45" s="3" t="s">
        <v>0</v>
      </c>
    </row>
    <row r="46" spans="1:3" x14ac:dyDescent="0.25">
      <c r="A46" s="3" t="s">
        <v>76</v>
      </c>
      <c r="B46" s="3" t="s">
        <v>77</v>
      </c>
      <c r="C46" s="3" t="s">
        <v>0</v>
      </c>
    </row>
    <row r="47" spans="1:3" x14ac:dyDescent="0.25">
      <c r="A47" s="3" t="s">
        <v>76</v>
      </c>
      <c r="B47" s="3" t="s">
        <v>77</v>
      </c>
      <c r="C47" s="3" t="s">
        <v>0</v>
      </c>
    </row>
    <row r="48" spans="1:3" x14ac:dyDescent="0.25">
      <c r="A48" s="3" t="s">
        <v>120</v>
      </c>
      <c r="B48" s="3" t="s">
        <v>121</v>
      </c>
      <c r="C48" s="3" t="s">
        <v>0</v>
      </c>
    </row>
    <row r="49" spans="1:3" x14ac:dyDescent="0.25">
      <c r="A49" s="3" t="s">
        <v>120</v>
      </c>
      <c r="B49" s="3" t="s">
        <v>121</v>
      </c>
      <c r="C49" s="3" t="s">
        <v>0</v>
      </c>
    </row>
    <row r="50" spans="1:3" x14ac:dyDescent="0.25">
      <c r="A50" s="3" t="s">
        <v>62</v>
      </c>
      <c r="B50" s="3" t="s">
        <v>63</v>
      </c>
      <c r="C50" s="3" t="s">
        <v>0</v>
      </c>
    </row>
    <row r="51" spans="1:3" x14ac:dyDescent="0.25">
      <c r="A51" s="3" t="s">
        <v>62</v>
      </c>
      <c r="B51" s="3" t="s">
        <v>63</v>
      </c>
      <c r="C51" s="3" t="s">
        <v>0</v>
      </c>
    </row>
    <row r="52" spans="1:3" x14ac:dyDescent="0.25">
      <c r="A52" s="3" t="s">
        <v>62</v>
      </c>
      <c r="B52" s="3" t="s">
        <v>63</v>
      </c>
      <c r="C52" s="3" t="s">
        <v>0</v>
      </c>
    </row>
    <row r="53" spans="1:3" x14ac:dyDescent="0.25">
      <c r="A53" s="3" t="s">
        <v>44</v>
      </c>
      <c r="B53" s="3" t="s">
        <v>45</v>
      </c>
      <c r="C53" s="3" t="s">
        <v>0</v>
      </c>
    </row>
    <row r="54" spans="1:3" x14ac:dyDescent="0.25">
      <c r="A54" s="3" t="s">
        <v>44</v>
      </c>
      <c r="B54" s="3" t="s">
        <v>45</v>
      </c>
      <c r="C54" s="3" t="s">
        <v>0</v>
      </c>
    </row>
    <row r="55" spans="1:3" x14ac:dyDescent="0.25">
      <c r="A55" s="3" t="s">
        <v>56</v>
      </c>
      <c r="B55" s="3" t="s">
        <v>57</v>
      </c>
      <c r="C55" s="3" t="s">
        <v>0</v>
      </c>
    </row>
    <row r="56" spans="1:3" x14ac:dyDescent="0.25">
      <c r="A56" s="3" t="s">
        <v>5</v>
      </c>
      <c r="B56" s="3" t="s">
        <v>6</v>
      </c>
      <c r="C56" s="3" t="s">
        <v>0</v>
      </c>
    </row>
    <row r="57" spans="1:3" x14ac:dyDescent="0.25">
      <c r="A57" s="3" t="s">
        <v>25</v>
      </c>
      <c r="B57" s="3" t="s">
        <v>6</v>
      </c>
      <c r="C57" s="3" t="s">
        <v>0</v>
      </c>
    </row>
    <row r="58" spans="1:3" x14ac:dyDescent="0.25">
      <c r="A58" s="3" t="s">
        <v>5</v>
      </c>
      <c r="B58" s="3" t="s">
        <v>6</v>
      </c>
      <c r="C58" s="3" t="s">
        <v>0</v>
      </c>
    </row>
    <row r="59" spans="1:3" x14ac:dyDescent="0.25">
      <c r="A59" s="3" t="s">
        <v>88</v>
      </c>
      <c r="B59" s="3" t="s">
        <v>89</v>
      </c>
      <c r="C59" s="3" t="s">
        <v>0</v>
      </c>
    </row>
    <row r="60" spans="1:3" x14ac:dyDescent="0.25">
      <c r="A60" s="3" t="s">
        <v>30</v>
      </c>
      <c r="B60" s="3" t="s">
        <v>31</v>
      </c>
      <c r="C60" s="3" t="s">
        <v>0</v>
      </c>
    </row>
    <row r="61" spans="1:3" x14ac:dyDescent="0.25">
      <c r="A61" s="3" t="s">
        <v>69</v>
      </c>
      <c r="B61" s="3" t="s">
        <v>70</v>
      </c>
      <c r="C61" s="3" t="s">
        <v>0</v>
      </c>
    </row>
    <row r="62" spans="1:3" x14ac:dyDescent="0.25">
      <c r="A62" s="3" t="s">
        <v>69</v>
      </c>
      <c r="B62" s="3" t="s">
        <v>70</v>
      </c>
      <c r="C62" s="3" t="s">
        <v>0</v>
      </c>
    </row>
    <row r="63" spans="1:3" x14ac:dyDescent="0.25">
      <c r="A63" s="3" t="s">
        <v>66</v>
      </c>
      <c r="B63" s="3" t="s">
        <v>67</v>
      </c>
      <c r="C63" s="3" t="s">
        <v>0</v>
      </c>
    </row>
    <row r="64" spans="1:3" x14ac:dyDescent="0.25">
      <c r="A64" s="3" t="s">
        <v>66</v>
      </c>
      <c r="B64" s="3" t="s">
        <v>67</v>
      </c>
      <c r="C64" s="3" t="s">
        <v>0</v>
      </c>
    </row>
    <row r="65" spans="1:3" x14ac:dyDescent="0.25">
      <c r="A65" s="3" t="s">
        <v>21</v>
      </c>
      <c r="B65" s="3" t="s">
        <v>22</v>
      </c>
      <c r="C65" s="3" t="s">
        <v>0</v>
      </c>
    </row>
    <row r="66" spans="1:3" x14ac:dyDescent="0.25">
      <c r="A66" s="3" t="s">
        <v>50</v>
      </c>
      <c r="B66" s="3" t="s">
        <v>51</v>
      </c>
      <c r="C66" s="3" t="s">
        <v>0</v>
      </c>
    </row>
    <row r="67" spans="1:3" x14ac:dyDescent="0.25">
      <c r="A67" s="3" t="s">
        <v>50</v>
      </c>
      <c r="B67" s="3" t="s">
        <v>51</v>
      </c>
      <c r="C67" s="3" t="s">
        <v>0</v>
      </c>
    </row>
    <row r="68" spans="1:3" x14ac:dyDescent="0.25">
      <c r="A68" s="3" t="s">
        <v>54</v>
      </c>
      <c r="B68" s="3" t="s">
        <v>55</v>
      </c>
      <c r="C68" s="3" t="s">
        <v>0</v>
      </c>
    </row>
    <row r="69" spans="1:3" x14ac:dyDescent="0.25">
      <c r="A69" s="3" t="s">
        <v>54</v>
      </c>
      <c r="B69" s="3" t="s">
        <v>55</v>
      </c>
      <c r="C69" s="3" t="s">
        <v>0</v>
      </c>
    </row>
    <row r="70" spans="1:3" x14ac:dyDescent="0.25">
      <c r="A70" s="3" t="s">
        <v>92</v>
      </c>
      <c r="B70" s="3" t="s">
        <v>93</v>
      </c>
      <c r="C70" s="3" t="s">
        <v>0</v>
      </c>
    </row>
    <row r="71" spans="1:3" x14ac:dyDescent="0.25">
      <c r="A71" s="3" t="s">
        <v>3</v>
      </c>
      <c r="B71" s="3" t="s">
        <v>4</v>
      </c>
      <c r="C71" s="3" t="s">
        <v>0</v>
      </c>
    </row>
    <row r="72" spans="1:3" x14ac:dyDescent="0.25">
      <c r="A72" s="3" t="s">
        <v>3</v>
      </c>
      <c r="B72" s="3" t="s">
        <v>4</v>
      </c>
      <c r="C72" s="3" t="s">
        <v>0</v>
      </c>
    </row>
    <row r="73" spans="1:3" x14ac:dyDescent="0.25">
      <c r="A73" s="3" t="s">
        <v>3</v>
      </c>
      <c r="B73" s="3" t="s">
        <v>4</v>
      </c>
      <c r="C73" s="3" t="s">
        <v>0</v>
      </c>
    </row>
    <row r="74" spans="1:3" x14ac:dyDescent="0.25">
      <c r="A74" s="3" t="s">
        <v>3</v>
      </c>
      <c r="B74" s="3" t="s">
        <v>4</v>
      </c>
      <c r="C74" s="3" t="s">
        <v>0</v>
      </c>
    </row>
    <row r="75" spans="1:3" x14ac:dyDescent="0.25">
      <c r="A75" s="3" t="s">
        <v>112</v>
      </c>
      <c r="B75" s="3" t="s">
        <v>4</v>
      </c>
      <c r="C75" s="3" t="s">
        <v>0</v>
      </c>
    </row>
    <row r="76" spans="1:3" x14ac:dyDescent="0.25">
      <c r="A76" s="3" t="s">
        <v>40</v>
      </c>
      <c r="B76" s="3" t="s">
        <v>41</v>
      </c>
      <c r="C76" s="3" t="s">
        <v>0</v>
      </c>
    </row>
    <row r="77" spans="1:3" x14ac:dyDescent="0.25">
      <c r="A77" s="3" t="s">
        <v>73</v>
      </c>
      <c r="B77" s="3" t="s">
        <v>74</v>
      </c>
      <c r="C77" s="3" t="s">
        <v>0</v>
      </c>
    </row>
    <row r="78" spans="1:3" x14ac:dyDescent="0.25">
      <c r="A78" s="3" t="s">
        <v>101</v>
      </c>
      <c r="B78" s="3" t="s">
        <v>102</v>
      </c>
      <c r="C78" s="3" t="s">
        <v>0</v>
      </c>
    </row>
    <row r="79" spans="1:3" x14ac:dyDescent="0.25">
      <c r="A79" s="3" t="s">
        <v>118</v>
      </c>
      <c r="B79" s="3" t="s">
        <v>119</v>
      </c>
      <c r="C79" s="3" t="s">
        <v>0</v>
      </c>
    </row>
    <row r="80" spans="1:3" x14ac:dyDescent="0.25">
      <c r="A80" s="3" t="s">
        <v>118</v>
      </c>
      <c r="B80" s="3" t="s">
        <v>119</v>
      </c>
      <c r="C80" s="3" t="s">
        <v>0</v>
      </c>
    </row>
    <row r="81" spans="1:3" x14ac:dyDescent="0.25">
      <c r="A81" s="3" t="s">
        <v>113</v>
      </c>
      <c r="B81" s="3" t="s">
        <v>114</v>
      </c>
      <c r="C81" s="3" t="s">
        <v>0</v>
      </c>
    </row>
    <row r="82" spans="1:3" x14ac:dyDescent="0.25">
      <c r="A82" s="3" t="s">
        <v>107</v>
      </c>
      <c r="B82" s="3" t="s">
        <v>108</v>
      </c>
      <c r="C82" s="3" t="s">
        <v>0</v>
      </c>
    </row>
    <row r="83" spans="1:3" x14ac:dyDescent="0.25">
      <c r="A83" s="3" t="s">
        <v>116</v>
      </c>
      <c r="B83" s="3" t="s">
        <v>117</v>
      </c>
      <c r="C83" s="3" t="s">
        <v>0</v>
      </c>
    </row>
    <row r="84" spans="1:3" x14ac:dyDescent="0.25">
      <c r="A84" s="3" t="s">
        <v>116</v>
      </c>
      <c r="B84" s="3" t="s">
        <v>117</v>
      </c>
      <c r="C84" s="3" t="s">
        <v>0</v>
      </c>
    </row>
    <row r="85" spans="1:3" x14ac:dyDescent="0.25">
      <c r="A85" s="3" t="s">
        <v>83</v>
      </c>
      <c r="B85" s="3" t="s">
        <v>84</v>
      </c>
      <c r="C85" s="3" t="s">
        <v>0</v>
      </c>
    </row>
    <row r="86" spans="1:3" x14ac:dyDescent="0.25">
      <c r="A86" s="3" t="s">
        <v>60</v>
      </c>
      <c r="B86" s="3" t="s">
        <v>61</v>
      </c>
      <c r="C86" s="3" t="s">
        <v>0</v>
      </c>
    </row>
    <row r="87" spans="1:3" x14ac:dyDescent="0.25">
      <c r="A87" s="3" t="s">
        <v>26</v>
      </c>
      <c r="B87" s="3" t="s">
        <v>27</v>
      </c>
      <c r="C87" s="3" t="s">
        <v>0</v>
      </c>
    </row>
    <row r="88" spans="1:3" x14ac:dyDescent="0.25">
      <c r="A88" s="3" t="s">
        <v>26</v>
      </c>
      <c r="B88" s="3" t="s">
        <v>27</v>
      </c>
      <c r="C88" s="3" t="s">
        <v>0</v>
      </c>
    </row>
    <row r="89" spans="1:3" x14ac:dyDescent="0.25">
      <c r="A89" s="3" t="s">
        <v>7</v>
      </c>
      <c r="B89" s="3" t="s">
        <v>8</v>
      </c>
      <c r="C89" s="3" t="s">
        <v>0</v>
      </c>
    </row>
    <row r="90" spans="1:3" x14ac:dyDescent="0.25">
      <c r="A90" s="3" t="s">
        <v>7</v>
      </c>
      <c r="B90" s="3" t="s">
        <v>8</v>
      </c>
      <c r="C90" s="3" t="s">
        <v>0</v>
      </c>
    </row>
    <row r="91" spans="1:3" x14ac:dyDescent="0.25">
      <c r="A91" s="3" t="s">
        <v>115</v>
      </c>
      <c r="B91" s="3" t="s">
        <v>8</v>
      </c>
      <c r="C91" s="3" t="s">
        <v>0</v>
      </c>
    </row>
    <row r="92" spans="1:3" x14ac:dyDescent="0.25">
      <c r="A92" s="3" t="s">
        <v>13</v>
      </c>
      <c r="B92" s="3" t="s">
        <v>14</v>
      </c>
      <c r="C92" s="3" t="s">
        <v>0</v>
      </c>
    </row>
    <row r="93" spans="1:3" x14ac:dyDescent="0.25">
      <c r="A93" s="3" t="s">
        <v>13</v>
      </c>
      <c r="B93" s="3" t="s">
        <v>14</v>
      </c>
      <c r="C93" s="3" t="s">
        <v>0</v>
      </c>
    </row>
    <row r="94" spans="1:3" x14ac:dyDescent="0.25">
      <c r="A94" s="3" t="s">
        <v>28</v>
      </c>
      <c r="B94" s="3" t="s">
        <v>29</v>
      </c>
      <c r="C94" s="3" t="s">
        <v>0</v>
      </c>
    </row>
    <row r="95" spans="1:3" x14ac:dyDescent="0.25">
      <c r="A95" s="3" t="s">
        <v>28</v>
      </c>
      <c r="B95" s="3" t="s">
        <v>29</v>
      </c>
      <c r="C95" s="3" t="s">
        <v>0</v>
      </c>
    </row>
    <row r="96" spans="1:3" x14ac:dyDescent="0.25">
      <c r="A96" s="3" t="s">
        <v>122</v>
      </c>
      <c r="B96" s="3" t="s">
        <v>29</v>
      </c>
      <c r="C96" s="3" t="s">
        <v>0</v>
      </c>
    </row>
  </sheetData>
  <autoFilter ref="A1:Y96"/>
  <sortState ref="A2:C465">
    <sortCondition ref="B2:B465"/>
  </sortState>
  <dataValidations count="1">
    <dataValidation allowBlank="1" showErrorMessage="1" sqref="A1:XFD1048576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Operation _ Fitting Advance...</vt:lpstr>
      <vt:lpstr>'Operation _ Fitting Advance...'!Query_from_Microsoft_CRM</vt:lpstr>
    </vt:vector>
  </TitlesOfParts>
  <Company>MED-EL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Karima Pitoizet</dc:creator>
  <cp:lastModifiedBy>Karima Pitoizet</cp:lastModifiedBy>
  <dcterms:created xsi:type="dcterms:W3CDTF">2020-02-19T15:22:46Z</dcterms:created>
  <dcterms:modified xsi:type="dcterms:W3CDTF">2020-02-19T15:25:21Z</dcterms:modified>
</cp:coreProperties>
</file>