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updateLinks="never" codeName="ThisWorkbook"/>
  <bookViews>
    <workbookView xWindow="0" yWindow="0" windowWidth="7560" windowHeight="6630" tabRatio="841" activeTab="1"/>
  </bookViews>
  <sheets>
    <sheet name="Listes" sheetId="109" r:id="rId1"/>
    <sheet name="TB" sheetId="110" r:id="rId2"/>
    <sheet name="S01" sheetId="6" r:id="rId3"/>
    <sheet name="S02" sheetId="58" r:id="rId4"/>
    <sheet name="S03" sheetId="59" r:id="rId5"/>
    <sheet name="S04" sheetId="60" r:id="rId6"/>
    <sheet name="S05" sheetId="61" r:id="rId7"/>
    <sheet name="S06" sheetId="62" r:id="rId8"/>
    <sheet name="S07" sheetId="63" r:id="rId9"/>
    <sheet name="S08" sheetId="64" r:id="rId10"/>
    <sheet name="S09" sheetId="65" r:id="rId11"/>
    <sheet name="S10" sheetId="66" r:id="rId12"/>
    <sheet name="S11" sheetId="67" r:id="rId13"/>
    <sheet name="S12" sheetId="68" r:id="rId14"/>
    <sheet name="S13" sheetId="69" r:id="rId15"/>
    <sheet name="S14" sheetId="70" r:id="rId16"/>
    <sheet name="S15" sheetId="71" r:id="rId17"/>
    <sheet name="S16" sheetId="72" r:id="rId18"/>
    <sheet name="S17" sheetId="73" r:id="rId19"/>
    <sheet name="S18" sheetId="74" r:id="rId20"/>
    <sheet name="S19" sheetId="75" r:id="rId21"/>
    <sheet name="S20" sheetId="76" r:id="rId22"/>
    <sheet name="S21" sheetId="77" r:id="rId23"/>
    <sheet name="S22" sheetId="78" r:id="rId24"/>
    <sheet name="S23" sheetId="79" r:id="rId25"/>
    <sheet name="S24" sheetId="80" r:id="rId26"/>
    <sheet name="S25" sheetId="81" r:id="rId27"/>
    <sheet name="S26" sheetId="82" r:id="rId28"/>
    <sheet name="S27" sheetId="83" r:id="rId29"/>
    <sheet name="S28" sheetId="84" r:id="rId30"/>
    <sheet name="S29" sheetId="85" r:id="rId31"/>
    <sheet name="S30" sheetId="86" r:id="rId32"/>
    <sheet name="S31" sheetId="87" r:id="rId33"/>
    <sheet name="S32" sheetId="88" r:id="rId34"/>
    <sheet name="S33" sheetId="89" r:id="rId35"/>
    <sheet name="S34" sheetId="90" r:id="rId36"/>
    <sheet name="S35" sheetId="91" r:id="rId37"/>
    <sheet name="S36" sheetId="92" r:id="rId38"/>
    <sheet name="S37" sheetId="93" r:id="rId39"/>
    <sheet name="S38" sheetId="94" r:id="rId40"/>
    <sheet name="S39" sheetId="95" r:id="rId41"/>
    <sheet name="S40" sheetId="96" r:id="rId42"/>
    <sheet name="S41" sheetId="97" r:id="rId43"/>
    <sheet name="S42" sheetId="98" r:id="rId44"/>
    <sheet name="S43" sheetId="99" r:id="rId45"/>
    <sheet name="S44" sheetId="100" r:id="rId46"/>
    <sheet name="S45" sheetId="101" r:id="rId47"/>
    <sheet name="S46" sheetId="102" r:id="rId48"/>
    <sheet name="S47" sheetId="103" r:id="rId49"/>
    <sheet name="S48" sheetId="104" r:id="rId50"/>
    <sheet name="S49" sheetId="105" r:id="rId51"/>
    <sheet name="S50" sheetId="106" r:id="rId52"/>
    <sheet name="S51" sheetId="107" r:id="rId53"/>
    <sheet name="S52" sheetId="108" r:id="rId54"/>
  </sheets>
  <definedNames>
    <definedName name="ListeComplète">Listes!#REF!</definedName>
    <definedName name="ListeEclairagistes">Listes!#REF!</definedName>
    <definedName name="ListeMachinistes">Listes!#REF!</definedName>
    <definedName name="ListeMonteurs">Listes!#REF!</definedName>
    <definedName name="ListeOps">Listes!#REF!</definedName>
    <definedName name="ListeOpv">#REF!</definedName>
    <definedName name="ListeOrganisation">Listes!#REF!</definedName>
    <definedName name="ListeScriptes">Listes!#REF!</definedName>
    <definedName name="ListeVideos">Listes!#REF!</definedName>
  </definedNames>
  <calcPr calcId="145621"/>
  <customWorkbookViews>
    <customWorkbookView name="Pecclet Damien - Affichage personnalisé" guid="{C4D0594A-DA37-4CDB-B888-59CE070889C8}" mergeInterval="0" personalView="1" maximized="1" xWindow="-8" yWindow="-8" windowWidth="1936" windowHeight="1056" activeSheetId="2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5" i="108" l="1"/>
  <c r="G25" i="108" s="1"/>
  <c r="I25" i="108" s="1"/>
  <c r="K25" i="108" s="1"/>
  <c r="M25" i="108" s="1"/>
  <c r="O25" i="108" s="1"/>
  <c r="E25" i="107"/>
  <c r="G25" i="107" s="1"/>
  <c r="I25" i="107" s="1"/>
  <c r="K25" i="107" s="1"/>
  <c r="M25" i="107" s="1"/>
  <c r="O25" i="107" s="1"/>
  <c r="E25" i="106"/>
  <c r="G25" i="106" s="1"/>
  <c r="I25" i="106" s="1"/>
  <c r="K25" i="106" s="1"/>
  <c r="M25" i="106" s="1"/>
  <c r="O25" i="106" s="1"/>
  <c r="G25" i="105"/>
  <c r="I25" i="105" s="1"/>
  <c r="K25" i="105" s="1"/>
  <c r="M25" i="105" s="1"/>
  <c r="O25" i="105" s="1"/>
  <c r="E25" i="105"/>
  <c r="G25" i="104"/>
  <c r="I25" i="104" s="1"/>
  <c r="K25" i="104" s="1"/>
  <c r="M25" i="104" s="1"/>
  <c r="O25" i="104" s="1"/>
  <c r="E25" i="104"/>
  <c r="E25" i="103"/>
  <c r="G25" i="103" s="1"/>
  <c r="I25" i="103" s="1"/>
  <c r="K25" i="103" s="1"/>
  <c r="M25" i="103" s="1"/>
  <c r="O25" i="103" s="1"/>
  <c r="E25" i="102"/>
  <c r="G25" i="102" s="1"/>
  <c r="I25" i="102" s="1"/>
  <c r="K25" i="102" s="1"/>
  <c r="M25" i="102" s="1"/>
  <c r="O25" i="102" s="1"/>
  <c r="G25" i="101"/>
  <c r="I25" i="101" s="1"/>
  <c r="K25" i="101" s="1"/>
  <c r="M25" i="101" s="1"/>
  <c r="O25" i="101" s="1"/>
  <c r="E25" i="101"/>
  <c r="E25" i="100"/>
  <c r="G25" i="100" s="1"/>
  <c r="I25" i="100" s="1"/>
  <c r="K25" i="100" s="1"/>
  <c r="M25" i="100" s="1"/>
  <c r="O25" i="100" s="1"/>
  <c r="E25" i="99"/>
  <c r="G25" i="99" s="1"/>
  <c r="I25" i="99" s="1"/>
  <c r="K25" i="99" s="1"/>
  <c r="M25" i="99" s="1"/>
  <c r="O25" i="99" s="1"/>
  <c r="E25" i="98"/>
  <c r="G25" i="98" s="1"/>
  <c r="I25" i="98" s="1"/>
  <c r="K25" i="98" s="1"/>
  <c r="M25" i="98" s="1"/>
  <c r="O25" i="98" s="1"/>
  <c r="E25" i="97"/>
  <c r="G25" i="97" s="1"/>
  <c r="I25" i="97" s="1"/>
  <c r="K25" i="97" s="1"/>
  <c r="M25" i="97" s="1"/>
  <c r="O25" i="97" s="1"/>
  <c r="E25" i="96"/>
  <c r="G25" i="96" s="1"/>
  <c r="I25" i="96" s="1"/>
  <c r="K25" i="96" s="1"/>
  <c r="M25" i="96" s="1"/>
  <c r="O25" i="96" s="1"/>
  <c r="E25" i="95"/>
  <c r="G25" i="95" s="1"/>
  <c r="I25" i="95" s="1"/>
  <c r="K25" i="95" s="1"/>
  <c r="M25" i="95" s="1"/>
  <c r="O25" i="95" s="1"/>
  <c r="E25" i="94"/>
  <c r="G25" i="94" s="1"/>
  <c r="I25" i="94" s="1"/>
  <c r="K25" i="94" s="1"/>
  <c r="M25" i="94" s="1"/>
  <c r="O25" i="94" s="1"/>
  <c r="E25" i="93"/>
  <c r="G25" i="93" s="1"/>
  <c r="I25" i="93" s="1"/>
  <c r="K25" i="93" s="1"/>
  <c r="M25" i="93" s="1"/>
  <c r="O25" i="93" s="1"/>
  <c r="E25" i="92"/>
  <c r="G25" i="92" s="1"/>
  <c r="I25" i="92" s="1"/>
  <c r="K25" i="92" s="1"/>
  <c r="M25" i="92" s="1"/>
  <c r="O25" i="92" s="1"/>
  <c r="E25" i="91"/>
  <c r="G25" i="91" s="1"/>
  <c r="I25" i="91" s="1"/>
  <c r="K25" i="91" s="1"/>
  <c r="M25" i="91" s="1"/>
  <c r="O25" i="91" s="1"/>
  <c r="E25" i="90"/>
  <c r="G25" i="90" s="1"/>
  <c r="I25" i="90" s="1"/>
  <c r="K25" i="90" s="1"/>
  <c r="M25" i="90" s="1"/>
  <c r="O25" i="90" s="1"/>
  <c r="E25" i="89"/>
  <c r="G25" i="89" s="1"/>
  <c r="I25" i="89" s="1"/>
  <c r="K25" i="89" s="1"/>
  <c r="M25" i="89" s="1"/>
  <c r="O25" i="89" s="1"/>
  <c r="E25" i="88"/>
  <c r="G25" i="88" s="1"/>
  <c r="I25" i="88" s="1"/>
  <c r="K25" i="88" s="1"/>
  <c r="M25" i="88" s="1"/>
  <c r="O25" i="88" s="1"/>
  <c r="E25" i="87"/>
  <c r="G25" i="87" s="1"/>
  <c r="I25" i="87" s="1"/>
  <c r="K25" i="87" s="1"/>
  <c r="M25" i="87" s="1"/>
  <c r="O25" i="87" s="1"/>
  <c r="E25" i="86"/>
  <c r="G25" i="86" s="1"/>
  <c r="I25" i="86" s="1"/>
  <c r="K25" i="86" s="1"/>
  <c r="M25" i="86" s="1"/>
  <c r="O25" i="86" s="1"/>
  <c r="E25" i="85"/>
  <c r="G25" i="85" s="1"/>
  <c r="I25" i="85" s="1"/>
  <c r="K25" i="85" s="1"/>
  <c r="M25" i="85" s="1"/>
  <c r="O25" i="85" s="1"/>
  <c r="E25" i="84"/>
  <c r="G25" i="84" s="1"/>
  <c r="I25" i="84" s="1"/>
  <c r="K25" i="84" s="1"/>
  <c r="M25" i="84" s="1"/>
  <c r="O25" i="84" s="1"/>
  <c r="G25" i="83"/>
  <c r="I25" i="83" s="1"/>
  <c r="K25" i="83" s="1"/>
  <c r="M25" i="83" s="1"/>
  <c r="O25" i="83" s="1"/>
  <c r="E25" i="83"/>
  <c r="E25" i="82"/>
  <c r="G25" i="82" s="1"/>
  <c r="I25" i="82" s="1"/>
  <c r="K25" i="82" s="1"/>
  <c r="M25" i="82" s="1"/>
  <c r="O25" i="82" s="1"/>
  <c r="E25" i="81"/>
  <c r="G25" i="81" s="1"/>
  <c r="I25" i="81" s="1"/>
  <c r="K25" i="81" s="1"/>
  <c r="M25" i="81" s="1"/>
  <c r="O25" i="81" s="1"/>
  <c r="E25" i="80"/>
  <c r="G25" i="80" s="1"/>
  <c r="I25" i="80" s="1"/>
  <c r="K25" i="80" s="1"/>
  <c r="M25" i="80" s="1"/>
  <c r="O25" i="80" s="1"/>
  <c r="G25" i="79"/>
  <c r="I25" i="79" s="1"/>
  <c r="K25" i="79" s="1"/>
  <c r="M25" i="79" s="1"/>
  <c r="O25" i="79" s="1"/>
  <c r="E25" i="79"/>
  <c r="E25" i="78"/>
  <c r="G25" i="78" s="1"/>
  <c r="I25" i="78" s="1"/>
  <c r="K25" i="78" s="1"/>
  <c r="M25" i="78" s="1"/>
  <c r="O25" i="78" s="1"/>
  <c r="E25" i="77"/>
  <c r="G25" i="77" s="1"/>
  <c r="I25" i="77" s="1"/>
  <c r="K25" i="77" s="1"/>
  <c r="M25" i="77" s="1"/>
  <c r="O25" i="77" s="1"/>
  <c r="E25" i="76"/>
  <c r="G25" i="76" s="1"/>
  <c r="I25" i="76" s="1"/>
  <c r="K25" i="76" s="1"/>
  <c r="M25" i="76" s="1"/>
  <c r="O25" i="76" s="1"/>
  <c r="E25" i="75"/>
  <c r="G25" i="75" s="1"/>
  <c r="I25" i="75" s="1"/>
  <c r="K25" i="75" s="1"/>
  <c r="M25" i="75" s="1"/>
  <c r="O25" i="75" s="1"/>
  <c r="E25" i="74"/>
  <c r="G25" i="74" s="1"/>
  <c r="I25" i="74" s="1"/>
  <c r="K25" i="74" s="1"/>
  <c r="M25" i="74" s="1"/>
  <c r="O25" i="74" s="1"/>
  <c r="E25" i="73"/>
  <c r="G25" i="73" s="1"/>
  <c r="I25" i="73" s="1"/>
  <c r="K25" i="73" s="1"/>
  <c r="M25" i="73" s="1"/>
  <c r="O25" i="73" s="1"/>
  <c r="E25" i="72"/>
  <c r="G25" i="72" s="1"/>
  <c r="I25" i="72" s="1"/>
  <c r="K25" i="72" s="1"/>
  <c r="M25" i="72" s="1"/>
  <c r="O25" i="72" s="1"/>
  <c r="E25" i="71"/>
  <c r="G25" i="71" s="1"/>
  <c r="I25" i="71" s="1"/>
  <c r="K25" i="71" s="1"/>
  <c r="M25" i="71" s="1"/>
  <c r="O25" i="71" s="1"/>
  <c r="E25" i="70"/>
  <c r="G25" i="70" s="1"/>
  <c r="I25" i="70" s="1"/>
  <c r="K25" i="70" s="1"/>
  <c r="M25" i="70" s="1"/>
  <c r="O25" i="70" s="1"/>
  <c r="E25" i="69"/>
  <c r="G25" i="69" s="1"/>
  <c r="I25" i="69" s="1"/>
  <c r="K25" i="69" s="1"/>
  <c r="M25" i="69" s="1"/>
  <c r="O25" i="69" s="1"/>
  <c r="E25" i="68"/>
  <c r="G25" i="68" s="1"/>
  <c r="I25" i="68" s="1"/>
  <c r="K25" i="68" s="1"/>
  <c r="M25" i="68" s="1"/>
  <c r="O25" i="68" s="1"/>
  <c r="E25" i="67"/>
  <c r="G25" i="67" s="1"/>
  <c r="I25" i="67" s="1"/>
  <c r="K25" i="67" s="1"/>
  <c r="M25" i="67" s="1"/>
  <c r="O25" i="67" s="1"/>
  <c r="G25" i="66"/>
  <c r="I25" i="66" s="1"/>
  <c r="K25" i="66" s="1"/>
  <c r="M25" i="66" s="1"/>
  <c r="O25" i="66" s="1"/>
  <c r="E25" i="66"/>
  <c r="E25" i="65"/>
  <c r="G25" i="65" s="1"/>
  <c r="I25" i="65" s="1"/>
  <c r="K25" i="65" s="1"/>
  <c r="M25" i="65" s="1"/>
  <c r="O25" i="65" s="1"/>
  <c r="E25" i="64"/>
  <c r="G25" i="64" s="1"/>
  <c r="I25" i="64" s="1"/>
  <c r="K25" i="64" s="1"/>
  <c r="M25" i="64" s="1"/>
  <c r="O25" i="64" s="1"/>
  <c r="E25" i="63"/>
  <c r="G25" i="63" s="1"/>
  <c r="I25" i="63" s="1"/>
  <c r="K25" i="63" s="1"/>
  <c r="M25" i="63" s="1"/>
  <c r="O25" i="63" s="1"/>
  <c r="E25" i="62"/>
  <c r="G25" i="62" s="1"/>
  <c r="I25" i="62" s="1"/>
  <c r="K25" i="62" s="1"/>
  <c r="M25" i="62" s="1"/>
  <c r="O25" i="62" s="1"/>
  <c r="G25" i="61"/>
  <c r="I25" i="61" s="1"/>
  <c r="K25" i="61" s="1"/>
  <c r="M25" i="61" s="1"/>
  <c r="O25" i="61" s="1"/>
  <c r="E25" i="61"/>
  <c r="G25" i="60"/>
  <c r="I25" i="60" s="1"/>
  <c r="K25" i="60" s="1"/>
  <c r="M25" i="60" s="1"/>
  <c r="O25" i="60" s="1"/>
  <c r="E25" i="60"/>
  <c r="E25" i="59"/>
  <c r="G25" i="59" s="1"/>
  <c r="I25" i="59" s="1"/>
  <c r="K25" i="59" s="1"/>
  <c r="M25" i="59" s="1"/>
  <c r="O25" i="59" s="1"/>
  <c r="E25" i="58"/>
  <c r="G25" i="58" s="1"/>
  <c r="I25" i="58" s="1"/>
  <c r="K25" i="58" s="1"/>
  <c r="M25" i="58" s="1"/>
  <c r="O25" i="58" s="1"/>
  <c r="G25" i="6"/>
  <c r="I25" i="6" s="1"/>
  <c r="K25" i="6" s="1"/>
  <c r="M25" i="6" s="1"/>
  <c r="O25" i="6" s="1"/>
  <c r="E25" i="6"/>
  <c r="G8" i="108"/>
  <c r="I8" i="108" s="1"/>
  <c r="K8" i="108" s="1"/>
  <c r="M8" i="108" s="1"/>
  <c r="O8" i="108" s="1"/>
  <c r="E8" i="108"/>
  <c r="E8" i="107"/>
  <c r="G8" i="107" s="1"/>
  <c r="I8" i="107" s="1"/>
  <c r="K8" i="107" s="1"/>
  <c r="M8" i="107" s="1"/>
  <c r="O8" i="107" s="1"/>
  <c r="E8" i="106"/>
  <c r="G8" i="106" s="1"/>
  <c r="I8" i="106" s="1"/>
  <c r="K8" i="106" s="1"/>
  <c r="M8" i="106" s="1"/>
  <c r="O8" i="106" s="1"/>
  <c r="G8" i="105"/>
  <c r="I8" i="105" s="1"/>
  <c r="K8" i="105" s="1"/>
  <c r="M8" i="105" s="1"/>
  <c r="O8" i="105" s="1"/>
  <c r="E8" i="105"/>
  <c r="G8" i="104"/>
  <c r="I8" i="104" s="1"/>
  <c r="K8" i="104" s="1"/>
  <c r="M8" i="104" s="1"/>
  <c r="O8" i="104" s="1"/>
  <c r="E8" i="104"/>
  <c r="E8" i="103"/>
  <c r="G8" i="103" s="1"/>
  <c r="I8" i="103" s="1"/>
  <c r="K8" i="103" s="1"/>
  <c r="M8" i="103" s="1"/>
  <c r="O8" i="103" s="1"/>
  <c r="E8" i="102"/>
  <c r="G8" i="102" s="1"/>
  <c r="I8" i="102" s="1"/>
  <c r="K8" i="102" s="1"/>
  <c r="M8" i="102" s="1"/>
  <c r="O8" i="102" s="1"/>
  <c r="G8" i="101"/>
  <c r="I8" i="101" s="1"/>
  <c r="K8" i="101" s="1"/>
  <c r="M8" i="101" s="1"/>
  <c r="O8" i="101" s="1"/>
  <c r="E8" i="101"/>
  <c r="G8" i="100"/>
  <c r="I8" i="100" s="1"/>
  <c r="K8" i="100" s="1"/>
  <c r="M8" i="100" s="1"/>
  <c r="O8" i="100" s="1"/>
  <c r="E8" i="100"/>
  <c r="E8" i="99"/>
  <c r="G8" i="99" s="1"/>
  <c r="I8" i="99" s="1"/>
  <c r="K8" i="99" s="1"/>
  <c r="M8" i="99" s="1"/>
  <c r="O8" i="99" s="1"/>
  <c r="E8" i="98"/>
  <c r="G8" i="98" s="1"/>
  <c r="I8" i="98" s="1"/>
  <c r="K8" i="98" s="1"/>
  <c r="M8" i="98" s="1"/>
  <c r="O8" i="98" s="1"/>
  <c r="G8" i="97"/>
  <c r="I8" i="97" s="1"/>
  <c r="K8" i="97" s="1"/>
  <c r="M8" i="97" s="1"/>
  <c r="O8" i="97" s="1"/>
  <c r="E8" i="97"/>
  <c r="G8" i="96"/>
  <c r="I8" i="96" s="1"/>
  <c r="K8" i="96" s="1"/>
  <c r="M8" i="96" s="1"/>
  <c r="O8" i="96" s="1"/>
  <c r="E8" i="96"/>
  <c r="E8" i="95"/>
  <c r="G8" i="95" s="1"/>
  <c r="I8" i="95" s="1"/>
  <c r="K8" i="95" s="1"/>
  <c r="M8" i="95" s="1"/>
  <c r="O8" i="95" s="1"/>
  <c r="E8" i="94"/>
  <c r="G8" i="94" s="1"/>
  <c r="I8" i="94" s="1"/>
  <c r="K8" i="94" s="1"/>
  <c r="M8" i="94" s="1"/>
  <c r="O8" i="94" s="1"/>
  <c r="G8" i="93"/>
  <c r="I8" i="93" s="1"/>
  <c r="K8" i="93" s="1"/>
  <c r="M8" i="93" s="1"/>
  <c r="O8" i="93" s="1"/>
  <c r="E8" i="93"/>
  <c r="G8" i="92"/>
  <c r="I8" i="92" s="1"/>
  <c r="K8" i="92" s="1"/>
  <c r="M8" i="92" s="1"/>
  <c r="O8" i="92" s="1"/>
  <c r="E8" i="92"/>
  <c r="E8" i="91"/>
  <c r="G8" i="91" s="1"/>
  <c r="I8" i="91" s="1"/>
  <c r="K8" i="91" s="1"/>
  <c r="M8" i="91" s="1"/>
  <c r="O8" i="91" s="1"/>
  <c r="E8" i="90"/>
  <c r="G8" i="90" s="1"/>
  <c r="I8" i="90" s="1"/>
  <c r="K8" i="90" s="1"/>
  <c r="M8" i="90" s="1"/>
  <c r="O8" i="90" s="1"/>
  <c r="G8" i="89"/>
  <c r="I8" i="89" s="1"/>
  <c r="K8" i="89" s="1"/>
  <c r="M8" i="89" s="1"/>
  <c r="O8" i="89" s="1"/>
  <c r="E8" i="89"/>
  <c r="E8" i="88"/>
  <c r="G8" i="88" s="1"/>
  <c r="I8" i="88" s="1"/>
  <c r="K8" i="88" s="1"/>
  <c r="M8" i="88" s="1"/>
  <c r="O8" i="88" s="1"/>
  <c r="G8" i="87"/>
  <c r="I8" i="87" s="1"/>
  <c r="K8" i="87" s="1"/>
  <c r="M8" i="87" s="1"/>
  <c r="O8" i="87" s="1"/>
  <c r="E8" i="87"/>
  <c r="E8" i="86"/>
  <c r="G8" i="86" s="1"/>
  <c r="I8" i="86" s="1"/>
  <c r="K8" i="86" s="1"/>
  <c r="M8" i="86" s="1"/>
  <c r="O8" i="86" s="1"/>
  <c r="G8" i="85"/>
  <c r="I8" i="85" s="1"/>
  <c r="K8" i="85" s="1"/>
  <c r="M8" i="85" s="1"/>
  <c r="O8" i="85" s="1"/>
  <c r="E8" i="85"/>
  <c r="E8" i="84"/>
  <c r="G8" i="84" s="1"/>
  <c r="I8" i="84" s="1"/>
  <c r="K8" i="84" s="1"/>
  <c r="M8" i="84" s="1"/>
  <c r="O8" i="84" s="1"/>
  <c r="G8" i="83"/>
  <c r="I8" i="83" s="1"/>
  <c r="K8" i="83" s="1"/>
  <c r="M8" i="83" s="1"/>
  <c r="O8" i="83" s="1"/>
  <c r="E8" i="83"/>
  <c r="E8" i="82"/>
  <c r="G8" i="82" s="1"/>
  <c r="I8" i="82" s="1"/>
  <c r="K8" i="82" s="1"/>
  <c r="M8" i="82" s="1"/>
  <c r="O8" i="82" s="1"/>
  <c r="G8" i="81"/>
  <c r="I8" i="81" s="1"/>
  <c r="K8" i="81" s="1"/>
  <c r="M8" i="81" s="1"/>
  <c r="O8" i="81" s="1"/>
  <c r="E8" i="81"/>
  <c r="E8" i="80"/>
  <c r="G8" i="80" s="1"/>
  <c r="I8" i="80" s="1"/>
  <c r="K8" i="80" s="1"/>
  <c r="M8" i="80" s="1"/>
  <c r="O8" i="80" s="1"/>
  <c r="G8" i="79"/>
  <c r="I8" i="79" s="1"/>
  <c r="K8" i="79" s="1"/>
  <c r="M8" i="79" s="1"/>
  <c r="O8" i="79" s="1"/>
  <c r="E8" i="79"/>
  <c r="E8" i="78"/>
  <c r="G8" i="78" s="1"/>
  <c r="I8" i="78" s="1"/>
  <c r="K8" i="78" s="1"/>
  <c r="M8" i="78" s="1"/>
  <c r="O8" i="78" s="1"/>
  <c r="G8" i="77"/>
  <c r="I8" i="77" s="1"/>
  <c r="K8" i="77" s="1"/>
  <c r="M8" i="77" s="1"/>
  <c r="O8" i="77" s="1"/>
  <c r="E8" i="77"/>
  <c r="E8" i="76"/>
  <c r="G8" i="76" s="1"/>
  <c r="I8" i="76" s="1"/>
  <c r="K8" i="76" s="1"/>
  <c r="M8" i="76" s="1"/>
  <c r="O8" i="76" s="1"/>
  <c r="G8" i="75"/>
  <c r="I8" i="75" s="1"/>
  <c r="K8" i="75" s="1"/>
  <c r="M8" i="75" s="1"/>
  <c r="O8" i="75" s="1"/>
  <c r="E8" i="75"/>
  <c r="E8" i="74"/>
  <c r="G8" i="74" s="1"/>
  <c r="I8" i="74" s="1"/>
  <c r="K8" i="74" s="1"/>
  <c r="M8" i="74" s="1"/>
  <c r="O8" i="74" s="1"/>
  <c r="G8" i="73"/>
  <c r="I8" i="73" s="1"/>
  <c r="K8" i="73" s="1"/>
  <c r="M8" i="73" s="1"/>
  <c r="O8" i="73" s="1"/>
  <c r="E8" i="73"/>
  <c r="E8" i="72"/>
  <c r="G8" i="72" s="1"/>
  <c r="I8" i="72" s="1"/>
  <c r="K8" i="72" s="1"/>
  <c r="M8" i="72" s="1"/>
  <c r="O8" i="72" s="1"/>
  <c r="G8" i="71"/>
  <c r="I8" i="71" s="1"/>
  <c r="K8" i="71" s="1"/>
  <c r="M8" i="71" s="1"/>
  <c r="O8" i="71" s="1"/>
  <c r="E8" i="71"/>
  <c r="E8" i="70"/>
  <c r="G8" i="70" s="1"/>
  <c r="I8" i="70" s="1"/>
  <c r="K8" i="70" s="1"/>
  <c r="M8" i="70" s="1"/>
  <c r="O8" i="70" s="1"/>
  <c r="E8" i="69"/>
  <c r="G8" i="69" s="1"/>
  <c r="I8" i="69" s="1"/>
  <c r="K8" i="69" s="1"/>
  <c r="M8" i="69" s="1"/>
  <c r="O8" i="69" s="1"/>
  <c r="E8" i="68"/>
  <c r="G8" i="68" s="1"/>
  <c r="I8" i="68" s="1"/>
  <c r="K8" i="68" s="1"/>
  <c r="M8" i="68" s="1"/>
  <c r="O8" i="68" s="1"/>
  <c r="G8" i="67"/>
  <c r="I8" i="67" s="1"/>
  <c r="K8" i="67" s="1"/>
  <c r="M8" i="67" s="1"/>
  <c r="O8" i="67" s="1"/>
  <c r="E8" i="67"/>
  <c r="E8" i="66"/>
  <c r="G8" i="66" s="1"/>
  <c r="I8" i="66" s="1"/>
  <c r="K8" i="66" s="1"/>
  <c r="M8" i="66" s="1"/>
  <c r="O8" i="66" s="1"/>
  <c r="E8" i="65"/>
  <c r="G8" i="65" s="1"/>
  <c r="I8" i="65" s="1"/>
  <c r="K8" i="65" s="1"/>
  <c r="M8" i="65" s="1"/>
  <c r="O8" i="65" s="1"/>
  <c r="I8" i="64"/>
  <c r="K8" i="64" s="1"/>
  <c r="M8" i="64" s="1"/>
  <c r="O8" i="64" s="1"/>
  <c r="G8" i="64"/>
  <c r="E8" i="64"/>
  <c r="E8" i="63"/>
  <c r="G8" i="63" s="1"/>
  <c r="I8" i="63" s="1"/>
  <c r="K8" i="63" s="1"/>
  <c r="M8" i="63" s="1"/>
  <c r="O8" i="63" s="1"/>
  <c r="E8" i="62"/>
  <c r="G8" i="62" s="1"/>
  <c r="I8" i="62" s="1"/>
  <c r="K8" i="62" s="1"/>
  <c r="M8" i="62" s="1"/>
  <c r="O8" i="62" s="1"/>
  <c r="G8" i="61"/>
  <c r="I8" i="61" s="1"/>
  <c r="K8" i="61" s="1"/>
  <c r="M8" i="61" s="1"/>
  <c r="O8" i="61" s="1"/>
  <c r="E8" i="61"/>
  <c r="I8" i="60"/>
  <c r="K8" i="60" s="1"/>
  <c r="M8" i="60" s="1"/>
  <c r="O8" i="60" s="1"/>
  <c r="G8" i="60"/>
  <c r="E8" i="60"/>
  <c r="G8" i="59"/>
  <c r="I8" i="59" s="1"/>
  <c r="K8" i="59" s="1"/>
  <c r="M8" i="59" s="1"/>
  <c r="O8" i="59" s="1"/>
  <c r="E8" i="59"/>
  <c r="E8" i="58"/>
  <c r="G8" i="58" s="1"/>
  <c r="I8" i="58" s="1"/>
  <c r="K8" i="58" s="1"/>
  <c r="M8" i="58" s="1"/>
  <c r="O8" i="58" s="1"/>
  <c r="E8" i="6" l="1"/>
  <c r="G8" i="6" l="1"/>
  <c r="I8" i="6" l="1"/>
  <c r="K8" i="6" l="1"/>
  <c r="M8" i="6" l="1"/>
  <c r="O8" i="6" l="1"/>
</calcChain>
</file>

<file path=xl/sharedStrings.xml><?xml version="1.0" encoding="utf-8"?>
<sst xmlns="http://schemas.openxmlformats.org/spreadsheetml/2006/main" count="2027" uniqueCount="129">
  <si>
    <t>Semaine 1</t>
  </si>
  <si>
    <t>lun</t>
  </si>
  <si>
    <t>mar</t>
  </si>
  <si>
    <t>mer</t>
  </si>
  <si>
    <t>jeu</t>
  </si>
  <si>
    <t>ven</t>
  </si>
  <si>
    <t>sam</t>
  </si>
  <si>
    <t>dim</t>
  </si>
  <si>
    <t xml:space="preserve"> 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</si>
  <si>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</si>
  <si>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</si>
  <si>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</si>
  <si>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</si>
  <si>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</si>
  <si>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</si>
  <si>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</si>
  <si>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</si>
  <si>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</si>
  <si>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</si>
  <si>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</si>
  <si>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</si>
  <si>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</si>
  <si>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</si>
  <si>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</si>
  <si>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</si>
  <si>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</si>
  <si>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</si>
  <si>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</si>
  <si>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</si>
  <si>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</si>
  <si>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</si>
  <si>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</si>
  <si>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</si>
  <si>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</si>
  <si>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</si>
  <si>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</si>
  <si>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</si>
  <si>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</si>
  <si>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</si>
  <si>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</si>
  <si>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</si>
  <si>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</si>
  <si>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</si>
  <si>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</si>
  <si>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</si>
  <si>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</si>
  <si>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</si>
  <si>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</si>
  <si>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</si>
  <si>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</si>
  <si>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</si>
  <si>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</si>
  <si>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</si>
  <si>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</si>
  <si>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</si>
  <si>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</si>
  <si>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</si>
  <si>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</si>
  <si>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</si>
  <si>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</si>
  <si>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s15</t>
  </si>
  <si>
    <t>s16</t>
  </si>
  <si>
    <t>s29</t>
  </si>
  <si>
    <t>jacques</t>
  </si>
  <si>
    <t>rémy</t>
  </si>
  <si>
    <t>paul</t>
  </si>
  <si>
    <t xml:space="preserve">suzanne </t>
  </si>
  <si>
    <t>paulette</t>
  </si>
  <si>
    <t>simone</t>
  </si>
  <si>
    <t>Pascal</t>
  </si>
  <si>
    <t>Ludo</t>
  </si>
  <si>
    <t>raoul</t>
  </si>
  <si>
    <t>tanguy</t>
  </si>
  <si>
    <t xml:space="preserve">fernade </t>
  </si>
  <si>
    <t>mehdi</t>
  </si>
  <si>
    <t>abdellah</t>
  </si>
  <si>
    <t>nicolas</t>
  </si>
  <si>
    <t>cécile</t>
  </si>
  <si>
    <t>raphaël</t>
  </si>
  <si>
    <t>ne pas prendre en compte ces cellules</t>
  </si>
  <si>
    <t>f</t>
  </si>
  <si>
    <t>A1</t>
  </si>
  <si>
    <t>A2</t>
  </si>
  <si>
    <t>A3</t>
  </si>
  <si>
    <t>A4</t>
  </si>
  <si>
    <t>A9</t>
  </si>
  <si>
    <t>S17</t>
  </si>
  <si>
    <t>sport</t>
  </si>
  <si>
    <t>voile</t>
  </si>
  <si>
    <t>volley</t>
  </si>
  <si>
    <t>basket</t>
  </si>
  <si>
    <t>ping pong</t>
  </si>
  <si>
    <t>P à voile</t>
  </si>
  <si>
    <t>A5</t>
  </si>
  <si>
    <t>A6</t>
  </si>
  <si>
    <t>A7</t>
  </si>
  <si>
    <t>A8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</si>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</sst>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\ yyyy"/>
    <numFmt numFmtId="165" formatCode="ddd"/>
    <numFmt numFmtId="166" formatCode="d/m"/>
  </numFmts>
  <fonts count="2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36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16"/>
      <name val="Arial"/>
      <family val="2"/>
    </font>
    <font>
      <b/>
      <sz val="11"/>
      <name val="Arial"/>
      <family val="2"/>
    </font>
    <font>
      <b/>
      <sz val="11"/>
      <color indexed="16"/>
      <name val="Arial"/>
      <family val="2"/>
    </font>
    <font>
      <sz val="7"/>
      <name val="Arial"/>
      <family val="2"/>
    </font>
    <font>
      <sz val="10"/>
      <color theme="0"/>
      <name val="Arial"/>
      <family val="2"/>
    </font>
    <font>
      <b/>
      <sz val="8"/>
      <color rgb="FF404040"/>
      <name val="Arial"/>
      <family val="2"/>
    </font>
    <font>
      <sz val="10"/>
      <color rgb="FFFF0000"/>
      <name val="Arial"/>
      <family val="2"/>
    </font>
    <font>
      <sz val="10"/>
      <color rgb="FF404040"/>
      <name val="Arial"/>
      <family val="2"/>
    </font>
    <font>
      <sz val="10"/>
      <color rgb="FF000000"/>
      <name val="Arial"/>
      <family val="2"/>
    </font>
    <font>
      <sz val="36"/>
      <name val="Arial"/>
      <family val="2"/>
    </font>
    <font>
      <b/>
      <sz val="14"/>
      <color theme="1"/>
      <name val="Calibri"/>
      <family val="2"/>
      <scheme val="minor"/>
    </font>
    <font>
      <sz val="8"/>
      <color indexed="16"/>
      <name val="Arial"/>
      <family val="2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theme="0"/>
      <name val="Arial"/>
      <family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24994659260841701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3">
    <xf numFmtId="0" fontId="0" fillId="0" borderId="0" xfId="0"/>
    <xf numFmtId="0" fontId="3" fillId="0" borderId="0" xfId="1" applyFont="1" applyFill="1" applyAlignment="1">
      <alignment vertical="center"/>
    </xf>
    <xf numFmtId="0" fontId="1" fillId="0" borderId="0" xfId="1" applyFill="1"/>
    <xf numFmtId="0" fontId="1" fillId="0" borderId="0" xfId="1"/>
    <xf numFmtId="0" fontId="4" fillId="3" borderId="2" xfId="1" applyFont="1" applyFill="1" applyBorder="1" applyAlignment="1">
      <alignment vertical="center"/>
    </xf>
    <xf numFmtId="0" fontId="5" fillId="3" borderId="6" xfId="1" applyFont="1" applyFill="1" applyBorder="1" applyAlignment="1">
      <alignment vertical="center"/>
    </xf>
    <xf numFmtId="0" fontId="1" fillId="0" borderId="0" xfId="1" applyBorder="1"/>
    <xf numFmtId="0" fontId="4" fillId="3" borderId="4" xfId="1" applyFont="1" applyFill="1" applyBorder="1" applyAlignment="1">
      <alignment vertical="center"/>
    </xf>
    <xf numFmtId="0" fontId="9" fillId="3" borderId="12" xfId="1" applyFont="1" applyFill="1" applyBorder="1" applyAlignment="1">
      <alignment vertical="center"/>
    </xf>
    <xf numFmtId="0" fontId="4" fillId="0" borderId="0" xfId="1" applyFont="1" applyFill="1" applyBorder="1"/>
    <xf numFmtId="0" fontId="3" fillId="0" borderId="1" xfId="1" applyFont="1" applyFill="1" applyBorder="1" applyAlignment="1">
      <alignment horizontal="center" vertical="center"/>
    </xf>
    <xf numFmtId="0" fontId="1" fillId="0" borderId="0" xfId="1" applyAlignment="1">
      <alignment vertical="center"/>
    </xf>
    <xf numFmtId="0" fontId="3" fillId="0" borderId="1" xfId="1" applyFont="1" applyBorder="1" applyAlignment="1">
      <alignment horizontal="center" vertical="center"/>
    </xf>
    <xf numFmtId="0" fontId="4" fillId="0" borderId="0" xfId="1" applyFont="1"/>
    <xf numFmtId="0" fontId="10" fillId="0" borderId="0" xfId="1" applyFont="1"/>
    <xf numFmtId="0" fontId="10" fillId="0" borderId="0" xfId="1" applyFont="1" applyFill="1"/>
    <xf numFmtId="0" fontId="13" fillId="0" borderId="0" xfId="1" applyFont="1" applyFill="1"/>
    <xf numFmtId="0" fontId="12" fillId="0" borderId="0" xfId="1" applyFont="1" applyFill="1"/>
    <xf numFmtId="0" fontId="11" fillId="0" borderId="0" xfId="1" applyFont="1" applyFill="1" applyBorder="1" applyAlignment="1">
      <alignment horizontal="center" vertical="center"/>
    </xf>
    <xf numFmtId="0" fontId="14" fillId="6" borderId="1" xfId="1" applyFont="1" applyFill="1" applyBorder="1"/>
    <xf numFmtId="0" fontId="3" fillId="0" borderId="1" xfId="1" applyFont="1" applyBorder="1" applyAlignment="1" applyProtection="1">
      <alignment horizontal="center" vertical="center"/>
      <protection locked="0"/>
    </xf>
    <xf numFmtId="0" fontId="3" fillId="0" borderId="1" xfId="1" applyFont="1" applyFill="1" applyBorder="1" applyAlignment="1">
      <alignment horizontal="center"/>
    </xf>
    <xf numFmtId="0" fontId="16" fillId="0" borderId="0" xfId="0" applyFont="1" applyAlignment="1">
      <alignment horizontal="right"/>
    </xf>
    <xf numFmtId="0" fontId="16" fillId="0" borderId="0" xfId="0" applyFont="1" applyFill="1" applyAlignment="1">
      <alignment horizontal="center"/>
    </xf>
    <xf numFmtId="0" fontId="16" fillId="0" borderId="0" xfId="0" applyFont="1"/>
    <xf numFmtId="0" fontId="0" fillId="0" borderId="0" xfId="0" applyAlignment="1">
      <alignment horizontal="right"/>
    </xf>
    <xf numFmtId="0" fontId="0" fillId="0" borderId="0" xfId="0" applyFont="1" applyAlignment="1">
      <alignment horizontal="center"/>
    </xf>
    <xf numFmtId="0" fontId="0" fillId="0" borderId="1" xfId="0" applyFont="1" applyBorder="1" applyAlignment="1">
      <alignment horizontal="center"/>
    </xf>
    <xf numFmtId="0" fontId="18" fillId="7" borderId="1" xfId="0" applyFont="1" applyFill="1" applyBorder="1" applyAlignment="1">
      <alignment horizontal="center"/>
    </xf>
    <xf numFmtId="0" fontId="0" fillId="0" borderId="0" xfId="0" applyFont="1" applyAlignment="1">
      <alignment horizontal="left"/>
    </xf>
    <xf numFmtId="0" fontId="16" fillId="0" borderId="0" xfId="0" applyFont="1" applyBorder="1"/>
    <xf numFmtId="0" fontId="0" fillId="0" borderId="0" xfId="0" applyAlignment="1">
      <alignment horizontal="center"/>
    </xf>
    <xf numFmtId="0" fontId="3" fillId="7" borderId="1" xfId="0" applyFont="1" applyFill="1" applyBorder="1" applyAlignment="1" applyProtection="1">
      <alignment horizontal="center" vertical="center"/>
      <protection locked="0"/>
    </xf>
    <xf numFmtId="0" fontId="19" fillId="7" borderId="1" xfId="0" applyFont="1" applyFill="1" applyBorder="1" applyAlignment="1">
      <alignment horizontal="center"/>
    </xf>
    <xf numFmtId="0" fontId="20" fillId="7" borderId="1" xfId="0" applyFont="1" applyFill="1" applyBorder="1" applyAlignment="1" applyProtection="1">
      <alignment horizontal="center" vertical="center"/>
      <protection locked="0"/>
    </xf>
    <xf numFmtId="0" fontId="17" fillId="7" borderId="1" xfId="0" applyFont="1" applyFill="1" applyBorder="1" applyAlignment="1" applyProtection="1">
      <alignment horizontal="center" vertical="center"/>
      <protection locked="0"/>
    </xf>
    <xf numFmtId="0" fontId="18" fillId="8" borderId="1" xfId="0" applyFont="1" applyFill="1" applyBorder="1" applyAlignment="1">
      <alignment horizontal="center"/>
    </xf>
    <xf numFmtId="0" fontId="0" fillId="7" borderId="1" xfId="0" applyFont="1" applyFill="1" applyBorder="1" applyAlignment="1">
      <alignment horizontal="center"/>
    </xf>
    <xf numFmtId="0" fontId="21" fillId="7" borderId="1" xfId="0" applyFont="1" applyFill="1" applyBorder="1" applyAlignment="1">
      <alignment horizontal="center"/>
    </xf>
    <xf numFmtId="0" fontId="7" fillId="7" borderId="2" xfId="1" applyFont="1" applyFill="1" applyBorder="1" applyAlignment="1">
      <alignment horizontal="center" vertical="center" textRotation="90"/>
    </xf>
    <xf numFmtId="0" fontId="7" fillId="7" borderId="10" xfId="1" applyFont="1" applyFill="1" applyBorder="1" applyAlignment="1">
      <alignment horizontal="center" vertical="center" textRotation="90"/>
    </xf>
    <xf numFmtId="0" fontId="2" fillId="0" borderId="0" xfId="1" applyFont="1" applyFill="1" applyAlignment="1">
      <alignment horizontal="center" vertical="center"/>
    </xf>
    <xf numFmtId="0" fontId="2" fillId="0" borderId="5" xfId="1" applyFont="1" applyFill="1" applyBorder="1" applyAlignment="1">
      <alignment horizontal="center" vertical="center"/>
    </xf>
    <xf numFmtId="0" fontId="6" fillId="0" borderId="7" xfId="1" applyFont="1" applyFill="1" applyBorder="1" applyAlignment="1">
      <alignment horizontal="center" vertical="center"/>
    </xf>
    <xf numFmtId="0" fontId="6" fillId="0" borderId="8" xfId="1" applyFont="1" applyFill="1" applyBorder="1" applyAlignment="1">
      <alignment horizontal="center" vertical="center"/>
    </xf>
    <xf numFmtId="0" fontId="6" fillId="4" borderId="8" xfId="1" applyFont="1" applyFill="1" applyBorder="1" applyAlignment="1">
      <alignment horizontal="center" vertical="center"/>
    </xf>
    <xf numFmtId="0" fontId="6" fillId="0" borderId="9" xfId="1" applyFont="1" applyFill="1" applyBorder="1" applyAlignment="1">
      <alignment horizontal="center" vertical="center"/>
    </xf>
    <xf numFmtId="164" fontId="7" fillId="3" borderId="10" xfId="1" applyNumberFormat="1" applyFont="1" applyFill="1" applyBorder="1" applyAlignment="1">
      <alignment horizontal="center" vertical="center"/>
    </xf>
    <xf numFmtId="164" fontId="7" fillId="3" borderId="11" xfId="1" applyNumberFormat="1" applyFont="1" applyFill="1" applyBorder="1" applyAlignment="1">
      <alignment horizontal="center" vertical="center"/>
    </xf>
    <xf numFmtId="165" fontId="7" fillId="0" borderId="1" xfId="1" applyNumberFormat="1" applyFont="1" applyFill="1" applyBorder="1" applyAlignment="1">
      <alignment horizontal="center" vertical="center"/>
    </xf>
    <xf numFmtId="165" fontId="7" fillId="2" borderId="1" xfId="1" applyNumberFormat="1" applyFont="1" applyFill="1" applyBorder="1" applyAlignment="1">
      <alignment horizontal="center" vertical="center"/>
    </xf>
    <xf numFmtId="165" fontId="7" fillId="4" borderId="1" xfId="1" applyNumberFormat="1" applyFont="1" applyFill="1" applyBorder="1" applyAlignment="1">
      <alignment horizontal="center" vertical="center"/>
    </xf>
    <xf numFmtId="165" fontId="7" fillId="3" borderId="1" xfId="1" applyNumberFormat="1" applyFont="1" applyFill="1" applyBorder="1" applyAlignment="1">
      <alignment horizontal="center" vertical="center"/>
    </xf>
    <xf numFmtId="165" fontId="8" fillId="5" borderId="1" xfId="1" applyNumberFormat="1" applyFont="1" applyFill="1" applyBorder="1" applyAlignment="1">
      <alignment horizontal="center" vertical="center"/>
    </xf>
    <xf numFmtId="166" fontId="7" fillId="2" borderId="7" xfId="1" applyNumberFormat="1" applyFont="1" applyFill="1" applyBorder="1" applyAlignment="1">
      <alignment horizontal="center" vertical="center"/>
    </xf>
    <xf numFmtId="166" fontId="7" fillId="2" borderId="9" xfId="1" applyNumberFormat="1" applyFont="1" applyFill="1" applyBorder="1" applyAlignment="1">
      <alignment horizontal="center" vertical="center"/>
    </xf>
    <xf numFmtId="0" fontId="15" fillId="0" borderId="3" xfId="1" applyFont="1" applyBorder="1" applyAlignment="1">
      <alignment horizontal="center"/>
    </xf>
    <xf numFmtId="0" fontId="15" fillId="0" borderId="0" xfId="1" applyFont="1" applyAlignment="1">
      <alignment horizontal="center"/>
    </xf>
    <xf numFmtId="0" fontId="15" fillId="0" borderId="5" xfId="1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16" fillId="0" borderId="21" xfId="0" applyFont="1" applyBorder="1" applyAlignment="1">
      <alignment horizontal="center"/>
    </xf>
    <xf numFmtId="0" fontId="16" fillId="0" borderId="22" xfId="0" applyFont="1" applyBorder="1" applyAlignment="1">
      <alignment horizont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</cellXfs>
  <cellStyles count="2">
    <cellStyle name="Normal" xfId="0" builtinId="0"/>
    <cellStyle name="Normal 2" xfId="1"/>
  </cellStyles>
  <dxfs count="8">
    <dxf>
      <fill>
        <patternFill>
          <bgColor indexed="16"/>
        </patternFill>
      </fill>
    </dxf>
    <dxf>
      <fill>
        <patternFill>
          <bgColor indexed="16"/>
        </patternFill>
      </fill>
    </dxf>
    <dxf>
      <fill>
        <patternFill>
          <bgColor indexed="16"/>
        </patternFill>
      </fill>
    </dxf>
    <dxf>
      <fill>
        <patternFill>
          <bgColor indexed="16"/>
        </patternFill>
      </fill>
    </dxf>
    <dxf>
      <fill>
        <patternFill>
          <bgColor indexed="16"/>
        </patternFill>
      </fill>
    </dxf>
    <dxf>
      <fill>
        <patternFill>
          <bgColor indexed="16"/>
        </patternFill>
      </fill>
    </dxf>
    <dxf>
      <fill>
        <patternFill>
          <bgColor indexed="16"/>
        </patternFill>
      </fill>
    </dxf>
    <dxf>
      <fill>
        <patternFill>
          <bgColor indexed="16"/>
        </patternFill>
      </fill>
    </dxf>
  </dxfs>
  <tableStyles count="0" defaultTableStyle="TableStyleMedium2" defaultPivotStyle="PivotStyleLight16"/>
  <colors>
    <mruColors>
      <color rgb="FF40404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theme" Target="theme/theme1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calcChain" Target="calcChain.xml"/><Relationship Id="rId5" Type="http://schemas.openxmlformats.org/officeDocument/2006/relationships/worksheet" Target="worksheets/sheet5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microsoft.com/office/2006/relationships/vbaProject" Target="vbaProject.bin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file:///\\SI.FRANCETV.FR\PERSONNEL\BESA\DATA\V1\damien.pecclet\DESKTOP\excelmacros\consolidation5.xls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3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4.bin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>
    <tabColor theme="4" tint="-0.249977111117893"/>
  </sheetPr>
  <dimension ref="A2:B50"/>
  <sheetViews>
    <sheetView showGridLines="0" zoomScaleNormal="100" workbookViewId="0"/>
  </sheetViews>
  <sheetFormatPr baseColWidth="10" defaultRowHeight="15" x14ac:dyDescent="0.25"/>
  <cols>
    <col min="1" max="1" width="15.140625" style="25" customWidth="1"/>
    <col min="2" max="2" width="7.5703125" style="26" customWidth="1"/>
    <col min="3" max="3" width="15.140625" customWidth="1"/>
  </cols>
  <sheetData>
    <row r="2" spans="1:2" s="24" customFormat="1" ht="18.75" x14ac:dyDescent="0.3">
      <c r="A2" s="22"/>
      <c r="B2" s="23" t="s">
        <v>87</v>
      </c>
    </row>
    <row r="4" spans="1:2" x14ac:dyDescent="0.25">
      <c r="A4"/>
      <c r="B4"/>
    </row>
    <row r="5" spans="1:2" x14ac:dyDescent="0.25">
      <c r="A5" s="25" t="s">
        <v>81</v>
      </c>
      <c r="B5" s="32" t="s">
        <v>88</v>
      </c>
    </row>
    <row r="6" spans="1:2" x14ac:dyDescent="0.25">
      <c r="A6" s="25" t="s">
        <v>82</v>
      </c>
      <c r="B6" s="28" t="s">
        <v>89</v>
      </c>
    </row>
    <row r="7" spans="1:2" x14ac:dyDescent="0.25">
      <c r="A7" s="25" t="s">
        <v>83</v>
      </c>
      <c r="B7" s="28" t="s">
        <v>90</v>
      </c>
    </row>
    <row r="8" spans="1:2" x14ac:dyDescent="0.25">
      <c r="A8" s="25" t="s">
        <v>81</v>
      </c>
      <c r="B8" s="28" t="s">
        <v>91</v>
      </c>
    </row>
    <row r="9" spans="1:2" x14ac:dyDescent="0.25">
      <c r="A9" s="25" t="s">
        <v>81</v>
      </c>
      <c r="B9" s="38" t="s">
        <v>92</v>
      </c>
    </row>
    <row r="10" spans="1:2" x14ac:dyDescent="0.25">
      <c r="A10" s="25" t="s">
        <v>81</v>
      </c>
      <c r="B10" s="32"/>
    </row>
    <row r="11" spans="1:2" x14ac:dyDescent="0.25">
      <c r="A11" s="25" t="s">
        <v>81</v>
      </c>
      <c r="B11" s="28"/>
    </row>
    <row r="12" spans="1:2" x14ac:dyDescent="0.25">
      <c r="A12" s="25" t="s">
        <v>81</v>
      </c>
      <c r="B12" s="28"/>
    </row>
    <row r="13" spans="1:2" x14ac:dyDescent="0.25">
      <c r="A13" s="25" t="s">
        <v>81</v>
      </c>
      <c r="B13" s="28"/>
    </row>
    <row r="14" spans="1:2" x14ac:dyDescent="0.25">
      <c r="A14" s="25" t="s">
        <v>81</v>
      </c>
      <c r="B14" s="32"/>
    </row>
    <row r="15" spans="1:2" x14ac:dyDescent="0.25">
      <c r="A15" s="25" t="s">
        <v>81</v>
      </c>
      <c r="B15" s="34"/>
    </row>
    <row r="16" spans="1:2" x14ac:dyDescent="0.25">
      <c r="A16" s="25" t="s">
        <v>81</v>
      </c>
      <c r="B16" s="28"/>
    </row>
    <row r="17" spans="1:2" x14ac:dyDescent="0.25">
      <c r="A17" s="25" t="s">
        <v>81</v>
      </c>
      <c r="B17" s="28"/>
    </row>
    <row r="18" spans="1:2" x14ac:dyDescent="0.25">
      <c r="A18" s="25" t="s">
        <v>81</v>
      </c>
      <c r="B18" s="33"/>
    </row>
    <row r="19" spans="1:2" x14ac:dyDescent="0.25">
      <c r="A19" s="25" t="s">
        <v>81</v>
      </c>
      <c r="B19" s="28"/>
    </row>
    <row r="20" spans="1:2" x14ac:dyDescent="0.25">
      <c r="A20" s="25" t="s">
        <v>81</v>
      </c>
      <c r="B20" s="35"/>
    </row>
    <row r="21" spans="1:2" x14ac:dyDescent="0.25">
      <c r="A21" s="25" t="s">
        <v>81</v>
      </c>
      <c r="B21" s="35"/>
    </row>
    <row r="22" spans="1:2" x14ac:dyDescent="0.25">
      <c r="A22" s="25" t="s">
        <v>81</v>
      </c>
      <c r="B22" s="35"/>
    </row>
    <row r="23" spans="1:2" x14ac:dyDescent="0.25">
      <c r="A23" s="25" t="s">
        <v>81</v>
      </c>
      <c r="B23" s="35"/>
    </row>
    <row r="24" spans="1:2" x14ac:dyDescent="0.25">
      <c r="A24" s="25" t="s">
        <v>81</v>
      </c>
      <c r="B24" s="35"/>
    </row>
    <row r="25" spans="1:2" x14ac:dyDescent="0.25">
      <c r="A25" s="25" t="s">
        <v>81</v>
      </c>
      <c r="B25" s="34"/>
    </row>
    <row r="26" spans="1:2" x14ac:dyDescent="0.25">
      <c r="A26" s="25" t="s">
        <v>84</v>
      </c>
      <c r="B26" s="35"/>
    </row>
    <row r="27" spans="1:2" x14ac:dyDescent="0.25">
      <c r="A27" s="25" t="s">
        <v>84</v>
      </c>
      <c r="B27" s="35"/>
    </row>
    <row r="28" spans="1:2" x14ac:dyDescent="0.25">
      <c r="A28" s="25" t="s">
        <v>81</v>
      </c>
      <c r="B28" s="35"/>
    </row>
    <row r="29" spans="1:2" x14ac:dyDescent="0.25">
      <c r="B29" s="28"/>
    </row>
    <row r="30" spans="1:2" x14ac:dyDescent="0.25">
      <c r="A30" s="25" t="s">
        <v>85</v>
      </c>
      <c r="B30" s="32"/>
    </row>
    <row r="31" spans="1:2" x14ac:dyDescent="0.25">
      <c r="A31" s="25" t="s">
        <v>81</v>
      </c>
      <c r="B31" s="28"/>
    </row>
    <row r="32" spans="1:2" x14ac:dyDescent="0.25">
      <c r="A32" s="25" t="s">
        <v>81</v>
      </c>
      <c r="B32" s="36"/>
    </row>
    <row r="33" spans="1:2" x14ac:dyDescent="0.25">
      <c r="A33" s="25" t="s">
        <v>84</v>
      </c>
      <c r="B33" s="36"/>
    </row>
    <row r="34" spans="1:2" x14ac:dyDescent="0.25">
      <c r="A34" s="25" t="s">
        <v>85</v>
      </c>
      <c r="B34" s="36"/>
    </row>
    <row r="35" spans="1:2" x14ac:dyDescent="0.25">
      <c r="A35" s="25" t="s">
        <v>81</v>
      </c>
      <c r="B35" s="36"/>
    </row>
    <row r="36" spans="1:2" x14ac:dyDescent="0.25">
      <c r="A36" s="25" t="s">
        <v>81</v>
      </c>
      <c r="B36" s="37"/>
    </row>
    <row r="37" spans="1:2" x14ac:dyDescent="0.25">
      <c r="B37" s="37"/>
    </row>
    <row r="38" spans="1:2" x14ac:dyDescent="0.25">
      <c r="B38" s="37"/>
    </row>
    <row r="39" spans="1:2" x14ac:dyDescent="0.25">
      <c r="B39" s="37"/>
    </row>
    <row r="40" spans="1:2" x14ac:dyDescent="0.25">
      <c r="B40" s="37"/>
    </row>
    <row r="41" spans="1:2" x14ac:dyDescent="0.25">
      <c r="B41" s="27"/>
    </row>
    <row r="42" spans="1:2" x14ac:dyDescent="0.25">
      <c r="B42" s="27"/>
    </row>
    <row r="43" spans="1:2" x14ac:dyDescent="0.25">
      <c r="B43" s="27"/>
    </row>
    <row r="44" spans="1:2" x14ac:dyDescent="0.25">
      <c r="B44" s="27"/>
    </row>
    <row r="45" spans="1:2" x14ac:dyDescent="0.25">
      <c r="B45" s="27"/>
    </row>
    <row r="49" spans="2:2" x14ac:dyDescent="0.25">
      <c r="B49" s="29"/>
    </row>
    <row r="50" spans="2:2" x14ac:dyDescent="0.25">
      <c r="B50" s="29"/>
    </row>
  </sheetData>
  <dataConsolidate>
    <dataRefs count="1">
      <dataRef ref="D4:D30" sheet="Listes" r:id="rId1"/>
    </dataRefs>
  </dataConsolidate>
  <conditionalFormatting sqref="B10">
    <cfRule type="cellIs" dxfId="7" priority="203" stopIfTrue="1" operator="equal">
      <formula>"Service"</formula>
    </cfRule>
  </conditionalFormatting>
  <conditionalFormatting sqref="B14">
    <cfRule type="cellIs" dxfId="6" priority="202" stopIfTrue="1" operator="equal">
      <formula>"Service"</formula>
    </cfRule>
  </conditionalFormatting>
  <conditionalFormatting sqref="B27">
    <cfRule type="cellIs" dxfId="5" priority="201" stopIfTrue="1" operator="equal">
      <formula>"Service"</formula>
    </cfRule>
  </conditionalFormatting>
  <conditionalFormatting sqref="B27">
    <cfRule type="cellIs" dxfId="4" priority="200" stopIfTrue="1" operator="equal">
      <formula>"Service"</formula>
    </cfRule>
  </conditionalFormatting>
  <conditionalFormatting sqref="B28">
    <cfRule type="cellIs" dxfId="3" priority="199" stopIfTrue="1" operator="equal">
      <formula>"Service"</formula>
    </cfRule>
  </conditionalFormatting>
  <conditionalFormatting sqref="B26">
    <cfRule type="cellIs" dxfId="2" priority="3" stopIfTrue="1" operator="equal">
      <formula>"Service"</formula>
    </cfRule>
  </conditionalFormatting>
  <conditionalFormatting sqref="B26">
    <cfRule type="cellIs" dxfId="1" priority="2" stopIfTrue="1" operator="equal">
      <formula>"Service"</formula>
    </cfRule>
  </conditionalFormatting>
  <conditionalFormatting sqref="B27">
    <cfRule type="cellIs" dxfId="0" priority="1" stopIfTrue="1" operator="equal">
      <formula>"Service"</formula>
    </cfRule>
  </conditionalFormatting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0000"/>
  </sheetPr>
  <dimension ref="C2:BC44"/>
  <sheetViews>
    <sheetView tabSelected="1" zoomScale="70" zoomScaleNormal="70" workbookViewId="0">
      <selection activeCell="D3" sqref="D3"/>
    </sheetView>
  </sheetViews>
  <sheetFormatPr baseColWidth="10" defaultRowHeight="15" x14ac:dyDescent="0.25"/>
  <cols>
    <col min="3" max="3" width="19.42578125" customWidth="1"/>
  </cols>
  <sheetData>
    <row r="2" spans="3:55" ht="15.75" thickBot="1" x14ac:dyDescent="0.3"/>
    <row r="3" spans="3:55" s="24" customFormat="1" ht="19.5" thickBot="1" x14ac:dyDescent="0.35">
      <c r="C3" s="30"/>
      <c r="D3" s="62" t="s">
        <v>9</v>
      </c>
      <c r="E3" s="63" t="s">
        <v>10</v>
      </c>
      <c r="F3" s="62" t="s">
        <v>11</v>
      </c>
      <c r="G3" s="63" t="s">
        <v>12</v>
      </c>
      <c r="H3" s="62" t="s">
        <v>13</v>
      </c>
      <c r="I3" s="63" t="s">
        <v>14</v>
      </c>
      <c r="J3" s="62" t="s">
        <v>15</v>
      </c>
      <c r="K3" s="63" t="s">
        <v>16</v>
      </c>
      <c r="L3" s="62" t="s">
        <v>17</v>
      </c>
      <c r="M3" s="63" t="s">
        <v>18</v>
      </c>
      <c r="N3" s="62" t="s">
        <v>19</v>
      </c>
      <c r="O3" s="63" t="s">
        <v>20</v>
      </c>
      <c r="P3" s="62" t="s">
        <v>21</v>
      </c>
      <c r="Q3" s="63" t="s">
        <v>22</v>
      </c>
      <c r="R3" s="62" t="s">
        <v>23</v>
      </c>
      <c r="S3" s="63" t="s">
        <v>24</v>
      </c>
      <c r="T3" s="62" t="s">
        <v>86</v>
      </c>
      <c r="U3" s="63" t="s">
        <v>25</v>
      </c>
      <c r="V3" s="62" t="s">
        <v>26</v>
      </c>
      <c r="W3" s="63" t="s">
        <v>27</v>
      </c>
      <c r="X3" s="62" t="s">
        <v>28</v>
      </c>
      <c r="Y3" s="63" t="s">
        <v>29</v>
      </c>
      <c r="Z3" s="62" t="s">
        <v>30</v>
      </c>
      <c r="AA3" s="63" t="s">
        <v>31</v>
      </c>
      <c r="AB3" s="62" t="s">
        <v>32</v>
      </c>
      <c r="AC3" s="63" t="s">
        <v>33</v>
      </c>
      <c r="AD3" s="62" t="s">
        <v>34</v>
      </c>
      <c r="AE3" s="63" t="s">
        <v>35</v>
      </c>
      <c r="AF3" s="62" t="s">
        <v>36</v>
      </c>
      <c r="AG3" s="63" t="s">
        <v>37</v>
      </c>
      <c r="AH3" s="62" t="s">
        <v>38</v>
      </c>
      <c r="AI3" s="63" t="s">
        <v>39</v>
      </c>
      <c r="AJ3" s="62" t="s">
        <v>40</v>
      </c>
      <c r="AK3" s="63" t="s">
        <v>41</v>
      </c>
      <c r="AL3" s="62" t="s">
        <v>42</v>
      </c>
      <c r="AM3" s="63" t="s">
        <v>43</v>
      </c>
      <c r="AN3" s="62" t="s">
        <v>44</v>
      </c>
      <c r="AO3" s="63" t="s">
        <v>45</v>
      </c>
      <c r="AP3" s="62" t="s">
        <v>46</v>
      </c>
      <c r="AQ3" s="63" t="s">
        <v>47</v>
      </c>
      <c r="AR3" s="62" t="s">
        <v>48</v>
      </c>
      <c r="AS3" s="63" t="s">
        <v>49</v>
      </c>
      <c r="AT3" s="62" t="s">
        <v>50</v>
      </c>
      <c r="AU3" s="63" t="s">
        <v>51</v>
      </c>
      <c r="AV3" s="62" t="s">
        <v>52</v>
      </c>
      <c r="AW3" s="63" t="s">
        <v>53</v>
      </c>
      <c r="AX3" s="62" t="s">
        <v>54</v>
      </c>
      <c r="AY3" s="63" t="s">
        <v>55</v>
      </c>
      <c r="AZ3" s="62" t="s">
        <v>56</v>
      </c>
      <c r="BA3" s="63" t="s">
        <v>57</v>
      </c>
      <c r="BB3" s="62" t="s">
        <v>58</v>
      </c>
      <c r="BC3" s="63" t="s">
        <v>59</v>
      </c>
    </row>
    <row r="4" spans="3:55" s="31" customFormat="1" x14ac:dyDescent="0.25">
      <c r="C4" s="59" t="s">
        <v>81</v>
      </c>
      <c r="D4" s="64"/>
      <c r="E4" s="65"/>
      <c r="F4" s="65"/>
      <c r="G4" s="65"/>
      <c r="H4" s="65"/>
      <c r="I4" s="65"/>
      <c r="J4" s="65"/>
      <c r="K4" s="65"/>
      <c r="L4" s="65"/>
      <c r="M4" s="65"/>
      <c r="N4" s="65"/>
      <c r="O4" s="65"/>
      <c r="P4" s="65"/>
      <c r="Q4" s="65"/>
      <c r="R4" s="65"/>
      <c r="S4" s="65"/>
      <c r="T4" s="65"/>
      <c r="U4" s="65"/>
      <c r="V4" s="65"/>
      <c r="W4" s="65"/>
      <c r="X4" s="65"/>
      <c r="Y4" s="65"/>
      <c r="Z4" s="65"/>
      <c r="AA4" s="65"/>
      <c r="AB4" s="65"/>
      <c r="AC4" s="65"/>
      <c r="AD4" s="65"/>
      <c r="AE4" s="65"/>
      <c r="AF4" s="65"/>
      <c r="AG4" s="65"/>
      <c r="AH4" s="65"/>
      <c r="AI4" s="65"/>
      <c r="AJ4" s="65"/>
      <c r="AK4" s="65"/>
      <c r="AL4" s="65"/>
      <c r="AM4" s="65"/>
      <c r="AN4" s="65"/>
      <c r="AO4" s="65"/>
      <c r="AP4" s="65"/>
      <c r="AQ4" s="65"/>
      <c r="AR4" s="65"/>
      <c r="AS4" s="65"/>
      <c r="AT4" s="65"/>
      <c r="AU4" s="65"/>
      <c r="AV4" s="65"/>
      <c r="AW4" s="65"/>
      <c r="AX4" s="65"/>
      <c r="AY4" s="65"/>
      <c r="AZ4" s="65"/>
      <c r="BA4" s="65"/>
      <c r="BB4" s="65"/>
      <c r="BC4" s="66"/>
    </row>
    <row r="5" spans="3:55" s="31" customFormat="1" x14ac:dyDescent="0.25">
      <c r="C5" s="60" t="s">
        <v>82</v>
      </c>
      <c r="D5" s="67"/>
      <c r="E5" s="68"/>
      <c r="F5" s="68"/>
      <c r="G5" s="68"/>
      <c r="H5" s="68"/>
      <c r="I5" s="68"/>
      <c r="J5" s="68"/>
      <c r="K5" s="68"/>
      <c r="L5" s="68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8"/>
      <c r="Y5" s="68"/>
      <c r="Z5" s="68"/>
      <c r="AA5" s="68"/>
      <c r="AB5" s="68"/>
      <c r="AC5" s="68"/>
      <c r="AD5" s="68"/>
      <c r="AE5" s="68"/>
      <c r="AF5" s="68"/>
      <c r="AG5" s="68"/>
      <c r="AH5" s="68"/>
      <c r="AI5" s="68"/>
      <c r="AJ5" s="68"/>
      <c r="AK5" s="68"/>
      <c r="AL5" s="68"/>
      <c r="AM5" s="68"/>
      <c r="AN5" s="68"/>
      <c r="AO5" s="68"/>
      <c r="AP5" s="68"/>
      <c r="AQ5" s="68"/>
      <c r="AR5" s="68"/>
      <c r="AS5" s="68"/>
      <c r="AT5" s="68"/>
      <c r="AU5" s="68"/>
      <c r="AV5" s="68"/>
      <c r="AW5" s="68"/>
      <c r="AX5" s="68"/>
      <c r="AY5" s="68"/>
      <c r="AZ5" s="68"/>
      <c r="BA5" s="68"/>
      <c r="BB5" s="68"/>
      <c r="BC5" s="69"/>
    </row>
    <row r="6" spans="3:55" s="31" customFormat="1" x14ac:dyDescent="0.25">
      <c r="C6" s="60" t="s">
        <v>83</v>
      </c>
      <c r="D6" s="67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  <c r="T6" s="68"/>
      <c r="U6" s="68"/>
      <c r="V6" s="68"/>
      <c r="W6" s="68"/>
      <c r="X6" s="68"/>
      <c r="Y6" s="68"/>
      <c r="Z6" s="68"/>
      <c r="AA6" s="68"/>
      <c r="AB6" s="68"/>
      <c r="AC6" s="68"/>
      <c r="AD6" s="68"/>
      <c r="AE6" s="68"/>
      <c r="AF6" s="68"/>
      <c r="AG6" s="68"/>
      <c r="AH6" s="68"/>
      <c r="AI6" s="68"/>
      <c r="AJ6" s="68"/>
      <c r="AK6" s="68"/>
      <c r="AL6" s="68"/>
      <c r="AM6" s="68"/>
      <c r="AN6" s="68"/>
      <c r="AO6" s="68"/>
      <c r="AP6" s="68"/>
      <c r="AQ6" s="68"/>
      <c r="AR6" s="68"/>
      <c r="AS6" s="68"/>
      <c r="AT6" s="68"/>
      <c r="AU6" s="68"/>
      <c r="AV6" s="68"/>
      <c r="AW6" s="68"/>
      <c r="AX6" s="68"/>
      <c r="AY6" s="68"/>
      <c r="AZ6" s="68"/>
      <c r="BA6" s="68"/>
      <c r="BB6" s="68"/>
      <c r="BC6" s="69"/>
    </row>
    <row r="7" spans="3:55" s="31" customFormat="1" x14ac:dyDescent="0.25">
      <c r="C7" s="60" t="s">
        <v>84</v>
      </c>
      <c r="D7" s="67"/>
      <c r="E7" s="68"/>
      <c r="F7" s="68"/>
      <c r="G7" s="68"/>
      <c r="H7" s="68"/>
      <c r="I7" s="68"/>
      <c r="J7" s="68"/>
      <c r="K7" s="68"/>
      <c r="L7" s="68"/>
      <c r="M7" s="68"/>
      <c r="N7" s="68"/>
      <c r="O7" s="68"/>
      <c r="P7" s="68"/>
      <c r="Q7" s="68"/>
      <c r="R7" s="68"/>
      <c r="S7" s="68"/>
      <c r="T7" s="68"/>
      <c r="U7" s="68"/>
      <c r="V7" s="68"/>
      <c r="W7" s="68"/>
      <c r="X7" s="68"/>
      <c r="Y7" s="68"/>
      <c r="Z7" s="68"/>
      <c r="AA7" s="68"/>
      <c r="AB7" s="68"/>
      <c r="AC7" s="68"/>
      <c r="AD7" s="68"/>
      <c r="AE7" s="68"/>
      <c r="AF7" s="68"/>
      <c r="AG7" s="68"/>
      <c r="AH7" s="68"/>
      <c r="AI7" s="68"/>
      <c r="AJ7" s="68"/>
      <c r="AK7" s="68"/>
      <c r="AL7" s="68"/>
      <c r="AM7" s="68"/>
      <c r="AN7" s="68"/>
      <c r="AO7" s="68"/>
      <c r="AP7" s="68"/>
      <c r="AQ7" s="68"/>
      <c r="AR7" s="68"/>
      <c r="AS7" s="68"/>
      <c r="AT7" s="68"/>
      <c r="AU7" s="68"/>
      <c r="AV7" s="68"/>
      <c r="AW7" s="68"/>
      <c r="AX7" s="68"/>
      <c r="AY7" s="68"/>
      <c r="AZ7" s="68"/>
      <c r="BA7" s="68"/>
      <c r="BB7" s="68"/>
      <c r="BC7" s="69"/>
    </row>
    <row r="8" spans="3:55" x14ac:dyDescent="0.25">
      <c r="C8" s="60" t="s">
        <v>93</v>
      </c>
      <c r="D8" s="67"/>
      <c r="E8" s="68"/>
      <c r="F8" s="68"/>
      <c r="G8" s="68"/>
      <c r="H8" s="68"/>
      <c r="I8" s="68"/>
      <c r="J8" s="68"/>
      <c r="K8" s="68"/>
      <c r="L8" s="68"/>
      <c r="M8" s="68"/>
      <c r="N8" s="68"/>
      <c r="O8" s="68"/>
      <c r="P8" s="68"/>
      <c r="Q8" s="68"/>
      <c r="R8" s="68"/>
      <c r="S8" s="68"/>
      <c r="T8" s="68"/>
      <c r="U8" s="68"/>
      <c r="V8" s="68"/>
      <c r="W8" s="68"/>
      <c r="X8" s="68"/>
      <c r="Y8" s="68"/>
      <c r="Z8" s="68"/>
      <c r="AA8" s="68"/>
      <c r="AB8" s="68"/>
      <c r="AC8" s="68"/>
      <c r="AD8" s="68"/>
      <c r="AE8" s="68"/>
      <c r="AF8" s="68"/>
      <c r="AG8" s="68"/>
      <c r="AH8" s="68"/>
      <c r="AI8" s="68"/>
      <c r="AJ8" s="68"/>
      <c r="AK8" s="68"/>
      <c r="AL8" s="68"/>
      <c r="AM8" s="68"/>
      <c r="AN8" s="68"/>
      <c r="AO8" s="68"/>
      <c r="AP8" s="68"/>
      <c r="AQ8" s="68"/>
      <c r="AR8" s="68"/>
      <c r="AS8" s="68"/>
      <c r="AT8" s="68"/>
      <c r="AU8" s="68"/>
      <c r="AV8" s="68"/>
      <c r="AW8" s="68"/>
      <c r="AX8" s="68"/>
      <c r="AY8" s="68"/>
      <c r="AZ8" s="68"/>
      <c r="BA8" s="68"/>
      <c r="BB8" s="68"/>
      <c r="BC8" s="69"/>
    </row>
    <row r="9" spans="3:55" x14ac:dyDescent="0.25">
      <c r="C9" s="60" t="s">
        <v>94</v>
      </c>
      <c r="D9" s="67"/>
      <c r="E9" s="68"/>
      <c r="F9" s="68"/>
      <c r="G9" s="68"/>
      <c r="H9" s="68"/>
      <c r="I9" s="68"/>
      <c r="J9" s="68"/>
      <c r="K9" s="68"/>
      <c r="L9" s="68"/>
      <c r="M9" s="68"/>
      <c r="N9" s="68"/>
      <c r="O9" s="68"/>
      <c r="P9" s="68"/>
      <c r="Q9" s="68"/>
      <c r="R9" s="68"/>
      <c r="S9" s="68"/>
      <c r="T9" s="68"/>
      <c r="U9" s="68"/>
      <c r="V9" s="68"/>
      <c r="W9" s="68"/>
      <c r="X9" s="68"/>
      <c r="Y9" s="68"/>
      <c r="Z9" s="68"/>
      <c r="AA9" s="68"/>
      <c r="AB9" s="68"/>
      <c r="AC9" s="68"/>
      <c r="AD9" s="68"/>
      <c r="AE9" s="68"/>
      <c r="AF9" s="68"/>
      <c r="AG9" s="68"/>
      <c r="AH9" s="68"/>
      <c r="AI9" s="68"/>
      <c r="AJ9" s="68"/>
      <c r="AK9" s="68"/>
      <c r="AL9" s="68"/>
      <c r="AM9" s="68"/>
      <c r="AN9" s="68"/>
      <c r="AO9" s="68"/>
      <c r="AP9" s="68"/>
      <c r="AQ9" s="68"/>
      <c r="AR9" s="68"/>
      <c r="AS9" s="68"/>
      <c r="AT9" s="68"/>
      <c r="AU9" s="68"/>
      <c r="AV9" s="68"/>
      <c r="AW9" s="68"/>
      <c r="AX9" s="68"/>
      <c r="AY9" s="68"/>
      <c r="AZ9" s="68"/>
      <c r="BA9" s="68"/>
      <c r="BB9" s="68"/>
      <c r="BC9" s="69"/>
    </row>
    <row r="10" spans="3:55" x14ac:dyDescent="0.25">
      <c r="C10" s="60" t="s">
        <v>95</v>
      </c>
      <c r="D10" s="67"/>
      <c r="E10" s="68"/>
      <c r="F10" s="68"/>
      <c r="G10" s="68"/>
      <c r="H10" s="68"/>
      <c r="I10" s="68"/>
      <c r="J10" s="68"/>
      <c r="K10" s="68"/>
      <c r="L10" s="68"/>
      <c r="M10" s="68"/>
      <c r="N10" s="68"/>
      <c r="O10" s="68"/>
      <c r="P10" s="68"/>
      <c r="Q10" s="68"/>
      <c r="R10" s="68"/>
      <c r="S10" s="68"/>
      <c r="T10" s="68"/>
      <c r="U10" s="68"/>
      <c r="V10" s="68"/>
      <c r="W10" s="68"/>
      <c r="X10" s="68"/>
      <c r="Y10" s="68"/>
      <c r="Z10" s="68"/>
      <c r="AA10" s="68"/>
      <c r="AB10" s="68"/>
      <c r="AC10" s="68"/>
      <c r="AD10" s="68"/>
      <c r="AE10" s="68"/>
      <c r="AF10" s="68"/>
      <c r="AG10" s="68"/>
      <c r="AH10" s="68"/>
      <c r="AI10" s="68"/>
      <c r="AJ10" s="68"/>
      <c r="AK10" s="68"/>
      <c r="AL10" s="68"/>
      <c r="AM10" s="68"/>
      <c r="AN10" s="68"/>
      <c r="AO10" s="68"/>
      <c r="AP10" s="68"/>
      <c r="AQ10" s="68"/>
      <c r="AR10" s="68"/>
      <c r="AS10" s="68"/>
      <c r="AT10" s="68"/>
      <c r="AU10" s="68"/>
      <c r="AV10" s="68"/>
      <c r="AW10" s="68"/>
      <c r="AX10" s="68"/>
      <c r="AY10" s="68"/>
      <c r="AZ10" s="68"/>
      <c r="BA10" s="68"/>
      <c r="BB10" s="68"/>
      <c r="BC10" s="69"/>
    </row>
    <row r="11" spans="3:55" x14ac:dyDescent="0.25">
      <c r="C11" s="60" t="s">
        <v>96</v>
      </c>
      <c r="D11" s="67"/>
      <c r="E11" s="68"/>
      <c r="F11" s="68"/>
      <c r="G11" s="68"/>
      <c r="H11" s="68"/>
      <c r="I11" s="68"/>
      <c r="J11" s="68"/>
      <c r="K11" s="68"/>
      <c r="L11" s="68"/>
      <c r="M11" s="68"/>
      <c r="N11" s="68"/>
      <c r="O11" s="68"/>
      <c r="P11" s="68"/>
      <c r="Q11" s="68"/>
      <c r="R11" s="68"/>
      <c r="S11" s="68"/>
      <c r="T11" s="68"/>
      <c r="U11" s="68"/>
      <c r="V11" s="68"/>
      <c r="W11" s="68"/>
      <c r="X11" s="68"/>
      <c r="Y11" s="68"/>
      <c r="Z11" s="68"/>
      <c r="AA11" s="68"/>
      <c r="AB11" s="68"/>
      <c r="AC11" s="68"/>
      <c r="AD11" s="68"/>
      <c r="AE11" s="68"/>
      <c r="AF11" s="68"/>
      <c r="AG11" s="68"/>
      <c r="AH11" s="68"/>
      <c r="AI11" s="68"/>
      <c r="AJ11" s="68"/>
      <c r="AK11" s="68"/>
      <c r="AL11" s="68"/>
      <c r="AM11" s="68"/>
      <c r="AN11" s="68"/>
      <c r="AO11" s="68"/>
      <c r="AP11" s="68"/>
      <c r="AQ11" s="68"/>
      <c r="AR11" s="68"/>
      <c r="AS11" s="68"/>
      <c r="AT11" s="68"/>
      <c r="AU11" s="68"/>
      <c r="AV11" s="68"/>
      <c r="AW11" s="68"/>
      <c r="AX11" s="68"/>
      <c r="AY11" s="68"/>
      <c r="AZ11" s="68"/>
      <c r="BA11" s="68"/>
      <c r="BB11" s="68"/>
      <c r="BC11" s="69"/>
    </row>
    <row r="12" spans="3:55" x14ac:dyDescent="0.25">
      <c r="C12" s="60" t="s">
        <v>85</v>
      </c>
      <c r="D12" s="67"/>
      <c r="E12" s="68"/>
      <c r="F12" s="68"/>
      <c r="G12" s="68"/>
      <c r="H12" s="68"/>
      <c r="I12" s="68"/>
      <c r="J12" s="68"/>
      <c r="K12" s="68"/>
      <c r="L12" s="68"/>
      <c r="M12" s="68"/>
      <c r="N12" s="68"/>
      <c r="O12" s="68"/>
      <c r="P12" s="68"/>
      <c r="Q12" s="68"/>
      <c r="R12" s="68"/>
      <c r="S12" s="68"/>
      <c r="T12" s="68"/>
      <c r="U12" s="68"/>
      <c r="V12" s="68"/>
      <c r="W12" s="68"/>
      <c r="X12" s="68"/>
      <c r="Y12" s="68"/>
      <c r="Z12" s="68"/>
      <c r="AA12" s="68"/>
      <c r="AB12" s="68"/>
      <c r="AC12" s="68"/>
      <c r="AD12" s="68"/>
      <c r="AE12" s="68"/>
      <c r="AF12" s="68"/>
      <c r="AG12" s="68"/>
      <c r="AH12" s="68"/>
      <c r="AI12" s="68"/>
      <c r="AJ12" s="68"/>
      <c r="AK12" s="68"/>
      <c r="AL12" s="68"/>
      <c r="AM12" s="68"/>
      <c r="AN12" s="68"/>
      <c r="AO12" s="68"/>
      <c r="AP12" s="68"/>
      <c r="AQ12" s="68"/>
      <c r="AR12" s="68"/>
      <c r="AS12" s="68"/>
      <c r="AT12" s="68"/>
      <c r="AU12" s="68"/>
      <c r="AV12" s="68"/>
      <c r="AW12" s="68"/>
      <c r="AX12" s="68"/>
      <c r="AY12" s="68"/>
      <c r="AZ12" s="68"/>
      <c r="BA12" s="68"/>
      <c r="BB12" s="68"/>
      <c r="BC12" s="69"/>
    </row>
    <row r="13" spans="3:55" x14ac:dyDescent="0.25">
      <c r="C13" s="60" t="s">
        <v>97</v>
      </c>
      <c r="D13" s="67"/>
      <c r="E13" s="68"/>
      <c r="F13" s="68"/>
      <c r="G13" s="68"/>
      <c r="H13" s="68"/>
      <c r="I13" s="68"/>
      <c r="J13" s="68"/>
      <c r="K13" s="68"/>
      <c r="L13" s="68"/>
      <c r="M13" s="68"/>
      <c r="N13" s="68"/>
      <c r="O13" s="68"/>
      <c r="P13" s="68"/>
      <c r="Q13" s="68"/>
      <c r="R13" s="68"/>
      <c r="S13" s="68"/>
      <c r="T13" s="68"/>
      <c r="U13" s="68"/>
      <c r="V13" s="68"/>
      <c r="W13" s="68"/>
      <c r="X13" s="68"/>
      <c r="Y13" s="68"/>
      <c r="Z13" s="68"/>
      <c r="AA13" s="68"/>
      <c r="AB13" s="68"/>
      <c r="AC13" s="68"/>
      <c r="AD13" s="68"/>
      <c r="AE13" s="68"/>
      <c r="AF13" s="68"/>
      <c r="AG13" s="68"/>
      <c r="AH13" s="68"/>
      <c r="AI13" s="68"/>
      <c r="AJ13" s="68"/>
      <c r="AK13" s="68"/>
      <c r="AL13" s="68"/>
      <c r="AM13" s="68"/>
      <c r="AN13" s="68"/>
      <c r="AO13" s="68"/>
      <c r="AP13" s="68"/>
      <c r="AQ13" s="68"/>
      <c r="AR13" s="68"/>
      <c r="AS13" s="68"/>
      <c r="AT13" s="68"/>
      <c r="AU13" s="68"/>
      <c r="AV13" s="68"/>
      <c r="AW13" s="68"/>
      <c r="AX13" s="68"/>
      <c r="AY13" s="68"/>
      <c r="AZ13" s="68"/>
      <c r="BA13" s="68"/>
      <c r="BB13" s="68"/>
      <c r="BC13" s="69"/>
    </row>
    <row r="14" spans="3:55" x14ac:dyDescent="0.25">
      <c r="C14" s="60" t="s">
        <v>98</v>
      </c>
      <c r="D14" s="67"/>
      <c r="E14" s="68"/>
      <c r="F14" s="68"/>
      <c r="G14" s="68"/>
      <c r="H14" s="68"/>
      <c r="I14" s="68"/>
      <c r="J14" s="68"/>
      <c r="K14" s="68"/>
      <c r="L14" s="68"/>
      <c r="M14" s="68"/>
      <c r="N14" s="68"/>
      <c r="O14" s="68"/>
      <c r="P14" s="68"/>
      <c r="Q14" s="68"/>
      <c r="R14" s="68"/>
      <c r="S14" s="68"/>
      <c r="T14" s="68"/>
      <c r="U14" s="68"/>
      <c r="V14" s="68"/>
      <c r="W14" s="68"/>
      <c r="X14" s="68"/>
      <c r="Y14" s="68"/>
      <c r="Z14" s="68"/>
      <c r="AA14" s="68"/>
      <c r="AB14" s="68"/>
      <c r="AC14" s="68"/>
      <c r="AD14" s="68"/>
      <c r="AE14" s="68"/>
      <c r="AF14" s="68"/>
      <c r="AG14" s="68"/>
      <c r="AH14" s="68"/>
      <c r="AI14" s="68"/>
      <c r="AJ14" s="68"/>
      <c r="AK14" s="68"/>
      <c r="AL14" s="68"/>
      <c r="AM14" s="68"/>
      <c r="AN14" s="68"/>
      <c r="AO14" s="68"/>
      <c r="AP14" s="68"/>
      <c r="AQ14" s="68"/>
      <c r="AR14" s="68"/>
      <c r="AS14" s="68"/>
      <c r="AT14" s="68"/>
      <c r="AU14" s="68"/>
      <c r="AV14" s="68"/>
      <c r="AW14" s="68"/>
      <c r="AX14" s="68"/>
      <c r="AY14" s="68"/>
      <c r="AZ14" s="68"/>
      <c r="BA14" s="68"/>
      <c r="BB14" s="68"/>
      <c r="BC14" s="69"/>
    </row>
    <row r="15" spans="3:55" s="31" customFormat="1" x14ac:dyDescent="0.25">
      <c r="C15" s="60" t="s">
        <v>99</v>
      </c>
      <c r="D15" s="67"/>
      <c r="E15" s="68"/>
      <c r="F15" s="68"/>
      <c r="G15" s="68"/>
      <c r="H15" s="68"/>
      <c r="I15" s="68"/>
      <c r="J15" s="68"/>
      <c r="K15" s="68"/>
      <c r="L15" s="68"/>
      <c r="M15" s="68"/>
      <c r="N15" s="68"/>
      <c r="O15" s="68"/>
      <c r="P15" s="68"/>
      <c r="Q15" s="68"/>
      <c r="R15" s="68"/>
      <c r="S15" s="68"/>
      <c r="T15" s="68"/>
      <c r="U15" s="68"/>
      <c r="V15" s="68"/>
      <c r="W15" s="68"/>
      <c r="X15" s="68"/>
      <c r="Y15" s="68"/>
      <c r="Z15" s="68"/>
      <c r="AA15" s="68"/>
      <c r="AB15" s="68"/>
      <c r="AC15" s="68"/>
      <c r="AD15" s="68"/>
      <c r="AE15" s="68"/>
      <c r="AF15" s="68"/>
      <c r="AG15" s="68"/>
      <c r="AH15" s="68"/>
      <c r="AI15" s="68"/>
      <c r="AJ15" s="68"/>
      <c r="AK15" s="68"/>
      <c r="AL15" s="68"/>
      <c r="AM15" s="68"/>
      <c r="AN15" s="68"/>
      <c r="AO15" s="68"/>
      <c r="AP15" s="68"/>
      <c r="AQ15" s="68"/>
      <c r="AR15" s="68"/>
      <c r="AS15" s="68"/>
      <c r="AT15" s="68"/>
      <c r="AU15" s="68"/>
      <c r="AV15" s="68"/>
      <c r="AW15" s="68"/>
      <c r="AX15" s="68"/>
      <c r="AY15" s="68"/>
      <c r="AZ15" s="68"/>
      <c r="BA15" s="68"/>
      <c r="BB15" s="68"/>
      <c r="BC15" s="69"/>
    </row>
    <row r="16" spans="3:55" x14ac:dyDescent="0.25">
      <c r="C16" s="60" t="s">
        <v>100</v>
      </c>
      <c r="D16" s="67"/>
      <c r="E16" s="68"/>
      <c r="F16" s="68"/>
      <c r="G16" s="68"/>
      <c r="H16" s="68"/>
      <c r="I16" s="68"/>
      <c r="J16" s="68"/>
      <c r="K16" s="68"/>
      <c r="L16" s="68"/>
      <c r="M16" s="68"/>
      <c r="N16" s="68"/>
      <c r="O16" s="68"/>
      <c r="P16" s="68"/>
      <c r="Q16" s="68"/>
      <c r="R16" s="68"/>
      <c r="S16" s="68"/>
      <c r="T16" s="68"/>
      <c r="U16" s="68"/>
      <c r="V16" s="68"/>
      <c r="W16" s="68"/>
      <c r="X16" s="68"/>
      <c r="Y16" s="68"/>
      <c r="Z16" s="68"/>
      <c r="AA16" s="68"/>
      <c r="AB16" s="68"/>
      <c r="AC16" s="68"/>
      <c r="AD16" s="68"/>
      <c r="AE16" s="68"/>
      <c r="AF16" s="68"/>
      <c r="AG16" s="68"/>
      <c r="AH16" s="68"/>
      <c r="AI16" s="68"/>
      <c r="AJ16" s="68"/>
      <c r="AK16" s="68"/>
      <c r="AL16" s="68"/>
      <c r="AM16" s="68"/>
      <c r="AN16" s="68"/>
      <c r="AO16" s="68"/>
      <c r="AP16" s="68"/>
      <c r="AQ16" s="68"/>
      <c r="AR16" s="68"/>
      <c r="AS16" s="68"/>
      <c r="AT16" s="68"/>
      <c r="AU16" s="68"/>
      <c r="AV16" s="68"/>
      <c r="AW16" s="68"/>
      <c r="AX16" s="68"/>
      <c r="AY16" s="68"/>
      <c r="AZ16" s="68"/>
      <c r="BA16" s="68"/>
      <c r="BB16" s="68"/>
      <c r="BC16" s="69"/>
    </row>
    <row r="17" spans="3:55" x14ac:dyDescent="0.25">
      <c r="C17" s="60" t="s">
        <v>101</v>
      </c>
      <c r="D17" s="67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68"/>
      <c r="S17" s="68"/>
      <c r="T17" s="68"/>
      <c r="U17" s="68"/>
      <c r="V17" s="68"/>
      <c r="W17" s="68"/>
      <c r="X17" s="68"/>
      <c r="Y17" s="68"/>
      <c r="Z17" s="68"/>
      <c r="AA17" s="68"/>
      <c r="AB17" s="68"/>
      <c r="AC17" s="68"/>
      <c r="AD17" s="68"/>
      <c r="AE17" s="68"/>
      <c r="AF17" s="68"/>
      <c r="AG17" s="68"/>
      <c r="AH17" s="68"/>
      <c r="AI17" s="68"/>
      <c r="AJ17" s="68"/>
      <c r="AK17" s="68"/>
      <c r="AL17" s="68"/>
      <c r="AM17" s="68"/>
      <c r="AN17" s="68"/>
      <c r="AO17" s="68"/>
      <c r="AP17" s="68"/>
      <c r="AQ17" s="68"/>
      <c r="AR17" s="68"/>
      <c r="AS17" s="68"/>
      <c r="AT17" s="68"/>
      <c r="AU17" s="68"/>
      <c r="AV17" s="68"/>
      <c r="AW17" s="68"/>
      <c r="AX17" s="68"/>
      <c r="AY17" s="68"/>
      <c r="AZ17" s="68"/>
      <c r="BA17" s="68"/>
      <c r="BB17" s="68"/>
      <c r="BC17" s="69"/>
    </row>
    <row r="18" spans="3:55" x14ac:dyDescent="0.25">
      <c r="C18" s="60" t="s">
        <v>102</v>
      </c>
      <c r="D18" s="67"/>
      <c r="E18" s="68"/>
      <c r="F18" s="68"/>
      <c r="G18" s="68"/>
      <c r="H18" s="68"/>
      <c r="I18" s="68"/>
      <c r="J18" s="68"/>
      <c r="K18" s="68"/>
      <c r="L18" s="68"/>
      <c r="M18" s="68"/>
      <c r="N18" s="68"/>
      <c r="O18" s="68"/>
      <c r="P18" s="68"/>
      <c r="Q18" s="68"/>
      <c r="R18" s="68"/>
      <c r="S18" s="68"/>
      <c r="T18" s="68"/>
      <c r="U18" s="68"/>
      <c r="V18" s="68"/>
      <c r="W18" s="68"/>
      <c r="X18" s="68"/>
      <c r="Y18" s="68"/>
      <c r="Z18" s="68"/>
      <c r="AA18" s="68"/>
      <c r="AB18" s="68"/>
      <c r="AC18" s="68"/>
      <c r="AD18" s="68"/>
      <c r="AE18" s="68"/>
      <c r="AF18" s="68"/>
      <c r="AG18" s="68"/>
      <c r="AH18" s="68"/>
      <c r="AI18" s="68"/>
      <c r="AJ18" s="68"/>
      <c r="AK18" s="68"/>
      <c r="AL18" s="68"/>
      <c r="AM18" s="68"/>
      <c r="AN18" s="68"/>
      <c r="AO18" s="68"/>
      <c r="AP18" s="68"/>
      <c r="AQ18" s="68"/>
      <c r="AR18" s="68"/>
      <c r="AS18" s="68"/>
      <c r="AT18" s="68"/>
      <c r="AU18" s="68"/>
      <c r="AV18" s="68"/>
      <c r="AW18" s="68"/>
      <c r="AX18" s="68"/>
      <c r="AY18" s="68"/>
      <c r="AZ18" s="68"/>
      <c r="BA18" s="68"/>
      <c r="BB18" s="68"/>
      <c r="BC18" s="69"/>
    </row>
    <row r="19" spans="3:55" x14ac:dyDescent="0.25">
      <c r="C19" s="60" t="s">
        <v>103</v>
      </c>
      <c r="D19" s="67"/>
      <c r="E19" s="68"/>
      <c r="F19" s="68"/>
      <c r="G19" s="68"/>
      <c r="H19" s="68"/>
      <c r="I19" s="68"/>
      <c r="J19" s="68"/>
      <c r="K19" s="68"/>
      <c r="L19" s="68"/>
      <c r="M19" s="68"/>
      <c r="N19" s="68"/>
      <c r="O19" s="68"/>
      <c r="P19" s="68"/>
      <c r="Q19" s="68"/>
      <c r="R19" s="68"/>
      <c r="S19" s="68"/>
      <c r="T19" s="68"/>
      <c r="U19" s="68"/>
      <c r="V19" s="68"/>
      <c r="W19" s="68"/>
      <c r="X19" s="68"/>
      <c r="Y19" s="68"/>
      <c r="Z19" s="68"/>
      <c r="AA19" s="68"/>
      <c r="AB19" s="68"/>
      <c r="AC19" s="68"/>
      <c r="AD19" s="68"/>
      <c r="AE19" s="68"/>
      <c r="AF19" s="68"/>
      <c r="AG19" s="68"/>
      <c r="AH19" s="68"/>
      <c r="AI19" s="68"/>
      <c r="AJ19" s="68"/>
      <c r="AK19" s="68"/>
      <c r="AL19" s="68"/>
      <c r="AM19" s="68"/>
      <c r="AN19" s="68"/>
      <c r="AO19" s="68"/>
      <c r="AP19" s="68"/>
      <c r="AQ19" s="68"/>
      <c r="AR19" s="68"/>
      <c r="AS19" s="68"/>
      <c r="AT19" s="68"/>
      <c r="AU19" s="68"/>
      <c r="AV19" s="68"/>
      <c r="AW19" s="68"/>
      <c r="AX19" s="68"/>
      <c r="AY19" s="68"/>
      <c r="AZ19" s="68"/>
      <c r="BA19" s="68"/>
      <c r="BB19" s="68"/>
      <c r="BC19" s="69"/>
    </row>
    <row r="20" spans="3:55" x14ac:dyDescent="0.25">
      <c r="C20" s="60" t="s">
        <v>104</v>
      </c>
      <c r="D20" s="67"/>
      <c r="E20" s="68"/>
      <c r="F20" s="68"/>
      <c r="G20" s="68"/>
      <c r="H20" s="68"/>
      <c r="I20" s="68"/>
      <c r="J20" s="68"/>
      <c r="K20" s="68"/>
      <c r="L20" s="68"/>
      <c r="M20" s="68"/>
      <c r="N20" s="68"/>
      <c r="O20" s="68"/>
      <c r="P20" s="68"/>
      <c r="Q20" s="68"/>
      <c r="R20" s="68"/>
      <c r="S20" s="68"/>
      <c r="T20" s="68"/>
      <c r="U20" s="68"/>
      <c r="V20" s="68"/>
      <c r="W20" s="68"/>
      <c r="X20" s="68"/>
      <c r="Y20" s="68"/>
      <c r="Z20" s="68"/>
      <c r="AA20" s="68"/>
      <c r="AB20" s="68"/>
      <c r="AC20" s="68"/>
      <c r="AD20" s="68"/>
      <c r="AE20" s="68"/>
      <c r="AF20" s="68"/>
      <c r="AG20" s="68"/>
      <c r="AH20" s="68"/>
      <c r="AI20" s="68"/>
      <c r="AJ20" s="68"/>
      <c r="AK20" s="68"/>
      <c r="AL20" s="68"/>
      <c r="AM20" s="68"/>
      <c r="AN20" s="68"/>
      <c r="AO20" s="68"/>
      <c r="AP20" s="68"/>
      <c r="AQ20" s="68"/>
      <c r="AR20" s="68"/>
      <c r="AS20" s="68"/>
      <c r="AT20" s="68"/>
      <c r="AU20" s="68"/>
      <c r="AV20" s="68"/>
      <c r="AW20" s="68"/>
      <c r="AX20" s="68"/>
      <c r="AY20" s="68"/>
      <c r="AZ20" s="68"/>
      <c r="BA20" s="68"/>
      <c r="BB20" s="68"/>
      <c r="BC20" s="69"/>
    </row>
    <row r="21" spans="3:55" x14ac:dyDescent="0.25">
      <c r="C21" s="60" t="s">
        <v>105</v>
      </c>
      <c r="D21" s="67"/>
      <c r="E21" s="68"/>
      <c r="F21" s="68"/>
      <c r="G21" s="68"/>
      <c r="H21" s="68"/>
      <c r="I21" s="68"/>
      <c r="J21" s="68"/>
      <c r="K21" s="68"/>
      <c r="L21" s="68"/>
      <c r="M21" s="68"/>
      <c r="N21" s="68"/>
      <c r="O21" s="68"/>
      <c r="P21" s="68"/>
      <c r="Q21" s="68"/>
      <c r="R21" s="68"/>
      <c r="S21" s="68"/>
      <c r="T21" s="68"/>
      <c r="U21" s="68"/>
      <c r="V21" s="68"/>
      <c r="W21" s="68"/>
      <c r="X21" s="68"/>
      <c r="Y21" s="68"/>
      <c r="Z21" s="68"/>
      <c r="AA21" s="68"/>
      <c r="AB21" s="68"/>
      <c r="AC21" s="68"/>
      <c r="AD21" s="68"/>
      <c r="AE21" s="68"/>
      <c r="AF21" s="68"/>
      <c r="AG21" s="68"/>
      <c r="AH21" s="68"/>
      <c r="AI21" s="68"/>
      <c r="AJ21" s="68"/>
      <c r="AK21" s="68"/>
      <c r="AL21" s="68"/>
      <c r="AM21" s="68"/>
      <c r="AN21" s="68"/>
      <c r="AO21" s="68"/>
      <c r="AP21" s="68"/>
      <c r="AQ21" s="68"/>
      <c r="AR21" s="68"/>
      <c r="AS21" s="68"/>
      <c r="AT21" s="68"/>
      <c r="AU21" s="68"/>
      <c r="AV21" s="68"/>
      <c r="AW21" s="68"/>
      <c r="AX21" s="68"/>
      <c r="AY21" s="68"/>
      <c r="AZ21" s="68"/>
      <c r="BA21" s="68"/>
      <c r="BB21" s="68"/>
      <c r="BC21" s="69"/>
    </row>
    <row r="22" spans="3:55" x14ac:dyDescent="0.25">
      <c r="C22" s="60" t="s">
        <v>106</v>
      </c>
      <c r="D22" s="67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  <c r="U22" s="68"/>
      <c r="V22" s="68"/>
      <c r="W22" s="68"/>
      <c r="X22" s="68"/>
      <c r="Y22" s="68"/>
      <c r="Z22" s="68"/>
      <c r="AA22" s="68"/>
      <c r="AB22" s="68"/>
      <c r="AC22" s="68"/>
      <c r="AD22" s="68"/>
      <c r="AE22" s="68"/>
      <c r="AF22" s="68"/>
      <c r="AG22" s="68"/>
      <c r="AH22" s="68"/>
      <c r="AI22" s="68"/>
      <c r="AJ22" s="68"/>
      <c r="AK22" s="68"/>
      <c r="AL22" s="68"/>
      <c r="AM22" s="68"/>
      <c r="AN22" s="68"/>
      <c r="AO22" s="68"/>
      <c r="AP22" s="68"/>
      <c r="AQ22" s="68"/>
      <c r="AR22" s="68"/>
      <c r="AS22" s="68"/>
      <c r="AT22" s="68"/>
      <c r="AU22" s="68"/>
      <c r="AV22" s="68"/>
      <c r="AW22" s="68"/>
      <c r="AX22" s="68"/>
      <c r="AY22" s="68"/>
      <c r="AZ22" s="68"/>
      <c r="BA22" s="68"/>
      <c r="BB22" s="68"/>
      <c r="BC22" s="69"/>
    </row>
    <row r="23" spans="3:55" x14ac:dyDescent="0.25">
      <c r="C23" s="60" t="s">
        <v>107</v>
      </c>
      <c r="D23" s="67"/>
      <c r="E23" s="68"/>
      <c r="F23" s="68"/>
      <c r="G23" s="68"/>
      <c r="H23" s="68"/>
      <c r="I23" s="68"/>
      <c r="J23" s="68"/>
      <c r="K23" s="68"/>
      <c r="L23" s="68"/>
      <c r="M23" s="68"/>
      <c r="N23" s="68"/>
      <c r="O23" s="68"/>
      <c r="P23" s="68"/>
      <c r="Q23" s="68"/>
      <c r="R23" s="68"/>
      <c r="S23" s="68"/>
      <c r="T23" s="68"/>
      <c r="U23" s="68"/>
      <c r="V23" s="68"/>
      <c r="W23" s="68"/>
      <c r="X23" s="68"/>
      <c r="Y23" s="68"/>
      <c r="Z23" s="68"/>
      <c r="AA23" s="68"/>
      <c r="AB23" s="68"/>
      <c r="AC23" s="68"/>
      <c r="AD23" s="68"/>
      <c r="AE23" s="68"/>
      <c r="AF23" s="68"/>
      <c r="AG23" s="68"/>
      <c r="AH23" s="68"/>
      <c r="AI23" s="68"/>
      <c r="AJ23" s="68"/>
      <c r="AK23" s="68"/>
      <c r="AL23" s="68"/>
      <c r="AM23" s="68"/>
      <c r="AN23" s="68"/>
      <c r="AO23" s="68"/>
      <c r="AP23" s="68"/>
      <c r="AQ23" s="68"/>
      <c r="AR23" s="68"/>
      <c r="AS23" s="68"/>
      <c r="AT23" s="68"/>
      <c r="AU23" s="68"/>
      <c r="AV23" s="68"/>
      <c r="AW23" s="68"/>
      <c r="AX23" s="68"/>
      <c r="AY23" s="68"/>
      <c r="AZ23" s="68"/>
      <c r="BA23" s="68"/>
      <c r="BB23" s="68"/>
      <c r="BC23" s="69"/>
    </row>
    <row r="24" spans="3:55" x14ac:dyDescent="0.25">
      <c r="C24" s="60" t="s">
        <v>108</v>
      </c>
      <c r="D24" s="67"/>
      <c r="E24" s="68"/>
      <c r="F24" s="68"/>
      <c r="G24" s="68"/>
      <c r="H24" s="68"/>
      <c r="I24" s="68"/>
      <c r="J24" s="68"/>
      <c r="K24" s="68"/>
      <c r="L24" s="68"/>
      <c r="M24" s="68"/>
      <c r="N24" s="68"/>
      <c r="O24" s="68"/>
      <c r="P24" s="68"/>
      <c r="Q24" s="68"/>
      <c r="R24" s="68"/>
      <c r="S24" s="68"/>
      <c r="T24" s="68"/>
      <c r="U24" s="68"/>
      <c r="V24" s="68"/>
      <c r="W24" s="68"/>
      <c r="X24" s="68"/>
      <c r="Y24" s="68"/>
      <c r="Z24" s="68"/>
      <c r="AA24" s="68"/>
      <c r="AB24" s="68"/>
      <c r="AC24" s="68"/>
      <c r="AD24" s="68"/>
      <c r="AE24" s="68"/>
      <c r="AF24" s="68"/>
      <c r="AG24" s="68"/>
      <c r="AH24" s="68"/>
      <c r="AI24" s="68"/>
      <c r="AJ24" s="68"/>
      <c r="AK24" s="68"/>
      <c r="AL24" s="68"/>
      <c r="AM24" s="68"/>
      <c r="AN24" s="68"/>
      <c r="AO24" s="68"/>
      <c r="AP24" s="68"/>
      <c r="AQ24" s="68"/>
      <c r="AR24" s="68"/>
      <c r="AS24" s="68"/>
      <c r="AT24" s="68"/>
      <c r="AU24" s="68"/>
      <c r="AV24" s="68"/>
      <c r="AW24" s="68"/>
      <c r="AX24" s="68"/>
      <c r="AY24" s="68"/>
      <c r="AZ24" s="68"/>
      <c r="BA24" s="68"/>
      <c r="BB24" s="68"/>
      <c r="BC24" s="69"/>
    </row>
    <row r="25" spans="3:55" x14ac:dyDescent="0.25">
      <c r="C25" s="60" t="s">
        <v>109</v>
      </c>
      <c r="D25" s="67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68"/>
      <c r="S25" s="68"/>
      <c r="T25" s="68"/>
      <c r="U25" s="68"/>
      <c r="V25" s="68"/>
      <c r="W25" s="68"/>
      <c r="X25" s="68"/>
      <c r="Y25" s="68"/>
      <c r="Z25" s="68"/>
      <c r="AA25" s="68"/>
      <c r="AB25" s="68"/>
      <c r="AC25" s="68"/>
      <c r="AD25" s="68"/>
      <c r="AE25" s="68"/>
      <c r="AF25" s="68"/>
      <c r="AG25" s="68"/>
      <c r="AH25" s="68"/>
      <c r="AI25" s="68"/>
      <c r="AJ25" s="68"/>
      <c r="AK25" s="68"/>
      <c r="AL25" s="68"/>
      <c r="AM25" s="68"/>
      <c r="AN25" s="68"/>
      <c r="AO25" s="68"/>
      <c r="AP25" s="68"/>
      <c r="AQ25" s="68"/>
      <c r="AR25" s="68"/>
      <c r="AS25" s="68"/>
      <c r="AT25" s="68"/>
      <c r="AU25" s="68"/>
      <c r="AV25" s="68"/>
      <c r="AW25" s="68"/>
      <c r="AX25" s="68"/>
      <c r="AY25" s="68"/>
      <c r="AZ25" s="68"/>
      <c r="BA25" s="68"/>
      <c r="BB25" s="68"/>
      <c r="BC25" s="69"/>
    </row>
    <row r="26" spans="3:55" x14ac:dyDescent="0.25">
      <c r="C26" s="60" t="s">
        <v>110</v>
      </c>
      <c r="D26" s="67"/>
      <c r="E26" s="68"/>
      <c r="F26" s="68"/>
      <c r="G26" s="68"/>
      <c r="H26" s="68"/>
      <c r="I26" s="68"/>
      <c r="J26" s="68"/>
      <c r="K26" s="68"/>
      <c r="L26" s="68"/>
      <c r="M26" s="68"/>
      <c r="N26" s="68"/>
      <c r="O26" s="68"/>
      <c r="P26" s="68"/>
      <c r="Q26" s="68"/>
      <c r="R26" s="68"/>
      <c r="S26" s="68"/>
      <c r="T26" s="68"/>
      <c r="U26" s="68"/>
      <c r="V26" s="68"/>
      <c r="W26" s="68"/>
      <c r="X26" s="68"/>
      <c r="Y26" s="68"/>
      <c r="Z26" s="68"/>
      <c r="AA26" s="68"/>
      <c r="AB26" s="68"/>
      <c r="AC26" s="68"/>
      <c r="AD26" s="68"/>
      <c r="AE26" s="68"/>
      <c r="AF26" s="68"/>
      <c r="AG26" s="68"/>
      <c r="AH26" s="68"/>
      <c r="AI26" s="68"/>
      <c r="AJ26" s="68"/>
      <c r="AK26" s="68"/>
      <c r="AL26" s="68"/>
      <c r="AM26" s="68"/>
      <c r="AN26" s="68"/>
      <c r="AO26" s="68"/>
      <c r="AP26" s="68"/>
      <c r="AQ26" s="68"/>
      <c r="AR26" s="68"/>
      <c r="AS26" s="68"/>
      <c r="AT26" s="68"/>
      <c r="AU26" s="68"/>
      <c r="AV26" s="68"/>
      <c r="AW26" s="68"/>
      <c r="AX26" s="68"/>
      <c r="AY26" s="68"/>
      <c r="AZ26" s="68"/>
      <c r="BA26" s="68"/>
      <c r="BB26" s="68"/>
      <c r="BC26" s="69"/>
    </row>
    <row r="27" spans="3:55" x14ac:dyDescent="0.25">
      <c r="C27" s="60" t="s">
        <v>111</v>
      </c>
      <c r="D27" s="67"/>
      <c r="E27" s="68"/>
      <c r="F27" s="68"/>
      <c r="G27" s="68"/>
      <c r="H27" s="68"/>
      <c r="I27" s="68"/>
      <c r="J27" s="68"/>
      <c r="K27" s="68"/>
      <c r="L27" s="68"/>
      <c r="M27" s="68"/>
      <c r="N27" s="68"/>
      <c r="O27" s="68"/>
      <c r="P27" s="68"/>
      <c r="Q27" s="68"/>
      <c r="R27" s="68"/>
      <c r="S27" s="68"/>
      <c r="T27" s="68"/>
      <c r="U27" s="68"/>
      <c r="V27" s="68"/>
      <c r="W27" s="68"/>
      <c r="X27" s="68"/>
      <c r="Y27" s="68"/>
      <c r="Z27" s="68"/>
      <c r="AA27" s="68"/>
      <c r="AB27" s="68"/>
      <c r="AC27" s="68"/>
      <c r="AD27" s="68"/>
      <c r="AE27" s="68"/>
      <c r="AF27" s="68"/>
      <c r="AG27" s="68"/>
      <c r="AH27" s="68"/>
      <c r="AI27" s="68"/>
      <c r="AJ27" s="68"/>
      <c r="AK27" s="68"/>
      <c r="AL27" s="68"/>
      <c r="AM27" s="68"/>
      <c r="AN27" s="68"/>
      <c r="AO27" s="68"/>
      <c r="AP27" s="68"/>
      <c r="AQ27" s="68"/>
      <c r="AR27" s="68"/>
      <c r="AS27" s="68"/>
      <c r="AT27" s="68"/>
      <c r="AU27" s="68"/>
      <c r="AV27" s="68"/>
      <c r="AW27" s="68"/>
      <c r="AX27" s="68"/>
      <c r="AY27" s="68"/>
      <c r="AZ27" s="68"/>
      <c r="BA27" s="68"/>
      <c r="BB27" s="68"/>
      <c r="BC27" s="69"/>
    </row>
    <row r="28" spans="3:55" x14ac:dyDescent="0.25">
      <c r="C28" s="60" t="s">
        <v>112</v>
      </c>
      <c r="D28" s="67"/>
      <c r="E28" s="68"/>
      <c r="F28" s="68"/>
      <c r="G28" s="68"/>
      <c r="H28" s="68"/>
      <c r="I28" s="68"/>
      <c r="J28" s="68"/>
      <c r="K28" s="68"/>
      <c r="L28" s="68"/>
      <c r="M28" s="68"/>
      <c r="N28" s="68"/>
      <c r="O28" s="68"/>
      <c r="P28" s="68"/>
      <c r="Q28" s="68"/>
      <c r="R28" s="68"/>
      <c r="S28" s="68"/>
      <c r="T28" s="68"/>
      <c r="U28" s="68"/>
      <c r="V28" s="68"/>
      <c r="W28" s="68"/>
      <c r="X28" s="68"/>
      <c r="Y28" s="68"/>
      <c r="Z28" s="68"/>
      <c r="AA28" s="68"/>
      <c r="AB28" s="68"/>
      <c r="AC28" s="68"/>
      <c r="AD28" s="68"/>
      <c r="AE28" s="68"/>
      <c r="AF28" s="68"/>
      <c r="AG28" s="68"/>
      <c r="AH28" s="68"/>
      <c r="AI28" s="68"/>
      <c r="AJ28" s="68"/>
      <c r="AK28" s="68"/>
      <c r="AL28" s="68"/>
      <c r="AM28" s="68"/>
      <c r="AN28" s="68"/>
      <c r="AO28" s="68"/>
      <c r="AP28" s="68"/>
      <c r="AQ28" s="68"/>
      <c r="AR28" s="68"/>
      <c r="AS28" s="68"/>
      <c r="AT28" s="68"/>
      <c r="AU28" s="68"/>
      <c r="AV28" s="68"/>
      <c r="AW28" s="68"/>
      <c r="AX28" s="68"/>
      <c r="AY28" s="68"/>
      <c r="AZ28" s="68"/>
      <c r="BA28" s="68"/>
      <c r="BB28" s="68"/>
      <c r="BC28" s="69"/>
    </row>
    <row r="29" spans="3:55" x14ac:dyDescent="0.25">
      <c r="C29" s="60" t="s">
        <v>113</v>
      </c>
      <c r="D29" s="67"/>
      <c r="E29" s="68"/>
      <c r="F29" s="68"/>
      <c r="G29" s="68"/>
      <c r="H29" s="68"/>
      <c r="I29" s="68"/>
      <c r="J29" s="68"/>
      <c r="K29" s="68"/>
      <c r="L29" s="68"/>
      <c r="M29" s="68"/>
      <c r="N29" s="68"/>
      <c r="O29" s="68"/>
      <c r="P29" s="68"/>
      <c r="Q29" s="68"/>
      <c r="R29" s="68"/>
      <c r="S29" s="68"/>
      <c r="T29" s="68"/>
      <c r="U29" s="68"/>
      <c r="V29" s="68"/>
      <c r="W29" s="68"/>
      <c r="X29" s="68"/>
      <c r="Y29" s="68"/>
      <c r="Z29" s="68"/>
      <c r="AA29" s="68"/>
      <c r="AB29" s="68"/>
      <c r="AC29" s="68"/>
      <c r="AD29" s="68"/>
      <c r="AE29" s="68"/>
      <c r="AF29" s="68"/>
      <c r="AG29" s="68"/>
      <c r="AH29" s="68"/>
      <c r="AI29" s="68"/>
      <c r="AJ29" s="68"/>
      <c r="AK29" s="68"/>
      <c r="AL29" s="68"/>
      <c r="AM29" s="68"/>
      <c r="AN29" s="68"/>
      <c r="AO29" s="68"/>
      <c r="AP29" s="68"/>
      <c r="AQ29" s="68"/>
      <c r="AR29" s="68"/>
      <c r="AS29" s="68"/>
      <c r="AT29" s="68"/>
      <c r="AU29" s="68"/>
      <c r="AV29" s="68"/>
      <c r="AW29" s="68"/>
      <c r="AX29" s="68"/>
      <c r="AY29" s="68"/>
      <c r="AZ29" s="68"/>
      <c r="BA29" s="68"/>
      <c r="BB29" s="68"/>
      <c r="BC29" s="69"/>
    </row>
    <row r="30" spans="3:55" x14ac:dyDescent="0.25">
      <c r="C30" s="60" t="s">
        <v>114</v>
      </c>
      <c r="D30" s="67"/>
      <c r="E30" s="68"/>
      <c r="F30" s="68"/>
      <c r="G30" s="68"/>
      <c r="H30" s="68"/>
      <c r="I30" s="68"/>
      <c r="J30" s="68"/>
      <c r="K30" s="68"/>
      <c r="L30" s="68"/>
      <c r="M30" s="68"/>
      <c r="N30" s="68"/>
      <c r="O30" s="68"/>
      <c r="P30" s="68"/>
      <c r="Q30" s="68"/>
      <c r="R30" s="68"/>
      <c r="S30" s="68"/>
      <c r="T30" s="68"/>
      <c r="U30" s="68"/>
      <c r="V30" s="68"/>
      <c r="W30" s="68"/>
      <c r="X30" s="68"/>
      <c r="Y30" s="68"/>
      <c r="Z30" s="68"/>
      <c r="AA30" s="68"/>
      <c r="AB30" s="68"/>
      <c r="AC30" s="68"/>
      <c r="AD30" s="68"/>
      <c r="AE30" s="68"/>
      <c r="AF30" s="68"/>
      <c r="AG30" s="68"/>
      <c r="AH30" s="68"/>
      <c r="AI30" s="68"/>
      <c r="AJ30" s="68"/>
      <c r="AK30" s="68"/>
      <c r="AL30" s="68"/>
      <c r="AM30" s="68"/>
      <c r="AN30" s="68"/>
      <c r="AO30" s="68"/>
      <c r="AP30" s="68"/>
      <c r="AQ30" s="68"/>
      <c r="AR30" s="68"/>
      <c r="AS30" s="68"/>
      <c r="AT30" s="68"/>
      <c r="AU30" s="68"/>
      <c r="AV30" s="68"/>
      <c r="AW30" s="68"/>
      <c r="AX30" s="68"/>
      <c r="AY30" s="68"/>
      <c r="AZ30" s="68"/>
      <c r="BA30" s="68"/>
      <c r="BB30" s="68"/>
      <c r="BC30" s="69"/>
    </row>
    <row r="31" spans="3:55" x14ac:dyDescent="0.25">
      <c r="C31" s="60" t="s">
        <v>115</v>
      </c>
      <c r="D31" s="67"/>
      <c r="E31" s="68"/>
      <c r="F31" s="68"/>
      <c r="G31" s="68"/>
      <c r="H31" s="68"/>
      <c r="I31" s="68"/>
      <c r="J31" s="68"/>
      <c r="K31" s="68"/>
      <c r="L31" s="68"/>
      <c r="M31" s="68"/>
      <c r="N31" s="68"/>
      <c r="O31" s="68"/>
      <c r="P31" s="68"/>
      <c r="Q31" s="68"/>
      <c r="R31" s="68"/>
      <c r="S31" s="68"/>
      <c r="T31" s="68"/>
      <c r="U31" s="68"/>
      <c r="V31" s="68"/>
      <c r="W31" s="68"/>
      <c r="X31" s="68"/>
      <c r="Y31" s="68"/>
      <c r="Z31" s="68"/>
      <c r="AA31" s="68"/>
      <c r="AB31" s="68"/>
      <c r="AC31" s="68"/>
      <c r="AD31" s="68"/>
      <c r="AE31" s="68"/>
      <c r="AF31" s="68"/>
      <c r="AG31" s="68"/>
      <c r="AH31" s="68"/>
      <c r="AI31" s="68"/>
      <c r="AJ31" s="68"/>
      <c r="AK31" s="68"/>
      <c r="AL31" s="68"/>
      <c r="AM31" s="68"/>
      <c r="AN31" s="68"/>
      <c r="AO31" s="68"/>
      <c r="AP31" s="68"/>
      <c r="AQ31" s="68"/>
      <c r="AR31" s="68"/>
      <c r="AS31" s="68"/>
      <c r="AT31" s="68"/>
      <c r="AU31" s="68"/>
      <c r="AV31" s="68"/>
      <c r="AW31" s="68"/>
      <c r="AX31" s="68"/>
      <c r="AY31" s="68"/>
      <c r="AZ31" s="68"/>
      <c r="BA31" s="68"/>
      <c r="BB31" s="68"/>
      <c r="BC31" s="69"/>
    </row>
    <row r="32" spans="3:55" x14ac:dyDescent="0.25">
      <c r="C32" s="60" t="s">
        <v>116</v>
      </c>
      <c r="D32" s="67"/>
      <c r="E32" s="68"/>
      <c r="F32" s="68"/>
      <c r="G32" s="68"/>
      <c r="H32" s="68"/>
      <c r="I32" s="68"/>
      <c r="J32" s="68"/>
      <c r="K32" s="68"/>
      <c r="L32" s="68"/>
      <c r="M32" s="68"/>
      <c r="N32" s="68"/>
      <c r="O32" s="68"/>
      <c r="P32" s="68"/>
      <c r="Q32" s="68"/>
      <c r="R32" s="68"/>
      <c r="S32" s="68"/>
      <c r="T32" s="68"/>
      <c r="U32" s="68"/>
      <c r="V32" s="68"/>
      <c r="W32" s="68"/>
      <c r="X32" s="68"/>
      <c r="Y32" s="68"/>
      <c r="Z32" s="68"/>
      <c r="AA32" s="68"/>
      <c r="AB32" s="68"/>
      <c r="AC32" s="68"/>
      <c r="AD32" s="68"/>
      <c r="AE32" s="68"/>
      <c r="AF32" s="68"/>
      <c r="AG32" s="68"/>
      <c r="AH32" s="68"/>
      <c r="AI32" s="68"/>
      <c r="AJ32" s="68"/>
      <c r="AK32" s="68"/>
      <c r="AL32" s="68"/>
      <c r="AM32" s="68"/>
      <c r="AN32" s="68"/>
      <c r="AO32" s="68"/>
      <c r="AP32" s="68"/>
      <c r="AQ32" s="68"/>
      <c r="AR32" s="68"/>
      <c r="AS32" s="68"/>
      <c r="AT32" s="68"/>
      <c r="AU32" s="68"/>
      <c r="AV32" s="68"/>
      <c r="AW32" s="68"/>
      <c r="AX32" s="68"/>
      <c r="AY32" s="68"/>
      <c r="AZ32" s="68"/>
      <c r="BA32" s="68"/>
      <c r="BB32" s="68"/>
      <c r="BC32" s="69"/>
    </row>
    <row r="33" spans="3:55" x14ac:dyDescent="0.25">
      <c r="C33" s="60" t="s">
        <v>117</v>
      </c>
      <c r="D33" s="67"/>
      <c r="E33" s="68"/>
      <c r="F33" s="68"/>
      <c r="G33" s="68"/>
      <c r="H33" s="68"/>
      <c r="I33" s="68"/>
      <c r="J33" s="68"/>
      <c r="K33" s="68"/>
      <c r="L33" s="68"/>
      <c r="M33" s="68"/>
      <c r="N33" s="68"/>
      <c r="O33" s="68"/>
      <c r="P33" s="68"/>
      <c r="Q33" s="68"/>
      <c r="R33" s="68"/>
      <c r="S33" s="68"/>
      <c r="T33" s="68"/>
      <c r="U33" s="68"/>
      <c r="V33" s="68"/>
      <c r="W33" s="68"/>
      <c r="X33" s="68"/>
      <c r="Y33" s="68"/>
      <c r="Z33" s="68"/>
      <c r="AA33" s="68"/>
      <c r="AB33" s="68"/>
      <c r="AC33" s="68"/>
      <c r="AD33" s="68"/>
      <c r="AE33" s="68"/>
      <c r="AF33" s="68"/>
      <c r="AG33" s="68"/>
      <c r="AH33" s="68"/>
      <c r="AI33" s="68"/>
      <c r="AJ33" s="68"/>
      <c r="AK33" s="68"/>
      <c r="AL33" s="68"/>
      <c r="AM33" s="68"/>
      <c r="AN33" s="68"/>
      <c r="AO33" s="68"/>
      <c r="AP33" s="68"/>
      <c r="AQ33" s="68"/>
      <c r="AR33" s="68"/>
      <c r="AS33" s="68"/>
      <c r="AT33" s="68"/>
      <c r="AU33" s="68"/>
      <c r="AV33" s="68"/>
      <c r="AW33" s="68"/>
      <c r="AX33" s="68"/>
      <c r="AY33" s="68"/>
      <c r="AZ33" s="68"/>
      <c r="BA33" s="68"/>
      <c r="BB33" s="68"/>
      <c r="BC33" s="69"/>
    </row>
    <row r="34" spans="3:55" x14ac:dyDescent="0.25">
      <c r="C34" s="60" t="s">
        <v>118</v>
      </c>
      <c r="D34" s="67"/>
      <c r="E34" s="68"/>
      <c r="F34" s="68"/>
      <c r="G34" s="68"/>
      <c r="H34" s="68"/>
      <c r="I34" s="68"/>
      <c r="J34" s="68"/>
      <c r="K34" s="68"/>
      <c r="L34" s="68"/>
      <c r="M34" s="68"/>
      <c r="N34" s="68"/>
      <c r="O34" s="68"/>
      <c r="P34" s="68"/>
      <c r="Q34" s="68"/>
      <c r="R34" s="68"/>
      <c r="S34" s="68"/>
      <c r="T34" s="68"/>
      <c r="U34" s="68"/>
      <c r="V34" s="68"/>
      <c r="W34" s="68"/>
      <c r="X34" s="68"/>
      <c r="Y34" s="68"/>
      <c r="Z34" s="68"/>
      <c r="AA34" s="68"/>
      <c r="AB34" s="68"/>
      <c r="AC34" s="68"/>
      <c r="AD34" s="68"/>
      <c r="AE34" s="68"/>
      <c r="AF34" s="68"/>
      <c r="AG34" s="68"/>
      <c r="AH34" s="68"/>
      <c r="AI34" s="68"/>
      <c r="AJ34" s="68"/>
      <c r="AK34" s="68"/>
      <c r="AL34" s="68"/>
      <c r="AM34" s="68"/>
      <c r="AN34" s="68"/>
      <c r="AO34" s="68"/>
      <c r="AP34" s="68"/>
      <c r="AQ34" s="68"/>
      <c r="AR34" s="68"/>
      <c r="AS34" s="68"/>
      <c r="AT34" s="68"/>
      <c r="AU34" s="68"/>
      <c r="AV34" s="68"/>
      <c r="AW34" s="68"/>
      <c r="AX34" s="68"/>
      <c r="AY34" s="68"/>
      <c r="AZ34" s="68"/>
      <c r="BA34" s="68"/>
      <c r="BB34" s="68"/>
      <c r="BC34" s="69"/>
    </row>
    <row r="35" spans="3:55" x14ac:dyDescent="0.25">
      <c r="C35" s="60" t="s">
        <v>119</v>
      </c>
      <c r="D35" s="67"/>
      <c r="E35" s="68"/>
      <c r="F35" s="68"/>
      <c r="G35" s="68"/>
      <c r="H35" s="68"/>
      <c r="I35" s="68"/>
      <c r="J35" s="68"/>
      <c r="K35" s="68"/>
      <c r="L35" s="68"/>
      <c r="M35" s="68"/>
      <c r="N35" s="68"/>
      <c r="O35" s="68"/>
      <c r="P35" s="68"/>
      <c r="Q35" s="68"/>
      <c r="R35" s="68"/>
      <c r="S35" s="68"/>
      <c r="T35" s="68"/>
      <c r="U35" s="68"/>
      <c r="V35" s="68"/>
      <c r="W35" s="68"/>
      <c r="X35" s="68"/>
      <c r="Y35" s="68"/>
      <c r="Z35" s="68"/>
      <c r="AA35" s="68"/>
      <c r="AB35" s="68"/>
      <c r="AC35" s="68"/>
      <c r="AD35" s="68"/>
      <c r="AE35" s="68"/>
      <c r="AF35" s="68"/>
      <c r="AG35" s="68"/>
      <c r="AH35" s="68"/>
      <c r="AI35" s="68"/>
      <c r="AJ35" s="68"/>
      <c r="AK35" s="68"/>
      <c r="AL35" s="68"/>
      <c r="AM35" s="68"/>
      <c r="AN35" s="68"/>
      <c r="AO35" s="68"/>
      <c r="AP35" s="68"/>
      <c r="AQ35" s="68"/>
      <c r="AR35" s="68"/>
      <c r="AS35" s="68"/>
      <c r="AT35" s="68"/>
      <c r="AU35" s="68"/>
      <c r="AV35" s="68"/>
      <c r="AW35" s="68"/>
      <c r="AX35" s="68"/>
      <c r="AY35" s="68"/>
      <c r="AZ35" s="68"/>
      <c r="BA35" s="68"/>
      <c r="BB35" s="68"/>
      <c r="BC35" s="69"/>
    </row>
    <row r="36" spans="3:55" x14ac:dyDescent="0.25">
      <c r="C36" s="60" t="s">
        <v>120</v>
      </c>
      <c r="D36" s="67"/>
      <c r="E36" s="68"/>
      <c r="F36" s="68"/>
      <c r="G36" s="68"/>
      <c r="H36" s="68"/>
      <c r="I36" s="68"/>
      <c r="J36" s="68"/>
      <c r="K36" s="68"/>
      <c r="L36" s="68"/>
      <c r="M36" s="68"/>
      <c r="N36" s="68"/>
      <c r="O36" s="68"/>
      <c r="P36" s="68"/>
      <c r="Q36" s="68"/>
      <c r="R36" s="68"/>
      <c r="S36" s="68"/>
      <c r="T36" s="68"/>
      <c r="U36" s="68"/>
      <c r="V36" s="68"/>
      <c r="W36" s="68"/>
      <c r="X36" s="68"/>
      <c r="Y36" s="68"/>
      <c r="Z36" s="68"/>
      <c r="AA36" s="68"/>
      <c r="AB36" s="68"/>
      <c r="AC36" s="68"/>
      <c r="AD36" s="68"/>
      <c r="AE36" s="68"/>
      <c r="AF36" s="68"/>
      <c r="AG36" s="68"/>
      <c r="AH36" s="68"/>
      <c r="AI36" s="68"/>
      <c r="AJ36" s="68"/>
      <c r="AK36" s="68"/>
      <c r="AL36" s="68"/>
      <c r="AM36" s="68"/>
      <c r="AN36" s="68"/>
      <c r="AO36" s="68"/>
      <c r="AP36" s="68"/>
      <c r="AQ36" s="68"/>
      <c r="AR36" s="68"/>
      <c r="AS36" s="68"/>
      <c r="AT36" s="68"/>
      <c r="AU36" s="68"/>
      <c r="AV36" s="68"/>
      <c r="AW36" s="68"/>
      <c r="AX36" s="68"/>
      <c r="AY36" s="68"/>
      <c r="AZ36" s="68"/>
      <c r="BA36" s="68"/>
      <c r="BB36" s="68"/>
      <c r="BC36" s="69"/>
    </row>
    <row r="37" spans="3:55" x14ac:dyDescent="0.25">
      <c r="C37" s="60" t="s">
        <v>121</v>
      </c>
      <c r="D37" s="67"/>
      <c r="E37" s="68"/>
      <c r="F37" s="68"/>
      <c r="G37" s="68"/>
      <c r="H37" s="68"/>
      <c r="I37" s="68"/>
      <c r="J37" s="68"/>
      <c r="K37" s="68"/>
      <c r="L37" s="68"/>
      <c r="M37" s="68"/>
      <c r="N37" s="68"/>
      <c r="O37" s="68"/>
      <c r="P37" s="68"/>
      <c r="Q37" s="68"/>
      <c r="R37" s="68"/>
      <c r="S37" s="68"/>
      <c r="T37" s="68"/>
      <c r="U37" s="68"/>
      <c r="V37" s="68"/>
      <c r="W37" s="68"/>
      <c r="X37" s="68"/>
      <c r="Y37" s="68"/>
      <c r="Z37" s="68"/>
      <c r="AA37" s="68"/>
      <c r="AB37" s="68"/>
      <c r="AC37" s="68"/>
      <c r="AD37" s="68"/>
      <c r="AE37" s="68"/>
      <c r="AF37" s="68"/>
      <c r="AG37" s="68"/>
      <c r="AH37" s="68"/>
      <c r="AI37" s="68"/>
      <c r="AJ37" s="68"/>
      <c r="AK37" s="68"/>
      <c r="AL37" s="68"/>
      <c r="AM37" s="68"/>
      <c r="AN37" s="68"/>
      <c r="AO37" s="68"/>
      <c r="AP37" s="68"/>
      <c r="AQ37" s="68"/>
      <c r="AR37" s="68"/>
      <c r="AS37" s="68"/>
      <c r="AT37" s="68"/>
      <c r="AU37" s="68"/>
      <c r="AV37" s="68"/>
      <c r="AW37" s="68"/>
      <c r="AX37" s="68"/>
      <c r="AY37" s="68"/>
      <c r="AZ37" s="68"/>
      <c r="BA37" s="68"/>
      <c r="BB37" s="68"/>
      <c r="BC37" s="69"/>
    </row>
    <row r="38" spans="3:55" x14ac:dyDescent="0.25">
      <c r="C38" s="60" t="s">
        <v>122</v>
      </c>
      <c r="D38" s="67"/>
      <c r="E38" s="68"/>
      <c r="F38" s="68"/>
      <c r="G38" s="68"/>
      <c r="H38" s="68"/>
      <c r="I38" s="68"/>
      <c r="J38" s="68"/>
      <c r="K38" s="68"/>
      <c r="L38" s="68"/>
      <c r="M38" s="68"/>
      <c r="N38" s="68"/>
      <c r="O38" s="68"/>
      <c r="P38" s="68"/>
      <c r="Q38" s="68"/>
      <c r="R38" s="68"/>
      <c r="S38" s="68"/>
      <c r="T38" s="68"/>
      <c r="U38" s="68"/>
      <c r="V38" s="68"/>
      <c r="W38" s="68"/>
      <c r="X38" s="68"/>
      <c r="Y38" s="68"/>
      <c r="Z38" s="68"/>
      <c r="AA38" s="68"/>
      <c r="AB38" s="68"/>
      <c r="AC38" s="68"/>
      <c r="AD38" s="68"/>
      <c r="AE38" s="68"/>
      <c r="AF38" s="68"/>
      <c r="AG38" s="68"/>
      <c r="AH38" s="68"/>
      <c r="AI38" s="68"/>
      <c r="AJ38" s="68"/>
      <c r="AK38" s="68"/>
      <c r="AL38" s="68"/>
      <c r="AM38" s="68"/>
      <c r="AN38" s="68"/>
      <c r="AO38" s="68"/>
      <c r="AP38" s="68"/>
      <c r="AQ38" s="68"/>
      <c r="AR38" s="68"/>
      <c r="AS38" s="68"/>
      <c r="AT38" s="68"/>
      <c r="AU38" s="68"/>
      <c r="AV38" s="68"/>
      <c r="AW38" s="68"/>
      <c r="AX38" s="68"/>
      <c r="AY38" s="68"/>
      <c r="AZ38" s="68"/>
      <c r="BA38" s="68"/>
      <c r="BB38" s="68"/>
      <c r="BC38" s="69"/>
    </row>
    <row r="39" spans="3:55" x14ac:dyDescent="0.25">
      <c r="C39" s="60" t="s">
        <v>123</v>
      </c>
      <c r="D39" s="67"/>
      <c r="E39" s="68"/>
      <c r="F39" s="68"/>
      <c r="G39" s="68"/>
      <c r="H39" s="68"/>
      <c r="I39" s="68"/>
      <c r="J39" s="68"/>
      <c r="K39" s="68"/>
      <c r="L39" s="68"/>
      <c r="M39" s="68"/>
      <c r="N39" s="68"/>
      <c r="O39" s="68"/>
      <c r="P39" s="68"/>
      <c r="Q39" s="68"/>
      <c r="R39" s="68"/>
      <c r="S39" s="68"/>
      <c r="T39" s="68"/>
      <c r="U39" s="68"/>
      <c r="V39" s="68"/>
      <c r="W39" s="68"/>
      <c r="X39" s="68"/>
      <c r="Y39" s="68"/>
      <c r="Z39" s="68"/>
      <c r="AA39" s="68"/>
      <c r="AB39" s="68"/>
      <c r="AC39" s="68"/>
      <c r="AD39" s="68"/>
      <c r="AE39" s="68"/>
      <c r="AF39" s="68"/>
      <c r="AG39" s="68"/>
      <c r="AH39" s="68"/>
      <c r="AI39" s="68"/>
      <c r="AJ39" s="68"/>
      <c r="AK39" s="68"/>
      <c r="AL39" s="68"/>
      <c r="AM39" s="68"/>
      <c r="AN39" s="68"/>
      <c r="AO39" s="68"/>
      <c r="AP39" s="68"/>
      <c r="AQ39" s="68"/>
      <c r="AR39" s="68"/>
      <c r="AS39" s="68"/>
      <c r="AT39" s="68"/>
      <c r="AU39" s="68"/>
      <c r="AV39" s="68"/>
      <c r="AW39" s="68"/>
      <c r="AX39" s="68"/>
      <c r="AY39" s="68"/>
      <c r="AZ39" s="68"/>
      <c r="BA39" s="68"/>
      <c r="BB39" s="68"/>
      <c r="BC39" s="69"/>
    </row>
    <row r="40" spans="3:55" x14ac:dyDescent="0.25">
      <c r="C40" s="60" t="s">
        <v>124</v>
      </c>
      <c r="D40" s="67"/>
      <c r="E40" s="68"/>
      <c r="F40" s="68"/>
      <c r="G40" s="68"/>
      <c r="H40" s="68"/>
      <c r="I40" s="68"/>
      <c r="J40" s="68"/>
      <c r="K40" s="68"/>
      <c r="L40" s="68"/>
      <c r="M40" s="68"/>
      <c r="N40" s="68"/>
      <c r="O40" s="68"/>
      <c r="P40" s="68"/>
      <c r="Q40" s="68"/>
      <c r="R40" s="68"/>
      <c r="S40" s="68"/>
      <c r="T40" s="68"/>
      <c r="U40" s="68"/>
      <c r="V40" s="68"/>
      <c r="W40" s="68"/>
      <c r="X40" s="68"/>
      <c r="Y40" s="68"/>
      <c r="Z40" s="68"/>
      <c r="AA40" s="68"/>
      <c r="AB40" s="68"/>
      <c r="AC40" s="68"/>
      <c r="AD40" s="68"/>
      <c r="AE40" s="68"/>
      <c r="AF40" s="68"/>
      <c r="AG40" s="68"/>
      <c r="AH40" s="68"/>
      <c r="AI40" s="68"/>
      <c r="AJ40" s="68"/>
      <c r="AK40" s="68"/>
      <c r="AL40" s="68"/>
      <c r="AM40" s="68"/>
      <c r="AN40" s="68"/>
      <c r="AO40" s="68"/>
      <c r="AP40" s="68"/>
      <c r="AQ40" s="68"/>
      <c r="AR40" s="68"/>
      <c r="AS40" s="68"/>
      <c r="AT40" s="68"/>
      <c r="AU40" s="68"/>
      <c r="AV40" s="68"/>
      <c r="AW40" s="68"/>
      <c r="AX40" s="68"/>
      <c r="AY40" s="68"/>
      <c r="AZ40" s="68"/>
      <c r="BA40" s="68"/>
      <c r="BB40" s="68"/>
      <c r="BC40" s="69"/>
    </row>
    <row r="41" spans="3:55" x14ac:dyDescent="0.25">
      <c r="C41" s="60" t="s">
        <v>125</v>
      </c>
      <c r="D41" s="67"/>
      <c r="E41" s="68"/>
      <c r="F41" s="68"/>
      <c r="G41" s="68"/>
      <c r="H41" s="68"/>
      <c r="I41" s="68"/>
      <c r="J41" s="68"/>
      <c r="K41" s="68"/>
      <c r="L41" s="68"/>
      <c r="M41" s="68"/>
      <c r="N41" s="68"/>
      <c r="O41" s="68"/>
      <c r="P41" s="68"/>
      <c r="Q41" s="68"/>
      <c r="R41" s="68"/>
      <c r="S41" s="68"/>
      <c r="T41" s="68"/>
      <c r="U41" s="68"/>
      <c r="V41" s="68"/>
      <c r="W41" s="68"/>
      <c r="X41" s="68"/>
      <c r="Y41" s="68"/>
      <c r="Z41" s="68"/>
      <c r="AA41" s="68"/>
      <c r="AB41" s="68"/>
      <c r="AC41" s="68"/>
      <c r="AD41" s="68"/>
      <c r="AE41" s="68"/>
      <c r="AF41" s="68"/>
      <c r="AG41" s="68"/>
      <c r="AH41" s="68"/>
      <c r="AI41" s="68"/>
      <c r="AJ41" s="68"/>
      <c r="AK41" s="68"/>
      <c r="AL41" s="68"/>
      <c r="AM41" s="68"/>
      <c r="AN41" s="68"/>
      <c r="AO41" s="68"/>
      <c r="AP41" s="68"/>
      <c r="AQ41" s="68"/>
      <c r="AR41" s="68"/>
      <c r="AS41" s="68"/>
      <c r="AT41" s="68"/>
      <c r="AU41" s="68"/>
      <c r="AV41" s="68"/>
      <c r="AW41" s="68"/>
      <c r="AX41" s="68"/>
      <c r="AY41" s="68"/>
      <c r="AZ41" s="68"/>
      <c r="BA41" s="68"/>
      <c r="BB41" s="68"/>
      <c r="BC41" s="69"/>
    </row>
    <row r="42" spans="3:55" x14ac:dyDescent="0.25">
      <c r="C42" s="60" t="s">
        <v>126</v>
      </c>
      <c r="D42" s="67"/>
      <c r="E42" s="68"/>
      <c r="F42" s="68"/>
      <c r="G42" s="68"/>
      <c r="H42" s="68"/>
      <c r="I42" s="68"/>
      <c r="J42" s="68"/>
      <c r="K42" s="68"/>
      <c r="L42" s="68"/>
      <c r="M42" s="68"/>
      <c r="N42" s="68"/>
      <c r="O42" s="68"/>
      <c r="P42" s="68"/>
      <c r="Q42" s="68"/>
      <c r="R42" s="68"/>
      <c r="S42" s="68"/>
      <c r="T42" s="68"/>
      <c r="U42" s="68"/>
      <c r="V42" s="68"/>
      <c r="W42" s="68"/>
      <c r="X42" s="68"/>
      <c r="Y42" s="68"/>
      <c r="Z42" s="68"/>
      <c r="AA42" s="68"/>
      <c r="AB42" s="68"/>
      <c r="AC42" s="68"/>
      <c r="AD42" s="68"/>
      <c r="AE42" s="68"/>
      <c r="AF42" s="68"/>
      <c r="AG42" s="68"/>
      <c r="AH42" s="68"/>
      <c r="AI42" s="68"/>
      <c r="AJ42" s="68"/>
      <c r="AK42" s="68"/>
      <c r="AL42" s="68"/>
      <c r="AM42" s="68"/>
      <c r="AN42" s="68"/>
      <c r="AO42" s="68"/>
      <c r="AP42" s="68"/>
      <c r="AQ42" s="68"/>
      <c r="AR42" s="68"/>
      <c r="AS42" s="68"/>
      <c r="AT42" s="68"/>
      <c r="AU42" s="68"/>
      <c r="AV42" s="68"/>
      <c r="AW42" s="68"/>
      <c r="AX42" s="68"/>
      <c r="AY42" s="68"/>
      <c r="AZ42" s="68"/>
      <c r="BA42" s="68"/>
      <c r="BB42" s="68"/>
      <c r="BC42" s="69"/>
    </row>
    <row r="43" spans="3:55" x14ac:dyDescent="0.25">
      <c r="C43" s="60" t="s">
        <v>127</v>
      </c>
      <c r="D43" s="67"/>
      <c r="E43" s="68"/>
      <c r="F43" s="68"/>
      <c r="G43" s="68"/>
      <c r="H43" s="68"/>
      <c r="I43" s="68"/>
      <c r="J43" s="68"/>
      <c r="K43" s="68"/>
      <c r="L43" s="68"/>
      <c r="M43" s="68"/>
      <c r="N43" s="68"/>
      <c r="O43" s="68"/>
      <c r="P43" s="68"/>
      <c r="Q43" s="68"/>
      <c r="R43" s="68"/>
      <c r="S43" s="68"/>
      <c r="T43" s="68"/>
      <c r="U43" s="68"/>
      <c r="V43" s="68"/>
      <c r="W43" s="68"/>
      <c r="X43" s="68"/>
      <c r="Y43" s="68"/>
      <c r="Z43" s="68"/>
      <c r="AA43" s="68"/>
      <c r="AB43" s="68"/>
      <c r="AC43" s="68"/>
      <c r="AD43" s="68"/>
      <c r="AE43" s="68"/>
      <c r="AF43" s="68"/>
      <c r="AG43" s="68"/>
      <c r="AH43" s="68"/>
      <c r="AI43" s="68"/>
      <c r="AJ43" s="68"/>
      <c r="AK43" s="68"/>
      <c r="AL43" s="68"/>
      <c r="AM43" s="68"/>
      <c r="AN43" s="68"/>
      <c r="AO43" s="68"/>
      <c r="AP43" s="68"/>
      <c r="AQ43" s="68"/>
      <c r="AR43" s="68"/>
      <c r="AS43" s="68"/>
      <c r="AT43" s="68"/>
      <c r="AU43" s="68"/>
      <c r="AV43" s="68"/>
      <c r="AW43" s="68"/>
      <c r="AX43" s="68"/>
      <c r="AY43" s="68"/>
      <c r="AZ43" s="68"/>
      <c r="BA43" s="68"/>
      <c r="BB43" s="68"/>
      <c r="BC43" s="69"/>
    </row>
    <row r="44" spans="3:55" ht="15.75" thickBot="1" x14ac:dyDescent="0.3">
      <c r="C44" s="61" t="s">
        <v>128</v>
      </c>
      <c r="D44" s="70"/>
      <c r="E44" s="71"/>
      <c r="F44" s="71"/>
      <c r="G44" s="71"/>
      <c r="H44" s="71"/>
      <c r="I44" s="71"/>
      <c r="J44" s="71"/>
      <c r="K44" s="71"/>
      <c r="L44" s="71"/>
      <c r="M44" s="71"/>
      <c r="N44" s="71"/>
      <c r="O44" s="71"/>
      <c r="P44" s="71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  <c r="AD44" s="71"/>
      <c r="AE44" s="71"/>
      <c r="AF44" s="71"/>
      <c r="AG44" s="71"/>
      <c r="AH44" s="71"/>
      <c r="AI44" s="71"/>
      <c r="AJ44" s="71"/>
      <c r="AK44" s="71"/>
      <c r="AL44" s="71"/>
      <c r="AM44" s="71"/>
      <c r="AN44" s="71"/>
      <c r="AO44" s="71"/>
      <c r="AP44" s="71"/>
      <c r="AQ44" s="71"/>
      <c r="AR44" s="71"/>
      <c r="AS44" s="71"/>
      <c r="AT44" s="71"/>
      <c r="AU44" s="71"/>
      <c r="AV44" s="71"/>
      <c r="AW44" s="71"/>
      <c r="AX44" s="71"/>
      <c r="AY44" s="71"/>
      <c r="AZ44" s="71"/>
      <c r="BA44" s="71"/>
      <c r="BB44" s="71"/>
      <c r="BC44" s="7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C39"/>
  <sheetViews>
    <sheetView showGridLines="0" workbookViewId="0">
      <selection activeCell="T17" sqref="T17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 t="s">
        <v>88</v>
      </c>
      <c r="D10" s="19" t="s">
        <v>88</v>
      </c>
      <c r="E10" s="19" t="s">
        <v>88</v>
      </c>
      <c r="F10" s="19" t="s">
        <v>88</v>
      </c>
      <c r="G10" s="19" t="s">
        <v>88</v>
      </c>
      <c r="H10" s="19" t="s">
        <v>88</v>
      </c>
      <c r="I10" s="19" t="s">
        <v>88</v>
      </c>
      <c r="J10" s="19" t="s">
        <v>88</v>
      </c>
      <c r="K10" s="19" t="s">
        <v>88</v>
      </c>
      <c r="L10" s="19" t="s">
        <v>88</v>
      </c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 t="s">
        <v>89</v>
      </c>
      <c r="D11" s="19" t="s">
        <v>89</v>
      </c>
      <c r="E11" s="19" t="s">
        <v>89</v>
      </c>
      <c r="F11" s="19" t="s">
        <v>89</v>
      </c>
      <c r="G11" s="19" t="s">
        <v>89</v>
      </c>
      <c r="H11" s="19" t="s">
        <v>89</v>
      </c>
      <c r="I11" s="19" t="s">
        <v>89</v>
      </c>
      <c r="J11" s="19" t="s">
        <v>89</v>
      </c>
      <c r="K11" s="19" t="s">
        <v>89</v>
      </c>
      <c r="L11" s="19" t="s">
        <v>89</v>
      </c>
      <c r="M11" s="19" t="s">
        <v>89</v>
      </c>
      <c r="N11" s="19" t="s">
        <v>89</v>
      </c>
      <c r="O11" s="19" t="s">
        <v>89</v>
      </c>
      <c r="P11" s="19" t="s">
        <v>89</v>
      </c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customSheetViews>
    <customSheetView guid="{C4D0594A-DA37-4CDB-B888-59CE070889C8}" showGridLines="0">
      <selection activeCell="F13" sqref="F13"/>
      <pageMargins left="0.7" right="0.7" top="0.75" bottom="0.75" header="0.3" footer="0.3"/>
      <pageSetup paperSize="9" orientation="portrait" r:id="rId1"/>
    </customSheetView>
  </customSheetViews>
  <mergeCells count="37">
    <mergeCell ref="A27:A34"/>
    <mergeCell ref="B18:P22"/>
    <mergeCell ref="B35:P39"/>
    <mergeCell ref="C23:P23"/>
    <mergeCell ref="C25:D25"/>
    <mergeCell ref="E25:F25"/>
    <mergeCell ref="G25:H25"/>
    <mergeCell ref="I25:J25"/>
    <mergeCell ref="K25:L25"/>
    <mergeCell ref="M25:N25"/>
    <mergeCell ref="A24:B24"/>
    <mergeCell ref="C24:D24"/>
    <mergeCell ref="E24:F24"/>
    <mergeCell ref="G24:H24"/>
    <mergeCell ref="I24:J24"/>
    <mergeCell ref="O25:P25"/>
    <mergeCell ref="K24:L24"/>
    <mergeCell ref="M24:N24"/>
    <mergeCell ref="O24:P24"/>
    <mergeCell ref="C8:D8"/>
    <mergeCell ref="E8:F8"/>
    <mergeCell ref="G8:H8"/>
    <mergeCell ref="I8:J8"/>
    <mergeCell ref="K8:L8"/>
    <mergeCell ref="A10:A17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M8:N8"/>
    <mergeCell ref="O8:P8"/>
  </mergeCells>
  <pageMargins left="0.7" right="0.7" top="0.75" bottom="0.75" header="0.3" footer="0.3"/>
  <pageSetup paperSize="9" orientation="portrait"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Listes!$B$4:$B$21</xm:f>
          </x14:formula1>
          <xm:sqref>C10:P17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C39"/>
  <sheetViews>
    <sheetView showGridLines="0" workbookViewId="0">
      <selection sqref="A1:B5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C39"/>
  <sheetViews>
    <sheetView showGridLines="0" workbookViewId="0">
      <selection sqref="A1:B5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C39"/>
  <sheetViews>
    <sheetView showGridLines="0" workbookViewId="0">
      <selection sqref="A1:B5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C39"/>
  <sheetViews>
    <sheetView showGridLines="0" workbookViewId="0">
      <selection sqref="A1:B5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C39"/>
  <sheetViews>
    <sheetView showGridLines="0" workbookViewId="0">
      <selection sqref="A1:B5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C39"/>
  <sheetViews>
    <sheetView showGridLines="0" workbookViewId="0">
      <selection sqref="A1:B5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C39"/>
  <sheetViews>
    <sheetView showGridLines="0" workbookViewId="0">
      <selection activeCell="C6" sqref="C6:P6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C39"/>
  <sheetViews>
    <sheetView showGridLines="0" workbookViewId="0">
      <selection activeCell="G15" sqref="G15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C39"/>
  <sheetViews>
    <sheetView showGridLines="0" workbookViewId="0">
      <selection activeCell="C7" sqref="C7:D7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 t="s">
        <v>80</v>
      </c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60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61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O24:P24"/>
    <mergeCell ref="C25:D25"/>
    <mergeCell ref="E25:F25"/>
    <mergeCell ref="G25:H25"/>
    <mergeCell ref="I25:J25"/>
    <mergeCell ref="K25:L25"/>
    <mergeCell ref="M25:N25"/>
    <mergeCell ref="O25:P25"/>
    <mergeCell ref="B18:P22"/>
    <mergeCell ref="C23:P23"/>
    <mergeCell ref="A24:B24"/>
    <mergeCell ref="C24:D24"/>
    <mergeCell ref="E24:F24"/>
    <mergeCell ref="G24:H24"/>
    <mergeCell ref="I24:J24"/>
    <mergeCell ref="K24:L24"/>
    <mergeCell ref="M24:N24"/>
    <mergeCell ref="O8:P8"/>
    <mergeCell ref="A10:A17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AC39"/>
  <sheetViews>
    <sheetView showGridLines="0" workbookViewId="0">
      <selection activeCell="K25" sqref="K25:L25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62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A1:AC39"/>
  <sheetViews>
    <sheetView showGridLines="0" workbookViewId="0">
      <selection activeCell="A18" sqref="A18:P39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A1:AC39"/>
  <sheetViews>
    <sheetView showGridLines="0" workbookViewId="0">
      <selection activeCell="B13" sqref="B13"/>
    </sheetView>
  </sheetViews>
  <sheetFormatPr baseColWidth="10" defaultColWidth="11.42578125" defaultRowHeight="12.75" x14ac:dyDescent="0.2"/>
  <cols>
    <col min="1" max="1" width="1.42578125" style="13" customWidth="1"/>
    <col min="2" max="2" width="11.42578125" style="3"/>
    <col min="3" max="3" width="7.5703125" style="3" customWidth="1"/>
    <col min="4" max="4" width="7.42578125" style="3" customWidth="1"/>
    <col min="5" max="5" width="7.85546875" style="3" customWidth="1"/>
    <col min="6" max="16" width="7.5703125" style="3" customWidth="1"/>
    <col min="17" max="17" width="0.85546875" style="3" customWidth="1"/>
    <col min="18" max="18" width="7.5703125" style="3" customWidth="1"/>
    <col min="19" max="19" width="4.42578125" style="14" customWidth="1"/>
    <col min="20" max="21" width="4.42578125" style="3" customWidth="1"/>
    <col min="22" max="24" width="5.5703125" style="3" customWidth="1"/>
    <col min="25" max="16384" width="11.42578125" style="3"/>
  </cols>
  <sheetData>
    <row r="1" spans="1:29" s="2" customFormat="1" x14ac:dyDescent="0.2">
      <c r="A1" s="41"/>
      <c r="B1" s="4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5"/>
    </row>
    <row r="2" spans="1:29" s="2" customFormat="1" x14ac:dyDescent="0.2">
      <c r="A2" s="41"/>
      <c r="B2" s="4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5"/>
    </row>
    <row r="3" spans="1:29" s="2" customFormat="1" x14ac:dyDescent="0.2">
      <c r="A3" s="41"/>
      <c r="B3" s="4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5"/>
    </row>
    <row r="4" spans="1:29" s="2" customFormat="1" x14ac:dyDescent="0.2">
      <c r="A4" s="41"/>
      <c r="B4" s="4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5"/>
    </row>
    <row r="5" spans="1:29" x14ac:dyDescent="0.2">
      <c r="A5" s="42"/>
      <c r="B5" s="4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.25" x14ac:dyDescent="0.2">
      <c r="A6" s="4"/>
      <c r="B6" s="5"/>
      <c r="C6" s="43" t="s">
        <v>0</v>
      </c>
      <c r="D6" s="44"/>
      <c r="E6" s="44"/>
      <c r="F6" s="45"/>
      <c r="G6" s="44"/>
      <c r="H6" s="44"/>
      <c r="I6" s="44"/>
      <c r="J6" s="44"/>
      <c r="K6" s="44"/>
      <c r="L6" s="44"/>
      <c r="M6" s="44"/>
      <c r="N6" s="44"/>
      <c r="O6" s="44"/>
      <c r="P6" s="46"/>
      <c r="R6" s="6"/>
    </row>
    <row r="7" spans="1:29" ht="14.1" customHeight="1" x14ac:dyDescent="0.2">
      <c r="A7" s="47"/>
      <c r="B7" s="48"/>
      <c r="C7" s="49" t="s">
        <v>1</v>
      </c>
      <c r="D7" s="49"/>
      <c r="E7" s="50" t="s">
        <v>2</v>
      </c>
      <c r="F7" s="51"/>
      <c r="G7" s="52" t="s">
        <v>3</v>
      </c>
      <c r="H7" s="52"/>
      <c r="I7" s="52" t="s">
        <v>4</v>
      </c>
      <c r="J7" s="52"/>
      <c r="K7" s="52" t="s">
        <v>5</v>
      </c>
      <c r="L7" s="52"/>
      <c r="M7" s="53" t="s">
        <v>6</v>
      </c>
      <c r="N7" s="53"/>
      <c r="O7" s="53" t="s">
        <v>7</v>
      </c>
      <c r="P7" s="53"/>
    </row>
    <row r="8" spans="1:29" ht="14.45" customHeight="1" x14ac:dyDescent="0.2">
      <c r="A8" s="7"/>
      <c r="B8" s="8"/>
      <c r="C8" s="54">
        <v>43830</v>
      </c>
      <c r="D8" s="55"/>
      <c r="E8" s="54">
        <f>C8+1</f>
        <v>43831</v>
      </c>
      <c r="F8" s="55"/>
      <c r="G8" s="54">
        <f>E8+1</f>
        <v>43832</v>
      </c>
      <c r="H8" s="55"/>
      <c r="I8" s="54">
        <f>G8+1</f>
        <v>43833</v>
      </c>
      <c r="J8" s="55"/>
      <c r="K8" s="54">
        <f>I8+1</f>
        <v>43834</v>
      </c>
      <c r="L8" s="55"/>
      <c r="M8" s="54">
        <f>K8+1</f>
        <v>43835</v>
      </c>
      <c r="N8" s="55"/>
      <c r="O8" s="54">
        <f>M8+1</f>
        <v>43836</v>
      </c>
      <c r="P8" s="55"/>
    </row>
    <row r="9" spans="1:29" x14ac:dyDescent="0.2">
      <c r="A9" s="9"/>
      <c r="F9" s="2"/>
      <c r="G9" s="3" t="s">
        <v>8</v>
      </c>
      <c r="S9" s="15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">
      <c r="A10" s="39"/>
      <c r="B10" s="10" t="s">
        <v>63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1"/>
      <c r="S10" s="18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">
      <c r="A11" s="40"/>
      <c r="B11" s="12" t="s">
        <v>64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1"/>
      <c r="S11" s="17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">
      <c r="A12" s="40"/>
      <c r="B12" s="20" t="s">
        <v>65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1"/>
      <c r="S12" s="16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">
      <c r="A13" s="40"/>
      <c r="B13" s="21" t="s">
        <v>66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1"/>
      <c r="S13" s="15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">
      <c r="A14" s="40"/>
      <c r="B14" s="20" t="s">
        <v>67</v>
      </c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1"/>
      <c r="S14" s="15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">
      <c r="A15" s="40"/>
      <c r="B15" s="20" t="s">
        <v>68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1"/>
      <c r="S15" s="15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">
      <c r="A16" s="40"/>
      <c r="B16" s="20" t="s">
        <v>69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1"/>
    </row>
    <row r="17" spans="1:17" x14ac:dyDescent="0.2">
      <c r="A17" s="40"/>
      <c r="B17" s="20" t="s">
        <v>70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1"/>
    </row>
    <row r="18" spans="1:17" x14ac:dyDescent="0.2">
      <c r="B18" s="56" t="s">
        <v>79</v>
      </c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</row>
    <row r="19" spans="1:17" x14ac:dyDescent="0.2">
      <c r="B19" s="57"/>
      <c r="C19" s="57"/>
      <c r="D19" s="57"/>
      <c r="E19" s="57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</row>
    <row r="20" spans="1:17" x14ac:dyDescent="0.2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</row>
    <row r="21" spans="1:17" x14ac:dyDescent="0.2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</row>
    <row r="22" spans="1:17" x14ac:dyDescent="0.2"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7" ht="20.25" x14ac:dyDescent="0.2">
      <c r="A23" s="4"/>
      <c r="B23" s="5"/>
      <c r="C23" s="43" t="s">
        <v>0</v>
      </c>
      <c r="D23" s="44"/>
      <c r="E23" s="44"/>
      <c r="F23" s="45"/>
      <c r="G23" s="44"/>
      <c r="H23" s="44"/>
      <c r="I23" s="44"/>
      <c r="J23" s="44"/>
      <c r="K23" s="44"/>
      <c r="L23" s="44"/>
      <c r="M23" s="44"/>
      <c r="N23" s="44"/>
      <c r="O23" s="44"/>
      <c r="P23" s="46"/>
    </row>
    <row r="24" spans="1:17" ht="15" x14ac:dyDescent="0.2">
      <c r="A24" s="47"/>
      <c r="B24" s="48"/>
      <c r="C24" s="49" t="s">
        <v>1</v>
      </c>
      <c r="D24" s="49"/>
      <c r="E24" s="50" t="s">
        <v>2</v>
      </c>
      <c r="F24" s="51"/>
      <c r="G24" s="52" t="s">
        <v>3</v>
      </c>
      <c r="H24" s="52"/>
      <c r="I24" s="52" t="s">
        <v>4</v>
      </c>
      <c r="J24" s="52"/>
      <c r="K24" s="52" t="s">
        <v>5</v>
      </c>
      <c r="L24" s="52"/>
      <c r="M24" s="53" t="s">
        <v>6</v>
      </c>
      <c r="N24" s="53"/>
      <c r="O24" s="53" t="s">
        <v>7</v>
      </c>
      <c r="P24" s="53"/>
    </row>
    <row r="25" spans="1:17" ht="15" x14ac:dyDescent="0.2">
      <c r="A25" s="7"/>
      <c r="B25" s="8"/>
      <c r="C25" s="54">
        <v>43830</v>
      </c>
      <c r="D25" s="55"/>
      <c r="E25" s="54">
        <f>C25+1</f>
        <v>43831</v>
      </c>
      <c r="F25" s="55"/>
      <c r="G25" s="54">
        <f>E25+1</f>
        <v>43832</v>
      </c>
      <c r="H25" s="55"/>
      <c r="I25" s="54">
        <f>G25+1</f>
        <v>43833</v>
      </c>
      <c r="J25" s="55"/>
      <c r="K25" s="54">
        <f>I25+1</f>
        <v>43834</v>
      </c>
      <c r="L25" s="55"/>
      <c r="M25" s="54">
        <f>K25+1</f>
        <v>43835</v>
      </c>
      <c r="N25" s="55"/>
      <c r="O25" s="54">
        <f>M25+1</f>
        <v>43836</v>
      </c>
      <c r="P25" s="55"/>
    </row>
    <row r="26" spans="1:17" x14ac:dyDescent="0.2">
      <c r="A26" s="9"/>
      <c r="F26" s="2"/>
      <c r="G26" s="3" t="s">
        <v>8</v>
      </c>
    </row>
    <row r="27" spans="1:17" x14ac:dyDescent="0.2">
      <c r="A27" s="39"/>
      <c r="B27" s="10" t="s">
        <v>71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7" x14ac:dyDescent="0.2">
      <c r="A28" s="40"/>
      <c r="B28" s="12" t="s">
        <v>72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7" x14ac:dyDescent="0.2">
      <c r="A29" s="40"/>
      <c r="B29" s="20" t="s">
        <v>73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7" x14ac:dyDescent="0.2">
      <c r="A30" s="40"/>
      <c r="B30" s="21" t="s">
        <v>74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7" x14ac:dyDescent="0.2">
      <c r="A31" s="40"/>
      <c r="B31" s="20" t="s">
        <v>75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</row>
    <row r="32" spans="1:17" x14ac:dyDescent="0.2">
      <c r="A32" s="40"/>
      <c r="B32" s="20" t="s">
        <v>76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</row>
    <row r="33" spans="1:16" x14ac:dyDescent="0.2">
      <c r="A33" s="40"/>
      <c r="B33" s="20" t="s">
        <v>77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</row>
    <row r="34" spans="1:16" x14ac:dyDescent="0.2">
      <c r="A34" s="40"/>
      <c r="B34" s="20" t="s">
        <v>78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 x14ac:dyDescent="0.2">
      <c r="B35" s="56" t="s">
        <v>79</v>
      </c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</row>
    <row r="36" spans="1:16" x14ac:dyDescent="0.2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</row>
    <row r="37" spans="1:16" x14ac:dyDescent="0.2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</row>
    <row r="38" spans="1:16" x14ac:dyDescent="0.2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</row>
    <row r="39" spans="1:16" x14ac:dyDescent="0.2"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54</vt:i4>
      </vt:variant>
    </vt:vector>
  </HeadingPairs>
  <TitlesOfParts>
    <vt:vector size="54" baseType="lpstr">
      <vt:lpstr>Listes</vt:lpstr>
      <vt:lpstr>TB</vt:lpstr>
      <vt:lpstr>S01</vt:lpstr>
      <vt:lpstr>S02</vt:lpstr>
      <vt:lpstr>S03</vt:lpstr>
      <vt:lpstr>S04</vt:lpstr>
      <vt:lpstr>S05</vt:lpstr>
      <vt:lpstr>S06</vt:lpstr>
      <vt:lpstr>S07</vt:lpstr>
      <vt:lpstr>S08</vt:lpstr>
      <vt:lpstr>S09</vt:lpstr>
      <vt:lpstr>S10</vt:lpstr>
      <vt:lpstr>S11</vt:lpstr>
      <vt:lpstr>S12</vt:lpstr>
      <vt:lpstr>S13</vt:lpstr>
      <vt:lpstr>S14</vt:lpstr>
      <vt:lpstr>S15</vt:lpstr>
      <vt:lpstr>S16</vt:lpstr>
      <vt:lpstr>S17</vt:lpstr>
      <vt:lpstr>S18</vt:lpstr>
      <vt:lpstr>S19</vt:lpstr>
      <vt:lpstr>S20</vt:lpstr>
      <vt:lpstr>S21</vt:lpstr>
      <vt:lpstr>S22</vt:lpstr>
      <vt:lpstr>S23</vt:lpstr>
      <vt:lpstr>S24</vt:lpstr>
      <vt:lpstr>S25</vt:lpstr>
      <vt:lpstr>S26</vt:lpstr>
      <vt:lpstr>S27</vt:lpstr>
      <vt:lpstr>S28</vt:lpstr>
      <vt:lpstr>S29</vt:lpstr>
      <vt:lpstr>S30</vt:lpstr>
      <vt:lpstr>S31</vt:lpstr>
      <vt:lpstr>S32</vt:lpstr>
      <vt:lpstr>S33</vt:lpstr>
      <vt:lpstr>S34</vt:lpstr>
      <vt:lpstr>S35</vt:lpstr>
      <vt:lpstr>S36</vt:lpstr>
      <vt:lpstr>S37</vt:lpstr>
      <vt:lpstr>S38</vt:lpstr>
      <vt:lpstr>S39</vt:lpstr>
      <vt:lpstr>S40</vt:lpstr>
      <vt:lpstr>S41</vt:lpstr>
      <vt:lpstr>S42</vt:lpstr>
      <vt:lpstr>S43</vt:lpstr>
      <vt:lpstr>S44</vt:lpstr>
      <vt:lpstr>S45</vt:lpstr>
      <vt:lpstr>S46</vt:lpstr>
      <vt:lpstr>S47</vt:lpstr>
      <vt:lpstr>S48</vt:lpstr>
      <vt:lpstr>S49</vt:lpstr>
      <vt:lpstr>S50</vt:lpstr>
      <vt:lpstr>S51</vt:lpstr>
      <vt:lpstr>S52</vt:lpstr>
    </vt:vector>
  </TitlesOfParts>
  <Company>France Télévisions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Pecclet Damien</dc:creator>
  <cp:lastModifiedBy>Robert</cp:lastModifiedBy>
  <dcterms:created xsi:type="dcterms:W3CDTF">2019-08-09T12:43:57Z</dcterms:created>
  <dcterms:modified xsi:type="dcterms:W3CDTF">2019-09-08T17:43:41Z</dcterms:modified>
</cp:coreProperties>
</file>