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1020" windowWidth="12285" windowHeight="4935" tabRatio="780" firstSheet="1" activeTab="1"/>
  </bookViews>
  <sheets>
    <sheet name="Modèle" sheetId="58" state="hidden" r:id="rId1"/>
    <sheet name="USERS" sheetId="33" r:id="rId2"/>
    <sheet name="Groupe1" sheetId="71" r:id="rId3"/>
    <sheet name="Groupe2" sheetId="72" r:id="rId4"/>
    <sheet name="Groupe3" sheetId="73" r:id="rId5"/>
    <sheet name="Groupe4" sheetId="74" r:id="rId6"/>
    <sheet name="Groupe5" sheetId="75" r:id="rId7"/>
    <sheet name="Groupe6" sheetId="76" r:id="rId8"/>
    <sheet name="Groupe7" sheetId="77" r:id="rId9"/>
    <sheet name="Groupe8" sheetId="78" r:id="rId10"/>
    <sheet name="Groupe9" sheetId="79" r:id="rId11"/>
    <sheet name="Groupe10" sheetId="80" r:id="rId12"/>
    <sheet name="Groupe11" sheetId="81" r:id="rId13"/>
    <sheet name="Groupe12" sheetId="82" r:id="rId14"/>
  </sheets>
  <externalReferences>
    <externalReference r:id="rId15"/>
  </externalReferences>
  <definedNames>
    <definedName name="_xlnm._FilterDatabase" localSheetId="1" hidden="1">USERS!$B$2:$E$12</definedName>
    <definedName name="IR">[1]Liste_choix!$L$1:$L$38</definedName>
    <definedName name="Print_Titles" localSheetId="1">USERS!$2:$2</definedName>
  </definedNames>
  <calcPr calcId="145621"/>
</workbook>
</file>

<file path=xl/sharedStrings.xml><?xml version="1.0" encoding="utf-8"?>
<sst xmlns="http://schemas.openxmlformats.org/spreadsheetml/2006/main" count="232" uniqueCount="54">
  <si>
    <t>TGI</t>
  </si>
  <si>
    <t>Nom</t>
  </si>
  <si>
    <t>Prenom</t>
  </si>
  <si>
    <t>Groupe1</t>
  </si>
  <si>
    <t>Groupe2</t>
  </si>
  <si>
    <t>Groupe3</t>
  </si>
  <si>
    <t>Nom1</t>
  </si>
  <si>
    <t>Prenom1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</si>
  <si>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</si>
  <si>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</si>
  <si>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</si>
  <si>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</si>
  <si>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</si>
  <si>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</si>
  <si>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</si>
  <si>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</si>
  <si>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</si>
  <si>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</si>
  <si>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</si>
  <si>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</si>
  <si>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</si>
  <si>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</si>
  <si>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</si>
  <si>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</si>
  <si>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</si>
  <si>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</si>
  <si>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</si>
  <si>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</si>
  <si>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</si>
  <si>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</si>
  <si>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TGI1</t>
  </si>
  <si>
    <t>TGI2</t>
  </si>
  <si>
    <t>TGI3</t>
  </si>
  <si>
    <t>TGI4</t>
  </si>
  <si>
    <t>TGI5</t>
  </si>
  <si>
    <t>TGI6</t>
  </si>
  <si>
    <t>TGI7</t>
  </si>
  <si>
    <t>TGI8</t>
  </si>
  <si>
    <t>TGI9</t>
  </si>
  <si>
    <t>TGI10</t>
  </si>
  <si>
    <t>TGI11</t>
  </si>
  <si>
    <t>TGI12</t>
  </si>
  <si>
    <t>Groupe4</t>
  </si>
  <si>
    <t>Groupe5</t>
  </si>
  <si>
    <t>Groupe6</t>
  </si>
  <si>
    <t>Groupe7</t>
  </si>
  <si>
    <t>Groupe8</t>
  </si>
  <si>
    <t>Groupe9</t>
  </si>
  <si>
    <t>Groupe10</t>
  </si>
  <si>
    <t>Groupe11</t>
  </si>
  <si>
    <t>Groupe12</t>
  </si>
  <si>
    <t>X</t>
  </si>
  <si>
    <t>Commentaires particulier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</si>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</sst>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Continuous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top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9E8A6"/>
      <color rgb="FFC8FCF6"/>
      <color rgb="FFFCE892"/>
      <color rgb="FFFCD0F0"/>
      <color rgb="FFF9A5E3"/>
      <color rgb="FFABDB77"/>
      <color rgb="FFFADA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0</xdr:row>
          <xdr:rowOff>76200</xdr:rowOff>
        </xdr:from>
        <xdr:to>
          <xdr:col>1</xdr:col>
          <xdr:colOff>1543050</xdr:colOff>
          <xdr:row>0</xdr:row>
          <xdr:rowOff>409575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76200</xdr:rowOff>
        </xdr:from>
        <xdr:to>
          <xdr:col>1</xdr:col>
          <xdr:colOff>361950</xdr:colOff>
          <xdr:row>0</xdr:row>
          <xdr:rowOff>409575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1695450</xdr:colOff>
          <xdr:row>0</xdr:row>
          <xdr:rowOff>76200</xdr:rowOff>
        </xdr:from>
        <xdr:to>
          <xdr:col>2</xdr:col>
          <xdr:colOff>466725</xdr:colOff>
          <xdr:row>0</xdr:row>
          <xdr:rowOff>409575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MRCA_RAFALE_INDE\TSA1029804-00_Index_Offre_MMRCA_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choix"/>
      <sheetName val="Résumé"/>
      <sheetName val="PdG"/>
      <sheetName val="OFFRE MMRCA"/>
      <sheetName val="Help baseline MMRCA"/>
      <sheetName val="OFFRE"/>
      <sheetName val="0.01 PLAN DE CLASSEMENT"/>
      <sheetName val="0.02 GUIDES ET INSTRUCTIONS"/>
      <sheetName val="0.03 TRAMES"/>
      <sheetName val="0.04 REGLES"/>
      <sheetName val="0.05 M2000 INDE"/>
      <sheetName val="0.06 LOGO MMRCA"/>
      <sheetName val="0.07 SOFTPHONE"/>
      <sheetName val="0.08 LISTE UTILISATEURS MMRCA"/>
      <sheetName val="0.09 INFOS UTILES EQUIPE"/>
      <sheetName val="0.10 TROMBINOSCOPE"/>
      <sheetName val="0.11 PHOTOTHEQUE"/>
      <sheetName val="0.12 OUTILS DE CHIFFREMENT"/>
      <sheetName val="0.13 TOL MMRCA"/>
      <sheetName val="0.14 BESOIN MMRCA"/>
      <sheetName val="0.15 FONCTIONNEMENT MMRCA"/>
      <sheetName val="0.16 COMPARAISON REFERENTIEL"/>
      <sheetName val="0.17 FORUM AMBITION"/>
      <sheetName val="0.18 GLOSSAIRE GENERAL"/>
      <sheetName val="0.19 ESPACE D'ECHANGE"/>
      <sheetName val="0.20 REMAIN"/>
      <sheetName val="0.21 QUESTIONS REPONSES MMRCA"/>
      <sheetName val="1.01 DA CO-TRAITANT"/>
      <sheetName val="1.02 MoD END USER"/>
      <sheetName val="1.03 RFI RFQ"/>
      <sheetName val="1.04 THALES INPUTS"/>
      <sheetName val="1.04 THALES OUTPUTS"/>
      <sheetName val="1.05 ACCORDS"/>
      <sheetName val="1.06 INTELLIGENCE"/>
      <sheetName val="1.07 SOLUTION"/>
      <sheetName val="1.08 IPA"/>
      <sheetName val="1.09 EXPORT CONTROL"/>
      <sheetName val="2.01 PILOTAGE OFFRE"/>
      <sheetName val="2.02 GATE 1"/>
      <sheetName val="2.03 BID PLAN"/>
      <sheetName val="2.04 BID REVIEWS"/>
      <sheetName val="2.05 STRUCTURE&amp;PLANS"/>
      <sheetName val="2.06.01 SYSTEME ENGINEERING DEV"/>
      <sheetName val="2.06.02 SYSTEME ENG TEST&amp;EVAL"/>
      <sheetName val="2.06.03 RBE2 AESA DEV"/>
      <sheetName val="2.06.04 RECEPTEUR BB DEV"/>
      <sheetName val="2.06.05 SPECTRA SYSTEM DEV"/>
      <sheetName val="2.06.06 SPECTRA DEVELOPPEMENT"/>
      <sheetName val="2.06.07 BROUILLEUR BB DEV"/>
      <sheetName val="2.06.08 LEURRE REMORQUE DEV"/>
      <sheetName val="2.06.09 EWMPRS DEVELOPPEMENT"/>
      <sheetName val="2.06.10 SERPAM DEVELOPPEMENT"/>
      <sheetName val="2.06.11 RBE2 AESA INDUST"/>
      <sheetName val="2.06.12 SPECTRA INDUST"/>
      <sheetName val="2.06.13 RBE2 AESA LOGISTIC"/>
      <sheetName val="2.06.14 SPECTRA LOGISTIC"/>
      <sheetName val="2.06.15 RBE2 AESA PRODUCTION"/>
      <sheetName val="2.06.16 SPECTRA PRODUCTION"/>
      <sheetName val="2.06.17 TOT WBS"/>
      <sheetName val="2.06.18 RBE2 AESA TOT"/>
      <sheetName val="2.06.19 SPECTRA SYSTEM TOT"/>
      <sheetName val="2.06.20 RBE2 AESA LIC"/>
      <sheetName val="2.06.21 SPECTRA SYSTEM LIC"/>
      <sheetName val="2.06.22 RBE2 AESA KIT"/>
      <sheetName val="2.06.23 SPECTRA SYST KIT"/>
      <sheetName val="2.06.24 SPECTRA LWS"/>
      <sheetName val="2.06.25 OFFSETS"/>
      <sheetName val="2.06.26 IRST"/>
      <sheetName val="2.06.27 JURIDIQUE &amp; COMMERCIAL"/>
      <sheetName val="2.06.28 SLI"/>
      <sheetName val="2.06.29 INTEGRATION HARM"/>
      <sheetName val="2.06.30 TOP SUPPLIES&amp;SERVICES"/>
      <sheetName val="2.06.31 PLATEFORME LOGISTIQUE"/>
      <sheetName val="2.06.32 TOP"/>
      <sheetName val="2.6.33 Atelier Test MMRCA"/>
      <sheetName val="2.6.34 ToTFu"/>
      <sheetName val="2.6.35 ITAR et TAA"/>
      <sheetName val="2.6.36 Qualité"/>
      <sheetName val="2.07 SUPPLIERS INPUTS"/>
      <sheetName val="2.08 PROJECT BUDGET, SCHEDULE&amp;R"/>
      <sheetName val="2.09 GATE 2"/>
      <sheetName val="2.10 PROPOSAL"/>
      <sheetName val="2.11 GATE 3"/>
      <sheetName val="2.12 LIVRE BLANC"/>
      <sheetName val="3. TRANSITION OFFRE-PROJET"/>
      <sheetName val="4. CAPITALISATION"/>
      <sheetName val="CL_Vérification"/>
      <sheetName val="Modifications et Validation"/>
      <sheetName val="Aide"/>
    </sheetNames>
    <sheetDataSet>
      <sheetData sheetId="0">
        <row r="1">
          <cell r="L1" t="str">
            <v>IR</v>
          </cell>
        </row>
        <row r="2">
          <cell r="L2">
            <v>0</v>
          </cell>
        </row>
        <row r="3">
          <cell r="L3" t="str">
            <v>--</v>
          </cell>
        </row>
        <row r="4">
          <cell r="L4" t="str">
            <v>-A</v>
          </cell>
        </row>
        <row r="5">
          <cell r="L5" t="str">
            <v>-B</v>
          </cell>
        </row>
        <row r="6">
          <cell r="L6" t="str">
            <v>-C</v>
          </cell>
        </row>
        <row r="7">
          <cell r="L7" t="str">
            <v>-D</v>
          </cell>
        </row>
        <row r="8">
          <cell r="L8" t="str">
            <v>-E</v>
          </cell>
        </row>
        <row r="9">
          <cell r="L9" t="str">
            <v>-F</v>
          </cell>
        </row>
        <row r="10">
          <cell r="L10" t="str">
            <v>-G</v>
          </cell>
        </row>
        <row r="11">
          <cell r="L11" t="str">
            <v>-H</v>
          </cell>
        </row>
        <row r="12">
          <cell r="L12" t="str">
            <v>-I</v>
          </cell>
        </row>
        <row r="13">
          <cell r="L13" t="str">
            <v>-J</v>
          </cell>
        </row>
        <row r="14">
          <cell r="L14" t="str">
            <v>-K</v>
          </cell>
        </row>
        <row r="15">
          <cell r="L15" t="str">
            <v>-L</v>
          </cell>
        </row>
        <row r="16">
          <cell r="L16" t="str">
            <v>-M</v>
          </cell>
        </row>
        <row r="17">
          <cell r="L17" t="str">
            <v>-N</v>
          </cell>
        </row>
        <row r="18">
          <cell r="L18" t="str">
            <v>-O</v>
          </cell>
        </row>
        <row r="19">
          <cell r="L19" t="str">
            <v>-P</v>
          </cell>
        </row>
        <row r="20">
          <cell r="L20" t="str">
            <v>-Q</v>
          </cell>
        </row>
        <row r="21">
          <cell r="L21" t="str">
            <v>-R</v>
          </cell>
        </row>
        <row r="22">
          <cell r="L22" t="str">
            <v>-S</v>
          </cell>
        </row>
        <row r="23">
          <cell r="L23" t="str">
            <v>-T</v>
          </cell>
        </row>
        <row r="24">
          <cell r="L24" t="str">
            <v>-U</v>
          </cell>
        </row>
        <row r="25">
          <cell r="L25" t="str">
            <v>-V</v>
          </cell>
        </row>
        <row r="26">
          <cell r="L26" t="str">
            <v>-W</v>
          </cell>
        </row>
        <row r="27">
          <cell r="L27" t="str">
            <v>-X</v>
          </cell>
        </row>
        <row r="28">
          <cell r="L28" t="str">
            <v>-Y</v>
          </cell>
        </row>
        <row r="29">
          <cell r="L29" t="str">
            <v>-Z</v>
          </cell>
        </row>
        <row r="30">
          <cell r="L30" t="str">
            <v>A-</v>
          </cell>
        </row>
        <row r="31">
          <cell r="L31" t="str">
            <v>AA</v>
          </cell>
        </row>
        <row r="32">
          <cell r="L32" t="str">
            <v>AB</v>
          </cell>
        </row>
        <row r="33">
          <cell r="L33" t="str">
            <v>AC</v>
          </cell>
        </row>
        <row r="34">
          <cell r="L34" t="str">
            <v>AD</v>
          </cell>
        </row>
        <row r="35">
          <cell r="L35" t="str">
            <v>AE</v>
          </cell>
        </row>
        <row r="36">
          <cell r="L36" t="str">
            <v>AF</v>
          </cell>
        </row>
        <row r="37">
          <cell r="L37" t="str">
            <v>AG</v>
          </cell>
        </row>
        <row r="38">
          <cell r="L3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3</v>
      </c>
      <c r="E1" s="9" t="s">
        <v>52</v>
      </c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  <pageSetUpPr fitToPage="1"/>
  </sheetPr>
  <dimension ref="A1:O33"/>
  <sheetViews>
    <sheetView tabSelected="1" zoomScaleNormal="100" workbookViewId="0">
      <selection activeCell="A14" sqref="A14"/>
    </sheetView>
  </sheetViews>
  <sheetFormatPr baseColWidth="10" defaultRowHeight="14.25" x14ac:dyDescent="0.2"/>
  <cols>
    <col min="1" max="1" width="11" style="10"/>
    <col min="2" max="2" width="30.125" style="11" customWidth="1"/>
    <col min="3" max="3" width="9.875" style="11" customWidth="1"/>
    <col min="4" max="4" width="16.25" style="11" customWidth="1"/>
    <col min="5" max="5" width="17" style="11" customWidth="1"/>
    <col min="6" max="14" width="11" style="10"/>
  </cols>
  <sheetData>
    <row r="1" spans="1:15" ht="37.5" customHeight="1" x14ac:dyDescent="0.2"/>
    <row r="2" spans="1:15" ht="45" customHeight="1" x14ac:dyDescent="0.2">
      <c r="A2" s="3" t="s">
        <v>1</v>
      </c>
      <c r="B2" s="3" t="s">
        <v>2</v>
      </c>
      <c r="C2" s="3" t="s">
        <v>0</v>
      </c>
      <c r="D2" s="3" t="s">
        <v>3</v>
      </c>
      <c r="E2" s="3" t="s">
        <v>4</v>
      </c>
      <c r="F2" s="3" t="s">
        <v>5</v>
      </c>
      <c r="G2" s="3" t="s">
        <v>42</v>
      </c>
      <c r="H2" s="3" t="s">
        <v>43</v>
      </c>
      <c r="I2" s="3" t="s">
        <v>44</v>
      </c>
      <c r="J2" s="3" t="s">
        <v>45</v>
      </c>
      <c r="K2" s="3" t="s">
        <v>46</v>
      </c>
      <c r="L2" s="3" t="s">
        <v>47</v>
      </c>
      <c r="M2" s="3" t="s">
        <v>48</v>
      </c>
      <c r="N2" s="3" t="s">
        <v>49</v>
      </c>
      <c r="O2" s="3" t="s">
        <v>50</v>
      </c>
    </row>
    <row r="3" spans="1:15" x14ac:dyDescent="0.2">
      <c r="A3" s="4" t="s">
        <v>6</v>
      </c>
      <c r="B3" s="5" t="s">
        <v>7</v>
      </c>
      <c r="C3" s="6" t="s">
        <v>30</v>
      </c>
      <c r="D3" s="6" t="s">
        <v>51</v>
      </c>
      <c r="E3" s="5"/>
      <c r="F3" s="4"/>
      <c r="G3" s="4"/>
      <c r="H3" s="4"/>
      <c r="I3" s="4" t="s">
        <v>51</v>
      </c>
      <c r="J3" s="4"/>
      <c r="K3" s="4"/>
      <c r="L3" s="4"/>
      <c r="M3" s="4"/>
      <c r="N3" s="4"/>
      <c r="O3" s="4"/>
    </row>
    <row r="4" spans="1:15" x14ac:dyDescent="0.2">
      <c r="A4" s="4" t="s">
        <v>8</v>
      </c>
      <c r="B4" s="5" t="s">
        <v>19</v>
      </c>
      <c r="C4" s="6" t="s">
        <v>31</v>
      </c>
      <c r="D4" s="6"/>
      <c r="E4" s="5" t="s">
        <v>51</v>
      </c>
      <c r="F4" s="4"/>
      <c r="G4" s="4"/>
      <c r="H4" s="4"/>
      <c r="I4" s="4"/>
      <c r="J4" s="4"/>
      <c r="K4" s="4"/>
      <c r="L4" s="4" t="s">
        <v>51</v>
      </c>
      <c r="M4" s="4"/>
      <c r="N4" s="4"/>
      <c r="O4" s="4"/>
    </row>
    <row r="5" spans="1:15" x14ac:dyDescent="0.2">
      <c r="A5" s="4" t="s">
        <v>9</v>
      </c>
      <c r="B5" s="5" t="s">
        <v>20</v>
      </c>
      <c r="C5" s="6" t="s">
        <v>32</v>
      </c>
      <c r="D5" s="7" t="s">
        <v>51</v>
      </c>
      <c r="E5" s="7"/>
      <c r="F5" s="4" t="s">
        <v>51</v>
      </c>
      <c r="G5" s="4" t="s">
        <v>51</v>
      </c>
      <c r="H5" s="4"/>
      <c r="I5" s="4"/>
      <c r="J5" s="4"/>
      <c r="K5" s="4" t="s">
        <v>51</v>
      </c>
      <c r="L5" s="4"/>
      <c r="M5" s="4"/>
      <c r="N5" s="4"/>
      <c r="O5" s="4"/>
    </row>
    <row r="6" spans="1:15" x14ac:dyDescent="0.2">
      <c r="A6" s="4" t="s">
        <v>10</v>
      </c>
      <c r="B6" s="5" t="s">
        <v>21</v>
      </c>
      <c r="C6" s="6" t="s">
        <v>33</v>
      </c>
      <c r="D6" s="6"/>
      <c r="E6" s="5"/>
      <c r="F6" s="4"/>
      <c r="G6" s="4"/>
      <c r="H6" s="4" t="s">
        <v>51</v>
      </c>
      <c r="I6" s="4" t="s">
        <v>51</v>
      </c>
      <c r="J6" s="4" t="s">
        <v>51</v>
      </c>
      <c r="K6" s="4"/>
      <c r="L6" s="4"/>
      <c r="M6" s="4" t="s">
        <v>51</v>
      </c>
      <c r="N6" s="4"/>
      <c r="O6" s="4"/>
    </row>
    <row r="7" spans="1:15" x14ac:dyDescent="0.2">
      <c r="A7" s="4" t="s">
        <v>11</v>
      </c>
      <c r="B7" s="5" t="s">
        <v>22</v>
      </c>
      <c r="C7" s="6" t="s">
        <v>34</v>
      </c>
      <c r="D7" s="6"/>
      <c r="E7" s="5" t="s">
        <v>51</v>
      </c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x14ac:dyDescent="0.2">
      <c r="A8" s="4" t="s">
        <v>12</v>
      </c>
      <c r="B8" s="5" t="s">
        <v>23</v>
      </c>
      <c r="C8" s="6" t="s">
        <v>35</v>
      </c>
      <c r="D8" s="7"/>
      <c r="E8" s="5"/>
      <c r="F8" s="4"/>
      <c r="G8" s="4" t="s">
        <v>51</v>
      </c>
      <c r="H8" s="4"/>
      <c r="I8" s="4"/>
      <c r="J8" s="4"/>
      <c r="K8" s="4"/>
      <c r="L8" s="4"/>
      <c r="M8" s="4"/>
      <c r="N8" s="4" t="s">
        <v>51</v>
      </c>
      <c r="O8" s="4" t="s">
        <v>51</v>
      </c>
    </row>
    <row r="9" spans="1:15" x14ac:dyDescent="0.2">
      <c r="A9" s="4" t="s">
        <v>13</v>
      </c>
      <c r="B9" s="5" t="s">
        <v>24</v>
      </c>
      <c r="C9" s="6" t="s">
        <v>36</v>
      </c>
      <c r="D9" s="6"/>
      <c r="E9" s="5"/>
      <c r="F9" s="4"/>
      <c r="G9" s="4"/>
      <c r="H9" s="4"/>
      <c r="I9" s="4"/>
      <c r="J9" s="4"/>
      <c r="K9" s="4"/>
      <c r="L9" s="4"/>
      <c r="M9" s="4"/>
      <c r="N9" s="4" t="s">
        <v>51</v>
      </c>
      <c r="O9" s="4" t="s">
        <v>51</v>
      </c>
    </row>
    <row r="10" spans="1:15" x14ac:dyDescent="0.2">
      <c r="A10" s="4" t="s">
        <v>14</v>
      </c>
      <c r="B10" s="5" t="s">
        <v>25</v>
      </c>
      <c r="C10" s="6" t="s">
        <v>37</v>
      </c>
      <c r="D10" s="6"/>
      <c r="E10" s="5"/>
      <c r="F10" s="4"/>
      <c r="G10" s="4"/>
      <c r="H10" s="4"/>
      <c r="I10" s="4"/>
      <c r="J10" s="4" t="s">
        <v>51</v>
      </c>
      <c r="K10" s="4"/>
      <c r="L10" s="4"/>
      <c r="M10" s="4"/>
      <c r="N10" s="4"/>
      <c r="O10" s="4"/>
    </row>
    <row r="11" spans="1:15" x14ac:dyDescent="0.2">
      <c r="A11" s="4" t="s">
        <v>15</v>
      </c>
      <c r="B11" s="5" t="s">
        <v>26</v>
      </c>
      <c r="C11" s="6" t="s">
        <v>38</v>
      </c>
      <c r="D11" s="7"/>
      <c r="E11" s="5"/>
      <c r="F11" s="4"/>
      <c r="G11" s="4"/>
      <c r="H11" s="4" t="s">
        <v>51</v>
      </c>
      <c r="I11" s="4"/>
      <c r="J11" s="4"/>
      <c r="K11" s="4"/>
      <c r="L11" s="4"/>
      <c r="M11" s="4"/>
      <c r="N11" s="4"/>
      <c r="O11" s="4"/>
    </row>
    <row r="12" spans="1:15" x14ac:dyDescent="0.2">
      <c r="A12" s="4" t="s">
        <v>16</v>
      </c>
      <c r="B12" s="5" t="s">
        <v>27</v>
      </c>
      <c r="C12" s="6" t="s">
        <v>39</v>
      </c>
      <c r="D12" s="6"/>
      <c r="E12" s="5"/>
      <c r="F12" s="4" t="s">
        <v>51</v>
      </c>
      <c r="G12" s="4"/>
      <c r="H12" s="4"/>
      <c r="I12" s="4"/>
      <c r="J12" s="4"/>
      <c r="K12" s="4"/>
      <c r="L12" s="4"/>
      <c r="M12" s="4"/>
      <c r="N12" s="4"/>
      <c r="O12" s="4"/>
    </row>
    <row r="13" spans="1:15" x14ac:dyDescent="0.2">
      <c r="A13" s="4" t="s">
        <v>17</v>
      </c>
      <c r="B13" s="5" t="s">
        <v>28</v>
      </c>
      <c r="C13" s="6" t="s">
        <v>40</v>
      </c>
      <c r="D13" s="6"/>
      <c r="E13" s="7"/>
      <c r="F13" s="4"/>
      <c r="G13" s="4"/>
      <c r="H13" s="4"/>
      <c r="I13" s="4"/>
      <c r="J13" s="4"/>
      <c r="K13" s="4" t="s">
        <v>51</v>
      </c>
      <c r="L13" s="4"/>
      <c r="M13" s="4"/>
      <c r="N13" s="4"/>
      <c r="O13" s="4"/>
    </row>
    <row r="14" spans="1:15" x14ac:dyDescent="0.2">
      <c r="A14" s="4" t="s">
        <v>18</v>
      </c>
      <c r="B14" s="5" t="s">
        <v>29</v>
      </c>
      <c r="C14" s="6" t="s">
        <v>41</v>
      </c>
      <c r="D14" s="7" t="s">
        <v>51</v>
      </c>
      <c r="E14" s="7"/>
      <c r="F14" s="4" t="s">
        <v>51</v>
      </c>
      <c r="G14" s="4" t="s">
        <v>51</v>
      </c>
      <c r="H14" s="4"/>
      <c r="I14" s="4"/>
      <c r="J14" s="4" t="s">
        <v>51</v>
      </c>
      <c r="K14" s="4"/>
      <c r="L14" s="4"/>
      <c r="M14" s="4" t="s">
        <v>51</v>
      </c>
      <c r="N14" s="4" t="s">
        <v>51</v>
      </c>
      <c r="O14" s="4" t="s">
        <v>51</v>
      </c>
    </row>
    <row r="15" spans="1:15" x14ac:dyDescent="0.2">
      <c r="A15" s="12"/>
      <c r="B15" s="13"/>
      <c r="C15" s="13"/>
      <c r="D15" s="1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">
      <c r="A16" s="12"/>
      <c r="B16" s="13"/>
      <c r="C16" s="13"/>
      <c r="D16" s="13"/>
      <c r="E16" s="1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">
      <c r="A17" s="12"/>
      <c r="B17" s="13"/>
      <c r="C17" s="13"/>
      <c r="D17" s="13"/>
      <c r="E17" s="1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">
      <c r="A18" s="12"/>
      <c r="B18" s="13"/>
      <c r="C18" s="13"/>
      <c r="D18" s="13"/>
      <c r="E18" s="1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">
      <c r="A19" s="12"/>
      <c r="B19" s="13"/>
      <c r="C19" s="13"/>
      <c r="D19" s="13"/>
      <c r="E19" s="1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">
      <c r="A20" s="12"/>
      <c r="B20" s="13"/>
      <c r="C20" s="13"/>
      <c r="D20" s="13"/>
      <c r="E20" s="1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">
      <c r="A21" s="12"/>
      <c r="B21" s="13"/>
      <c r="C21" s="13"/>
      <c r="D21" s="13"/>
      <c r="E21" s="13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x14ac:dyDescent="0.2">
      <c r="A22" s="12"/>
      <c r="B22" s="13"/>
      <c r="C22" s="13"/>
      <c r="D22" s="13"/>
      <c r="E22" s="13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x14ac:dyDescent="0.2">
      <c r="A23" s="12"/>
      <c r="B23" s="13"/>
      <c r="C23" s="13"/>
      <c r="D23" s="13"/>
      <c r="E23" s="13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x14ac:dyDescent="0.2">
      <c r="A24" s="12"/>
      <c r="B24" s="13"/>
      <c r="C24" s="13"/>
      <c r="D24" s="13"/>
      <c r="E24" s="13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x14ac:dyDescent="0.2">
      <c r="A25" s="12"/>
      <c r="B25" s="13"/>
      <c r="C25" s="13"/>
      <c r="D25" s="13"/>
      <c r="E25" s="13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x14ac:dyDescent="0.2">
      <c r="A26" s="12"/>
      <c r="B26" s="13"/>
      <c r="C26" s="13"/>
      <c r="D26" s="13"/>
      <c r="E26" s="13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x14ac:dyDescent="0.2">
      <c r="A27" s="12"/>
      <c r="B27" s="13"/>
      <c r="C27" s="13"/>
      <c r="D27" s="13"/>
      <c r="E27" s="13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x14ac:dyDescent="0.2">
      <c r="A28" s="12"/>
      <c r="B28" s="13"/>
      <c r="C28" s="13"/>
      <c r="D28" s="13"/>
      <c r="E28" s="13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x14ac:dyDescent="0.2">
      <c r="A29" s="12"/>
      <c r="B29" s="13"/>
      <c r="C29" s="13"/>
      <c r="D29" s="13"/>
      <c r="E29" s="13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x14ac:dyDescent="0.2">
      <c r="A30" s="12"/>
      <c r="B30" s="13"/>
      <c r="C30" s="13"/>
      <c r="D30" s="13"/>
      <c r="E30" s="13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2">
      <c r="A31" s="12"/>
      <c r="B31" s="13"/>
      <c r="C31" s="13"/>
      <c r="D31" s="13"/>
      <c r="E31" s="13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x14ac:dyDescent="0.2">
      <c r="A32" s="12"/>
      <c r="B32" s="13"/>
      <c r="C32" s="13"/>
      <c r="D32" s="13"/>
      <c r="E32" s="13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x14ac:dyDescent="0.2">
      <c r="A33" s="12"/>
      <c r="B33" s="13"/>
      <c r="C33" s="13"/>
      <c r="D33" s="13"/>
      <c r="E33" s="13"/>
      <c r="F33" s="12"/>
      <c r="G33" s="12"/>
      <c r="H33" s="12"/>
      <c r="I33" s="12"/>
      <c r="J33" s="12"/>
      <c r="K33" s="12"/>
      <c r="L33" s="12"/>
      <c r="M33" s="12"/>
      <c r="N33" s="12"/>
      <c r="O33" s="12"/>
    </row>
  </sheetData>
  <sortState ref="B2:S253">
    <sortCondition ref="B2:B253"/>
  </sortState>
  <conditionalFormatting sqref="E4:E12">
    <cfRule type="cellIs" dxfId="1" priority="2" operator="equal">
      <formula>"O"</formula>
    </cfRule>
  </conditionalFormatting>
  <conditionalFormatting sqref="E3">
    <cfRule type="cellIs" dxfId="0" priority="1" operator="equal">
      <formula>"O"</formula>
    </cfRule>
  </conditionalFormatting>
  <pageMargins left="0.59055118110236227" right="0.19685039370078741" top="0.39370078740157483" bottom="0.39370078740157483" header="0.31496062992125984" footer="0.31496062992125984"/>
  <pageSetup paperSize="8" scale="41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1</xdr:col>
                <xdr:colOff>1695450</xdr:colOff>
                <xdr:row>0</xdr:row>
                <xdr:rowOff>76200</xdr:rowOff>
              </from>
              <to>
                <xdr:col>2</xdr:col>
                <xdr:colOff>466725</xdr:colOff>
                <xdr:row>0</xdr:row>
                <xdr:rowOff>409575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0</xdr:col>
                <xdr:colOff>133350</xdr:colOff>
                <xdr:row>0</xdr:row>
                <xdr:rowOff>76200</xdr:rowOff>
              </from>
              <to>
                <xdr:col>1</xdr:col>
                <xdr:colOff>361950</xdr:colOff>
                <xdr:row>0</xdr:row>
                <xdr:rowOff>409575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1</xdr:col>
                <xdr:colOff>476250</xdr:colOff>
                <xdr:row>0</xdr:row>
                <xdr:rowOff>76200</xdr:rowOff>
              </from>
              <to>
                <xdr:col>1</xdr:col>
                <xdr:colOff>1543050</xdr:colOff>
                <xdr:row>0</xdr:row>
                <xdr:rowOff>409575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3</v>
      </c>
      <c r="E1" s="9" t="s">
        <v>52</v>
      </c>
    </row>
    <row r="2" spans="1:5" x14ac:dyDescent="0.2">
      <c r="A2" s="1" t="s">
        <v>6</v>
      </c>
      <c r="B2" s="1" t="s">
        <v>7</v>
      </c>
      <c r="C2" s="1" t="s">
        <v>30</v>
      </c>
      <c r="D2" s="1"/>
      <c r="E2" s="1"/>
    </row>
    <row r="3" spans="1:5" x14ac:dyDescent="0.2">
      <c r="A3" s="1" t="s">
        <v>9</v>
      </c>
      <c r="B3" s="1" t="s">
        <v>20</v>
      </c>
      <c r="C3" s="1" t="s">
        <v>32</v>
      </c>
      <c r="D3" s="1"/>
      <c r="E3" s="1"/>
    </row>
    <row r="4" spans="1:5" x14ac:dyDescent="0.2">
      <c r="A4" s="1" t="s">
        <v>18</v>
      </c>
      <c r="B4" s="1" t="s">
        <v>29</v>
      </c>
      <c r="C4" s="1" t="s">
        <v>41</v>
      </c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</v>
      </c>
      <c r="E1" s="9" t="s">
        <v>52</v>
      </c>
    </row>
    <row r="2" spans="1:5" x14ac:dyDescent="0.2">
      <c r="A2" s="1" t="s">
        <v>8</v>
      </c>
      <c r="B2" s="1" t="s">
        <v>19</v>
      </c>
      <c r="C2" s="1" t="s">
        <v>31</v>
      </c>
      <c r="D2" s="1"/>
      <c r="E2" s="1"/>
    </row>
    <row r="3" spans="1:5" x14ac:dyDescent="0.2">
      <c r="A3" s="1" t="s">
        <v>11</v>
      </c>
      <c r="B3" s="1" t="s">
        <v>22</v>
      </c>
      <c r="C3" s="1" t="s">
        <v>34</v>
      </c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5</v>
      </c>
      <c r="E1" s="9" t="s">
        <v>52</v>
      </c>
    </row>
    <row r="2" spans="1:5" x14ac:dyDescent="0.2">
      <c r="A2" s="1" t="s">
        <v>9</v>
      </c>
      <c r="B2" s="1" t="s">
        <v>20</v>
      </c>
      <c r="C2" s="1" t="s">
        <v>32</v>
      </c>
      <c r="D2" s="1"/>
      <c r="E2" s="1"/>
    </row>
    <row r="3" spans="1:5" x14ac:dyDescent="0.2">
      <c r="A3" s="1" t="s">
        <v>16</v>
      </c>
      <c r="B3" s="1" t="s">
        <v>27</v>
      </c>
      <c r="C3" s="1" t="s">
        <v>39</v>
      </c>
      <c r="D3" s="1"/>
      <c r="E3" s="1"/>
    </row>
    <row r="4" spans="1:5" x14ac:dyDescent="0.2">
      <c r="A4" s="1" t="s">
        <v>18</v>
      </c>
      <c r="B4" s="1" t="s">
        <v>29</v>
      </c>
      <c r="C4" s="1" t="s">
        <v>41</v>
      </c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3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42</v>
      </c>
      <c r="E1" s="9" t="s">
        <v>52</v>
      </c>
    </row>
    <row r="2" spans="1:5" x14ac:dyDescent="0.2">
      <c r="A2" s="1" t="s">
        <v>9</v>
      </c>
      <c r="B2" s="1" t="s">
        <v>20</v>
      </c>
      <c r="C2" s="1" t="s">
        <v>32</v>
      </c>
      <c r="D2" s="1"/>
      <c r="E2" s="1"/>
    </row>
    <row r="3" spans="1:5" x14ac:dyDescent="0.2">
      <c r="A3" s="1" t="s">
        <v>12</v>
      </c>
      <c r="B3" s="1" t="s">
        <v>23</v>
      </c>
      <c r="C3" s="1" t="s">
        <v>35</v>
      </c>
      <c r="D3" s="1"/>
      <c r="E3" s="1"/>
    </row>
    <row r="4" spans="1:5" x14ac:dyDescent="0.2">
      <c r="A4" s="1" t="s">
        <v>18</v>
      </c>
      <c r="B4" s="1" t="s">
        <v>29</v>
      </c>
      <c r="C4" s="1" t="s">
        <v>41</v>
      </c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43</v>
      </c>
      <c r="E1" s="9" t="s">
        <v>52</v>
      </c>
    </row>
    <row r="2" spans="1:5" x14ac:dyDescent="0.2">
      <c r="A2" s="1" t="s">
        <v>10</v>
      </c>
      <c r="B2" s="1" t="s">
        <v>21</v>
      </c>
      <c r="C2" s="1" t="s">
        <v>33</v>
      </c>
      <c r="D2" s="1"/>
      <c r="E2" s="1"/>
    </row>
    <row r="3" spans="1:5" x14ac:dyDescent="0.2">
      <c r="A3" s="1" t="s">
        <v>15</v>
      </c>
      <c r="B3" s="1" t="s">
        <v>26</v>
      </c>
      <c r="C3" s="1" t="s">
        <v>38</v>
      </c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44</v>
      </c>
      <c r="E1" s="9" t="s">
        <v>52</v>
      </c>
    </row>
    <row r="2" spans="1:5" x14ac:dyDescent="0.2">
      <c r="A2" s="1" t="s">
        <v>6</v>
      </c>
      <c r="B2" s="1" t="s">
        <v>7</v>
      </c>
      <c r="C2" s="1" t="s">
        <v>30</v>
      </c>
      <c r="D2" s="1"/>
      <c r="E2" s="1"/>
    </row>
    <row r="3" spans="1:5" x14ac:dyDescent="0.2">
      <c r="A3" s="1" t="s">
        <v>10</v>
      </c>
      <c r="B3" s="1" t="s">
        <v>21</v>
      </c>
      <c r="C3" s="1" t="s">
        <v>33</v>
      </c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45</v>
      </c>
      <c r="E1" s="9" t="s">
        <v>52</v>
      </c>
    </row>
    <row r="2" spans="1:5" x14ac:dyDescent="0.2">
      <c r="A2" s="1" t="s">
        <v>10</v>
      </c>
      <c r="B2" s="1" t="s">
        <v>21</v>
      </c>
      <c r="C2" s="1" t="s">
        <v>33</v>
      </c>
      <c r="D2" s="1"/>
      <c r="E2" s="1"/>
    </row>
    <row r="3" spans="1:5" x14ac:dyDescent="0.2">
      <c r="A3" s="1" t="s">
        <v>14</v>
      </c>
      <c r="B3" s="1" t="s">
        <v>25</v>
      </c>
      <c r="C3" s="1" t="s">
        <v>37</v>
      </c>
      <c r="D3" s="1"/>
      <c r="E3" s="1"/>
    </row>
    <row r="4" spans="1:5" x14ac:dyDescent="0.2">
      <c r="A4" s="1" t="s">
        <v>18</v>
      </c>
      <c r="B4" s="1" t="s">
        <v>29</v>
      </c>
      <c r="C4" s="1" t="s">
        <v>41</v>
      </c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46</v>
      </c>
      <c r="E1" s="9" t="s">
        <v>52</v>
      </c>
    </row>
    <row r="2" spans="1:5" x14ac:dyDescent="0.2">
      <c r="A2" s="1" t="s">
        <v>9</v>
      </c>
      <c r="B2" s="1" t="s">
        <v>20</v>
      </c>
      <c r="C2" s="1" t="s">
        <v>32</v>
      </c>
      <c r="D2" s="1"/>
      <c r="E2" s="1"/>
    </row>
    <row r="3" spans="1:5" x14ac:dyDescent="0.2">
      <c r="A3" s="1" t="s">
        <v>17</v>
      </c>
      <c r="B3" s="1" t="s">
        <v>28</v>
      </c>
      <c r="C3" s="1" t="s">
        <v>40</v>
      </c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47</v>
      </c>
      <c r="E1" s="9" t="s">
        <v>52</v>
      </c>
    </row>
    <row r="2" spans="1:5" x14ac:dyDescent="0.2">
      <c r="A2" s="1" t="s">
        <v>8</v>
      </c>
      <c r="B2" s="1" t="s">
        <v>19</v>
      </c>
      <c r="C2" s="1" t="s">
        <v>31</v>
      </c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48</v>
      </c>
      <c r="E1" s="9" t="s">
        <v>52</v>
      </c>
    </row>
    <row r="2" spans="1:5" x14ac:dyDescent="0.2">
      <c r="A2" s="1" t="s">
        <v>10</v>
      </c>
      <c r="B2" s="1" t="s">
        <v>21</v>
      </c>
      <c r="C2" s="1" t="s">
        <v>33</v>
      </c>
      <c r="D2" s="1"/>
      <c r="E2" s="1"/>
    </row>
    <row r="3" spans="1:5" x14ac:dyDescent="0.2">
      <c r="A3" s="1" t="s">
        <v>18</v>
      </c>
      <c r="B3" s="1" t="s">
        <v>29</v>
      </c>
      <c r="C3" s="1" t="s">
        <v>41</v>
      </c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49</v>
      </c>
      <c r="E1" s="9" t="s">
        <v>52</v>
      </c>
    </row>
    <row r="2" spans="1:5" x14ac:dyDescent="0.2">
      <c r="A2" s="1" t="s">
        <v>12</v>
      </c>
      <c r="B2" s="1" t="s">
        <v>23</v>
      </c>
      <c r="C2" s="1" t="s">
        <v>35</v>
      </c>
      <c r="D2" s="1"/>
      <c r="E2" s="1"/>
    </row>
    <row r="3" spans="1:5" x14ac:dyDescent="0.2">
      <c r="A3" s="1" t="s">
        <v>13</v>
      </c>
      <c r="B3" s="1" t="s">
        <v>24</v>
      </c>
      <c r="C3" s="1" t="s">
        <v>36</v>
      </c>
      <c r="D3" s="1"/>
      <c r="E3" s="1"/>
    </row>
    <row r="4" spans="1:5" x14ac:dyDescent="0.2">
      <c r="A4" s="1" t="s">
        <v>18</v>
      </c>
      <c r="B4" s="1" t="s">
        <v>29</v>
      </c>
      <c r="C4" s="1" t="s">
        <v>41</v>
      </c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3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50</v>
      </c>
      <c r="E1" s="9" t="s">
        <v>52</v>
      </c>
    </row>
    <row r="2" spans="1:5" x14ac:dyDescent="0.2">
      <c r="A2" s="1" t="s">
        <v>12</v>
      </c>
      <c r="B2" s="1" t="s">
        <v>23</v>
      </c>
      <c r="C2" s="1" t="s">
        <v>35</v>
      </c>
      <c r="D2" s="1"/>
      <c r="E2" s="1"/>
    </row>
    <row r="3" spans="1:5" x14ac:dyDescent="0.2">
      <c r="A3" s="1" t="s">
        <v>13</v>
      </c>
      <c r="B3" s="1" t="s">
        <v>24</v>
      </c>
      <c r="C3" s="1" t="s">
        <v>36</v>
      </c>
      <c r="D3" s="1"/>
      <c r="E3" s="1"/>
    </row>
    <row r="4" spans="1:5" x14ac:dyDescent="0.2">
      <c r="A4" s="1" t="s">
        <v>18</v>
      </c>
      <c r="B4" s="1" t="s">
        <v>29</v>
      </c>
      <c r="C4" s="1" t="s">
        <v>41</v>
      </c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Modèle</vt:lpstr>
      <vt:lpstr>USERS</vt:lpstr>
      <vt:lpstr>Groupe1</vt:lpstr>
      <vt:lpstr>Groupe2</vt:lpstr>
      <vt:lpstr>Groupe3</vt:lpstr>
      <vt:lpstr>Groupe4</vt:lpstr>
      <vt:lpstr>Groupe5</vt:lpstr>
      <vt:lpstr>Groupe6</vt:lpstr>
      <vt:lpstr>Groupe7</vt:lpstr>
      <vt:lpstr>Groupe8</vt:lpstr>
      <vt:lpstr>Groupe9</vt:lpstr>
      <vt:lpstr>Groupe10</vt:lpstr>
      <vt:lpstr>Groupe11</vt:lpstr>
      <vt:lpstr>Groupe12</vt:lpstr>
      <vt:lpstr>USERS!Print_Titles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VILLEGAS Jose</dc:creator>
  <cp:lastModifiedBy>Robert BALAGUER</cp:lastModifiedBy>
  <cp:lastPrinted>2017-05-04T07:24:50Z</cp:lastPrinted>
  <dcterms:created xsi:type="dcterms:W3CDTF">2013-10-08T12:03:36Z</dcterms:created>
  <dcterms:modified xsi:type="dcterms:W3CDTF">2017-05-11T08:12:28Z</dcterms:modified>
</cp:coreProperties>
</file>