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5600" windowHeight="11700"/>
  </bookViews>
  <sheets>
    <sheet name="Feuil1" sheetId="1" r:id="rId1"/>
    <sheet name="Feuil2" sheetId="2" r:id="rId2"/>
    <sheet name="Feuil3" sheetId="3" r:id="rId3"/>
  </sheets>
  <calcPr calcId="124519" refMode="R1C1"/>
</workbook>
</file>

<file path=xl/sharedStrings.xml><?xml version="1.0" encoding="utf-8"?>
<sst xmlns="http://schemas.openxmlformats.org/spreadsheetml/2006/main" count="52" uniqueCount="35">
  <si>
    <t>CLIENT</t>
  </si>
  <si>
    <t>N° AO/CONS</t>
  </si>
  <si>
    <t>OBJET MARCHE</t>
  </si>
  <si>
    <t>DATE LIMITE</t>
  </si>
  <si>
    <t>DATE D'ENVOIE</t>
  </si>
  <si>
    <t>MONTANT</t>
  </si>
  <si>
    <t>BL ECHANTILLON</t>
  </si>
  <si>
    <t>DATE BL</t>
  </si>
  <si>
    <t>DATE PUBLICATION</t>
  </si>
  <si>
    <t>DATE TIRAGE</t>
  </si>
  <si>
    <t>DATE RECEPTION CCTP</t>
  </si>
  <si>
    <t>MIN CULTURE</t>
  </si>
  <si>
    <t>MIN DE LENSEIGNEMENT</t>
  </si>
  <si>
    <t>MIN DE L'INTERIEURE</t>
  </si>
  <si>
    <t>AO 10/2016</t>
  </si>
  <si>
    <t>AO 11/2016</t>
  </si>
  <si>
    <t>AO 12/2016</t>
  </si>
  <si>
    <t>PHO</t>
  </si>
  <si>
    <t>FOUR</t>
  </si>
  <si>
    <t>GFA</t>
  </si>
  <si>
    <t>CAUTION DEFINITIVE</t>
  </si>
  <si>
    <t>ECHANTILLON</t>
  </si>
  <si>
    <t>SUIVIS</t>
  </si>
  <si>
    <t>AO/CONS</t>
  </si>
  <si>
    <t>BL120477</t>
  </si>
  <si>
    <t>BL120478</t>
  </si>
  <si>
    <t>BL120479</t>
  </si>
  <si>
    <t>BL120480</t>
  </si>
  <si>
    <t>BL120481</t>
  </si>
  <si>
    <t>BL120482</t>
  </si>
  <si>
    <t>BL120483</t>
  </si>
  <si>
    <t>BL120484</t>
  </si>
  <si>
    <t>BL120485</t>
  </si>
  <si>
    <t>GESTION APPEL D'OFFRE ET CONSULTATION</t>
  </si>
  <si>
    <t>CAUTION PROVISOIRE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</si>
</sst>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11671E"/>
      <name val="Courier New"/>
      <family val="3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7" fontId="0" fillId="0" borderId="1" xfId="0" applyNumberFormat="1" applyBorder="1"/>
    <xf numFmtId="14" fontId="0" fillId="0" borderId="1" xfId="0" applyNumberFormat="1" applyBorder="1"/>
    <xf numFmtId="0" fontId="2" fillId="0" borderId="0" xfId="0" applyFont="1"/>
    <xf numFmtId="164" fontId="0" fillId="0" borderId="1" xfId="0" applyNumberFormat="1" applyBorder="1"/>
    <xf numFmtId="0" fontId="3" fillId="2" borderId="0" xfId="0" applyFont="1" applyFill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900000</xdr:colOff>
      <xdr:row>4</xdr:row>
      <xdr:rowOff>138000</xdr:rowOff>
    </xdr:to>
    <xdr:pic>
      <xdr:nvPicPr>
        <xdr:cNvPr id="2" name="Image 1" descr="Capture.jpg"/>
        <xdr:cNvPicPr preferRelativeResize="0"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0000" cy="9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F7" sqref="F7"/>
    </sheetView>
  </sheetViews>
  <sheetFormatPr baseColWidth="10" defaultRowHeight="15" x14ac:dyDescent="0.25"/>
  <cols>
    <col min="1" max="1" width="22.85546875" bestFit="1" customWidth="1"/>
    <col min="2" max="2" width="10.7109375" bestFit="1" customWidth="1"/>
    <col min="3" max="3" width="9.42578125" bestFit="1" customWidth="1"/>
    <col min="4" max="4" width="7.42578125" bestFit="1" customWidth="1"/>
    <col min="5" max="5" width="10.28515625" bestFit="1" customWidth="1"/>
    <col min="6" max="6" width="11.5703125" bestFit="1" customWidth="1"/>
    <col min="7" max="7" width="10.140625" customWidth="1"/>
    <col min="8" max="8" width="11.5703125" bestFit="1" customWidth="1"/>
    <col min="9" max="9" width="9.7109375" customWidth="1"/>
    <col min="10" max="10" width="14.5703125" customWidth="1"/>
    <col min="11" max="11" width="12" bestFit="1" customWidth="1"/>
    <col min="12" max="12" width="14" bestFit="1" customWidth="1"/>
    <col min="13" max="13" width="8" bestFit="1" customWidth="1"/>
    <col min="14" max="14" width="11.85546875" bestFit="1" customWidth="1"/>
  </cols>
  <sheetData>
    <row r="1" spans="1:15" ht="15" customHeight="1" x14ac:dyDescent="0.25">
      <c r="B1" s="8" t="s">
        <v>33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5" ht="15" customHeight="1" x14ac:dyDescent="0.25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5" x14ac:dyDescent="0.25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5" x14ac:dyDescent="0.25">
      <c r="D4" s="6"/>
    </row>
    <row r="6" spans="1:15" ht="15.75" x14ac:dyDescent="0.25">
      <c r="A6" s="12" t="s">
        <v>23</v>
      </c>
      <c r="B6" s="12"/>
      <c r="C6" s="12"/>
      <c r="D6" s="12"/>
      <c r="E6" s="12"/>
      <c r="F6" s="9" t="s">
        <v>34</v>
      </c>
      <c r="G6" s="10"/>
      <c r="H6" s="9" t="s">
        <v>20</v>
      </c>
      <c r="I6" s="10"/>
      <c r="J6" s="9" t="s">
        <v>21</v>
      </c>
      <c r="K6" s="10"/>
      <c r="L6" s="11" t="s">
        <v>22</v>
      </c>
      <c r="M6" s="11"/>
      <c r="N6" s="11"/>
    </row>
    <row r="7" spans="1:15" ht="47.25" x14ac:dyDescent="0.25">
      <c r="A7" s="2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3</v>
      </c>
      <c r="H7" s="2" t="s">
        <v>5</v>
      </c>
      <c r="I7" s="2" t="s">
        <v>3</v>
      </c>
      <c r="J7" s="2" t="s">
        <v>6</v>
      </c>
      <c r="K7" s="2" t="s">
        <v>7</v>
      </c>
      <c r="L7" s="2" t="s">
        <v>8</v>
      </c>
      <c r="M7" s="2" t="s">
        <v>9</v>
      </c>
      <c r="N7" s="2" t="s">
        <v>10</v>
      </c>
      <c r="O7" s="1"/>
    </row>
    <row r="8" spans="1:15" x14ac:dyDescent="0.25">
      <c r="A8" s="3" t="s">
        <v>11</v>
      </c>
      <c r="B8" s="4" t="s">
        <v>14</v>
      </c>
      <c r="C8" s="3" t="s">
        <v>17</v>
      </c>
      <c r="D8" s="3"/>
      <c r="E8" s="3"/>
      <c r="F8" s="7">
        <v>100</v>
      </c>
      <c r="G8" s="3"/>
      <c r="H8" s="7">
        <v>100</v>
      </c>
      <c r="I8" s="3"/>
      <c r="J8" s="3" t="s">
        <v>24</v>
      </c>
      <c r="K8" s="5">
        <v>42014</v>
      </c>
      <c r="L8" s="3"/>
      <c r="M8" s="3"/>
      <c r="N8" s="3"/>
    </row>
    <row r="9" spans="1:15" x14ac:dyDescent="0.25">
      <c r="A9" s="3" t="s">
        <v>12</v>
      </c>
      <c r="B9" s="5" t="s">
        <v>15</v>
      </c>
      <c r="C9" s="3" t="s">
        <v>18</v>
      </c>
      <c r="D9" s="3"/>
      <c r="E9" s="3"/>
      <c r="F9" s="7">
        <v>100</v>
      </c>
      <c r="G9" s="3"/>
      <c r="H9" s="7">
        <v>100</v>
      </c>
      <c r="I9" s="3"/>
      <c r="J9" s="3" t="s">
        <v>25</v>
      </c>
      <c r="K9" s="5">
        <v>40921</v>
      </c>
      <c r="L9" s="3"/>
      <c r="M9" s="3"/>
      <c r="N9" s="3"/>
    </row>
    <row r="10" spans="1:15" x14ac:dyDescent="0.25">
      <c r="A10" s="3" t="s">
        <v>13</v>
      </c>
      <c r="B10" s="5" t="s">
        <v>16</v>
      </c>
      <c r="C10" s="3" t="s">
        <v>19</v>
      </c>
      <c r="D10" s="3"/>
      <c r="E10" s="3"/>
      <c r="F10" s="7">
        <v>100</v>
      </c>
      <c r="G10" s="3"/>
      <c r="H10" s="7">
        <v>100</v>
      </c>
      <c r="I10" s="3"/>
      <c r="J10" s="3" t="s">
        <v>26</v>
      </c>
      <c r="K10" s="5">
        <v>39828</v>
      </c>
      <c r="L10" s="3"/>
      <c r="M10" s="3"/>
      <c r="N10" s="3"/>
    </row>
    <row r="11" spans="1:15" x14ac:dyDescent="0.25">
      <c r="A11" s="3" t="s">
        <v>11</v>
      </c>
      <c r="B11" s="5"/>
      <c r="C11" s="3" t="s">
        <v>19</v>
      </c>
      <c r="D11" s="3"/>
      <c r="E11" s="3"/>
      <c r="F11" s="7">
        <v>100</v>
      </c>
      <c r="G11" s="3"/>
      <c r="H11" s="7">
        <v>100</v>
      </c>
      <c r="I11" s="3"/>
      <c r="J11" s="3" t="s">
        <v>27</v>
      </c>
      <c r="K11" s="5">
        <v>38735</v>
      </c>
      <c r="L11" s="3"/>
      <c r="M11" s="3"/>
      <c r="N11" s="3"/>
    </row>
    <row r="12" spans="1:15" x14ac:dyDescent="0.25">
      <c r="A12" s="3" t="s">
        <v>12</v>
      </c>
      <c r="B12" s="5" t="s">
        <v>14</v>
      </c>
      <c r="C12" s="3" t="s">
        <v>18</v>
      </c>
      <c r="D12" s="3"/>
      <c r="E12" s="3"/>
      <c r="F12" s="7">
        <v>100</v>
      </c>
      <c r="G12" s="3"/>
      <c r="H12" s="7">
        <v>100</v>
      </c>
      <c r="I12" s="3"/>
      <c r="J12" s="3" t="s">
        <v>28</v>
      </c>
      <c r="K12" s="5">
        <v>38373</v>
      </c>
      <c r="L12" s="3"/>
      <c r="M12" s="3"/>
      <c r="N12" s="3"/>
    </row>
    <row r="13" spans="1:15" x14ac:dyDescent="0.25">
      <c r="A13" s="3" t="s">
        <v>13</v>
      </c>
      <c r="B13" s="5"/>
      <c r="C13" s="3" t="s">
        <v>17</v>
      </c>
      <c r="D13" s="3"/>
      <c r="E13" s="3"/>
      <c r="F13" s="7">
        <v>100</v>
      </c>
      <c r="G13" s="3"/>
      <c r="H13" s="7">
        <v>100</v>
      </c>
      <c r="I13" s="3"/>
      <c r="J13" s="3" t="s">
        <v>29</v>
      </c>
      <c r="K13" s="5">
        <v>38011</v>
      </c>
      <c r="L13" s="3"/>
      <c r="M13" s="3"/>
      <c r="N13" s="3"/>
    </row>
    <row r="14" spans="1:15" x14ac:dyDescent="0.25">
      <c r="A14" s="3" t="s">
        <v>11</v>
      </c>
      <c r="B14" s="5"/>
      <c r="C14" s="3" t="s">
        <v>18</v>
      </c>
      <c r="D14" s="3"/>
      <c r="E14" s="3"/>
      <c r="F14" s="7">
        <v>100</v>
      </c>
      <c r="G14" s="3"/>
      <c r="H14" s="7">
        <v>100</v>
      </c>
      <c r="I14" s="3"/>
      <c r="J14" s="3" t="s">
        <v>30</v>
      </c>
      <c r="K14" s="5">
        <v>37649</v>
      </c>
      <c r="L14" s="3"/>
      <c r="M14" s="3"/>
      <c r="N14" s="3"/>
    </row>
    <row r="15" spans="1:15" x14ac:dyDescent="0.25">
      <c r="A15" s="3" t="s">
        <v>12</v>
      </c>
      <c r="B15" s="5"/>
      <c r="C15" s="3" t="s">
        <v>19</v>
      </c>
      <c r="D15" s="3"/>
      <c r="E15" s="3"/>
      <c r="F15" s="7">
        <v>100</v>
      </c>
      <c r="G15" s="3"/>
      <c r="H15" s="7">
        <v>100</v>
      </c>
      <c r="I15" s="3"/>
      <c r="J15" s="3" t="s">
        <v>31</v>
      </c>
      <c r="K15" s="5">
        <v>37287</v>
      </c>
      <c r="L15" s="3"/>
      <c r="M15" s="3"/>
      <c r="N15" s="3"/>
    </row>
    <row r="16" spans="1:15" x14ac:dyDescent="0.25">
      <c r="A16" s="3" t="s">
        <v>13</v>
      </c>
      <c r="B16" s="5" t="s">
        <v>14</v>
      </c>
      <c r="C16" s="3" t="s">
        <v>17</v>
      </c>
      <c r="D16" s="3"/>
      <c r="E16" s="3"/>
      <c r="F16" s="7">
        <v>100</v>
      </c>
      <c r="G16" s="3"/>
      <c r="H16" s="7">
        <v>100</v>
      </c>
      <c r="I16" s="3"/>
      <c r="J16" s="3" t="s">
        <v>32</v>
      </c>
      <c r="K16" s="5">
        <v>36925</v>
      </c>
      <c r="L16" s="3"/>
      <c r="M16" s="3"/>
      <c r="N16" s="3"/>
    </row>
  </sheetData>
  <sortState ref="A7:N9">
    <sortCondition ref="A7"/>
  </sortState>
  <dataConsolidate>
    <dataRefs count="1">
      <dataRef ref="B7:C10" sheet="Feuil1"/>
    </dataRefs>
  </dataConsolidate>
  <mergeCells count="6">
    <mergeCell ref="B1:N3"/>
    <mergeCell ref="F6:G6"/>
    <mergeCell ref="H6:I6"/>
    <mergeCell ref="J6:K6"/>
    <mergeCell ref="L6:N6"/>
    <mergeCell ref="A6:E6"/>
  </mergeCells>
  <dataValidations count="1">
    <dataValidation type="list" allowBlank="1" showInputMessage="1" showErrorMessage="1" sqref="B5">
      <formula1>INDIRECT("AO")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6" sqref="A26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48" sqref="A48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 BALAGUER</cp:lastModifiedBy>
  <dcterms:created xsi:type="dcterms:W3CDTF">2006-09-12T15:06:44Z</dcterms:created>
  <dcterms:modified xsi:type="dcterms:W3CDTF">2016-07-28T09:48:29Z</dcterms:modified>
</cp:coreProperties>
</file>