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codeName="ThisWorkbook"/>
  <bookViews>
    <workbookView xWindow="0" yWindow="0" windowWidth="20490" windowHeight="7245" tabRatio="908" activeTab="4"/>
  </bookViews>
  <sheets>
    <sheet name="données" sheetId="1" r:id="rId1"/>
    <sheet name="FUNNEL" sheetId="11" r:id="rId2"/>
    <sheet name="Résumé des projets en cours" sheetId="12" r:id="rId3"/>
    <sheet name="Production KPI" sheetId="13" r:id="rId4"/>
    <sheet name="FUNNEL CAPSA_NEW" sheetId="2" r:id="rId5"/>
    <sheet name="FELIX BAEZNER" sheetId="3" r:id="rId6"/>
    <sheet name="CYRIL BATISTA" sheetId="4" r:id="rId7"/>
    <sheet name="SOPHIE DI BENEDETTO" sheetId="5" r:id="rId8"/>
    <sheet name="EMILIE BOUTIER" sheetId="6" r:id="rId9"/>
    <sheet name="GUILLAUME BOISSIERE" sheetId="7" r:id="rId10"/>
    <sheet name="GUILLAUME KOELSH" sheetId="8" r:id="rId11"/>
    <sheet name="APOLLINE FRIKOSKI" sheetId="9" r:id="rId12"/>
    <sheet name="LOUIS SANTI" sheetId="10" r:id="rId13"/>
  </sheets>
  <definedNames>
    <definedName name="_xlnm._FilterDatabase" localSheetId="4" hidden="1">'FUNNEL CAPSA_NEW'!$A$4:$I$4</definedName>
    <definedName name="_xlnm._FilterDatabase" localSheetId="3" hidden="1">'Production KPI'!$B$6:$I$13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P12" i="3" l="1"/>
  <c r="B5" i="12"/>
  <c r="A16" i="11" s="1"/>
  <c r="B6" i="12"/>
  <c r="B16" i="11" s="1"/>
  <c r="B7" i="12"/>
  <c r="C16" i="11" s="1"/>
  <c r="B8" i="12"/>
  <c r="D16" i="11" s="1"/>
  <c r="B26" i="11" s="1"/>
  <c r="A30" i="11" s="1"/>
  <c r="B4" i="12"/>
  <c r="B25" i="11" s="1"/>
  <c r="O6" i="2"/>
  <c r="O7" i="2"/>
  <c r="O8" i="2"/>
  <c r="O9" i="2"/>
  <c r="O10" i="2"/>
  <c r="O11" i="2"/>
  <c r="O12" i="2"/>
  <c r="O13" i="2"/>
  <c r="O14" i="2"/>
  <c r="O15" i="2"/>
  <c r="O16" i="2"/>
  <c r="O17" i="2"/>
  <c r="O18" i="2"/>
  <c r="O19" i="2"/>
  <c r="O20" i="2"/>
  <c r="O21" i="2"/>
  <c r="O22" i="2"/>
  <c r="O23" i="2"/>
  <c r="O24" i="2"/>
  <c r="O25" i="2"/>
  <c r="O26" i="2"/>
  <c r="O27" i="2"/>
  <c r="O28" i="2"/>
  <c r="O29" i="2"/>
  <c r="O30" i="2"/>
  <c r="O31" i="2"/>
  <c r="O32" i="2"/>
  <c r="O33" i="2"/>
  <c r="O34" i="2"/>
  <c r="O35" i="2"/>
  <c r="O36" i="2"/>
  <c r="O37" i="2"/>
  <c r="O38" i="2"/>
  <c r="O39" i="2"/>
  <c r="O40" i="2"/>
  <c r="O41" i="2"/>
  <c r="O42" i="2"/>
  <c r="O43" i="2"/>
  <c r="O44" i="2"/>
  <c r="O45" i="2"/>
  <c r="O46" i="2"/>
  <c r="O47" i="2"/>
  <c r="O48" i="2"/>
  <c r="O49" i="2"/>
  <c r="O50" i="2"/>
  <c r="O51" i="2"/>
  <c r="O52" i="2"/>
  <c r="O53" i="2"/>
  <c r="O54" i="2"/>
  <c r="O55" i="2"/>
  <c r="O56" i="2"/>
  <c r="O57" i="2"/>
  <c r="O58" i="2"/>
  <c r="O59" i="2"/>
  <c r="O60" i="2"/>
  <c r="O61" i="2"/>
  <c r="O62" i="2"/>
  <c r="O63" i="2"/>
  <c r="O64" i="2"/>
  <c r="O65" i="2"/>
  <c r="O66" i="2"/>
  <c r="O67" i="2"/>
  <c r="O68" i="2"/>
  <c r="O69" i="2"/>
  <c r="O70" i="2"/>
  <c r="O71" i="2"/>
  <c r="O72" i="2"/>
  <c r="O73" i="2"/>
  <c r="O74" i="2"/>
  <c r="O75" i="2"/>
  <c r="O76" i="2"/>
  <c r="O77" i="2"/>
  <c r="O78" i="2"/>
  <c r="O79" i="2"/>
  <c r="O80" i="2"/>
  <c r="O81" i="2"/>
  <c r="O82" i="2"/>
  <c r="O83" i="2"/>
  <c r="O84" i="2"/>
  <c r="O85" i="2"/>
  <c r="O86" i="2"/>
  <c r="O87" i="2"/>
  <c r="O88" i="2"/>
  <c r="O89" i="2"/>
  <c r="O90" i="2"/>
  <c r="O91" i="2"/>
  <c r="O92" i="2"/>
  <c r="O93" i="2"/>
  <c r="O94" i="2"/>
  <c r="O95" i="2"/>
  <c r="O96" i="2"/>
  <c r="O97" i="2"/>
  <c r="O98" i="2"/>
  <c r="O99" i="2"/>
  <c r="O100" i="2"/>
  <c r="O101" i="2"/>
  <c r="O102" i="2"/>
  <c r="O103" i="2"/>
  <c r="O104" i="2"/>
  <c r="O105" i="2"/>
  <c r="O106" i="2"/>
  <c r="O107" i="2"/>
  <c r="O108" i="2"/>
  <c r="O109" i="2"/>
  <c r="O110" i="2"/>
  <c r="O111" i="2"/>
  <c r="O112" i="2"/>
  <c r="O113" i="2"/>
  <c r="O114" i="2"/>
  <c r="O115" i="2"/>
  <c r="O116" i="2"/>
  <c r="O117" i="2"/>
  <c r="O118" i="2"/>
  <c r="O119" i="2"/>
  <c r="O120" i="2"/>
  <c r="O121" i="2"/>
  <c r="O122" i="2"/>
  <c r="O123" i="2"/>
  <c r="O124" i="2"/>
  <c r="O125" i="2"/>
  <c r="O126" i="2"/>
  <c r="O127" i="2"/>
  <c r="O128" i="2"/>
  <c r="O129" i="2"/>
  <c r="O130" i="2"/>
  <c r="O131" i="2"/>
  <c r="O132" i="2"/>
  <c r="O133" i="2"/>
  <c r="O134" i="2"/>
  <c r="O135" i="2"/>
  <c r="O136" i="2"/>
  <c r="O137" i="2"/>
  <c r="O138" i="2"/>
  <c r="O139" i="2"/>
  <c r="O140" i="2"/>
  <c r="O141" i="2"/>
  <c r="O142" i="2"/>
  <c r="O143" i="2"/>
  <c r="O144" i="2"/>
  <c r="O145" i="2"/>
  <c r="O146" i="2"/>
  <c r="O147" i="2"/>
  <c r="O148" i="2"/>
  <c r="O149" i="2"/>
  <c r="O150" i="2"/>
  <c r="O151" i="2"/>
  <c r="O152" i="2"/>
  <c r="O153" i="2"/>
  <c r="O154" i="2"/>
  <c r="O155" i="2"/>
  <c r="O156" i="2"/>
  <c r="O157" i="2"/>
  <c r="O158" i="2"/>
  <c r="O159" i="2"/>
  <c r="O160" i="2"/>
  <c r="O161" i="2"/>
  <c r="O162" i="2"/>
  <c r="O163" i="2"/>
  <c r="O164" i="2"/>
  <c r="O165" i="2"/>
  <c r="O166" i="2"/>
  <c r="O167" i="2"/>
  <c r="O168" i="2"/>
  <c r="O169" i="2"/>
  <c r="O170" i="2"/>
  <c r="O171" i="2"/>
  <c r="O172" i="2"/>
  <c r="O173" i="2"/>
  <c r="O174" i="2"/>
  <c r="O175" i="2"/>
  <c r="O176" i="2"/>
  <c r="O177" i="2"/>
  <c r="O178" i="2"/>
  <c r="O179" i="2"/>
  <c r="O180" i="2"/>
  <c r="O181" i="2"/>
  <c r="O182" i="2"/>
  <c r="O183" i="2"/>
  <c r="O184" i="2"/>
  <c r="O185" i="2"/>
  <c r="O186" i="2"/>
  <c r="O187" i="2"/>
  <c r="O188" i="2"/>
  <c r="O189" i="2"/>
  <c r="O190" i="2"/>
  <c r="O191" i="2"/>
  <c r="O192" i="2"/>
  <c r="O193" i="2"/>
  <c r="O194" i="2"/>
  <c r="O195" i="2"/>
  <c r="O196" i="2"/>
  <c r="O197" i="2"/>
  <c r="O198" i="2"/>
  <c r="O199" i="2"/>
  <c r="O200" i="2"/>
  <c r="O201" i="2"/>
  <c r="O202" i="2"/>
  <c r="O203" i="2"/>
  <c r="O204" i="2"/>
  <c r="O205" i="2"/>
  <c r="O206" i="2"/>
  <c r="O207" i="2"/>
  <c r="O208" i="2"/>
  <c r="O209" i="2"/>
  <c r="O210" i="2"/>
  <c r="O211" i="2"/>
  <c r="O212" i="2"/>
  <c r="O213" i="2"/>
  <c r="O214" i="2"/>
  <c r="O215" i="2"/>
  <c r="O216" i="2"/>
  <c r="O217" i="2"/>
  <c r="O218" i="2"/>
  <c r="O219" i="2"/>
  <c r="O220" i="2"/>
  <c r="O221" i="2"/>
  <c r="O222" i="2"/>
  <c r="O223" i="2"/>
  <c r="O224" i="2"/>
  <c r="O225" i="2"/>
  <c r="O226" i="2"/>
  <c r="O227" i="2"/>
  <c r="O228" i="2"/>
  <c r="O229" i="2"/>
  <c r="O230" i="2"/>
  <c r="O231" i="2"/>
  <c r="O232" i="2"/>
  <c r="O233" i="2"/>
  <c r="O234" i="2"/>
  <c r="O235" i="2"/>
  <c r="O236" i="2"/>
  <c r="O237" i="2"/>
  <c r="O238" i="2"/>
  <c r="O239" i="2"/>
  <c r="O240" i="2"/>
  <c r="O241" i="2"/>
  <c r="O242" i="2"/>
  <c r="O243" i="2"/>
  <c r="O244" i="2"/>
  <c r="O245" i="2"/>
  <c r="O246" i="2"/>
  <c r="O247" i="2"/>
  <c r="O248" i="2"/>
  <c r="O249" i="2"/>
  <c r="O250" i="2"/>
  <c r="O251" i="2"/>
  <c r="O252" i="2"/>
  <c r="O253" i="2"/>
  <c r="O254" i="2"/>
  <c r="O255" i="2"/>
  <c r="O256" i="2"/>
  <c r="O257" i="2"/>
  <c r="O258" i="2"/>
  <c r="O259" i="2"/>
  <c r="O260" i="2"/>
  <c r="O261" i="2"/>
  <c r="O262" i="2"/>
  <c r="O263" i="2"/>
  <c r="O264" i="2"/>
  <c r="O265" i="2"/>
  <c r="O266" i="2"/>
  <c r="O267" i="2"/>
  <c r="O268" i="2"/>
  <c r="O269" i="2"/>
  <c r="O270" i="2"/>
  <c r="O271" i="2"/>
  <c r="O272" i="2"/>
  <c r="O273" i="2"/>
  <c r="O274" i="2"/>
  <c r="O275" i="2"/>
  <c r="O276" i="2"/>
  <c r="O277" i="2"/>
  <c r="O278" i="2"/>
  <c r="O279" i="2"/>
  <c r="O280" i="2"/>
  <c r="O281" i="2"/>
  <c r="O282" i="2"/>
  <c r="O283" i="2"/>
  <c r="O284" i="2"/>
  <c r="O285" i="2"/>
  <c r="O286" i="2"/>
  <c r="O287" i="2"/>
  <c r="O288" i="2"/>
  <c r="O289" i="2"/>
  <c r="O290" i="2"/>
  <c r="O291" i="2"/>
  <c r="O292" i="2"/>
  <c r="O293" i="2"/>
  <c r="O294" i="2"/>
  <c r="O295" i="2"/>
  <c r="O296" i="2"/>
  <c r="O297" i="2"/>
  <c r="O298" i="2"/>
  <c r="O299" i="2"/>
  <c r="O300" i="2"/>
  <c r="O301" i="2"/>
  <c r="O302" i="2"/>
  <c r="O303" i="2"/>
  <c r="O304" i="2"/>
  <c r="O305" i="2"/>
  <c r="O306" i="2"/>
  <c r="O307" i="2"/>
  <c r="O308" i="2"/>
  <c r="O309" i="2"/>
  <c r="O310" i="2"/>
  <c r="O311" i="2"/>
  <c r="O312" i="2"/>
  <c r="O313" i="2"/>
  <c r="O314" i="2"/>
  <c r="O315" i="2"/>
  <c r="O316" i="2"/>
  <c r="O317" i="2"/>
  <c r="O318" i="2"/>
  <c r="O319" i="2"/>
  <c r="O320" i="2"/>
  <c r="O321" i="2"/>
  <c r="O322" i="2"/>
  <c r="O323" i="2"/>
  <c r="O324" i="2"/>
  <c r="O325" i="2"/>
  <c r="O326" i="2"/>
  <c r="O327" i="2"/>
  <c r="O328" i="2"/>
  <c r="O329" i="2"/>
  <c r="O330" i="2"/>
  <c r="O331" i="2"/>
  <c r="O332" i="2"/>
  <c r="O333" i="2"/>
  <c r="O334" i="2"/>
  <c r="O335" i="2"/>
  <c r="O336" i="2"/>
  <c r="O337" i="2"/>
  <c r="O338" i="2"/>
  <c r="O339" i="2"/>
  <c r="O340" i="2"/>
  <c r="O341" i="2"/>
  <c r="O342" i="2"/>
  <c r="O343" i="2"/>
  <c r="O344" i="2"/>
  <c r="O345" i="2"/>
  <c r="O346" i="2"/>
  <c r="O347" i="2"/>
  <c r="O348" i="2"/>
  <c r="O349" i="2"/>
  <c r="O350" i="2"/>
  <c r="O351" i="2"/>
  <c r="O352" i="2"/>
  <c r="O353" i="2"/>
  <c r="O354" i="2"/>
  <c r="O355" i="2"/>
  <c r="O356" i="2"/>
  <c r="O357" i="2"/>
  <c r="O358" i="2"/>
  <c r="O359" i="2"/>
  <c r="O360" i="2"/>
  <c r="O361" i="2"/>
  <c r="O362" i="2"/>
  <c r="O363" i="2"/>
  <c r="O364" i="2"/>
  <c r="O365" i="2"/>
  <c r="O366" i="2"/>
  <c r="O367" i="2"/>
  <c r="O368" i="2"/>
  <c r="O369" i="2"/>
  <c r="O370" i="2"/>
  <c r="O371" i="2"/>
  <c r="O372" i="2"/>
  <c r="O373" i="2"/>
  <c r="O374" i="2"/>
  <c r="O375" i="2"/>
  <c r="O376" i="2"/>
  <c r="O377" i="2"/>
  <c r="O378" i="2"/>
  <c r="O379" i="2"/>
  <c r="O380" i="2"/>
  <c r="O381" i="2"/>
  <c r="O382" i="2"/>
  <c r="O383" i="2"/>
  <c r="O384" i="2"/>
  <c r="N6" i="2"/>
  <c r="N7" i="2"/>
  <c r="N8" i="2"/>
  <c r="N9" i="2"/>
  <c r="N10" i="2"/>
  <c r="N11" i="2"/>
  <c r="N12" i="2"/>
  <c r="N13" i="2"/>
  <c r="N14" i="2"/>
  <c r="N15" i="2"/>
  <c r="N16" i="2"/>
  <c r="N17" i="2"/>
  <c r="N18" i="2"/>
  <c r="N19" i="2"/>
  <c r="N20" i="2"/>
  <c r="N21" i="2"/>
  <c r="N22" i="2"/>
  <c r="N23" i="2"/>
  <c r="N24" i="2"/>
  <c r="N25" i="2"/>
  <c r="N26" i="2"/>
  <c r="N27" i="2"/>
  <c r="N28" i="2"/>
  <c r="N29" i="2"/>
  <c r="N30" i="2"/>
  <c r="N31" i="2"/>
  <c r="N32" i="2"/>
  <c r="N33" i="2"/>
  <c r="N34" i="2"/>
  <c r="N35" i="2"/>
  <c r="N36" i="2"/>
  <c r="N37" i="2"/>
  <c r="N38" i="2"/>
  <c r="N39" i="2"/>
  <c r="N40" i="2"/>
  <c r="N41" i="2"/>
  <c r="N42" i="2"/>
  <c r="N43" i="2"/>
  <c r="N44" i="2"/>
  <c r="N45" i="2"/>
  <c r="N46" i="2"/>
  <c r="N47" i="2"/>
  <c r="N48" i="2"/>
  <c r="N49" i="2"/>
  <c r="N50" i="2"/>
  <c r="N51" i="2"/>
  <c r="N52" i="2"/>
  <c r="N53" i="2"/>
  <c r="N54" i="2"/>
  <c r="N55" i="2"/>
  <c r="N56" i="2"/>
  <c r="N57" i="2"/>
  <c r="N58" i="2"/>
  <c r="N59" i="2"/>
  <c r="N60" i="2"/>
  <c r="N61" i="2"/>
  <c r="N62" i="2"/>
  <c r="N63" i="2"/>
  <c r="N64" i="2"/>
  <c r="N65" i="2"/>
  <c r="N66" i="2"/>
  <c r="N67" i="2"/>
  <c r="N68" i="2"/>
  <c r="N69" i="2"/>
  <c r="N70" i="2"/>
  <c r="N71" i="2"/>
  <c r="N72" i="2"/>
  <c r="N73" i="2"/>
  <c r="N74" i="2"/>
  <c r="N75" i="2"/>
  <c r="N76" i="2"/>
  <c r="N77" i="2"/>
  <c r="N78" i="2"/>
  <c r="N79" i="2"/>
  <c r="N80" i="2"/>
  <c r="N81" i="2"/>
  <c r="N82" i="2"/>
  <c r="N83" i="2"/>
  <c r="N84" i="2"/>
  <c r="N85" i="2"/>
  <c r="N86" i="2"/>
  <c r="N87" i="2"/>
  <c r="N88" i="2"/>
  <c r="N89" i="2"/>
  <c r="N90" i="2"/>
  <c r="N91" i="2"/>
  <c r="N92" i="2"/>
  <c r="N93" i="2"/>
  <c r="N94" i="2"/>
  <c r="N95" i="2"/>
  <c r="N96" i="2"/>
  <c r="N97" i="2"/>
  <c r="N98" i="2"/>
  <c r="N99" i="2"/>
  <c r="N100" i="2"/>
  <c r="N101" i="2"/>
  <c r="N102" i="2"/>
  <c r="N103" i="2"/>
  <c r="N104" i="2"/>
  <c r="N105" i="2"/>
  <c r="N106" i="2"/>
  <c r="N107" i="2"/>
  <c r="N108" i="2"/>
  <c r="N109" i="2"/>
  <c r="N110" i="2"/>
  <c r="N111" i="2"/>
  <c r="N112" i="2"/>
  <c r="N113" i="2"/>
  <c r="N114" i="2"/>
  <c r="N115" i="2"/>
  <c r="N116" i="2"/>
  <c r="N117" i="2"/>
  <c r="N118" i="2"/>
  <c r="N119" i="2"/>
  <c r="N120" i="2"/>
  <c r="N121" i="2"/>
  <c r="N122" i="2"/>
  <c r="N123" i="2"/>
  <c r="N124" i="2"/>
  <c r="N125" i="2"/>
  <c r="N126" i="2"/>
  <c r="N127" i="2"/>
  <c r="N128" i="2"/>
  <c r="N129" i="2"/>
  <c r="N130" i="2"/>
  <c r="N131" i="2"/>
  <c r="N132" i="2"/>
  <c r="N133" i="2"/>
  <c r="N134" i="2"/>
  <c r="N135" i="2"/>
  <c r="N136" i="2"/>
  <c r="N137" i="2"/>
  <c r="N138" i="2"/>
  <c r="N139" i="2"/>
  <c r="N140" i="2"/>
  <c r="N141" i="2"/>
  <c r="N142" i="2"/>
  <c r="N143" i="2"/>
  <c r="N144" i="2"/>
  <c r="N145" i="2"/>
  <c r="N146" i="2"/>
  <c r="N147" i="2"/>
  <c r="N148" i="2"/>
  <c r="N149" i="2"/>
  <c r="N150" i="2"/>
  <c r="N151" i="2"/>
  <c r="N152" i="2"/>
  <c r="N153" i="2"/>
  <c r="N154" i="2"/>
  <c r="N155" i="2"/>
  <c r="N156" i="2"/>
  <c r="N157" i="2"/>
  <c r="N158" i="2"/>
  <c r="N159" i="2"/>
  <c r="N160" i="2"/>
  <c r="N161" i="2"/>
  <c r="N162" i="2"/>
  <c r="N163" i="2"/>
  <c r="N164" i="2"/>
  <c r="N165" i="2"/>
  <c r="N166" i="2"/>
  <c r="N167" i="2"/>
  <c r="N168" i="2"/>
  <c r="N169" i="2"/>
  <c r="N170" i="2"/>
  <c r="N171" i="2"/>
  <c r="N172" i="2"/>
  <c r="N173" i="2"/>
  <c r="N174" i="2"/>
  <c r="N175" i="2"/>
  <c r="N176" i="2"/>
  <c r="N177" i="2"/>
  <c r="N178" i="2"/>
  <c r="N179" i="2"/>
  <c r="N180" i="2"/>
  <c r="N181" i="2"/>
  <c r="N182" i="2"/>
  <c r="N183" i="2"/>
  <c r="N184" i="2"/>
  <c r="N185" i="2"/>
  <c r="N186" i="2"/>
  <c r="N187" i="2"/>
  <c r="N188" i="2"/>
  <c r="N189" i="2"/>
  <c r="N190" i="2"/>
  <c r="N191" i="2"/>
  <c r="N192" i="2"/>
  <c r="N193" i="2"/>
  <c r="N194" i="2"/>
  <c r="N195" i="2"/>
  <c r="N196" i="2"/>
  <c r="N197" i="2"/>
  <c r="N198" i="2"/>
  <c r="N199" i="2"/>
  <c r="N200" i="2"/>
  <c r="N201" i="2"/>
  <c r="N202" i="2"/>
  <c r="N203" i="2"/>
  <c r="N204" i="2"/>
  <c r="N205" i="2"/>
  <c r="N206" i="2"/>
  <c r="N207" i="2"/>
  <c r="N208" i="2"/>
  <c r="N209" i="2"/>
  <c r="N210" i="2"/>
  <c r="N211" i="2"/>
  <c r="N212" i="2"/>
  <c r="N213" i="2"/>
  <c r="N214" i="2"/>
  <c r="N215" i="2"/>
  <c r="N216" i="2"/>
  <c r="N217" i="2"/>
  <c r="N218" i="2"/>
  <c r="N219" i="2"/>
  <c r="N220" i="2"/>
  <c r="N221" i="2"/>
  <c r="N222" i="2"/>
  <c r="N223" i="2"/>
  <c r="N224" i="2"/>
  <c r="N225" i="2"/>
  <c r="N226" i="2"/>
  <c r="N227" i="2"/>
  <c r="N228" i="2"/>
  <c r="N229" i="2"/>
  <c r="N230" i="2"/>
  <c r="N231" i="2"/>
  <c r="N232" i="2"/>
  <c r="N233" i="2"/>
  <c r="N234" i="2"/>
  <c r="N235" i="2"/>
  <c r="N236" i="2"/>
  <c r="N237" i="2"/>
  <c r="N238" i="2"/>
  <c r="N239" i="2"/>
  <c r="N240" i="2"/>
  <c r="N241" i="2"/>
  <c r="N242" i="2"/>
  <c r="N243" i="2"/>
  <c r="N244" i="2"/>
  <c r="N245" i="2"/>
  <c r="N246" i="2"/>
  <c r="N247" i="2"/>
  <c r="N248" i="2"/>
  <c r="N249" i="2"/>
  <c r="N250" i="2"/>
  <c r="N251" i="2"/>
  <c r="N252" i="2"/>
  <c r="N253" i="2"/>
  <c r="N254" i="2"/>
  <c r="N255" i="2"/>
  <c r="N256" i="2"/>
  <c r="N257" i="2"/>
  <c r="N258" i="2"/>
  <c r="N259" i="2"/>
  <c r="N260" i="2"/>
  <c r="N261" i="2"/>
  <c r="N262" i="2"/>
  <c r="N263" i="2"/>
  <c r="N264" i="2"/>
  <c r="N265" i="2"/>
  <c r="N266" i="2"/>
  <c r="N267" i="2"/>
  <c r="N268" i="2"/>
  <c r="N269" i="2"/>
  <c r="N270" i="2"/>
  <c r="N271" i="2"/>
  <c r="N272" i="2"/>
  <c r="N273" i="2"/>
  <c r="N274" i="2"/>
  <c r="N275" i="2"/>
  <c r="N276" i="2"/>
  <c r="N277" i="2"/>
  <c r="N278" i="2"/>
  <c r="N279" i="2"/>
  <c r="N280" i="2"/>
  <c r="N281" i="2"/>
  <c r="N282" i="2"/>
  <c r="N283" i="2"/>
  <c r="N284" i="2"/>
  <c r="N285" i="2"/>
  <c r="N286" i="2"/>
  <c r="N287" i="2"/>
  <c r="N288" i="2"/>
  <c r="N289" i="2"/>
  <c r="N290" i="2"/>
  <c r="N291" i="2"/>
  <c r="N292" i="2"/>
  <c r="N293" i="2"/>
  <c r="N294" i="2"/>
  <c r="N295" i="2"/>
  <c r="N296" i="2"/>
  <c r="N297" i="2"/>
  <c r="N298" i="2"/>
  <c r="N299" i="2"/>
  <c r="N300" i="2"/>
  <c r="N301" i="2"/>
  <c r="N302" i="2"/>
  <c r="N303" i="2"/>
  <c r="N304" i="2"/>
  <c r="N305" i="2"/>
  <c r="N306" i="2"/>
  <c r="N307" i="2"/>
  <c r="N308" i="2"/>
  <c r="N309" i="2"/>
  <c r="N310" i="2"/>
  <c r="N311" i="2"/>
  <c r="N312" i="2"/>
  <c r="N313" i="2"/>
  <c r="N314" i="2"/>
  <c r="N315" i="2"/>
  <c r="N316" i="2"/>
  <c r="N317" i="2"/>
  <c r="N318" i="2"/>
  <c r="N319" i="2"/>
  <c r="N320" i="2"/>
  <c r="N321" i="2"/>
  <c r="N322" i="2"/>
  <c r="N323" i="2"/>
  <c r="N324" i="2"/>
  <c r="N325" i="2"/>
  <c r="N326" i="2"/>
  <c r="N327" i="2"/>
  <c r="N328" i="2"/>
  <c r="N329" i="2"/>
  <c r="N330" i="2"/>
  <c r="N331" i="2"/>
  <c r="N332" i="2"/>
  <c r="N333" i="2"/>
  <c r="N334" i="2"/>
  <c r="N335" i="2"/>
  <c r="N336" i="2"/>
  <c r="N337" i="2"/>
  <c r="N338" i="2"/>
  <c r="N339" i="2"/>
  <c r="N340" i="2"/>
  <c r="N341" i="2"/>
  <c r="N342" i="2"/>
  <c r="N343" i="2"/>
  <c r="N344" i="2"/>
  <c r="N345" i="2"/>
  <c r="N346" i="2"/>
  <c r="N347" i="2"/>
  <c r="N348" i="2"/>
  <c r="N349" i="2"/>
  <c r="N350" i="2"/>
  <c r="N351" i="2"/>
  <c r="N352" i="2"/>
  <c r="N353" i="2"/>
  <c r="N354" i="2"/>
  <c r="N355" i="2"/>
  <c r="N356" i="2"/>
  <c r="N357" i="2"/>
  <c r="N358" i="2"/>
  <c r="N359" i="2"/>
  <c r="N360" i="2"/>
  <c r="N361" i="2"/>
  <c r="N362" i="2"/>
  <c r="N363" i="2"/>
  <c r="N364" i="2"/>
  <c r="N365" i="2"/>
  <c r="N366" i="2"/>
  <c r="N367" i="2"/>
  <c r="N368" i="2"/>
  <c r="N369" i="2"/>
  <c r="N370" i="2"/>
  <c r="N371" i="2"/>
  <c r="N372" i="2"/>
  <c r="N373" i="2"/>
  <c r="N374" i="2"/>
  <c r="N375" i="2"/>
  <c r="N376" i="2"/>
  <c r="N377" i="2"/>
  <c r="N378" i="2"/>
  <c r="N379" i="2"/>
  <c r="N380" i="2"/>
  <c r="N381" i="2"/>
  <c r="N382" i="2"/>
  <c r="N383" i="2"/>
  <c r="N384" i="2"/>
  <c r="M6" i="2"/>
  <c r="M7" i="2"/>
  <c r="M8" i="2"/>
  <c r="M9" i="2"/>
  <c r="M10" i="2"/>
  <c r="M11" i="2"/>
  <c r="M12" i="2"/>
  <c r="M13" i="2"/>
  <c r="M14" i="2"/>
  <c r="M15" i="2"/>
  <c r="M16" i="2"/>
  <c r="M17" i="2"/>
  <c r="M18" i="2"/>
  <c r="M19" i="2"/>
  <c r="M20" i="2"/>
  <c r="M21" i="2"/>
  <c r="M22" i="2"/>
  <c r="M23" i="2"/>
  <c r="M24" i="2"/>
  <c r="M25" i="2"/>
  <c r="M26" i="2"/>
  <c r="M27" i="2"/>
  <c r="M28" i="2"/>
  <c r="M29" i="2"/>
  <c r="M30" i="2"/>
  <c r="M31" i="2"/>
  <c r="M32" i="2"/>
  <c r="M33" i="2"/>
  <c r="M34" i="2"/>
  <c r="M35" i="2"/>
  <c r="M36" i="2"/>
  <c r="M37" i="2"/>
  <c r="M38" i="2"/>
  <c r="M39" i="2"/>
  <c r="M40" i="2"/>
  <c r="M41" i="2"/>
  <c r="M42" i="2"/>
  <c r="M43" i="2"/>
  <c r="M44" i="2"/>
  <c r="M45" i="2"/>
  <c r="M46" i="2"/>
  <c r="M47" i="2"/>
  <c r="M48" i="2"/>
  <c r="M49" i="2"/>
  <c r="M50" i="2"/>
  <c r="M51" i="2"/>
  <c r="M52" i="2"/>
  <c r="M53" i="2"/>
  <c r="M54" i="2"/>
  <c r="M55" i="2"/>
  <c r="M56" i="2"/>
  <c r="M57" i="2"/>
  <c r="M58" i="2"/>
  <c r="M59" i="2"/>
  <c r="M60" i="2"/>
  <c r="M61" i="2"/>
  <c r="M62" i="2"/>
  <c r="M63" i="2"/>
  <c r="M64" i="2"/>
  <c r="M65" i="2"/>
  <c r="M66" i="2"/>
  <c r="M67" i="2"/>
  <c r="M68" i="2"/>
  <c r="M69" i="2"/>
  <c r="M70" i="2"/>
  <c r="M71" i="2"/>
  <c r="M72" i="2"/>
  <c r="M73" i="2"/>
  <c r="M74" i="2"/>
  <c r="M75" i="2"/>
  <c r="M76" i="2"/>
  <c r="M77" i="2"/>
  <c r="M78" i="2"/>
  <c r="M79" i="2"/>
  <c r="M80" i="2"/>
  <c r="M81" i="2"/>
  <c r="M82" i="2"/>
  <c r="M83" i="2"/>
  <c r="M84" i="2"/>
  <c r="M85" i="2"/>
  <c r="M86" i="2"/>
  <c r="M87" i="2"/>
  <c r="M88" i="2"/>
  <c r="M89" i="2"/>
  <c r="M90" i="2"/>
  <c r="M91" i="2"/>
  <c r="M92" i="2"/>
  <c r="M93" i="2"/>
  <c r="M94" i="2"/>
  <c r="M95" i="2"/>
  <c r="M96" i="2"/>
  <c r="M97" i="2"/>
  <c r="M98" i="2"/>
  <c r="M99" i="2"/>
  <c r="M100" i="2"/>
  <c r="M101" i="2"/>
  <c r="M102" i="2"/>
  <c r="M103" i="2"/>
  <c r="M104" i="2"/>
  <c r="M105" i="2"/>
  <c r="M106" i="2"/>
  <c r="M107" i="2"/>
  <c r="M108" i="2"/>
  <c r="M109" i="2"/>
  <c r="M110" i="2"/>
  <c r="M111" i="2"/>
  <c r="M112" i="2"/>
  <c r="M113" i="2"/>
  <c r="M114" i="2"/>
  <c r="M115" i="2"/>
  <c r="M116" i="2"/>
  <c r="M117" i="2"/>
  <c r="M118" i="2"/>
  <c r="M119" i="2"/>
  <c r="M120" i="2"/>
  <c r="M121" i="2"/>
  <c r="M122" i="2"/>
  <c r="M123" i="2"/>
  <c r="M124" i="2"/>
  <c r="M125" i="2"/>
  <c r="M126" i="2"/>
  <c r="M127" i="2"/>
  <c r="M128" i="2"/>
  <c r="M129" i="2"/>
  <c r="M130" i="2"/>
  <c r="M131" i="2"/>
  <c r="M132" i="2"/>
  <c r="M133" i="2"/>
  <c r="M134" i="2"/>
  <c r="M135" i="2"/>
  <c r="M136" i="2"/>
  <c r="M137" i="2"/>
  <c r="M138" i="2"/>
  <c r="M139" i="2"/>
  <c r="M140" i="2"/>
  <c r="M141" i="2"/>
  <c r="M142" i="2"/>
  <c r="M143" i="2"/>
  <c r="M144" i="2"/>
  <c r="M145" i="2"/>
  <c r="M146" i="2"/>
  <c r="M147" i="2"/>
  <c r="M148" i="2"/>
  <c r="M149" i="2"/>
  <c r="M150" i="2"/>
  <c r="M151" i="2"/>
  <c r="M152" i="2"/>
  <c r="M153" i="2"/>
  <c r="M154" i="2"/>
  <c r="M155" i="2"/>
  <c r="M156" i="2"/>
  <c r="M157" i="2"/>
  <c r="M158" i="2"/>
  <c r="M159" i="2"/>
  <c r="M160" i="2"/>
  <c r="M161" i="2"/>
  <c r="M162" i="2"/>
  <c r="M163" i="2"/>
  <c r="M164" i="2"/>
  <c r="M165" i="2"/>
  <c r="M166" i="2"/>
  <c r="M167" i="2"/>
  <c r="M168" i="2"/>
  <c r="M169" i="2"/>
  <c r="M170" i="2"/>
  <c r="M171" i="2"/>
  <c r="M172" i="2"/>
  <c r="M173" i="2"/>
  <c r="M174" i="2"/>
  <c r="M175" i="2"/>
  <c r="M176" i="2"/>
  <c r="M177" i="2"/>
  <c r="M178" i="2"/>
  <c r="M179" i="2"/>
  <c r="M180" i="2"/>
  <c r="M181" i="2"/>
  <c r="M182" i="2"/>
  <c r="M183" i="2"/>
  <c r="M184" i="2"/>
  <c r="M185" i="2"/>
  <c r="M186" i="2"/>
  <c r="M187" i="2"/>
  <c r="M188" i="2"/>
  <c r="M189" i="2"/>
  <c r="M190" i="2"/>
  <c r="M191" i="2"/>
  <c r="M192" i="2"/>
  <c r="M193" i="2"/>
  <c r="M194" i="2"/>
  <c r="M195" i="2"/>
  <c r="M196" i="2"/>
  <c r="M197" i="2"/>
  <c r="M198" i="2"/>
  <c r="M199" i="2"/>
  <c r="M200" i="2"/>
  <c r="M201" i="2"/>
  <c r="M202" i="2"/>
  <c r="M203" i="2"/>
  <c r="M204" i="2"/>
  <c r="M205" i="2"/>
  <c r="M206" i="2"/>
  <c r="M207" i="2"/>
  <c r="M208" i="2"/>
  <c r="M209" i="2"/>
  <c r="M210" i="2"/>
  <c r="M211" i="2"/>
  <c r="M212" i="2"/>
  <c r="M213" i="2"/>
  <c r="M214" i="2"/>
  <c r="M215" i="2"/>
  <c r="M216" i="2"/>
  <c r="M217" i="2"/>
  <c r="M218" i="2"/>
  <c r="M219" i="2"/>
  <c r="M220" i="2"/>
  <c r="M221" i="2"/>
  <c r="M222" i="2"/>
  <c r="M223" i="2"/>
  <c r="M224" i="2"/>
  <c r="M225" i="2"/>
  <c r="M226" i="2"/>
  <c r="M227" i="2"/>
  <c r="M228" i="2"/>
  <c r="M229" i="2"/>
  <c r="M230" i="2"/>
  <c r="M231" i="2"/>
  <c r="M232" i="2"/>
  <c r="M233" i="2"/>
  <c r="M234" i="2"/>
  <c r="M235" i="2"/>
  <c r="M236" i="2"/>
  <c r="M237" i="2"/>
  <c r="M238" i="2"/>
  <c r="M239" i="2"/>
  <c r="M240" i="2"/>
  <c r="M241" i="2"/>
  <c r="M242" i="2"/>
  <c r="M243" i="2"/>
  <c r="M244" i="2"/>
  <c r="M245" i="2"/>
  <c r="M246" i="2"/>
  <c r="M247" i="2"/>
  <c r="M248" i="2"/>
  <c r="M249" i="2"/>
  <c r="M250" i="2"/>
  <c r="M251" i="2"/>
  <c r="M252" i="2"/>
  <c r="M253" i="2"/>
  <c r="M254" i="2"/>
  <c r="M255" i="2"/>
  <c r="M256" i="2"/>
  <c r="M257" i="2"/>
  <c r="M258" i="2"/>
  <c r="M259" i="2"/>
  <c r="M260" i="2"/>
  <c r="M261" i="2"/>
  <c r="M262" i="2"/>
  <c r="M263" i="2"/>
  <c r="M264" i="2"/>
  <c r="M265" i="2"/>
  <c r="M266" i="2"/>
  <c r="M267" i="2"/>
  <c r="M268" i="2"/>
  <c r="M269" i="2"/>
  <c r="M270" i="2"/>
  <c r="M271" i="2"/>
  <c r="M272" i="2"/>
  <c r="M273" i="2"/>
  <c r="M274" i="2"/>
  <c r="M275" i="2"/>
  <c r="M276" i="2"/>
  <c r="M277" i="2"/>
  <c r="M278" i="2"/>
  <c r="M279" i="2"/>
  <c r="M280" i="2"/>
  <c r="M281" i="2"/>
  <c r="M282" i="2"/>
  <c r="M283" i="2"/>
  <c r="M284" i="2"/>
  <c r="M285" i="2"/>
  <c r="M286" i="2"/>
  <c r="M287" i="2"/>
  <c r="M288" i="2"/>
  <c r="M289" i="2"/>
  <c r="M290" i="2"/>
  <c r="M291" i="2"/>
  <c r="M292" i="2"/>
  <c r="M293" i="2"/>
  <c r="M294" i="2"/>
  <c r="M295" i="2"/>
  <c r="M296" i="2"/>
  <c r="M297" i="2"/>
  <c r="M298" i="2"/>
  <c r="M299" i="2"/>
  <c r="M300" i="2"/>
  <c r="M301" i="2"/>
  <c r="M302" i="2"/>
  <c r="M303" i="2"/>
  <c r="M304" i="2"/>
  <c r="M305" i="2"/>
  <c r="M306" i="2"/>
  <c r="M307" i="2"/>
  <c r="M308" i="2"/>
  <c r="M309" i="2"/>
  <c r="M310" i="2"/>
  <c r="M311" i="2"/>
  <c r="M312" i="2"/>
  <c r="M313" i="2"/>
  <c r="M314" i="2"/>
  <c r="M315" i="2"/>
  <c r="M316" i="2"/>
  <c r="M317" i="2"/>
  <c r="M318" i="2"/>
  <c r="M319" i="2"/>
  <c r="M320" i="2"/>
  <c r="M321" i="2"/>
  <c r="M322" i="2"/>
  <c r="M323" i="2"/>
  <c r="M324" i="2"/>
  <c r="M325" i="2"/>
  <c r="M326" i="2"/>
  <c r="M327" i="2"/>
  <c r="M328" i="2"/>
  <c r="M329" i="2"/>
  <c r="M330" i="2"/>
  <c r="M331" i="2"/>
  <c r="M332" i="2"/>
  <c r="M333" i="2"/>
  <c r="M334" i="2"/>
  <c r="M335" i="2"/>
  <c r="M336" i="2"/>
  <c r="M337" i="2"/>
  <c r="M338" i="2"/>
  <c r="M339" i="2"/>
  <c r="M340" i="2"/>
  <c r="M341" i="2"/>
  <c r="M342" i="2"/>
  <c r="M343" i="2"/>
  <c r="M344" i="2"/>
  <c r="M345" i="2"/>
  <c r="M346" i="2"/>
  <c r="M347" i="2"/>
  <c r="M348" i="2"/>
  <c r="M349" i="2"/>
  <c r="M350" i="2"/>
  <c r="M351" i="2"/>
  <c r="M352" i="2"/>
  <c r="M353" i="2"/>
  <c r="M354" i="2"/>
  <c r="M355" i="2"/>
  <c r="M356" i="2"/>
  <c r="M357" i="2"/>
  <c r="M358" i="2"/>
  <c r="M359" i="2"/>
  <c r="M360" i="2"/>
  <c r="M361" i="2"/>
  <c r="M362" i="2"/>
  <c r="M363" i="2"/>
  <c r="M364" i="2"/>
  <c r="M365" i="2"/>
  <c r="M366" i="2"/>
  <c r="M367" i="2"/>
  <c r="M368" i="2"/>
  <c r="M369" i="2"/>
  <c r="M370" i="2"/>
  <c r="M371" i="2"/>
  <c r="M372" i="2"/>
  <c r="M373" i="2"/>
  <c r="M374" i="2"/>
  <c r="M375" i="2"/>
  <c r="M376" i="2"/>
  <c r="M377" i="2"/>
  <c r="M378" i="2"/>
  <c r="M379" i="2"/>
  <c r="M380" i="2"/>
  <c r="M381" i="2"/>
  <c r="M382" i="2"/>
  <c r="M383" i="2"/>
  <c r="M384" i="2"/>
  <c r="L6" i="2"/>
  <c r="L7" i="2"/>
  <c r="L8" i="2"/>
  <c r="L9" i="2"/>
  <c r="L10" i="2"/>
  <c r="L11" i="2"/>
  <c r="L12" i="2"/>
  <c r="L13" i="2"/>
  <c r="L14" i="2"/>
  <c r="L15" i="2"/>
  <c r="L16" i="2"/>
  <c r="L17" i="2"/>
  <c r="L18" i="2"/>
  <c r="L19" i="2"/>
  <c r="L20" i="2"/>
  <c r="L21" i="2"/>
  <c r="L22" i="2"/>
  <c r="L23" i="2"/>
  <c r="L24" i="2"/>
  <c r="L25" i="2"/>
  <c r="L26" i="2"/>
  <c r="L27" i="2"/>
  <c r="L28" i="2"/>
  <c r="L29" i="2"/>
  <c r="L30" i="2"/>
  <c r="L31" i="2"/>
  <c r="L32" i="2"/>
  <c r="L33" i="2"/>
  <c r="L34" i="2"/>
  <c r="L35" i="2"/>
  <c r="L36" i="2"/>
  <c r="L37" i="2"/>
  <c r="L38" i="2"/>
  <c r="L39" i="2"/>
  <c r="L40" i="2"/>
  <c r="L41" i="2"/>
  <c r="L42" i="2"/>
  <c r="L43" i="2"/>
  <c r="L44" i="2"/>
  <c r="L45" i="2"/>
  <c r="L46" i="2"/>
  <c r="L47" i="2"/>
  <c r="L48" i="2"/>
  <c r="L49" i="2"/>
  <c r="L50" i="2"/>
  <c r="L51" i="2"/>
  <c r="L52" i="2"/>
  <c r="L53" i="2"/>
  <c r="L54" i="2"/>
  <c r="L55" i="2"/>
  <c r="L56" i="2"/>
  <c r="L57" i="2"/>
  <c r="L58" i="2"/>
  <c r="L59" i="2"/>
  <c r="L60" i="2"/>
  <c r="L61" i="2"/>
  <c r="L62" i="2"/>
  <c r="L63" i="2"/>
  <c r="L64" i="2"/>
  <c r="L65" i="2"/>
  <c r="L66" i="2"/>
  <c r="L67" i="2"/>
  <c r="L68" i="2"/>
  <c r="L69" i="2"/>
  <c r="L70" i="2"/>
  <c r="L71" i="2"/>
  <c r="L72" i="2"/>
  <c r="L73" i="2"/>
  <c r="L74" i="2"/>
  <c r="L75" i="2"/>
  <c r="L76" i="2"/>
  <c r="L77" i="2"/>
  <c r="L78" i="2"/>
  <c r="L79" i="2"/>
  <c r="L80" i="2"/>
  <c r="L81" i="2"/>
  <c r="L82" i="2"/>
  <c r="L83" i="2"/>
  <c r="L84" i="2"/>
  <c r="L85" i="2"/>
  <c r="L86" i="2"/>
  <c r="L87" i="2"/>
  <c r="L88" i="2"/>
  <c r="L89" i="2"/>
  <c r="L90" i="2"/>
  <c r="L91" i="2"/>
  <c r="L92" i="2"/>
  <c r="L93" i="2"/>
  <c r="L94" i="2"/>
  <c r="L95" i="2"/>
  <c r="L96" i="2"/>
  <c r="L97" i="2"/>
  <c r="L98" i="2"/>
  <c r="L99" i="2"/>
  <c r="L100" i="2"/>
  <c r="L101" i="2"/>
  <c r="L102" i="2"/>
  <c r="L103" i="2"/>
  <c r="L104" i="2"/>
  <c r="L105" i="2"/>
  <c r="L106" i="2"/>
  <c r="L107" i="2"/>
  <c r="L108" i="2"/>
  <c r="L109" i="2"/>
  <c r="L110" i="2"/>
  <c r="L111" i="2"/>
  <c r="L112" i="2"/>
  <c r="L113" i="2"/>
  <c r="L114" i="2"/>
  <c r="L115" i="2"/>
  <c r="L116" i="2"/>
  <c r="L117" i="2"/>
  <c r="L118" i="2"/>
  <c r="L119" i="2"/>
  <c r="L120" i="2"/>
  <c r="L121" i="2"/>
  <c r="L122" i="2"/>
  <c r="L123" i="2"/>
  <c r="L124" i="2"/>
  <c r="L125" i="2"/>
  <c r="L126" i="2"/>
  <c r="L127" i="2"/>
  <c r="L128" i="2"/>
  <c r="L129" i="2"/>
  <c r="L130" i="2"/>
  <c r="L131" i="2"/>
  <c r="L132" i="2"/>
  <c r="L133" i="2"/>
  <c r="L134" i="2"/>
  <c r="L135" i="2"/>
  <c r="L136" i="2"/>
  <c r="L137" i="2"/>
  <c r="L138" i="2"/>
  <c r="L139" i="2"/>
  <c r="L140" i="2"/>
  <c r="L141" i="2"/>
  <c r="L142" i="2"/>
  <c r="L143" i="2"/>
  <c r="L144" i="2"/>
  <c r="L145" i="2"/>
  <c r="L146" i="2"/>
  <c r="L147" i="2"/>
  <c r="L148" i="2"/>
  <c r="L149" i="2"/>
  <c r="L150" i="2"/>
  <c r="L151" i="2"/>
  <c r="L152" i="2"/>
  <c r="L153" i="2"/>
  <c r="L154" i="2"/>
  <c r="L155" i="2"/>
  <c r="L156" i="2"/>
  <c r="L157" i="2"/>
  <c r="L158" i="2"/>
  <c r="L159" i="2"/>
  <c r="L160" i="2"/>
  <c r="L161" i="2"/>
  <c r="L162" i="2"/>
  <c r="L163" i="2"/>
  <c r="L164" i="2"/>
  <c r="L165" i="2"/>
  <c r="L166" i="2"/>
  <c r="L167" i="2"/>
  <c r="L168" i="2"/>
  <c r="L169" i="2"/>
  <c r="L170" i="2"/>
  <c r="L171" i="2"/>
  <c r="L172" i="2"/>
  <c r="L173" i="2"/>
  <c r="L174" i="2"/>
  <c r="L175" i="2"/>
  <c r="L176" i="2"/>
  <c r="L177" i="2"/>
  <c r="L178" i="2"/>
  <c r="L179" i="2"/>
  <c r="L180" i="2"/>
  <c r="L181" i="2"/>
  <c r="L182" i="2"/>
  <c r="L183" i="2"/>
  <c r="L184" i="2"/>
  <c r="L185" i="2"/>
  <c r="L186" i="2"/>
  <c r="L187" i="2"/>
  <c r="L188" i="2"/>
  <c r="L189" i="2"/>
  <c r="L190" i="2"/>
  <c r="L191" i="2"/>
  <c r="L192" i="2"/>
  <c r="L193" i="2"/>
  <c r="L194" i="2"/>
  <c r="L195" i="2"/>
  <c r="L196" i="2"/>
  <c r="L197" i="2"/>
  <c r="L198" i="2"/>
  <c r="L199" i="2"/>
  <c r="L200" i="2"/>
  <c r="L201" i="2"/>
  <c r="L202" i="2"/>
  <c r="L203" i="2"/>
  <c r="L204" i="2"/>
  <c r="L205" i="2"/>
  <c r="L206" i="2"/>
  <c r="L207" i="2"/>
  <c r="L208" i="2"/>
  <c r="L209" i="2"/>
  <c r="L210" i="2"/>
  <c r="L211" i="2"/>
  <c r="L212" i="2"/>
  <c r="L213" i="2"/>
  <c r="L214" i="2"/>
  <c r="L215" i="2"/>
  <c r="L216" i="2"/>
  <c r="L217" i="2"/>
  <c r="L218" i="2"/>
  <c r="L219" i="2"/>
  <c r="L220" i="2"/>
  <c r="L221" i="2"/>
  <c r="L222" i="2"/>
  <c r="L223" i="2"/>
  <c r="L224" i="2"/>
  <c r="L225" i="2"/>
  <c r="L226" i="2"/>
  <c r="L227" i="2"/>
  <c r="L228" i="2"/>
  <c r="L229" i="2"/>
  <c r="L230" i="2"/>
  <c r="L231" i="2"/>
  <c r="L232" i="2"/>
  <c r="L233" i="2"/>
  <c r="L234" i="2"/>
  <c r="L235" i="2"/>
  <c r="L236" i="2"/>
  <c r="L237" i="2"/>
  <c r="L238" i="2"/>
  <c r="L239" i="2"/>
  <c r="L240" i="2"/>
  <c r="L241" i="2"/>
  <c r="L242" i="2"/>
  <c r="L243" i="2"/>
  <c r="L244" i="2"/>
  <c r="L245" i="2"/>
  <c r="L246" i="2"/>
  <c r="L247" i="2"/>
  <c r="L248" i="2"/>
  <c r="L249" i="2"/>
  <c r="L250" i="2"/>
  <c r="L251" i="2"/>
  <c r="L252" i="2"/>
  <c r="L253" i="2"/>
  <c r="L254" i="2"/>
  <c r="L255" i="2"/>
  <c r="L256" i="2"/>
  <c r="L257" i="2"/>
  <c r="L258" i="2"/>
  <c r="L259" i="2"/>
  <c r="L260" i="2"/>
  <c r="L261" i="2"/>
  <c r="L262" i="2"/>
  <c r="L263" i="2"/>
  <c r="L264" i="2"/>
  <c r="L265" i="2"/>
  <c r="L266" i="2"/>
  <c r="L267" i="2"/>
  <c r="L268" i="2"/>
  <c r="L269" i="2"/>
  <c r="L270" i="2"/>
  <c r="L271" i="2"/>
  <c r="L272" i="2"/>
  <c r="L273" i="2"/>
  <c r="L274" i="2"/>
  <c r="L275" i="2"/>
  <c r="L276" i="2"/>
  <c r="L277" i="2"/>
  <c r="L278" i="2"/>
  <c r="L279" i="2"/>
  <c r="L280" i="2"/>
  <c r="L281" i="2"/>
  <c r="L282" i="2"/>
  <c r="L283" i="2"/>
  <c r="L284" i="2"/>
  <c r="L285" i="2"/>
  <c r="L286" i="2"/>
  <c r="L287" i="2"/>
  <c r="L288" i="2"/>
  <c r="L289" i="2"/>
  <c r="L290" i="2"/>
  <c r="L291" i="2"/>
  <c r="L292" i="2"/>
  <c r="L293" i="2"/>
  <c r="L294" i="2"/>
  <c r="L295" i="2"/>
  <c r="L296" i="2"/>
  <c r="L297" i="2"/>
  <c r="L298" i="2"/>
  <c r="L299" i="2"/>
  <c r="L300" i="2"/>
  <c r="L301" i="2"/>
  <c r="L302" i="2"/>
  <c r="L303" i="2"/>
  <c r="L304" i="2"/>
  <c r="L305" i="2"/>
  <c r="L306" i="2"/>
  <c r="L307" i="2"/>
  <c r="L308" i="2"/>
  <c r="L309" i="2"/>
  <c r="L310" i="2"/>
  <c r="L311" i="2"/>
  <c r="L312" i="2"/>
  <c r="L313" i="2"/>
  <c r="L314" i="2"/>
  <c r="L315" i="2"/>
  <c r="L316" i="2"/>
  <c r="L317" i="2"/>
  <c r="L318" i="2"/>
  <c r="L319" i="2"/>
  <c r="L320" i="2"/>
  <c r="L321" i="2"/>
  <c r="L322" i="2"/>
  <c r="L323" i="2"/>
  <c r="L324" i="2"/>
  <c r="L325" i="2"/>
  <c r="L326" i="2"/>
  <c r="L327" i="2"/>
  <c r="L328" i="2"/>
  <c r="L329" i="2"/>
  <c r="L330" i="2"/>
  <c r="L331" i="2"/>
  <c r="L332" i="2"/>
  <c r="L333" i="2"/>
  <c r="L334" i="2"/>
  <c r="L335" i="2"/>
  <c r="L336" i="2"/>
  <c r="L337" i="2"/>
  <c r="L338" i="2"/>
  <c r="L339" i="2"/>
  <c r="L340" i="2"/>
  <c r="L341" i="2"/>
  <c r="L342" i="2"/>
  <c r="L343" i="2"/>
  <c r="L344" i="2"/>
  <c r="L345" i="2"/>
  <c r="L346" i="2"/>
  <c r="L347" i="2"/>
  <c r="L348" i="2"/>
  <c r="L349" i="2"/>
  <c r="L350" i="2"/>
  <c r="L351" i="2"/>
  <c r="L352" i="2"/>
  <c r="L353" i="2"/>
  <c r="L354" i="2"/>
  <c r="L355" i="2"/>
  <c r="L356" i="2"/>
  <c r="L357" i="2"/>
  <c r="L358" i="2"/>
  <c r="L359" i="2"/>
  <c r="L360" i="2"/>
  <c r="L361" i="2"/>
  <c r="L362" i="2"/>
  <c r="L363" i="2"/>
  <c r="L364" i="2"/>
  <c r="L365" i="2"/>
  <c r="L366" i="2"/>
  <c r="L367" i="2"/>
  <c r="L368" i="2"/>
  <c r="L369" i="2"/>
  <c r="L370" i="2"/>
  <c r="L371" i="2"/>
  <c r="L372" i="2"/>
  <c r="L373" i="2"/>
  <c r="L374" i="2"/>
  <c r="L375" i="2"/>
  <c r="L376" i="2"/>
  <c r="L377" i="2"/>
  <c r="L378" i="2"/>
  <c r="L379" i="2"/>
  <c r="L380" i="2"/>
  <c r="L381" i="2"/>
  <c r="L382" i="2"/>
  <c r="L383" i="2"/>
  <c r="L384" i="2"/>
  <c r="K6" i="2"/>
  <c r="K7" i="2"/>
  <c r="K8" i="2"/>
  <c r="K9" i="2"/>
  <c r="K10" i="2"/>
  <c r="K11" i="2"/>
  <c r="K12" i="2"/>
  <c r="K13" i="2"/>
  <c r="K14" i="2"/>
  <c r="K15" i="2"/>
  <c r="K16" i="2"/>
  <c r="K17" i="2"/>
  <c r="K18" i="2"/>
  <c r="K19" i="2"/>
  <c r="K20" i="2"/>
  <c r="K21" i="2"/>
  <c r="K22" i="2"/>
  <c r="K23" i="2"/>
  <c r="K24" i="2"/>
  <c r="K25" i="2"/>
  <c r="K26" i="2"/>
  <c r="K27" i="2"/>
  <c r="K28" i="2"/>
  <c r="K29" i="2"/>
  <c r="K30" i="2"/>
  <c r="K31" i="2"/>
  <c r="K32" i="2"/>
  <c r="K33" i="2"/>
  <c r="K34" i="2"/>
  <c r="K35" i="2"/>
  <c r="K36" i="2"/>
  <c r="K37" i="2"/>
  <c r="K38" i="2"/>
  <c r="K39" i="2"/>
  <c r="K40" i="2"/>
  <c r="K41" i="2"/>
  <c r="K42" i="2"/>
  <c r="K43" i="2"/>
  <c r="K44" i="2"/>
  <c r="K45" i="2"/>
  <c r="K46" i="2"/>
  <c r="K47" i="2"/>
  <c r="K48" i="2"/>
  <c r="K49" i="2"/>
  <c r="K50" i="2"/>
  <c r="K51" i="2"/>
  <c r="K52" i="2"/>
  <c r="K53" i="2"/>
  <c r="K54" i="2"/>
  <c r="K55" i="2"/>
  <c r="K56" i="2"/>
  <c r="K57" i="2"/>
  <c r="K58" i="2"/>
  <c r="K59" i="2"/>
  <c r="K60" i="2"/>
  <c r="K61" i="2"/>
  <c r="K62" i="2"/>
  <c r="K63" i="2"/>
  <c r="K64" i="2"/>
  <c r="K65" i="2"/>
  <c r="K66" i="2"/>
  <c r="K67" i="2"/>
  <c r="K68" i="2"/>
  <c r="K69" i="2"/>
  <c r="K70" i="2"/>
  <c r="K71" i="2"/>
  <c r="K72" i="2"/>
  <c r="K73" i="2"/>
  <c r="K74" i="2"/>
  <c r="K75" i="2"/>
  <c r="K76" i="2"/>
  <c r="K77" i="2"/>
  <c r="K78" i="2"/>
  <c r="K79" i="2"/>
  <c r="K80" i="2"/>
  <c r="K81" i="2"/>
  <c r="K82" i="2"/>
  <c r="K83" i="2"/>
  <c r="K84" i="2"/>
  <c r="K85" i="2"/>
  <c r="K86" i="2"/>
  <c r="K87" i="2"/>
  <c r="K88" i="2"/>
  <c r="K89" i="2"/>
  <c r="K90" i="2"/>
  <c r="K91" i="2"/>
  <c r="K92" i="2"/>
  <c r="K93" i="2"/>
  <c r="K94" i="2"/>
  <c r="K95" i="2"/>
  <c r="K96" i="2"/>
  <c r="K97" i="2"/>
  <c r="K98" i="2"/>
  <c r="K99" i="2"/>
  <c r="K100" i="2"/>
  <c r="K101" i="2"/>
  <c r="K102" i="2"/>
  <c r="K103" i="2"/>
  <c r="K104" i="2"/>
  <c r="K105" i="2"/>
  <c r="K106" i="2"/>
  <c r="K107" i="2"/>
  <c r="K108" i="2"/>
  <c r="K109" i="2"/>
  <c r="K110" i="2"/>
  <c r="K111" i="2"/>
  <c r="K112" i="2"/>
  <c r="K113" i="2"/>
  <c r="K114" i="2"/>
  <c r="K115" i="2"/>
  <c r="K116" i="2"/>
  <c r="K117" i="2"/>
  <c r="K118" i="2"/>
  <c r="K119" i="2"/>
  <c r="K120" i="2"/>
  <c r="K121" i="2"/>
  <c r="K122" i="2"/>
  <c r="K123" i="2"/>
  <c r="K124" i="2"/>
  <c r="K125" i="2"/>
  <c r="K126" i="2"/>
  <c r="K127" i="2"/>
  <c r="K128" i="2"/>
  <c r="K129" i="2"/>
  <c r="K130" i="2"/>
  <c r="K131" i="2"/>
  <c r="K132" i="2"/>
  <c r="K133" i="2"/>
  <c r="K134" i="2"/>
  <c r="K135" i="2"/>
  <c r="K136" i="2"/>
  <c r="K137" i="2"/>
  <c r="K138" i="2"/>
  <c r="K139" i="2"/>
  <c r="K140" i="2"/>
  <c r="K141" i="2"/>
  <c r="K142" i="2"/>
  <c r="K143" i="2"/>
  <c r="K144" i="2"/>
  <c r="K145" i="2"/>
  <c r="K146" i="2"/>
  <c r="K147" i="2"/>
  <c r="K148" i="2"/>
  <c r="K149" i="2"/>
  <c r="K150" i="2"/>
  <c r="K151" i="2"/>
  <c r="K152" i="2"/>
  <c r="K153" i="2"/>
  <c r="K154" i="2"/>
  <c r="K155" i="2"/>
  <c r="K156" i="2"/>
  <c r="K157" i="2"/>
  <c r="K158" i="2"/>
  <c r="K159" i="2"/>
  <c r="K160" i="2"/>
  <c r="K161" i="2"/>
  <c r="K162" i="2"/>
  <c r="K163" i="2"/>
  <c r="K164" i="2"/>
  <c r="K165" i="2"/>
  <c r="K166" i="2"/>
  <c r="K167" i="2"/>
  <c r="K168" i="2"/>
  <c r="K169" i="2"/>
  <c r="K170" i="2"/>
  <c r="K171" i="2"/>
  <c r="K172" i="2"/>
  <c r="K173" i="2"/>
  <c r="K174" i="2"/>
  <c r="K175" i="2"/>
  <c r="K176" i="2"/>
  <c r="K177" i="2"/>
  <c r="K178" i="2"/>
  <c r="K179" i="2"/>
  <c r="K180" i="2"/>
  <c r="K181" i="2"/>
  <c r="K182" i="2"/>
  <c r="K183" i="2"/>
  <c r="K184" i="2"/>
  <c r="K185" i="2"/>
  <c r="K186" i="2"/>
  <c r="K187" i="2"/>
  <c r="K188" i="2"/>
  <c r="K189" i="2"/>
  <c r="K190" i="2"/>
  <c r="K191" i="2"/>
  <c r="K192" i="2"/>
  <c r="K193" i="2"/>
  <c r="K194" i="2"/>
  <c r="K195" i="2"/>
  <c r="K196" i="2"/>
  <c r="K197" i="2"/>
  <c r="K198" i="2"/>
  <c r="K199" i="2"/>
  <c r="K200" i="2"/>
  <c r="K201" i="2"/>
  <c r="K202" i="2"/>
  <c r="K203" i="2"/>
  <c r="K204" i="2"/>
  <c r="K205" i="2"/>
  <c r="K206" i="2"/>
  <c r="K207" i="2"/>
  <c r="K208" i="2"/>
  <c r="K209" i="2"/>
  <c r="K210" i="2"/>
  <c r="K211" i="2"/>
  <c r="K212" i="2"/>
  <c r="K213" i="2"/>
  <c r="K214" i="2"/>
  <c r="K215" i="2"/>
  <c r="K216" i="2"/>
  <c r="K217" i="2"/>
  <c r="K218" i="2"/>
  <c r="K219" i="2"/>
  <c r="K220" i="2"/>
  <c r="K221" i="2"/>
  <c r="K222" i="2"/>
  <c r="K223" i="2"/>
  <c r="K224" i="2"/>
  <c r="K225" i="2"/>
  <c r="K226" i="2"/>
  <c r="K227" i="2"/>
  <c r="K228" i="2"/>
  <c r="K229" i="2"/>
  <c r="K230" i="2"/>
  <c r="K231" i="2"/>
  <c r="K232" i="2"/>
  <c r="K233" i="2"/>
  <c r="K234" i="2"/>
  <c r="K235" i="2"/>
  <c r="K236" i="2"/>
  <c r="K237" i="2"/>
  <c r="K238" i="2"/>
  <c r="K239" i="2"/>
  <c r="K240" i="2"/>
  <c r="K241" i="2"/>
  <c r="K242" i="2"/>
  <c r="K243" i="2"/>
  <c r="K244" i="2"/>
  <c r="K245" i="2"/>
  <c r="K246" i="2"/>
  <c r="K247" i="2"/>
  <c r="K248" i="2"/>
  <c r="K249" i="2"/>
  <c r="K250" i="2"/>
  <c r="K251" i="2"/>
  <c r="K252" i="2"/>
  <c r="K253" i="2"/>
  <c r="K254" i="2"/>
  <c r="K255" i="2"/>
  <c r="K256" i="2"/>
  <c r="K257" i="2"/>
  <c r="K258" i="2"/>
  <c r="K259" i="2"/>
  <c r="K260" i="2"/>
  <c r="K261" i="2"/>
  <c r="K262" i="2"/>
  <c r="K263" i="2"/>
  <c r="K264" i="2"/>
  <c r="K265" i="2"/>
  <c r="K266" i="2"/>
  <c r="K267" i="2"/>
  <c r="K268" i="2"/>
  <c r="K269" i="2"/>
  <c r="K270" i="2"/>
  <c r="K271" i="2"/>
  <c r="K272" i="2"/>
  <c r="K273" i="2"/>
  <c r="K274" i="2"/>
  <c r="K275" i="2"/>
  <c r="K276" i="2"/>
  <c r="K277" i="2"/>
  <c r="K278" i="2"/>
  <c r="K279" i="2"/>
  <c r="K280" i="2"/>
  <c r="K281" i="2"/>
  <c r="K282" i="2"/>
  <c r="K283" i="2"/>
  <c r="K284" i="2"/>
  <c r="K285" i="2"/>
  <c r="K286" i="2"/>
  <c r="K287" i="2"/>
  <c r="K288" i="2"/>
  <c r="K289" i="2"/>
  <c r="K290" i="2"/>
  <c r="K291" i="2"/>
  <c r="K292" i="2"/>
  <c r="K293" i="2"/>
  <c r="K294" i="2"/>
  <c r="K295" i="2"/>
  <c r="K296" i="2"/>
  <c r="K297" i="2"/>
  <c r="K298" i="2"/>
  <c r="K299" i="2"/>
  <c r="K300" i="2"/>
  <c r="K301" i="2"/>
  <c r="K302" i="2"/>
  <c r="K303" i="2"/>
  <c r="K304" i="2"/>
  <c r="K305" i="2"/>
  <c r="K306" i="2"/>
  <c r="K307" i="2"/>
  <c r="K308" i="2"/>
  <c r="K309" i="2"/>
  <c r="K310" i="2"/>
  <c r="K311" i="2"/>
  <c r="K312" i="2"/>
  <c r="K313" i="2"/>
  <c r="K314" i="2"/>
  <c r="K315" i="2"/>
  <c r="K316" i="2"/>
  <c r="K317" i="2"/>
  <c r="K318" i="2"/>
  <c r="K319" i="2"/>
  <c r="K320" i="2"/>
  <c r="K321" i="2"/>
  <c r="K322" i="2"/>
  <c r="K323" i="2"/>
  <c r="K324" i="2"/>
  <c r="K325" i="2"/>
  <c r="K326" i="2"/>
  <c r="K327" i="2"/>
  <c r="K328" i="2"/>
  <c r="K329" i="2"/>
  <c r="K330" i="2"/>
  <c r="K331" i="2"/>
  <c r="K332" i="2"/>
  <c r="K333" i="2"/>
  <c r="K334" i="2"/>
  <c r="K335" i="2"/>
  <c r="K336" i="2"/>
  <c r="K337" i="2"/>
  <c r="K338" i="2"/>
  <c r="K339" i="2"/>
  <c r="K340" i="2"/>
  <c r="K341" i="2"/>
  <c r="K342" i="2"/>
  <c r="K343" i="2"/>
  <c r="K344" i="2"/>
  <c r="K345" i="2"/>
  <c r="K346" i="2"/>
  <c r="K347" i="2"/>
  <c r="K348" i="2"/>
  <c r="K349" i="2"/>
  <c r="K350" i="2"/>
  <c r="K351" i="2"/>
  <c r="K352" i="2"/>
  <c r="K353" i="2"/>
  <c r="K354" i="2"/>
  <c r="K355" i="2"/>
  <c r="K356" i="2"/>
  <c r="K357" i="2"/>
  <c r="K358" i="2"/>
  <c r="K359" i="2"/>
  <c r="K360" i="2"/>
  <c r="K361" i="2"/>
  <c r="K362" i="2"/>
  <c r="K363" i="2"/>
  <c r="K364" i="2"/>
  <c r="K365" i="2"/>
  <c r="K366" i="2"/>
  <c r="K367" i="2"/>
  <c r="K368" i="2"/>
  <c r="K369" i="2"/>
  <c r="K370" i="2"/>
  <c r="K371" i="2"/>
  <c r="K372" i="2"/>
  <c r="K373" i="2"/>
  <c r="K374" i="2"/>
  <c r="K375" i="2"/>
  <c r="K376" i="2"/>
  <c r="K377" i="2"/>
  <c r="K378" i="2"/>
  <c r="K379" i="2"/>
  <c r="K380" i="2"/>
  <c r="K381" i="2"/>
  <c r="K382" i="2"/>
  <c r="K383" i="2"/>
  <c r="K384" i="2"/>
  <c r="O5" i="2"/>
  <c r="N5" i="2"/>
  <c r="M5" i="2"/>
  <c r="L5" i="2"/>
  <c r="K5" i="2"/>
  <c r="M122" i="10"/>
  <c r="L122" i="10"/>
  <c r="K122" i="10"/>
  <c r="J122" i="10"/>
  <c r="I122" i="10"/>
  <c r="M121" i="10"/>
  <c r="L121" i="10"/>
  <c r="K121" i="10"/>
  <c r="J121" i="10"/>
  <c r="I121" i="10"/>
  <c r="M120" i="10"/>
  <c r="L120" i="10"/>
  <c r="K120" i="10"/>
  <c r="J120" i="10"/>
  <c r="I120" i="10"/>
  <c r="M119" i="10"/>
  <c r="L119" i="10"/>
  <c r="K119" i="10"/>
  <c r="J119" i="10"/>
  <c r="I119" i="10"/>
  <c r="M118" i="10"/>
  <c r="L118" i="10"/>
  <c r="K118" i="10"/>
  <c r="J118" i="10"/>
  <c r="I118" i="10"/>
  <c r="M117" i="10"/>
  <c r="L117" i="10"/>
  <c r="K117" i="10"/>
  <c r="J117" i="10"/>
  <c r="I117" i="10"/>
  <c r="M116" i="10"/>
  <c r="L116" i="10"/>
  <c r="K116" i="10"/>
  <c r="J116" i="10"/>
  <c r="I116" i="10"/>
  <c r="M115" i="10"/>
  <c r="L115" i="10"/>
  <c r="K115" i="10"/>
  <c r="J115" i="10"/>
  <c r="I115" i="10"/>
  <c r="M114" i="10"/>
  <c r="L114" i="10"/>
  <c r="K114" i="10"/>
  <c r="J114" i="10"/>
  <c r="I114" i="10"/>
  <c r="M113" i="10"/>
  <c r="L113" i="10"/>
  <c r="K113" i="10"/>
  <c r="J113" i="10"/>
  <c r="I113" i="10"/>
  <c r="M112" i="10"/>
  <c r="L112" i="10"/>
  <c r="K112" i="10"/>
  <c r="J112" i="10"/>
  <c r="I112" i="10"/>
  <c r="M111" i="10"/>
  <c r="L111" i="10"/>
  <c r="K111" i="10"/>
  <c r="J111" i="10"/>
  <c r="I111" i="10"/>
  <c r="M110" i="10"/>
  <c r="L110" i="10"/>
  <c r="K110" i="10"/>
  <c r="J110" i="10"/>
  <c r="I110" i="10"/>
  <c r="M109" i="10"/>
  <c r="L109" i="10"/>
  <c r="K109" i="10"/>
  <c r="J109" i="10"/>
  <c r="I109" i="10"/>
  <c r="M108" i="10"/>
  <c r="L108" i="10"/>
  <c r="K108" i="10"/>
  <c r="J108" i="10"/>
  <c r="I108" i="10"/>
  <c r="M107" i="10"/>
  <c r="L107" i="10"/>
  <c r="K107" i="10"/>
  <c r="J107" i="10"/>
  <c r="I107" i="10"/>
  <c r="M106" i="10"/>
  <c r="L106" i="10"/>
  <c r="K106" i="10"/>
  <c r="J106" i="10"/>
  <c r="I106" i="10"/>
  <c r="M105" i="10"/>
  <c r="L105" i="10"/>
  <c r="K105" i="10"/>
  <c r="J105" i="10"/>
  <c r="I105" i="10"/>
  <c r="M104" i="10"/>
  <c r="L104" i="10"/>
  <c r="K104" i="10"/>
  <c r="J104" i="10"/>
  <c r="I104" i="10"/>
  <c r="M103" i="10"/>
  <c r="L103" i="10"/>
  <c r="K103" i="10"/>
  <c r="J103" i="10"/>
  <c r="I103" i="10"/>
  <c r="M102" i="10"/>
  <c r="L102" i="10"/>
  <c r="K102" i="10"/>
  <c r="J102" i="10"/>
  <c r="I102" i="10"/>
  <c r="M101" i="10"/>
  <c r="L101" i="10"/>
  <c r="K101" i="10"/>
  <c r="J101" i="10"/>
  <c r="I101" i="10"/>
  <c r="M100" i="10"/>
  <c r="L100" i="10"/>
  <c r="K100" i="10"/>
  <c r="J100" i="10"/>
  <c r="I100" i="10"/>
  <c r="M99" i="10"/>
  <c r="L99" i="10"/>
  <c r="K99" i="10"/>
  <c r="J99" i="10"/>
  <c r="I99" i="10"/>
  <c r="M98" i="10"/>
  <c r="L98" i="10"/>
  <c r="K98" i="10"/>
  <c r="J98" i="10"/>
  <c r="I98" i="10"/>
  <c r="M97" i="10"/>
  <c r="L97" i="10"/>
  <c r="K97" i="10"/>
  <c r="J97" i="10"/>
  <c r="I97" i="10"/>
  <c r="M96" i="10"/>
  <c r="L96" i="10"/>
  <c r="K96" i="10"/>
  <c r="J96" i="10"/>
  <c r="I96" i="10"/>
  <c r="M95" i="10"/>
  <c r="L95" i="10"/>
  <c r="K95" i="10"/>
  <c r="J95" i="10"/>
  <c r="I95" i="10"/>
  <c r="M94" i="10"/>
  <c r="L94" i="10"/>
  <c r="K94" i="10"/>
  <c r="J94" i="10"/>
  <c r="I94" i="10"/>
  <c r="M93" i="10"/>
  <c r="L93" i="10"/>
  <c r="K93" i="10"/>
  <c r="J93" i="10"/>
  <c r="I93" i="10"/>
  <c r="M92" i="10"/>
  <c r="L92" i="10"/>
  <c r="K92" i="10"/>
  <c r="J92" i="10"/>
  <c r="I92" i="10"/>
  <c r="M91" i="10"/>
  <c r="L91" i="10"/>
  <c r="K91" i="10"/>
  <c r="J91" i="10"/>
  <c r="I91" i="10"/>
  <c r="M90" i="10"/>
  <c r="L90" i="10"/>
  <c r="K90" i="10"/>
  <c r="J90" i="10"/>
  <c r="I90" i="10"/>
  <c r="M89" i="10"/>
  <c r="L89" i="10"/>
  <c r="K89" i="10"/>
  <c r="J89" i="10"/>
  <c r="I89" i="10"/>
  <c r="M88" i="10"/>
  <c r="L88" i="10"/>
  <c r="K88" i="10"/>
  <c r="J88" i="10"/>
  <c r="I88" i="10"/>
  <c r="M87" i="10"/>
  <c r="L87" i="10"/>
  <c r="K87" i="10"/>
  <c r="J87" i="10"/>
  <c r="I87" i="10"/>
  <c r="M86" i="10"/>
  <c r="L86" i="10"/>
  <c r="K86" i="10"/>
  <c r="J86" i="10"/>
  <c r="I86" i="10"/>
  <c r="M85" i="10"/>
  <c r="L85" i="10"/>
  <c r="K85" i="10"/>
  <c r="J85" i="10"/>
  <c r="I85" i="10"/>
  <c r="M84" i="10"/>
  <c r="L84" i="10"/>
  <c r="K84" i="10"/>
  <c r="J84" i="10"/>
  <c r="I84" i="10"/>
  <c r="M83" i="10"/>
  <c r="L83" i="10"/>
  <c r="K83" i="10"/>
  <c r="J83" i="10"/>
  <c r="I83" i="10"/>
  <c r="M82" i="10"/>
  <c r="L82" i="10"/>
  <c r="K82" i="10"/>
  <c r="J82" i="10"/>
  <c r="I82" i="10"/>
  <c r="M81" i="10"/>
  <c r="L81" i="10"/>
  <c r="K81" i="10"/>
  <c r="J81" i="10"/>
  <c r="I81" i="10"/>
  <c r="M80" i="10"/>
  <c r="L80" i="10"/>
  <c r="K80" i="10"/>
  <c r="J80" i="10"/>
  <c r="I80" i="10"/>
  <c r="M79" i="10"/>
  <c r="L79" i="10"/>
  <c r="K79" i="10"/>
  <c r="J79" i="10"/>
  <c r="I79" i="10"/>
  <c r="M78" i="10"/>
  <c r="L78" i="10"/>
  <c r="K78" i="10"/>
  <c r="J78" i="10"/>
  <c r="I78" i="10"/>
  <c r="M77" i="10"/>
  <c r="L77" i="10"/>
  <c r="K77" i="10"/>
  <c r="J77" i="10"/>
  <c r="I77" i="10"/>
  <c r="M76" i="10"/>
  <c r="L76" i="10"/>
  <c r="K76" i="10"/>
  <c r="J76" i="10"/>
  <c r="I76" i="10"/>
  <c r="M75" i="10"/>
  <c r="L75" i="10"/>
  <c r="K75" i="10"/>
  <c r="J75" i="10"/>
  <c r="I75" i="10"/>
  <c r="M74" i="10"/>
  <c r="L74" i="10"/>
  <c r="K74" i="10"/>
  <c r="J74" i="10"/>
  <c r="I74" i="10"/>
  <c r="M73" i="10"/>
  <c r="L73" i="10"/>
  <c r="K73" i="10"/>
  <c r="J73" i="10"/>
  <c r="I73" i="10"/>
  <c r="M72" i="10"/>
  <c r="L72" i="10"/>
  <c r="K72" i="10"/>
  <c r="J72" i="10"/>
  <c r="I72" i="10"/>
  <c r="M71" i="10"/>
  <c r="L71" i="10"/>
  <c r="K71" i="10"/>
  <c r="J71" i="10"/>
  <c r="I71" i="10"/>
  <c r="M70" i="10"/>
  <c r="L70" i="10"/>
  <c r="K70" i="10"/>
  <c r="J70" i="10"/>
  <c r="I70" i="10"/>
  <c r="M69" i="10"/>
  <c r="L69" i="10"/>
  <c r="K69" i="10"/>
  <c r="J69" i="10"/>
  <c r="I69" i="10"/>
  <c r="M68" i="10"/>
  <c r="L68" i="10"/>
  <c r="K68" i="10"/>
  <c r="J68" i="10"/>
  <c r="I68" i="10"/>
  <c r="M67" i="10"/>
  <c r="L67" i="10"/>
  <c r="K67" i="10"/>
  <c r="J67" i="10"/>
  <c r="I67" i="10"/>
  <c r="M66" i="10"/>
  <c r="L66" i="10"/>
  <c r="K66" i="10"/>
  <c r="J66" i="10"/>
  <c r="I66" i="10"/>
  <c r="M65" i="10"/>
  <c r="L65" i="10"/>
  <c r="K65" i="10"/>
  <c r="J65" i="10"/>
  <c r="I65" i="10"/>
  <c r="M64" i="10"/>
  <c r="L64" i="10"/>
  <c r="K64" i="10"/>
  <c r="J64" i="10"/>
  <c r="I64" i="10"/>
  <c r="M63" i="10"/>
  <c r="L63" i="10"/>
  <c r="K63" i="10"/>
  <c r="J63" i="10"/>
  <c r="I63" i="10"/>
  <c r="M62" i="10"/>
  <c r="L62" i="10"/>
  <c r="K62" i="10"/>
  <c r="J62" i="10"/>
  <c r="I62" i="10"/>
  <c r="M61" i="10"/>
  <c r="L61" i="10"/>
  <c r="K61" i="10"/>
  <c r="J61" i="10"/>
  <c r="I61" i="10"/>
  <c r="M60" i="10"/>
  <c r="L60" i="10"/>
  <c r="K60" i="10"/>
  <c r="J60" i="10"/>
  <c r="I60" i="10"/>
  <c r="M59" i="10"/>
  <c r="L59" i="10"/>
  <c r="K59" i="10"/>
  <c r="J59" i="10"/>
  <c r="I59" i="10"/>
  <c r="M58" i="10"/>
  <c r="L58" i="10"/>
  <c r="K58" i="10"/>
  <c r="J58" i="10"/>
  <c r="I58" i="10"/>
  <c r="M57" i="10"/>
  <c r="L57" i="10"/>
  <c r="K57" i="10"/>
  <c r="J57" i="10"/>
  <c r="I57" i="10"/>
  <c r="M56" i="10"/>
  <c r="L56" i="10"/>
  <c r="K56" i="10"/>
  <c r="J56" i="10"/>
  <c r="I56" i="10"/>
  <c r="M55" i="10"/>
  <c r="L55" i="10"/>
  <c r="K55" i="10"/>
  <c r="J55" i="10"/>
  <c r="I55" i="10"/>
  <c r="M54" i="10"/>
  <c r="L54" i="10"/>
  <c r="K54" i="10"/>
  <c r="J54" i="10"/>
  <c r="I54" i="10"/>
  <c r="M53" i="10"/>
  <c r="L53" i="10"/>
  <c r="K53" i="10"/>
  <c r="J53" i="10"/>
  <c r="I53" i="10"/>
  <c r="M52" i="10"/>
  <c r="L52" i="10"/>
  <c r="K52" i="10"/>
  <c r="J52" i="10"/>
  <c r="I52" i="10"/>
  <c r="M51" i="10"/>
  <c r="L51" i="10"/>
  <c r="K51" i="10"/>
  <c r="J51" i="10"/>
  <c r="I51" i="10"/>
  <c r="M50" i="10"/>
  <c r="L50" i="10"/>
  <c r="K50" i="10"/>
  <c r="J50" i="10"/>
  <c r="I50" i="10"/>
  <c r="M49" i="10"/>
  <c r="L49" i="10"/>
  <c r="K49" i="10"/>
  <c r="J49" i="10"/>
  <c r="I49" i="10"/>
  <c r="M48" i="10"/>
  <c r="L48" i="10"/>
  <c r="K48" i="10"/>
  <c r="J48" i="10"/>
  <c r="I48" i="10"/>
  <c r="M47" i="10"/>
  <c r="L47" i="10"/>
  <c r="K47" i="10"/>
  <c r="J47" i="10"/>
  <c r="I47" i="10"/>
  <c r="M46" i="10"/>
  <c r="L46" i="10"/>
  <c r="K46" i="10"/>
  <c r="J46" i="10"/>
  <c r="I46" i="10"/>
  <c r="M45" i="10"/>
  <c r="L45" i="10"/>
  <c r="K45" i="10"/>
  <c r="J45" i="10"/>
  <c r="I45" i="10"/>
  <c r="M44" i="10"/>
  <c r="L44" i="10"/>
  <c r="K44" i="10"/>
  <c r="J44" i="10"/>
  <c r="I44" i="10"/>
  <c r="M43" i="10"/>
  <c r="L43" i="10"/>
  <c r="K43" i="10"/>
  <c r="J43" i="10"/>
  <c r="I43" i="10"/>
  <c r="M42" i="10"/>
  <c r="L42" i="10"/>
  <c r="K42" i="10"/>
  <c r="J42" i="10"/>
  <c r="I42" i="10"/>
  <c r="M41" i="10"/>
  <c r="L41" i="10"/>
  <c r="K41" i="10"/>
  <c r="J41" i="10"/>
  <c r="I41" i="10"/>
  <c r="M40" i="10"/>
  <c r="L40" i="10"/>
  <c r="K40" i="10"/>
  <c r="J40" i="10"/>
  <c r="I40" i="10"/>
  <c r="M39" i="10"/>
  <c r="L39" i="10"/>
  <c r="K39" i="10"/>
  <c r="J39" i="10"/>
  <c r="I39" i="10"/>
  <c r="M38" i="10"/>
  <c r="L38" i="10"/>
  <c r="K38" i="10"/>
  <c r="J38" i="10"/>
  <c r="I38" i="10"/>
  <c r="M37" i="10"/>
  <c r="L37" i="10"/>
  <c r="K37" i="10"/>
  <c r="J37" i="10"/>
  <c r="I37" i="10"/>
  <c r="M36" i="10"/>
  <c r="L36" i="10"/>
  <c r="K36" i="10"/>
  <c r="J36" i="10"/>
  <c r="I36" i="10"/>
  <c r="M35" i="10"/>
  <c r="L35" i="10"/>
  <c r="K35" i="10"/>
  <c r="J35" i="10"/>
  <c r="I35" i="10"/>
  <c r="M34" i="10"/>
  <c r="L34" i="10"/>
  <c r="K34" i="10"/>
  <c r="J34" i="10"/>
  <c r="I34" i="10"/>
  <c r="M33" i="10"/>
  <c r="L33" i="10"/>
  <c r="K33" i="10"/>
  <c r="J33" i="10"/>
  <c r="I33" i="10"/>
  <c r="M32" i="10"/>
  <c r="L32" i="10"/>
  <c r="K32" i="10"/>
  <c r="J32" i="10"/>
  <c r="I32" i="10"/>
  <c r="M31" i="10"/>
  <c r="L31" i="10"/>
  <c r="K31" i="10"/>
  <c r="J31" i="10"/>
  <c r="I31" i="10"/>
  <c r="M30" i="10"/>
  <c r="L30" i="10"/>
  <c r="K30" i="10"/>
  <c r="J30" i="10"/>
  <c r="I30" i="10"/>
  <c r="M29" i="10"/>
  <c r="L29" i="10"/>
  <c r="K29" i="10"/>
  <c r="J29" i="10"/>
  <c r="I29" i="10"/>
  <c r="M28" i="10"/>
  <c r="L28" i="10"/>
  <c r="K28" i="10"/>
  <c r="J28" i="10"/>
  <c r="I28" i="10"/>
  <c r="M27" i="10"/>
  <c r="L27" i="10"/>
  <c r="K27" i="10"/>
  <c r="J27" i="10"/>
  <c r="I27" i="10"/>
  <c r="M26" i="10"/>
  <c r="L26" i="10"/>
  <c r="K26" i="10"/>
  <c r="J26" i="10"/>
  <c r="I26" i="10"/>
  <c r="M25" i="10"/>
  <c r="L25" i="10"/>
  <c r="K25" i="10"/>
  <c r="J25" i="10"/>
  <c r="I25" i="10"/>
  <c r="M24" i="10"/>
  <c r="L24" i="10"/>
  <c r="K24" i="10"/>
  <c r="J24" i="10"/>
  <c r="I24" i="10"/>
  <c r="M23" i="10"/>
  <c r="L23" i="10"/>
  <c r="K23" i="10"/>
  <c r="J23" i="10"/>
  <c r="I23" i="10"/>
  <c r="M22" i="10"/>
  <c r="L22" i="10"/>
  <c r="K22" i="10"/>
  <c r="J22" i="10"/>
  <c r="I22" i="10"/>
  <c r="M21" i="10"/>
  <c r="L21" i="10"/>
  <c r="K21" i="10"/>
  <c r="J21" i="10"/>
  <c r="I21" i="10"/>
  <c r="M20" i="10"/>
  <c r="L20" i="10"/>
  <c r="K20" i="10"/>
  <c r="J20" i="10"/>
  <c r="I20" i="10"/>
  <c r="M19" i="10"/>
  <c r="L19" i="10"/>
  <c r="K19" i="10"/>
  <c r="J19" i="10"/>
  <c r="I19" i="10"/>
  <c r="M18" i="10"/>
  <c r="L18" i="10"/>
  <c r="K18" i="10"/>
  <c r="J18" i="10"/>
  <c r="I18" i="10"/>
  <c r="M17" i="10"/>
  <c r="L17" i="10"/>
  <c r="K17" i="10"/>
  <c r="J17" i="10"/>
  <c r="I17" i="10"/>
  <c r="M16" i="10"/>
  <c r="L16" i="10"/>
  <c r="K16" i="10"/>
  <c r="J16" i="10"/>
  <c r="I16" i="10"/>
  <c r="M15" i="10"/>
  <c r="L15" i="10"/>
  <c r="K15" i="10"/>
  <c r="J15" i="10"/>
  <c r="I15" i="10"/>
  <c r="M14" i="10"/>
  <c r="L14" i="10"/>
  <c r="K14" i="10"/>
  <c r="J14" i="10"/>
  <c r="I14" i="10"/>
  <c r="M13" i="10"/>
  <c r="L13" i="10"/>
  <c r="K13" i="10"/>
  <c r="J13" i="10"/>
  <c r="I13" i="10"/>
  <c r="M12" i="10"/>
  <c r="L12" i="10"/>
  <c r="K12" i="10"/>
  <c r="J12" i="10"/>
  <c r="I12" i="10"/>
  <c r="M11" i="10"/>
  <c r="L11" i="10"/>
  <c r="K11" i="10"/>
  <c r="J11" i="10"/>
  <c r="I11" i="10"/>
  <c r="M10" i="10"/>
  <c r="L10" i="10"/>
  <c r="K10" i="10"/>
  <c r="J10" i="10"/>
  <c r="I10" i="10"/>
  <c r="M9" i="10"/>
  <c r="L9" i="10"/>
  <c r="K9" i="10"/>
  <c r="J9" i="10"/>
  <c r="I9" i="10"/>
  <c r="M8" i="10"/>
  <c r="L8" i="10"/>
  <c r="K8" i="10"/>
  <c r="J8" i="10"/>
  <c r="I8" i="10"/>
  <c r="M7" i="10"/>
  <c r="L7" i="10"/>
  <c r="K7" i="10"/>
  <c r="J7" i="10"/>
  <c r="I7" i="10"/>
  <c r="M6" i="10"/>
  <c r="L6" i="10"/>
  <c r="K6" i="10"/>
  <c r="J6" i="10"/>
  <c r="I6" i="10"/>
  <c r="M5" i="10"/>
  <c r="L5" i="10"/>
  <c r="K5" i="10"/>
  <c r="J5" i="10"/>
  <c r="I5" i="10"/>
  <c r="M4" i="10"/>
  <c r="L4" i="10"/>
  <c r="K4" i="10"/>
  <c r="J4" i="10"/>
  <c r="I4" i="10"/>
  <c r="M122" i="9"/>
  <c r="L122" i="9"/>
  <c r="K122" i="9"/>
  <c r="J122" i="9"/>
  <c r="I122" i="9"/>
  <c r="M121" i="9"/>
  <c r="L121" i="9"/>
  <c r="K121" i="9"/>
  <c r="J121" i="9"/>
  <c r="I121" i="9"/>
  <c r="M120" i="9"/>
  <c r="L120" i="9"/>
  <c r="K120" i="9"/>
  <c r="J120" i="9"/>
  <c r="I120" i="9"/>
  <c r="M119" i="9"/>
  <c r="L119" i="9"/>
  <c r="K119" i="9"/>
  <c r="J119" i="9"/>
  <c r="I119" i="9"/>
  <c r="M118" i="9"/>
  <c r="L118" i="9"/>
  <c r="K118" i="9"/>
  <c r="J118" i="9"/>
  <c r="I118" i="9"/>
  <c r="M117" i="9"/>
  <c r="L117" i="9"/>
  <c r="K117" i="9"/>
  <c r="J117" i="9"/>
  <c r="I117" i="9"/>
  <c r="M116" i="9"/>
  <c r="L116" i="9"/>
  <c r="K116" i="9"/>
  <c r="J116" i="9"/>
  <c r="I116" i="9"/>
  <c r="M115" i="9"/>
  <c r="L115" i="9"/>
  <c r="K115" i="9"/>
  <c r="J115" i="9"/>
  <c r="I115" i="9"/>
  <c r="M114" i="9"/>
  <c r="L114" i="9"/>
  <c r="K114" i="9"/>
  <c r="J114" i="9"/>
  <c r="I114" i="9"/>
  <c r="M113" i="9"/>
  <c r="L113" i="9"/>
  <c r="K113" i="9"/>
  <c r="J113" i="9"/>
  <c r="I113" i="9"/>
  <c r="M112" i="9"/>
  <c r="L112" i="9"/>
  <c r="K112" i="9"/>
  <c r="J112" i="9"/>
  <c r="I112" i="9"/>
  <c r="M111" i="9"/>
  <c r="L111" i="9"/>
  <c r="K111" i="9"/>
  <c r="J111" i="9"/>
  <c r="I111" i="9"/>
  <c r="M110" i="9"/>
  <c r="L110" i="9"/>
  <c r="K110" i="9"/>
  <c r="J110" i="9"/>
  <c r="I110" i="9"/>
  <c r="M109" i="9"/>
  <c r="L109" i="9"/>
  <c r="K109" i="9"/>
  <c r="J109" i="9"/>
  <c r="I109" i="9"/>
  <c r="M108" i="9"/>
  <c r="L108" i="9"/>
  <c r="K108" i="9"/>
  <c r="J108" i="9"/>
  <c r="I108" i="9"/>
  <c r="M107" i="9"/>
  <c r="L107" i="9"/>
  <c r="K107" i="9"/>
  <c r="J107" i="9"/>
  <c r="I107" i="9"/>
  <c r="M106" i="9"/>
  <c r="L106" i="9"/>
  <c r="K106" i="9"/>
  <c r="J106" i="9"/>
  <c r="I106" i="9"/>
  <c r="M105" i="9"/>
  <c r="L105" i="9"/>
  <c r="K105" i="9"/>
  <c r="J105" i="9"/>
  <c r="I105" i="9"/>
  <c r="M104" i="9"/>
  <c r="L104" i="9"/>
  <c r="K104" i="9"/>
  <c r="J104" i="9"/>
  <c r="I104" i="9"/>
  <c r="M103" i="9"/>
  <c r="L103" i="9"/>
  <c r="K103" i="9"/>
  <c r="J103" i="9"/>
  <c r="I103" i="9"/>
  <c r="M102" i="9"/>
  <c r="L102" i="9"/>
  <c r="K102" i="9"/>
  <c r="J102" i="9"/>
  <c r="I102" i="9"/>
  <c r="M101" i="9"/>
  <c r="L101" i="9"/>
  <c r="K101" i="9"/>
  <c r="J101" i="9"/>
  <c r="I101" i="9"/>
  <c r="M100" i="9"/>
  <c r="L100" i="9"/>
  <c r="K100" i="9"/>
  <c r="J100" i="9"/>
  <c r="I100" i="9"/>
  <c r="M99" i="9"/>
  <c r="L99" i="9"/>
  <c r="K99" i="9"/>
  <c r="J99" i="9"/>
  <c r="I99" i="9"/>
  <c r="M98" i="9"/>
  <c r="L98" i="9"/>
  <c r="K98" i="9"/>
  <c r="J98" i="9"/>
  <c r="I98" i="9"/>
  <c r="M97" i="9"/>
  <c r="L97" i="9"/>
  <c r="K97" i="9"/>
  <c r="J97" i="9"/>
  <c r="I97" i="9"/>
  <c r="M96" i="9"/>
  <c r="L96" i="9"/>
  <c r="K96" i="9"/>
  <c r="J96" i="9"/>
  <c r="I96" i="9"/>
  <c r="M95" i="9"/>
  <c r="L95" i="9"/>
  <c r="K95" i="9"/>
  <c r="J95" i="9"/>
  <c r="I95" i="9"/>
  <c r="M94" i="9"/>
  <c r="L94" i="9"/>
  <c r="K94" i="9"/>
  <c r="J94" i="9"/>
  <c r="I94" i="9"/>
  <c r="M93" i="9"/>
  <c r="L93" i="9"/>
  <c r="K93" i="9"/>
  <c r="J93" i="9"/>
  <c r="I93" i="9"/>
  <c r="M92" i="9"/>
  <c r="L92" i="9"/>
  <c r="K92" i="9"/>
  <c r="J92" i="9"/>
  <c r="I92" i="9"/>
  <c r="M91" i="9"/>
  <c r="L91" i="9"/>
  <c r="K91" i="9"/>
  <c r="J91" i="9"/>
  <c r="I91" i="9"/>
  <c r="M90" i="9"/>
  <c r="L90" i="9"/>
  <c r="K90" i="9"/>
  <c r="J90" i="9"/>
  <c r="I90" i="9"/>
  <c r="M89" i="9"/>
  <c r="L89" i="9"/>
  <c r="K89" i="9"/>
  <c r="J89" i="9"/>
  <c r="I89" i="9"/>
  <c r="M88" i="9"/>
  <c r="L88" i="9"/>
  <c r="K88" i="9"/>
  <c r="J88" i="9"/>
  <c r="I88" i="9"/>
  <c r="M87" i="9"/>
  <c r="L87" i="9"/>
  <c r="K87" i="9"/>
  <c r="J87" i="9"/>
  <c r="I87" i="9"/>
  <c r="M86" i="9"/>
  <c r="L86" i="9"/>
  <c r="K86" i="9"/>
  <c r="J86" i="9"/>
  <c r="I86" i="9"/>
  <c r="M85" i="9"/>
  <c r="L85" i="9"/>
  <c r="K85" i="9"/>
  <c r="J85" i="9"/>
  <c r="I85" i="9"/>
  <c r="M84" i="9"/>
  <c r="L84" i="9"/>
  <c r="K84" i="9"/>
  <c r="J84" i="9"/>
  <c r="I84" i="9"/>
  <c r="M83" i="9"/>
  <c r="L83" i="9"/>
  <c r="K83" i="9"/>
  <c r="J83" i="9"/>
  <c r="I83" i="9"/>
  <c r="M82" i="9"/>
  <c r="L82" i="9"/>
  <c r="K82" i="9"/>
  <c r="J82" i="9"/>
  <c r="I82" i="9"/>
  <c r="M81" i="9"/>
  <c r="L81" i="9"/>
  <c r="K81" i="9"/>
  <c r="J81" i="9"/>
  <c r="I81" i="9"/>
  <c r="M80" i="9"/>
  <c r="L80" i="9"/>
  <c r="K80" i="9"/>
  <c r="J80" i="9"/>
  <c r="I80" i="9"/>
  <c r="M79" i="9"/>
  <c r="L79" i="9"/>
  <c r="K79" i="9"/>
  <c r="J79" i="9"/>
  <c r="I79" i="9"/>
  <c r="M78" i="9"/>
  <c r="L78" i="9"/>
  <c r="K78" i="9"/>
  <c r="J78" i="9"/>
  <c r="I78" i="9"/>
  <c r="M77" i="9"/>
  <c r="L77" i="9"/>
  <c r="K77" i="9"/>
  <c r="J77" i="9"/>
  <c r="I77" i="9"/>
  <c r="M76" i="9"/>
  <c r="L76" i="9"/>
  <c r="K76" i="9"/>
  <c r="J76" i="9"/>
  <c r="I76" i="9"/>
  <c r="M75" i="9"/>
  <c r="L75" i="9"/>
  <c r="K75" i="9"/>
  <c r="J75" i="9"/>
  <c r="I75" i="9"/>
  <c r="M74" i="9"/>
  <c r="L74" i="9"/>
  <c r="K74" i="9"/>
  <c r="J74" i="9"/>
  <c r="I74" i="9"/>
  <c r="M73" i="9"/>
  <c r="L73" i="9"/>
  <c r="K73" i="9"/>
  <c r="J73" i="9"/>
  <c r="I73" i="9"/>
  <c r="M72" i="9"/>
  <c r="L72" i="9"/>
  <c r="K72" i="9"/>
  <c r="J72" i="9"/>
  <c r="I72" i="9"/>
  <c r="M71" i="9"/>
  <c r="L71" i="9"/>
  <c r="K71" i="9"/>
  <c r="J71" i="9"/>
  <c r="I71" i="9"/>
  <c r="M70" i="9"/>
  <c r="L70" i="9"/>
  <c r="K70" i="9"/>
  <c r="J70" i="9"/>
  <c r="I70" i="9"/>
  <c r="M69" i="9"/>
  <c r="L69" i="9"/>
  <c r="K69" i="9"/>
  <c r="J69" i="9"/>
  <c r="I69" i="9"/>
  <c r="M68" i="9"/>
  <c r="L68" i="9"/>
  <c r="K68" i="9"/>
  <c r="J68" i="9"/>
  <c r="I68" i="9"/>
  <c r="M67" i="9"/>
  <c r="L67" i="9"/>
  <c r="K67" i="9"/>
  <c r="J67" i="9"/>
  <c r="I67" i="9"/>
  <c r="M66" i="9"/>
  <c r="L66" i="9"/>
  <c r="K66" i="9"/>
  <c r="J66" i="9"/>
  <c r="I66" i="9"/>
  <c r="M65" i="9"/>
  <c r="L65" i="9"/>
  <c r="K65" i="9"/>
  <c r="J65" i="9"/>
  <c r="I65" i="9"/>
  <c r="M64" i="9"/>
  <c r="L64" i="9"/>
  <c r="K64" i="9"/>
  <c r="J64" i="9"/>
  <c r="I64" i="9"/>
  <c r="M63" i="9"/>
  <c r="L63" i="9"/>
  <c r="K63" i="9"/>
  <c r="J63" i="9"/>
  <c r="I63" i="9"/>
  <c r="M62" i="9"/>
  <c r="L62" i="9"/>
  <c r="K62" i="9"/>
  <c r="J62" i="9"/>
  <c r="I62" i="9"/>
  <c r="M61" i="9"/>
  <c r="L61" i="9"/>
  <c r="K61" i="9"/>
  <c r="J61" i="9"/>
  <c r="I61" i="9"/>
  <c r="M60" i="9"/>
  <c r="L60" i="9"/>
  <c r="K60" i="9"/>
  <c r="J60" i="9"/>
  <c r="I60" i="9"/>
  <c r="M59" i="9"/>
  <c r="L59" i="9"/>
  <c r="K59" i="9"/>
  <c r="J59" i="9"/>
  <c r="I59" i="9"/>
  <c r="M58" i="9"/>
  <c r="L58" i="9"/>
  <c r="K58" i="9"/>
  <c r="J58" i="9"/>
  <c r="I58" i="9"/>
  <c r="M57" i="9"/>
  <c r="L57" i="9"/>
  <c r="K57" i="9"/>
  <c r="J57" i="9"/>
  <c r="I57" i="9"/>
  <c r="M56" i="9"/>
  <c r="L56" i="9"/>
  <c r="K56" i="9"/>
  <c r="J56" i="9"/>
  <c r="I56" i="9"/>
  <c r="M55" i="9"/>
  <c r="L55" i="9"/>
  <c r="K55" i="9"/>
  <c r="J55" i="9"/>
  <c r="I55" i="9"/>
  <c r="M54" i="9"/>
  <c r="L54" i="9"/>
  <c r="K54" i="9"/>
  <c r="J54" i="9"/>
  <c r="I54" i="9"/>
  <c r="M53" i="9"/>
  <c r="L53" i="9"/>
  <c r="K53" i="9"/>
  <c r="J53" i="9"/>
  <c r="I53" i="9"/>
  <c r="M52" i="9"/>
  <c r="L52" i="9"/>
  <c r="K52" i="9"/>
  <c r="J52" i="9"/>
  <c r="I52" i="9"/>
  <c r="M51" i="9"/>
  <c r="L51" i="9"/>
  <c r="K51" i="9"/>
  <c r="J51" i="9"/>
  <c r="I51" i="9"/>
  <c r="M50" i="9"/>
  <c r="L50" i="9"/>
  <c r="K50" i="9"/>
  <c r="J50" i="9"/>
  <c r="I50" i="9"/>
  <c r="M49" i="9"/>
  <c r="L49" i="9"/>
  <c r="K49" i="9"/>
  <c r="J49" i="9"/>
  <c r="I49" i="9"/>
  <c r="M48" i="9"/>
  <c r="L48" i="9"/>
  <c r="K48" i="9"/>
  <c r="J48" i="9"/>
  <c r="I48" i="9"/>
  <c r="M47" i="9"/>
  <c r="L47" i="9"/>
  <c r="K47" i="9"/>
  <c r="J47" i="9"/>
  <c r="I47" i="9"/>
  <c r="M46" i="9"/>
  <c r="L46" i="9"/>
  <c r="K46" i="9"/>
  <c r="J46" i="9"/>
  <c r="I46" i="9"/>
  <c r="M45" i="9"/>
  <c r="L45" i="9"/>
  <c r="K45" i="9"/>
  <c r="J45" i="9"/>
  <c r="I45" i="9"/>
  <c r="M44" i="9"/>
  <c r="L44" i="9"/>
  <c r="K44" i="9"/>
  <c r="J44" i="9"/>
  <c r="I44" i="9"/>
  <c r="M43" i="9"/>
  <c r="L43" i="9"/>
  <c r="K43" i="9"/>
  <c r="J43" i="9"/>
  <c r="I43" i="9"/>
  <c r="M42" i="9"/>
  <c r="L42" i="9"/>
  <c r="K42" i="9"/>
  <c r="J42" i="9"/>
  <c r="I42" i="9"/>
  <c r="M41" i="9"/>
  <c r="L41" i="9"/>
  <c r="K41" i="9"/>
  <c r="J41" i="9"/>
  <c r="I41" i="9"/>
  <c r="M40" i="9"/>
  <c r="L40" i="9"/>
  <c r="K40" i="9"/>
  <c r="J40" i="9"/>
  <c r="I40" i="9"/>
  <c r="M39" i="9"/>
  <c r="L39" i="9"/>
  <c r="K39" i="9"/>
  <c r="J39" i="9"/>
  <c r="I39" i="9"/>
  <c r="M38" i="9"/>
  <c r="L38" i="9"/>
  <c r="K38" i="9"/>
  <c r="J38" i="9"/>
  <c r="I38" i="9"/>
  <c r="M37" i="9"/>
  <c r="L37" i="9"/>
  <c r="K37" i="9"/>
  <c r="J37" i="9"/>
  <c r="I37" i="9"/>
  <c r="M36" i="9"/>
  <c r="L36" i="9"/>
  <c r="K36" i="9"/>
  <c r="J36" i="9"/>
  <c r="I36" i="9"/>
  <c r="M35" i="9"/>
  <c r="L35" i="9"/>
  <c r="K35" i="9"/>
  <c r="J35" i="9"/>
  <c r="I35" i="9"/>
  <c r="M34" i="9"/>
  <c r="L34" i="9"/>
  <c r="K34" i="9"/>
  <c r="J34" i="9"/>
  <c r="I34" i="9"/>
  <c r="M33" i="9"/>
  <c r="L33" i="9"/>
  <c r="K33" i="9"/>
  <c r="J33" i="9"/>
  <c r="I33" i="9"/>
  <c r="M32" i="9"/>
  <c r="L32" i="9"/>
  <c r="K32" i="9"/>
  <c r="J32" i="9"/>
  <c r="I32" i="9"/>
  <c r="M31" i="9"/>
  <c r="L31" i="9"/>
  <c r="K31" i="9"/>
  <c r="J31" i="9"/>
  <c r="I31" i="9"/>
  <c r="M30" i="9"/>
  <c r="L30" i="9"/>
  <c r="K30" i="9"/>
  <c r="J30" i="9"/>
  <c r="I30" i="9"/>
  <c r="M29" i="9"/>
  <c r="L29" i="9"/>
  <c r="K29" i="9"/>
  <c r="J29" i="9"/>
  <c r="I29" i="9"/>
  <c r="M28" i="9"/>
  <c r="L28" i="9"/>
  <c r="K28" i="9"/>
  <c r="J28" i="9"/>
  <c r="I28" i="9"/>
  <c r="M27" i="9"/>
  <c r="L27" i="9"/>
  <c r="K27" i="9"/>
  <c r="J27" i="9"/>
  <c r="I27" i="9"/>
  <c r="M26" i="9"/>
  <c r="L26" i="9"/>
  <c r="K26" i="9"/>
  <c r="J26" i="9"/>
  <c r="I26" i="9"/>
  <c r="M25" i="9"/>
  <c r="L25" i="9"/>
  <c r="K25" i="9"/>
  <c r="J25" i="9"/>
  <c r="I25" i="9"/>
  <c r="M24" i="9"/>
  <c r="L24" i="9"/>
  <c r="K24" i="9"/>
  <c r="J24" i="9"/>
  <c r="I24" i="9"/>
  <c r="M23" i="9"/>
  <c r="L23" i="9"/>
  <c r="K23" i="9"/>
  <c r="J23" i="9"/>
  <c r="I23" i="9"/>
  <c r="M22" i="9"/>
  <c r="L22" i="9"/>
  <c r="K22" i="9"/>
  <c r="J22" i="9"/>
  <c r="I22" i="9"/>
  <c r="M21" i="9"/>
  <c r="L21" i="9"/>
  <c r="K21" i="9"/>
  <c r="J21" i="9"/>
  <c r="I21" i="9"/>
  <c r="M20" i="9"/>
  <c r="L20" i="9"/>
  <c r="K20" i="9"/>
  <c r="J20" i="9"/>
  <c r="I20" i="9"/>
  <c r="M19" i="9"/>
  <c r="L19" i="9"/>
  <c r="K19" i="9"/>
  <c r="J19" i="9"/>
  <c r="I19" i="9"/>
  <c r="M18" i="9"/>
  <c r="L18" i="9"/>
  <c r="K18" i="9"/>
  <c r="J18" i="9"/>
  <c r="I18" i="9"/>
  <c r="M17" i="9"/>
  <c r="L17" i="9"/>
  <c r="K17" i="9"/>
  <c r="J17" i="9"/>
  <c r="I17" i="9"/>
  <c r="M16" i="9"/>
  <c r="L16" i="9"/>
  <c r="K16" i="9"/>
  <c r="J16" i="9"/>
  <c r="I16" i="9"/>
  <c r="M15" i="9"/>
  <c r="L15" i="9"/>
  <c r="K15" i="9"/>
  <c r="J15" i="9"/>
  <c r="I15" i="9"/>
  <c r="M14" i="9"/>
  <c r="L14" i="9"/>
  <c r="K14" i="9"/>
  <c r="J14" i="9"/>
  <c r="I14" i="9"/>
  <c r="M13" i="9"/>
  <c r="L13" i="9"/>
  <c r="K13" i="9"/>
  <c r="J13" i="9"/>
  <c r="I13" i="9"/>
  <c r="M12" i="9"/>
  <c r="L12" i="9"/>
  <c r="K12" i="9"/>
  <c r="J12" i="9"/>
  <c r="I12" i="9"/>
  <c r="M11" i="9"/>
  <c r="L11" i="9"/>
  <c r="K11" i="9"/>
  <c r="J11" i="9"/>
  <c r="I11" i="9"/>
  <c r="M10" i="9"/>
  <c r="L10" i="9"/>
  <c r="K10" i="9"/>
  <c r="J10" i="9"/>
  <c r="I10" i="9"/>
  <c r="M9" i="9"/>
  <c r="L9" i="9"/>
  <c r="K9" i="9"/>
  <c r="J9" i="9"/>
  <c r="I9" i="9"/>
  <c r="M8" i="9"/>
  <c r="L8" i="9"/>
  <c r="K8" i="9"/>
  <c r="J8" i="9"/>
  <c r="I8" i="9"/>
  <c r="M7" i="9"/>
  <c r="L7" i="9"/>
  <c r="K7" i="9"/>
  <c r="J7" i="9"/>
  <c r="I7" i="9"/>
  <c r="M6" i="9"/>
  <c r="L6" i="9"/>
  <c r="K6" i="9"/>
  <c r="J6" i="9"/>
  <c r="I6" i="9"/>
  <c r="M5" i="9"/>
  <c r="L5" i="9"/>
  <c r="K5" i="9"/>
  <c r="J5" i="9"/>
  <c r="I5" i="9"/>
  <c r="M4" i="9"/>
  <c r="L4" i="9"/>
  <c r="K4" i="9"/>
  <c r="J4" i="9"/>
  <c r="I4" i="9"/>
  <c r="M122" i="8"/>
  <c r="L122" i="8"/>
  <c r="K122" i="8"/>
  <c r="J122" i="8"/>
  <c r="I122" i="8"/>
  <c r="M121" i="8"/>
  <c r="L121" i="8"/>
  <c r="K121" i="8"/>
  <c r="J121" i="8"/>
  <c r="I121" i="8"/>
  <c r="M120" i="8"/>
  <c r="L120" i="8"/>
  <c r="K120" i="8"/>
  <c r="J120" i="8"/>
  <c r="I120" i="8"/>
  <c r="M119" i="8"/>
  <c r="L119" i="8"/>
  <c r="K119" i="8"/>
  <c r="J119" i="8"/>
  <c r="I119" i="8"/>
  <c r="M118" i="8"/>
  <c r="L118" i="8"/>
  <c r="K118" i="8"/>
  <c r="J118" i="8"/>
  <c r="I118" i="8"/>
  <c r="M117" i="8"/>
  <c r="L117" i="8"/>
  <c r="K117" i="8"/>
  <c r="J117" i="8"/>
  <c r="I117" i="8"/>
  <c r="M116" i="8"/>
  <c r="L116" i="8"/>
  <c r="K116" i="8"/>
  <c r="J116" i="8"/>
  <c r="I116" i="8"/>
  <c r="M115" i="8"/>
  <c r="L115" i="8"/>
  <c r="K115" i="8"/>
  <c r="J115" i="8"/>
  <c r="I115" i="8"/>
  <c r="M114" i="8"/>
  <c r="L114" i="8"/>
  <c r="K114" i="8"/>
  <c r="J114" i="8"/>
  <c r="I114" i="8"/>
  <c r="M113" i="8"/>
  <c r="L113" i="8"/>
  <c r="K113" i="8"/>
  <c r="J113" i="8"/>
  <c r="I113" i="8"/>
  <c r="M112" i="8"/>
  <c r="L112" i="8"/>
  <c r="K112" i="8"/>
  <c r="J112" i="8"/>
  <c r="I112" i="8"/>
  <c r="M111" i="8"/>
  <c r="L111" i="8"/>
  <c r="K111" i="8"/>
  <c r="J111" i="8"/>
  <c r="I111" i="8"/>
  <c r="M110" i="8"/>
  <c r="L110" i="8"/>
  <c r="K110" i="8"/>
  <c r="J110" i="8"/>
  <c r="I110" i="8"/>
  <c r="M109" i="8"/>
  <c r="L109" i="8"/>
  <c r="K109" i="8"/>
  <c r="J109" i="8"/>
  <c r="I109" i="8"/>
  <c r="M108" i="8"/>
  <c r="L108" i="8"/>
  <c r="K108" i="8"/>
  <c r="J108" i="8"/>
  <c r="I108" i="8"/>
  <c r="M107" i="8"/>
  <c r="L107" i="8"/>
  <c r="K107" i="8"/>
  <c r="J107" i="8"/>
  <c r="I107" i="8"/>
  <c r="M106" i="8"/>
  <c r="L106" i="8"/>
  <c r="K106" i="8"/>
  <c r="J106" i="8"/>
  <c r="I106" i="8"/>
  <c r="M105" i="8"/>
  <c r="L105" i="8"/>
  <c r="K105" i="8"/>
  <c r="J105" i="8"/>
  <c r="I105" i="8"/>
  <c r="M104" i="8"/>
  <c r="L104" i="8"/>
  <c r="K104" i="8"/>
  <c r="J104" i="8"/>
  <c r="I104" i="8"/>
  <c r="M103" i="8"/>
  <c r="L103" i="8"/>
  <c r="K103" i="8"/>
  <c r="J103" i="8"/>
  <c r="I103" i="8"/>
  <c r="M102" i="8"/>
  <c r="L102" i="8"/>
  <c r="K102" i="8"/>
  <c r="J102" i="8"/>
  <c r="I102" i="8"/>
  <c r="M101" i="8"/>
  <c r="L101" i="8"/>
  <c r="K101" i="8"/>
  <c r="J101" i="8"/>
  <c r="I101" i="8"/>
  <c r="M100" i="8"/>
  <c r="L100" i="8"/>
  <c r="K100" i="8"/>
  <c r="J100" i="8"/>
  <c r="I100" i="8"/>
  <c r="M99" i="8"/>
  <c r="L99" i="8"/>
  <c r="K99" i="8"/>
  <c r="J99" i="8"/>
  <c r="I99" i="8"/>
  <c r="M98" i="8"/>
  <c r="L98" i="8"/>
  <c r="K98" i="8"/>
  <c r="J98" i="8"/>
  <c r="I98" i="8"/>
  <c r="M97" i="8"/>
  <c r="L97" i="8"/>
  <c r="K97" i="8"/>
  <c r="J97" i="8"/>
  <c r="I97" i="8"/>
  <c r="M96" i="8"/>
  <c r="L96" i="8"/>
  <c r="K96" i="8"/>
  <c r="J96" i="8"/>
  <c r="I96" i="8"/>
  <c r="M95" i="8"/>
  <c r="L95" i="8"/>
  <c r="K95" i="8"/>
  <c r="J95" i="8"/>
  <c r="I95" i="8"/>
  <c r="M94" i="8"/>
  <c r="L94" i="8"/>
  <c r="K94" i="8"/>
  <c r="J94" i="8"/>
  <c r="I94" i="8"/>
  <c r="M93" i="8"/>
  <c r="L93" i="8"/>
  <c r="K93" i="8"/>
  <c r="J93" i="8"/>
  <c r="I93" i="8"/>
  <c r="M92" i="8"/>
  <c r="L92" i="8"/>
  <c r="K92" i="8"/>
  <c r="J92" i="8"/>
  <c r="I92" i="8"/>
  <c r="M91" i="8"/>
  <c r="L91" i="8"/>
  <c r="K91" i="8"/>
  <c r="J91" i="8"/>
  <c r="I91" i="8"/>
  <c r="M90" i="8"/>
  <c r="L90" i="8"/>
  <c r="K90" i="8"/>
  <c r="J90" i="8"/>
  <c r="I90" i="8"/>
  <c r="M89" i="8"/>
  <c r="L89" i="8"/>
  <c r="K89" i="8"/>
  <c r="J89" i="8"/>
  <c r="I89" i="8"/>
  <c r="M88" i="8"/>
  <c r="L88" i="8"/>
  <c r="K88" i="8"/>
  <c r="J88" i="8"/>
  <c r="I88" i="8"/>
  <c r="M87" i="8"/>
  <c r="L87" i="8"/>
  <c r="K87" i="8"/>
  <c r="J87" i="8"/>
  <c r="I87" i="8"/>
  <c r="M86" i="8"/>
  <c r="L86" i="8"/>
  <c r="K86" i="8"/>
  <c r="J86" i="8"/>
  <c r="I86" i="8"/>
  <c r="M85" i="8"/>
  <c r="L85" i="8"/>
  <c r="K85" i="8"/>
  <c r="J85" i="8"/>
  <c r="I85" i="8"/>
  <c r="M84" i="8"/>
  <c r="L84" i="8"/>
  <c r="K84" i="8"/>
  <c r="J84" i="8"/>
  <c r="I84" i="8"/>
  <c r="M83" i="8"/>
  <c r="L83" i="8"/>
  <c r="K83" i="8"/>
  <c r="J83" i="8"/>
  <c r="I83" i="8"/>
  <c r="M82" i="8"/>
  <c r="L82" i="8"/>
  <c r="K82" i="8"/>
  <c r="J82" i="8"/>
  <c r="I82" i="8"/>
  <c r="M81" i="8"/>
  <c r="L81" i="8"/>
  <c r="K81" i="8"/>
  <c r="J81" i="8"/>
  <c r="I81" i="8"/>
  <c r="M80" i="8"/>
  <c r="L80" i="8"/>
  <c r="K80" i="8"/>
  <c r="J80" i="8"/>
  <c r="I80" i="8"/>
  <c r="M79" i="8"/>
  <c r="L79" i="8"/>
  <c r="K79" i="8"/>
  <c r="J79" i="8"/>
  <c r="I79" i="8"/>
  <c r="M78" i="8"/>
  <c r="L78" i="8"/>
  <c r="K78" i="8"/>
  <c r="J78" i="8"/>
  <c r="I78" i="8"/>
  <c r="M77" i="8"/>
  <c r="L77" i="8"/>
  <c r="K77" i="8"/>
  <c r="J77" i="8"/>
  <c r="I77" i="8"/>
  <c r="M76" i="8"/>
  <c r="L76" i="8"/>
  <c r="K76" i="8"/>
  <c r="J76" i="8"/>
  <c r="I76" i="8"/>
  <c r="M75" i="8"/>
  <c r="L75" i="8"/>
  <c r="K75" i="8"/>
  <c r="J75" i="8"/>
  <c r="I75" i="8"/>
  <c r="M74" i="8"/>
  <c r="L74" i="8"/>
  <c r="K74" i="8"/>
  <c r="J74" i="8"/>
  <c r="I74" i="8"/>
  <c r="M73" i="8"/>
  <c r="L73" i="8"/>
  <c r="K73" i="8"/>
  <c r="J73" i="8"/>
  <c r="I73" i="8"/>
  <c r="M72" i="8"/>
  <c r="L72" i="8"/>
  <c r="K72" i="8"/>
  <c r="J72" i="8"/>
  <c r="I72" i="8"/>
  <c r="M71" i="8"/>
  <c r="L71" i="8"/>
  <c r="K71" i="8"/>
  <c r="J71" i="8"/>
  <c r="I71" i="8"/>
  <c r="M70" i="8"/>
  <c r="L70" i="8"/>
  <c r="K70" i="8"/>
  <c r="J70" i="8"/>
  <c r="I70" i="8"/>
  <c r="M69" i="8"/>
  <c r="L69" i="8"/>
  <c r="K69" i="8"/>
  <c r="J69" i="8"/>
  <c r="I69" i="8"/>
  <c r="M68" i="8"/>
  <c r="L68" i="8"/>
  <c r="K68" i="8"/>
  <c r="J68" i="8"/>
  <c r="I68" i="8"/>
  <c r="M67" i="8"/>
  <c r="L67" i="8"/>
  <c r="K67" i="8"/>
  <c r="J67" i="8"/>
  <c r="I67" i="8"/>
  <c r="M66" i="8"/>
  <c r="L66" i="8"/>
  <c r="K66" i="8"/>
  <c r="J66" i="8"/>
  <c r="I66" i="8"/>
  <c r="M65" i="8"/>
  <c r="L65" i="8"/>
  <c r="K65" i="8"/>
  <c r="J65" i="8"/>
  <c r="I65" i="8"/>
  <c r="M64" i="8"/>
  <c r="L64" i="8"/>
  <c r="K64" i="8"/>
  <c r="J64" i="8"/>
  <c r="I64" i="8"/>
  <c r="M63" i="8"/>
  <c r="L63" i="8"/>
  <c r="K63" i="8"/>
  <c r="J63" i="8"/>
  <c r="I63" i="8"/>
  <c r="M62" i="8"/>
  <c r="L62" i="8"/>
  <c r="K62" i="8"/>
  <c r="J62" i="8"/>
  <c r="I62" i="8"/>
  <c r="M61" i="8"/>
  <c r="L61" i="8"/>
  <c r="K61" i="8"/>
  <c r="J61" i="8"/>
  <c r="I61" i="8"/>
  <c r="M60" i="8"/>
  <c r="L60" i="8"/>
  <c r="K60" i="8"/>
  <c r="J60" i="8"/>
  <c r="I60" i="8"/>
  <c r="M59" i="8"/>
  <c r="L59" i="8"/>
  <c r="K59" i="8"/>
  <c r="J59" i="8"/>
  <c r="I59" i="8"/>
  <c r="M58" i="8"/>
  <c r="L58" i="8"/>
  <c r="K58" i="8"/>
  <c r="J58" i="8"/>
  <c r="I58" i="8"/>
  <c r="M57" i="8"/>
  <c r="L57" i="8"/>
  <c r="K57" i="8"/>
  <c r="J57" i="8"/>
  <c r="I57" i="8"/>
  <c r="M56" i="8"/>
  <c r="L56" i="8"/>
  <c r="K56" i="8"/>
  <c r="J56" i="8"/>
  <c r="I56" i="8"/>
  <c r="M55" i="8"/>
  <c r="L55" i="8"/>
  <c r="K55" i="8"/>
  <c r="J55" i="8"/>
  <c r="I55" i="8"/>
  <c r="M54" i="8"/>
  <c r="L54" i="8"/>
  <c r="K54" i="8"/>
  <c r="J54" i="8"/>
  <c r="I54" i="8"/>
  <c r="M53" i="8"/>
  <c r="L53" i="8"/>
  <c r="K53" i="8"/>
  <c r="J53" i="8"/>
  <c r="I53" i="8"/>
  <c r="M52" i="8"/>
  <c r="L52" i="8"/>
  <c r="K52" i="8"/>
  <c r="J52" i="8"/>
  <c r="I52" i="8"/>
  <c r="M51" i="8"/>
  <c r="L51" i="8"/>
  <c r="K51" i="8"/>
  <c r="J51" i="8"/>
  <c r="I51" i="8"/>
  <c r="M50" i="8"/>
  <c r="L50" i="8"/>
  <c r="K50" i="8"/>
  <c r="J50" i="8"/>
  <c r="I50" i="8"/>
  <c r="M49" i="8"/>
  <c r="L49" i="8"/>
  <c r="K49" i="8"/>
  <c r="J49" i="8"/>
  <c r="I49" i="8"/>
  <c r="M48" i="8"/>
  <c r="L48" i="8"/>
  <c r="K48" i="8"/>
  <c r="J48" i="8"/>
  <c r="I48" i="8"/>
  <c r="M47" i="8"/>
  <c r="L47" i="8"/>
  <c r="K47" i="8"/>
  <c r="J47" i="8"/>
  <c r="I47" i="8"/>
  <c r="M46" i="8"/>
  <c r="L46" i="8"/>
  <c r="K46" i="8"/>
  <c r="J46" i="8"/>
  <c r="I46" i="8"/>
  <c r="M45" i="8"/>
  <c r="L45" i="8"/>
  <c r="K45" i="8"/>
  <c r="J45" i="8"/>
  <c r="I45" i="8"/>
  <c r="M44" i="8"/>
  <c r="L44" i="8"/>
  <c r="K44" i="8"/>
  <c r="J44" i="8"/>
  <c r="I44" i="8"/>
  <c r="M43" i="8"/>
  <c r="L43" i="8"/>
  <c r="K43" i="8"/>
  <c r="J43" i="8"/>
  <c r="I43" i="8"/>
  <c r="M42" i="8"/>
  <c r="L42" i="8"/>
  <c r="K42" i="8"/>
  <c r="J42" i="8"/>
  <c r="I42" i="8"/>
  <c r="M41" i="8"/>
  <c r="L41" i="8"/>
  <c r="K41" i="8"/>
  <c r="J41" i="8"/>
  <c r="I41" i="8"/>
  <c r="M40" i="8"/>
  <c r="L40" i="8"/>
  <c r="K40" i="8"/>
  <c r="J40" i="8"/>
  <c r="I40" i="8"/>
  <c r="M39" i="8"/>
  <c r="L39" i="8"/>
  <c r="K39" i="8"/>
  <c r="J39" i="8"/>
  <c r="I39" i="8"/>
  <c r="M38" i="8"/>
  <c r="L38" i="8"/>
  <c r="K38" i="8"/>
  <c r="J38" i="8"/>
  <c r="I38" i="8"/>
  <c r="M37" i="8"/>
  <c r="L37" i="8"/>
  <c r="K37" i="8"/>
  <c r="J37" i="8"/>
  <c r="I37" i="8"/>
  <c r="M36" i="8"/>
  <c r="L36" i="8"/>
  <c r="K36" i="8"/>
  <c r="J36" i="8"/>
  <c r="I36" i="8"/>
  <c r="M35" i="8"/>
  <c r="L35" i="8"/>
  <c r="K35" i="8"/>
  <c r="J35" i="8"/>
  <c r="I35" i="8"/>
  <c r="M34" i="8"/>
  <c r="L34" i="8"/>
  <c r="K34" i="8"/>
  <c r="J34" i="8"/>
  <c r="I34" i="8"/>
  <c r="M33" i="8"/>
  <c r="L33" i="8"/>
  <c r="K33" i="8"/>
  <c r="J33" i="8"/>
  <c r="I33" i="8"/>
  <c r="M32" i="8"/>
  <c r="L32" i="8"/>
  <c r="K32" i="8"/>
  <c r="J32" i="8"/>
  <c r="I32" i="8"/>
  <c r="M31" i="8"/>
  <c r="L31" i="8"/>
  <c r="K31" i="8"/>
  <c r="J31" i="8"/>
  <c r="I31" i="8"/>
  <c r="M30" i="8"/>
  <c r="L30" i="8"/>
  <c r="K30" i="8"/>
  <c r="J30" i="8"/>
  <c r="I30" i="8"/>
  <c r="M29" i="8"/>
  <c r="L29" i="8"/>
  <c r="K29" i="8"/>
  <c r="J29" i="8"/>
  <c r="I29" i="8"/>
  <c r="M28" i="8"/>
  <c r="L28" i="8"/>
  <c r="K28" i="8"/>
  <c r="J28" i="8"/>
  <c r="I28" i="8"/>
  <c r="M27" i="8"/>
  <c r="L27" i="8"/>
  <c r="K27" i="8"/>
  <c r="J27" i="8"/>
  <c r="I27" i="8"/>
  <c r="M26" i="8"/>
  <c r="L26" i="8"/>
  <c r="K26" i="8"/>
  <c r="J26" i="8"/>
  <c r="I26" i="8"/>
  <c r="M25" i="8"/>
  <c r="L25" i="8"/>
  <c r="K25" i="8"/>
  <c r="J25" i="8"/>
  <c r="I25" i="8"/>
  <c r="M24" i="8"/>
  <c r="L24" i="8"/>
  <c r="K24" i="8"/>
  <c r="J24" i="8"/>
  <c r="I24" i="8"/>
  <c r="M23" i="8"/>
  <c r="L23" i="8"/>
  <c r="K23" i="8"/>
  <c r="J23" i="8"/>
  <c r="I23" i="8"/>
  <c r="M22" i="8"/>
  <c r="L22" i="8"/>
  <c r="K22" i="8"/>
  <c r="J22" i="8"/>
  <c r="I22" i="8"/>
  <c r="M21" i="8"/>
  <c r="L21" i="8"/>
  <c r="K21" i="8"/>
  <c r="J21" i="8"/>
  <c r="I21" i="8"/>
  <c r="M20" i="8"/>
  <c r="L20" i="8"/>
  <c r="K20" i="8"/>
  <c r="J20" i="8"/>
  <c r="I20" i="8"/>
  <c r="M19" i="8"/>
  <c r="L19" i="8"/>
  <c r="K19" i="8"/>
  <c r="J19" i="8"/>
  <c r="I19" i="8"/>
  <c r="M18" i="8"/>
  <c r="L18" i="8"/>
  <c r="K18" i="8"/>
  <c r="J18" i="8"/>
  <c r="I18" i="8"/>
  <c r="M17" i="8"/>
  <c r="L17" i="8"/>
  <c r="K17" i="8"/>
  <c r="J17" i="8"/>
  <c r="I17" i="8"/>
  <c r="M16" i="8"/>
  <c r="L16" i="8"/>
  <c r="K16" i="8"/>
  <c r="J16" i="8"/>
  <c r="I16" i="8"/>
  <c r="M15" i="8"/>
  <c r="L15" i="8"/>
  <c r="K15" i="8"/>
  <c r="J15" i="8"/>
  <c r="I15" i="8"/>
  <c r="M14" i="8"/>
  <c r="L14" i="8"/>
  <c r="K14" i="8"/>
  <c r="J14" i="8"/>
  <c r="I14" i="8"/>
  <c r="M13" i="8"/>
  <c r="L13" i="8"/>
  <c r="K13" i="8"/>
  <c r="J13" i="8"/>
  <c r="I13" i="8"/>
  <c r="M12" i="8"/>
  <c r="L12" i="8"/>
  <c r="K12" i="8"/>
  <c r="J12" i="8"/>
  <c r="I12" i="8"/>
  <c r="M11" i="8"/>
  <c r="L11" i="8"/>
  <c r="K11" i="8"/>
  <c r="J11" i="8"/>
  <c r="I11" i="8"/>
  <c r="M10" i="8"/>
  <c r="L10" i="8"/>
  <c r="K10" i="8"/>
  <c r="J10" i="8"/>
  <c r="I10" i="8"/>
  <c r="M9" i="8"/>
  <c r="L9" i="8"/>
  <c r="K9" i="8"/>
  <c r="J9" i="8"/>
  <c r="I9" i="8"/>
  <c r="M8" i="8"/>
  <c r="L8" i="8"/>
  <c r="K8" i="8"/>
  <c r="J8" i="8"/>
  <c r="I8" i="8"/>
  <c r="M7" i="8"/>
  <c r="L7" i="8"/>
  <c r="K7" i="8"/>
  <c r="J7" i="8"/>
  <c r="I7" i="8"/>
  <c r="M6" i="8"/>
  <c r="L6" i="8"/>
  <c r="K6" i="8"/>
  <c r="J6" i="8"/>
  <c r="I6" i="8"/>
  <c r="M5" i="8"/>
  <c r="L5" i="8"/>
  <c r="K5" i="8"/>
  <c r="J5" i="8"/>
  <c r="I5" i="8"/>
  <c r="M4" i="8"/>
  <c r="L4" i="8"/>
  <c r="K4" i="8"/>
  <c r="J4" i="8"/>
  <c r="I4" i="8"/>
  <c r="M122" i="7"/>
  <c r="L122" i="7"/>
  <c r="K122" i="7"/>
  <c r="J122" i="7"/>
  <c r="I122" i="7"/>
  <c r="M121" i="7"/>
  <c r="L121" i="7"/>
  <c r="K121" i="7"/>
  <c r="J121" i="7"/>
  <c r="I121" i="7"/>
  <c r="M120" i="7"/>
  <c r="L120" i="7"/>
  <c r="K120" i="7"/>
  <c r="J120" i="7"/>
  <c r="I120" i="7"/>
  <c r="M119" i="7"/>
  <c r="L119" i="7"/>
  <c r="K119" i="7"/>
  <c r="J119" i="7"/>
  <c r="I119" i="7"/>
  <c r="M118" i="7"/>
  <c r="L118" i="7"/>
  <c r="K118" i="7"/>
  <c r="J118" i="7"/>
  <c r="I118" i="7"/>
  <c r="M117" i="7"/>
  <c r="L117" i="7"/>
  <c r="K117" i="7"/>
  <c r="J117" i="7"/>
  <c r="I117" i="7"/>
  <c r="M116" i="7"/>
  <c r="L116" i="7"/>
  <c r="K116" i="7"/>
  <c r="J116" i="7"/>
  <c r="I116" i="7"/>
  <c r="M115" i="7"/>
  <c r="L115" i="7"/>
  <c r="K115" i="7"/>
  <c r="J115" i="7"/>
  <c r="I115" i="7"/>
  <c r="M114" i="7"/>
  <c r="L114" i="7"/>
  <c r="K114" i="7"/>
  <c r="J114" i="7"/>
  <c r="I114" i="7"/>
  <c r="M113" i="7"/>
  <c r="L113" i="7"/>
  <c r="K113" i="7"/>
  <c r="J113" i="7"/>
  <c r="I113" i="7"/>
  <c r="M112" i="7"/>
  <c r="L112" i="7"/>
  <c r="K112" i="7"/>
  <c r="J112" i="7"/>
  <c r="I112" i="7"/>
  <c r="M111" i="7"/>
  <c r="L111" i="7"/>
  <c r="K111" i="7"/>
  <c r="J111" i="7"/>
  <c r="I111" i="7"/>
  <c r="M110" i="7"/>
  <c r="L110" i="7"/>
  <c r="K110" i="7"/>
  <c r="J110" i="7"/>
  <c r="I110" i="7"/>
  <c r="M109" i="7"/>
  <c r="L109" i="7"/>
  <c r="K109" i="7"/>
  <c r="J109" i="7"/>
  <c r="I109" i="7"/>
  <c r="M108" i="7"/>
  <c r="L108" i="7"/>
  <c r="K108" i="7"/>
  <c r="J108" i="7"/>
  <c r="I108" i="7"/>
  <c r="M107" i="7"/>
  <c r="L107" i="7"/>
  <c r="K107" i="7"/>
  <c r="J107" i="7"/>
  <c r="I107" i="7"/>
  <c r="M106" i="7"/>
  <c r="L106" i="7"/>
  <c r="K106" i="7"/>
  <c r="J106" i="7"/>
  <c r="I106" i="7"/>
  <c r="M105" i="7"/>
  <c r="L105" i="7"/>
  <c r="K105" i="7"/>
  <c r="J105" i="7"/>
  <c r="I105" i="7"/>
  <c r="M104" i="7"/>
  <c r="L104" i="7"/>
  <c r="K104" i="7"/>
  <c r="J104" i="7"/>
  <c r="I104" i="7"/>
  <c r="M103" i="7"/>
  <c r="L103" i="7"/>
  <c r="K103" i="7"/>
  <c r="J103" i="7"/>
  <c r="I103" i="7"/>
  <c r="M102" i="7"/>
  <c r="L102" i="7"/>
  <c r="K102" i="7"/>
  <c r="J102" i="7"/>
  <c r="I102" i="7"/>
  <c r="M101" i="7"/>
  <c r="L101" i="7"/>
  <c r="K101" i="7"/>
  <c r="J101" i="7"/>
  <c r="I101" i="7"/>
  <c r="M100" i="7"/>
  <c r="L100" i="7"/>
  <c r="K100" i="7"/>
  <c r="J100" i="7"/>
  <c r="I100" i="7"/>
  <c r="M99" i="7"/>
  <c r="L99" i="7"/>
  <c r="K99" i="7"/>
  <c r="J99" i="7"/>
  <c r="I99" i="7"/>
  <c r="M98" i="7"/>
  <c r="L98" i="7"/>
  <c r="K98" i="7"/>
  <c r="J98" i="7"/>
  <c r="I98" i="7"/>
  <c r="M97" i="7"/>
  <c r="L97" i="7"/>
  <c r="K97" i="7"/>
  <c r="J97" i="7"/>
  <c r="I97" i="7"/>
  <c r="M96" i="7"/>
  <c r="L96" i="7"/>
  <c r="K96" i="7"/>
  <c r="J96" i="7"/>
  <c r="I96" i="7"/>
  <c r="M95" i="7"/>
  <c r="L95" i="7"/>
  <c r="K95" i="7"/>
  <c r="J95" i="7"/>
  <c r="I95" i="7"/>
  <c r="M94" i="7"/>
  <c r="L94" i="7"/>
  <c r="K94" i="7"/>
  <c r="J94" i="7"/>
  <c r="I94" i="7"/>
  <c r="M93" i="7"/>
  <c r="L93" i="7"/>
  <c r="K93" i="7"/>
  <c r="J93" i="7"/>
  <c r="I93" i="7"/>
  <c r="M92" i="7"/>
  <c r="L92" i="7"/>
  <c r="K92" i="7"/>
  <c r="J92" i="7"/>
  <c r="I92" i="7"/>
  <c r="M91" i="7"/>
  <c r="L91" i="7"/>
  <c r="K91" i="7"/>
  <c r="J91" i="7"/>
  <c r="I91" i="7"/>
  <c r="M90" i="7"/>
  <c r="L90" i="7"/>
  <c r="K90" i="7"/>
  <c r="J90" i="7"/>
  <c r="I90" i="7"/>
  <c r="M89" i="7"/>
  <c r="L89" i="7"/>
  <c r="K89" i="7"/>
  <c r="J89" i="7"/>
  <c r="I89" i="7"/>
  <c r="M88" i="7"/>
  <c r="L88" i="7"/>
  <c r="K88" i="7"/>
  <c r="J88" i="7"/>
  <c r="I88" i="7"/>
  <c r="M87" i="7"/>
  <c r="L87" i="7"/>
  <c r="K87" i="7"/>
  <c r="J87" i="7"/>
  <c r="I87" i="7"/>
  <c r="M86" i="7"/>
  <c r="L86" i="7"/>
  <c r="K86" i="7"/>
  <c r="J86" i="7"/>
  <c r="I86" i="7"/>
  <c r="M85" i="7"/>
  <c r="L85" i="7"/>
  <c r="K85" i="7"/>
  <c r="J85" i="7"/>
  <c r="I85" i="7"/>
  <c r="M84" i="7"/>
  <c r="L84" i="7"/>
  <c r="K84" i="7"/>
  <c r="J84" i="7"/>
  <c r="I84" i="7"/>
  <c r="M83" i="7"/>
  <c r="L83" i="7"/>
  <c r="K83" i="7"/>
  <c r="J83" i="7"/>
  <c r="I83" i="7"/>
  <c r="M82" i="7"/>
  <c r="L82" i="7"/>
  <c r="K82" i="7"/>
  <c r="J82" i="7"/>
  <c r="I82" i="7"/>
  <c r="M81" i="7"/>
  <c r="L81" i="7"/>
  <c r="K81" i="7"/>
  <c r="J81" i="7"/>
  <c r="I81" i="7"/>
  <c r="M80" i="7"/>
  <c r="L80" i="7"/>
  <c r="K80" i="7"/>
  <c r="J80" i="7"/>
  <c r="I80" i="7"/>
  <c r="M79" i="7"/>
  <c r="L79" i="7"/>
  <c r="K79" i="7"/>
  <c r="J79" i="7"/>
  <c r="I79" i="7"/>
  <c r="M78" i="7"/>
  <c r="L78" i="7"/>
  <c r="K78" i="7"/>
  <c r="J78" i="7"/>
  <c r="I78" i="7"/>
  <c r="M77" i="7"/>
  <c r="L77" i="7"/>
  <c r="K77" i="7"/>
  <c r="J77" i="7"/>
  <c r="I77" i="7"/>
  <c r="M76" i="7"/>
  <c r="L76" i="7"/>
  <c r="K76" i="7"/>
  <c r="J76" i="7"/>
  <c r="I76" i="7"/>
  <c r="M75" i="7"/>
  <c r="L75" i="7"/>
  <c r="K75" i="7"/>
  <c r="J75" i="7"/>
  <c r="I75" i="7"/>
  <c r="M74" i="7"/>
  <c r="L74" i="7"/>
  <c r="K74" i="7"/>
  <c r="J74" i="7"/>
  <c r="I74" i="7"/>
  <c r="M73" i="7"/>
  <c r="L73" i="7"/>
  <c r="K73" i="7"/>
  <c r="J73" i="7"/>
  <c r="I73" i="7"/>
  <c r="M72" i="7"/>
  <c r="L72" i="7"/>
  <c r="K72" i="7"/>
  <c r="J72" i="7"/>
  <c r="I72" i="7"/>
  <c r="M71" i="7"/>
  <c r="L71" i="7"/>
  <c r="K71" i="7"/>
  <c r="J71" i="7"/>
  <c r="I71" i="7"/>
  <c r="M70" i="7"/>
  <c r="L70" i="7"/>
  <c r="K70" i="7"/>
  <c r="J70" i="7"/>
  <c r="I70" i="7"/>
  <c r="M69" i="7"/>
  <c r="L69" i="7"/>
  <c r="K69" i="7"/>
  <c r="J69" i="7"/>
  <c r="I69" i="7"/>
  <c r="M68" i="7"/>
  <c r="L68" i="7"/>
  <c r="K68" i="7"/>
  <c r="J68" i="7"/>
  <c r="I68" i="7"/>
  <c r="M67" i="7"/>
  <c r="L67" i="7"/>
  <c r="K67" i="7"/>
  <c r="J67" i="7"/>
  <c r="I67" i="7"/>
  <c r="M66" i="7"/>
  <c r="L66" i="7"/>
  <c r="K66" i="7"/>
  <c r="J66" i="7"/>
  <c r="I66" i="7"/>
  <c r="M65" i="7"/>
  <c r="L65" i="7"/>
  <c r="K65" i="7"/>
  <c r="J65" i="7"/>
  <c r="I65" i="7"/>
  <c r="M64" i="7"/>
  <c r="L64" i="7"/>
  <c r="K64" i="7"/>
  <c r="J64" i="7"/>
  <c r="I64" i="7"/>
  <c r="M63" i="7"/>
  <c r="L63" i="7"/>
  <c r="K63" i="7"/>
  <c r="J63" i="7"/>
  <c r="I63" i="7"/>
  <c r="M62" i="7"/>
  <c r="L62" i="7"/>
  <c r="K62" i="7"/>
  <c r="J62" i="7"/>
  <c r="I62" i="7"/>
  <c r="M61" i="7"/>
  <c r="L61" i="7"/>
  <c r="K61" i="7"/>
  <c r="J61" i="7"/>
  <c r="I61" i="7"/>
  <c r="M60" i="7"/>
  <c r="L60" i="7"/>
  <c r="K60" i="7"/>
  <c r="J60" i="7"/>
  <c r="I60" i="7"/>
  <c r="M59" i="7"/>
  <c r="L59" i="7"/>
  <c r="K59" i="7"/>
  <c r="J59" i="7"/>
  <c r="I59" i="7"/>
  <c r="M58" i="7"/>
  <c r="L58" i="7"/>
  <c r="K58" i="7"/>
  <c r="J58" i="7"/>
  <c r="I58" i="7"/>
  <c r="M57" i="7"/>
  <c r="L57" i="7"/>
  <c r="K57" i="7"/>
  <c r="J57" i="7"/>
  <c r="I57" i="7"/>
  <c r="M56" i="7"/>
  <c r="L56" i="7"/>
  <c r="K56" i="7"/>
  <c r="J56" i="7"/>
  <c r="I56" i="7"/>
  <c r="M55" i="7"/>
  <c r="L55" i="7"/>
  <c r="K55" i="7"/>
  <c r="J55" i="7"/>
  <c r="I55" i="7"/>
  <c r="M54" i="7"/>
  <c r="L54" i="7"/>
  <c r="K54" i="7"/>
  <c r="J54" i="7"/>
  <c r="I54" i="7"/>
  <c r="M53" i="7"/>
  <c r="L53" i="7"/>
  <c r="K53" i="7"/>
  <c r="J53" i="7"/>
  <c r="I53" i="7"/>
  <c r="M52" i="7"/>
  <c r="L52" i="7"/>
  <c r="K52" i="7"/>
  <c r="J52" i="7"/>
  <c r="I52" i="7"/>
  <c r="M51" i="7"/>
  <c r="L51" i="7"/>
  <c r="K51" i="7"/>
  <c r="J51" i="7"/>
  <c r="I51" i="7"/>
  <c r="M50" i="7"/>
  <c r="L50" i="7"/>
  <c r="K50" i="7"/>
  <c r="J50" i="7"/>
  <c r="I50" i="7"/>
  <c r="M49" i="7"/>
  <c r="L49" i="7"/>
  <c r="K49" i="7"/>
  <c r="J49" i="7"/>
  <c r="I49" i="7"/>
  <c r="M48" i="7"/>
  <c r="L48" i="7"/>
  <c r="K48" i="7"/>
  <c r="J48" i="7"/>
  <c r="I48" i="7"/>
  <c r="M47" i="7"/>
  <c r="L47" i="7"/>
  <c r="K47" i="7"/>
  <c r="J47" i="7"/>
  <c r="I47" i="7"/>
  <c r="M46" i="7"/>
  <c r="L46" i="7"/>
  <c r="K46" i="7"/>
  <c r="J46" i="7"/>
  <c r="I46" i="7"/>
  <c r="M45" i="7"/>
  <c r="L45" i="7"/>
  <c r="K45" i="7"/>
  <c r="J45" i="7"/>
  <c r="I45" i="7"/>
  <c r="M44" i="7"/>
  <c r="L44" i="7"/>
  <c r="K44" i="7"/>
  <c r="J44" i="7"/>
  <c r="I44" i="7"/>
  <c r="M43" i="7"/>
  <c r="L43" i="7"/>
  <c r="K43" i="7"/>
  <c r="J43" i="7"/>
  <c r="I43" i="7"/>
  <c r="M42" i="7"/>
  <c r="L42" i="7"/>
  <c r="K42" i="7"/>
  <c r="J42" i="7"/>
  <c r="I42" i="7"/>
  <c r="M41" i="7"/>
  <c r="L41" i="7"/>
  <c r="K41" i="7"/>
  <c r="J41" i="7"/>
  <c r="I41" i="7"/>
  <c r="M40" i="7"/>
  <c r="L40" i="7"/>
  <c r="K40" i="7"/>
  <c r="J40" i="7"/>
  <c r="I40" i="7"/>
  <c r="M39" i="7"/>
  <c r="L39" i="7"/>
  <c r="K39" i="7"/>
  <c r="J39" i="7"/>
  <c r="I39" i="7"/>
  <c r="M38" i="7"/>
  <c r="L38" i="7"/>
  <c r="K38" i="7"/>
  <c r="J38" i="7"/>
  <c r="I38" i="7"/>
  <c r="M37" i="7"/>
  <c r="L37" i="7"/>
  <c r="K37" i="7"/>
  <c r="J37" i="7"/>
  <c r="I37" i="7"/>
  <c r="M36" i="7"/>
  <c r="L36" i="7"/>
  <c r="K36" i="7"/>
  <c r="J36" i="7"/>
  <c r="I36" i="7"/>
  <c r="M35" i="7"/>
  <c r="L35" i="7"/>
  <c r="K35" i="7"/>
  <c r="J35" i="7"/>
  <c r="I35" i="7"/>
  <c r="M34" i="7"/>
  <c r="L34" i="7"/>
  <c r="K34" i="7"/>
  <c r="J34" i="7"/>
  <c r="I34" i="7"/>
  <c r="M33" i="7"/>
  <c r="L33" i="7"/>
  <c r="K33" i="7"/>
  <c r="J33" i="7"/>
  <c r="I33" i="7"/>
  <c r="M32" i="7"/>
  <c r="L32" i="7"/>
  <c r="K32" i="7"/>
  <c r="J32" i="7"/>
  <c r="I32" i="7"/>
  <c r="M31" i="7"/>
  <c r="L31" i="7"/>
  <c r="K31" i="7"/>
  <c r="J31" i="7"/>
  <c r="I31" i="7"/>
  <c r="M30" i="7"/>
  <c r="L30" i="7"/>
  <c r="K30" i="7"/>
  <c r="J30" i="7"/>
  <c r="I30" i="7"/>
  <c r="M29" i="7"/>
  <c r="L29" i="7"/>
  <c r="K29" i="7"/>
  <c r="J29" i="7"/>
  <c r="I29" i="7"/>
  <c r="M28" i="7"/>
  <c r="L28" i="7"/>
  <c r="K28" i="7"/>
  <c r="J28" i="7"/>
  <c r="I28" i="7"/>
  <c r="M27" i="7"/>
  <c r="L27" i="7"/>
  <c r="K27" i="7"/>
  <c r="J27" i="7"/>
  <c r="I27" i="7"/>
  <c r="M26" i="7"/>
  <c r="L26" i="7"/>
  <c r="K26" i="7"/>
  <c r="J26" i="7"/>
  <c r="I26" i="7"/>
  <c r="M25" i="7"/>
  <c r="L25" i="7"/>
  <c r="K25" i="7"/>
  <c r="J25" i="7"/>
  <c r="I25" i="7"/>
  <c r="M24" i="7"/>
  <c r="L24" i="7"/>
  <c r="K24" i="7"/>
  <c r="J24" i="7"/>
  <c r="I24" i="7"/>
  <c r="M23" i="7"/>
  <c r="L23" i="7"/>
  <c r="K23" i="7"/>
  <c r="J23" i="7"/>
  <c r="I23" i="7"/>
  <c r="M22" i="7"/>
  <c r="L22" i="7"/>
  <c r="K22" i="7"/>
  <c r="J22" i="7"/>
  <c r="I22" i="7"/>
  <c r="M21" i="7"/>
  <c r="L21" i="7"/>
  <c r="K21" i="7"/>
  <c r="J21" i="7"/>
  <c r="I21" i="7"/>
  <c r="M20" i="7"/>
  <c r="L20" i="7"/>
  <c r="K20" i="7"/>
  <c r="J20" i="7"/>
  <c r="I20" i="7"/>
  <c r="M19" i="7"/>
  <c r="L19" i="7"/>
  <c r="K19" i="7"/>
  <c r="J19" i="7"/>
  <c r="I19" i="7"/>
  <c r="M18" i="7"/>
  <c r="L18" i="7"/>
  <c r="K18" i="7"/>
  <c r="J18" i="7"/>
  <c r="I18" i="7"/>
  <c r="M17" i="7"/>
  <c r="L17" i="7"/>
  <c r="K17" i="7"/>
  <c r="J17" i="7"/>
  <c r="I17" i="7"/>
  <c r="M16" i="7"/>
  <c r="L16" i="7"/>
  <c r="K16" i="7"/>
  <c r="J16" i="7"/>
  <c r="I16" i="7"/>
  <c r="M15" i="7"/>
  <c r="L15" i="7"/>
  <c r="K15" i="7"/>
  <c r="J15" i="7"/>
  <c r="I15" i="7"/>
  <c r="M14" i="7"/>
  <c r="L14" i="7"/>
  <c r="K14" i="7"/>
  <c r="J14" i="7"/>
  <c r="I14" i="7"/>
  <c r="M13" i="7"/>
  <c r="L13" i="7"/>
  <c r="K13" i="7"/>
  <c r="J13" i="7"/>
  <c r="I13" i="7"/>
  <c r="M12" i="7"/>
  <c r="L12" i="7"/>
  <c r="K12" i="7"/>
  <c r="J12" i="7"/>
  <c r="I12" i="7"/>
  <c r="M11" i="7"/>
  <c r="L11" i="7"/>
  <c r="K11" i="7"/>
  <c r="J11" i="7"/>
  <c r="I11" i="7"/>
  <c r="M10" i="7"/>
  <c r="L10" i="7"/>
  <c r="K10" i="7"/>
  <c r="J10" i="7"/>
  <c r="I10" i="7"/>
  <c r="M9" i="7"/>
  <c r="L9" i="7"/>
  <c r="K9" i="7"/>
  <c r="J9" i="7"/>
  <c r="I9" i="7"/>
  <c r="M8" i="7"/>
  <c r="L8" i="7"/>
  <c r="K8" i="7"/>
  <c r="J8" i="7"/>
  <c r="I8" i="7"/>
  <c r="M7" i="7"/>
  <c r="L7" i="7"/>
  <c r="K7" i="7"/>
  <c r="J7" i="7"/>
  <c r="I7" i="7"/>
  <c r="M6" i="7"/>
  <c r="L6" i="7"/>
  <c r="K6" i="7"/>
  <c r="J6" i="7"/>
  <c r="I6" i="7"/>
  <c r="M5" i="7"/>
  <c r="L5" i="7"/>
  <c r="K5" i="7"/>
  <c r="J5" i="7"/>
  <c r="I5" i="7"/>
  <c r="M4" i="7"/>
  <c r="L4" i="7"/>
  <c r="K4" i="7"/>
  <c r="J4" i="7"/>
  <c r="I4" i="7"/>
  <c r="M122" i="6"/>
  <c r="L122" i="6"/>
  <c r="K122" i="6"/>
  <c r="J122" i="6"/>
  <c r="I122" i="6"/>
  <c r="M121" i="6"/>
  <c r="L121" i="6"/>
  <c r="K121" i="6"/>
  <c r="J121" i="6"/>
  <c r="I121" i="6"/>
  <c r="M120" i="6"/>
  <c r="L120" i="6"/>
  <c r="K120" i="6"/>
  <c r="J120" i="6"/>
  <c r="I120" i="6"/>
  <c r="M119" i="6"/>
  <c r="L119" i="6"/>
  <c r="K119" i="6"/>
  <c r="J119" i="6"/>
  <c r="I119" i="6"/>
  <c r="M118" i="6"/>
  <c r="L118" i="6"/>
  <c r="K118" i="6"/>
  <c r="J118" i="6"/>
  <c r="I118" i="6"/>
  <c r="M117" i="6"/>
  <c r="L117" i="6"/>
  <c r="K117" i="6"/>
  <c r="J117" i="6"/>
  <c r="I117" i="6"/>
  <c r="M116" i="6"/>
  <c r="L116" i="6"/>
  <c r="K116" i="6"/>
  <c r="J116" i="6"/>
  <c r="I116" i="6"/>
  <c r="M115" i="6"/>
  <c r="L115" i="6"/>
  <c r="K115" i="6"/>
  <c r="J115" i="6"/>
  <c r="I115" i="6"/>
  <c r="M114" i="6"/>
  <c r="L114" i="6"/>
  <c r="K114" i="6"/>
  <c r="J114" i="6"/>
  <c r="I114" i="6"/>
  <c r="M113" i="6"/>
  <c r="L113" i="6"/>
  <c r="K113" i="6"/>
  <c r="J113" i="6"/>
  <c r="I113" i="6"/>
  <c r="M112" i="6"/>
  <c r="L112" i="6"/>
  <c r="K112" i="6"/>
  <c r="J112" i="6"/>
  <c r="I112" i="6"/>
  <c r="M111" i="6"/>
  <c r="L111" i="6"/>
  <c r="K111" i="6"/>
  <c r="J111" i="6"/>
  <c r="I111" i="6"/>
  <c r="M110" i="6"/>
  <c r="L110" i="6"/>
  <c r="K110" i="6"/>
  <c r="J110" i="6"/>
  <c r="I110" i="6"/>
  <c r="M109" i="6"/>
  <c r="L109" i="6"/>
  <c r="K109" i="6"/>
  <c r="J109" i="6"/>
  <c r="I109" i="6"/>
  <c r="M108" i="6"/>
  <c r="L108" i="6"/>
  <c r="K108" i="6"/>
  <c r="J108" i="6"/>
  <c r="I108" i="6"/>
  <c r="M107" i="6"/>
  <c r="L107" i="6"/>
  <c r="K107" i="6"/>
  <c r="J107" i="6"/>
  <c r="I107" i="6"/>
  <c r="M106" i="6"/>
  <c r="L106" i="6"/>
  <c r="K106" i="6"/>
  <c r="J106" i="6"/>
  <c r="I106" i="6"/>
  <c r="M105" i="6"/>
  <c r="L105" i="6"/>
  <c r="K105" i="6"/>
  <c r="J105" i="6"/>
  <c r="I105" i="6"/>
  <c r="M104" i="6"/>
  <c r="L104" i="6"/>
  <c r="K104" i="6"/>
  <c r="J104" i="6"/>
  <c r="I104" i="6"/>
  <c r="M103" i="6"/>
  <c r="L103" i="6"/>
  <c r="K103" i="6"/>
  <c r="J103" i="6"/>
  <c r="I103" i="6"/>
  <c r="M102" i="6"/>
  <c r="L102" i="6"/>
  <c r="K102" i="6"/>
  <c r="J102" i="6"/>
  <c r="I102" i="6"/>
  <c r="M101" i="6"/>
  <c r="L101" i="6"/>
  <c r="K101" i="6"/>
  <c r="J101" i="6"/>
  <c r="I101" i="6"/>
  <c r="M100" i="6"/>
  <c r="L100" i="6"/>
  <c r="K100" i="6"/>
  <c r="J100" i="6"/>
  <c r="I100" i="6"/>
  <c r="M99" i="6"/>
  <c r="L99" i="6"/>
  <c r="K99" i="6"/>
  <c r="J99" i="6"/>
  <c r="I99" i="6"/>
  <c r="M98" i="6"/>
  <c r="L98" i="6"/>
  <c r="K98" i="6"/>
  <c r="J98" i="6"/>
  <c r="I98" i="6"/>
  <c r="M97" i="6"/>
  <c r="L97" i="6"/>
  <c r="K97" i="6"/>
  <c r="J97" i="6"/>
  <c r="I97" i="6"/>
  <c r="M96" i="6"/>
  <c r="L96" i="6"/>
  <c r="K96" i="6"/>
  <c r="J96" i="6"/>
  <c r="I96" i="6"/>
  <c r="M95" i="6"/>
  <c r="L95" i="6"/>
  <c r="K95" i="6"/>
  <c r="J95" i="6"/>
  <c r="I95" i="6"/>
  <c r="M94" i="6"/>
  <c r="L94" i="6"/>
  <c r="K94" i="6"/>
  <c r="J94" i="6"/>
  <c r="I94" i="6"/>
  <c r="M93" i="6"/>
  <c r="L93" i="6"/>
  <c r="K93" i="6"/>
  <c r="J93" i="6"/>
  <c r="I93" i="6"/>
  <c r="M92" i="6"/>
  <c r="L92" i="6"/>
  <c r="K92" i="6"/>
  <c r="J92" i="6"/>
  <c r="I92" i="6"/>
  <c r="M91" i="6"/>
  <c r="L91" i="6"/>
  <c r="K91" i="6"/>
  <c r="J91" i="6"/>
  <c r="I91" i="6"/>
  <c r="M90" i="6"/>
  <c r="L90" i="6"/>
  <c r="K90" i="6"/>
  <c r="J90" i="6"/>
  <c r="I90" i="6"/>
  <c r="M89" i="6"/>
  <c r="L89" i="6"/>
  <c r="K89" i="6"/>
  <c r="J89" i="6"/>
  <c r="I89" i="6"/>
  <c r="M88" i="6"/>
  <c r="L88" i="6"/>
  <c r="K88" i="6"/>
  <c r="J88" i="6"/>
  <c r="I88" i="6"/>
  <c r="M87" i="6"/>
  <c r="L87" i="6"/>
  <c r="K87" i="6"/>
  <c r="J87" i="6"/>
  <c r="I87" i="6"/>
  <c r="M86" i="6"/>
  <c r="L86" i="6"/>
  <c r="K86" i="6"/>
  <c r="J86" i="6"/>
  <c r="I86" i="6"/>
  <c r="M85" i="6"/>
  <c r="L85" i="6"/>
  <c r="K85" i="6"/>
  <c r="J85" i="6"/>
  <c r="I85" i="6"/>
  <c r="M84" i="6"/>
  <c r="L84" i="6"/>
  <c r="K84" i="6"/>
  <c r="J84" i="6"/>
  <c r="I84" i="6"/>
  <c r="M83" i="6"/>
  <c r="L83" i="6"/>
  <c r="K83" i="6"/>
  <c r="J83" i="6"/>
  <c r="I83" i="6"/>
  <c r="M82" i="6"/>
  <c r="L82" i="6"/>
  <c r="K82" i="6"/>
  <c r="J82" i="6"/>
  <c r="I82" i="6"/>
  <c r="M81" i="6"/>
  <c r="L81" i="6"/>
  <c r="K81" i="6"/>
  <c r="J81" i="6"/>
  <c r="I81" i="6"/>
  <c r="M80" i="6"/>
  <c r="L80" i="6"/>
  <c r="K80" i="6"/>
  <c r="J80" i="6"/>
  <c r="I80" i="6"/>
  <c r="M79" i="6"/>
  <c r="L79" i="6"/>
  <c r="K79" i="6"/>
  <c r="J79" i="6"/>
  <c r="I79" i="6"/>
  <c r="M78" i="6"/>
  <c r="L78" i="6"/>
  <c r="K78" i="6"/>
  <c r="J78" i="6"/>
  <c r="I78" i="6"/>
  <c r="M77" i="6"/>
  <c r="L77" i="6"/>
  <c r="K77" i="6"/>
  <c r="J77" i="6"/>
  <c r="I77" i="6"/>
  <c r="M76" i="6"/>
  <c r="L76" i="6"/>
  <c r="K76" i="6"/>
  <c r="J76" i="6"/>
  <c r="I76" i="6"/>
  <c r="M75" i="6"/>
  <c r="L75" i="6"/>
  <c r="K75" i="6"/>
  <c r="J75" i="6"/>
  <c r="I75" i="6"/>
  <c r="M74" i="6"/>
  <c r="L74" i="6"/>
  <c r="K74" i="6"/>
  <c r="J74" i="6"/>
  <c r="I74" i="6"/>
  <c r="M73" i="6"/>
  <c r="L73" i="6"/>
  <c r="K73" i="6"/>
  <c r="J73" i="6"/>
  <c r="I73" i="6"/>
  <c r="M72" i="6"/>
  <c r="L72" i="6"/>
  <c r="K72" i="6"/>
  <c r="J72" i="6"/>
  <c r="I72" i="6"/>
  <c r="M71" i="6"/>
  <c r="L71" i="6"/>
  <c r="K71" i="6"/>
  <c r="J71" i="6"/>
  <c r="I71" i="6"/>
  <c r="M70" i="6"/>
  <c r="L70" i="6"/>
  <c r="K70" i="6"/>
  <c r="J70" i="6"/>
  <c r="I70" i="6"/>
  <c r="M69" i="6"/>
  <c r="L69" i="6"/>
  <c r="K69" i="6"/>
  <c r="J69" i="6"/>
  <c r="I69" i="6"/>
  <c r="M68" i="6"/>
  <c r="L68" i="6"/>
  <c r="K68" i="6"/>
  <c r="J68" i="6"/>
  <c r="I68" i="6"/>
  <c r="M67" i="6"/>
  <c r="L67" i="6"/>
  <c r="K67" i="6"/>
  <c r="J67" i="6"/>
  <c r="I67" i="6"/>
  <c r="M66" i="6"/>
  <c r="L66" i="6"/>
  <c r="K66" i="6"/>
  <c r="J66" i="6"/>
  <c r="I66" i="6"/>
  <c r="M65" i="6"/>
  <c r="L65" i="6"/>
  <c r="K65" i="6"/>
  <c r="J65" i="6"/>
  <c r="I65" i="6"/>
  <c r="M64" i="6"/>
  <c r="L64" i="6"/>
  <c r="K64" i="6"/>
  <c r="J64" i="6"/>
  <c r="I64" i="6"/>
  <c r="M63" i="6"/>
  <c r="L63" i="6"/>
  <c r="K63" i="6"/>
  <c r="J63" i="6"/>
  <c r="I63" i="6"/>
  <c r="M62" i="6"/>
  <c r="L62" i="6"/>
  <c r="K62" i="6"/>
  <c r="J62" i="6"/>
  <c r="I62" i="6"/>
  <c r="M61" i="6"/>
  <c r="L61" i="6"/>
  <c r="K61" i="6"/>
  <c r="J61" i="6"/>
  <c r="I61" i="6"/>
  <c r="M60" i="6"/>
  <c r="L60" i="6"/>
  <c r="K60" i="6"/>
  <c r="J60" i="6"/>
  <c r="I60" i="6"/>
  <c r="M59" i="6"/>
  <c r="L59" i="6"/>
  <c r="K59" i="6"/>
  <c r="J59" i="6"/>
  <c r="I59" i="6"/>
  <c r="M58" i="6"/>
  <c r="L58" i="6"/>
  <c r="K58" i="6"/>
  <c r="J58" i="6"/>
  <c r="I58" i="6"/>
  <c r="M57" i="6"/>
  <c r="L57" i="6"/>
  <c r="K57" i="6"/>
  <c r="J57" i="6"/>
  <c r="I57" i="6"/>
  <c r="M56" i="6"/>
  <c r="L56" i="6"/>
  <c r="K56" i="6"/>
  <c r="J56" i="6"/>
  <c r="I56" i="6"/>
  <c r="M55" i="6"/>
  <c r="L55" i="6"/>
  <c r="K55" i="6"/>
  <c r="J55" i="6"/>
  <c r="I55" i="6"/>
  <c r="M54" i="6"/>
  <c r="L54" i="6"/>
  <c r="K54" i="6"/>
  <c r="J54" i="6"/>
  <c r="I54" i="6"/>
  <c r="M53" i="6"/>
  <c r="L53" i="6"/>
  <c r="K53" i="6"/>
  <c r="J53" i="6"/>
  <c r="I53" i="6"/>
  <c r="M52" i="6"/>
  <c r="L52" i="6"/>
  <c r="K52" i="6"/>
  <c r="J52" i="6"/>
  <c r="I52" i="6"/>
  <c r="M51" i="6"/>
  <c r="L51" i="6"/>
  <c r="K51" i="6"/>
  <c r="J51" i="6"/>
  <c r="I51" i="6"/>
  <c r="M50" i="6"/>
  <c r="L50" i="6"/>
  <c r="K50" i="6"/>
  <c r="J50" i="6"/>
  <c r="I50" i="6"/>
  <c r="M49" i="6"/>
  <c r="L49" i="6"/>
  <c r="K49" i="6"/>
  <c r="J49" i="6"/>
  <c r="I49" i="6"/>
  <c r="M48" i="6"/>
  <c r="L48" i="6"/>
  <c r="K48" i="6"/>
  <c r="J48" i="6"/>
  <c r="I48" i="6"/>
  <c r="M47" i="6"/>
  <c r="L47" i="6"/>
  <c r="K47" i="6"/>
  <c r="J47" i="6"/>
  <c r="I47" i="6"/>
  <c r="M46" i="6"/>
  <c r="L46" i="6"/>
  <c r="K46" i="6"/>
  <c r="J46" i="6"/>
  <c r="I46" i="6"/>
  <c r="M45" i="6"/>
  <c r="L45" i="6"/>
  <c r="K45" i="6"/>
  <c r="J45" i="6"/>
  <c r="I45" i="6"/>
  <c r="M44" i="6"/>
  <c r="L44" i="6"/>
  <c r="K44" i="6"/>
  <c r="J44" i="6"/>
  <c r="I44" i="6"/>
  <c r="M43" i="6"/>
  <c r="L43" i="6"/>
  <c r="K43" i="6"/>
  <c r="J43" i="6"/>
  <c r="I43" i="6"/>
  <c r="M42" i="6"/>
  <c r="L42" i="6"/>
  <c r="K42" i="6"/>
  <c r="J42" i="6"/>
  <c r="I42" i="6"/>
  <c r="M41" i="6"/>
  <c r="L41" i="6"/>
  <c r="K41" i="6"/>
  <c r="J41" i="6"/>
  <c r="I41" i="6"/>
  <c r="M40" i="6"/>
  <c r="L40" i="6"/>
  <c r="K40" i="6"/>
  <c r="J40" i="6"/>
  <c r="I40" i="6"/>
  <c r="M39" i="6"/>
  <c r="L39" i="6"/>
  <c r="K39" i="6"/>
  <c r="J39" i="6"/>
  <c r="I39" i="6"/>
  <c r="M38" i="6"/>
  <c r="L38" i="6"/>
  <c r="K38" i="6"/>
  <c r="J38" i="6"/>
  <c r="I38" i="6"/>
  <c r="M37" i="6"/>
  <c r="L37" i="6"/>
  <c r="K37" i="6"/>
  <c r="J37" i="6"/>
  <c r="I37" i="6"/>
  <c r="M36" i="6"/>
  <c r="L36" i="6"/>
  <c r="K36" i="6"/>
  <c r="J36" i="6"/>
  <c r="I36" i="6"/>
  <c r="M35" i="6"/>
  <c r="L35" i="6"/>
  <c r="K35" i="6"/>
  <c r="J35" i="6"/>
  <c r="I35" i="6"/>
  <c r="M34" i="6"/>
  <c r="L34" i="6"/>
  <c r="K34" i="6"/>
  <c r="J34" i="6"/>
  <c r="I34" i="6"/>
  <c r="M33" i="6"/>
  <c r="L33" i="6"/>
  <c r="K33" i="6"/>
  <c r="J33" i="6"/>
  <c r="I33" i="6"/>
  <c r="M32" i="6"/>
  <c r="L32" i="6"/>
  <c r="K32" i="6"/>
  <c r="J32" i="6"/>
  <c r="I32" i="6"/>
  <c r="M31" i="6"/>
  <c r="L31" i="6"/>
  <c r="K31" i="6"/>
  <c r="J31" i="6"/>
  <c r="I31" i="6"/>
  <c r="M30" i="6"/>
  <c r="L30" i="6"/>
  <c r="K30" i="6"/>
  <c r="J30" i="6"/>
  <c r="I30" i="6"/>
  <c r="M29" i="6"/>
  <c r="L29" i="6"/>
  <c r="K29" i="6"/>
  <c r="J29" i="6"/>
  <c r="I29" i="6"/>
  <c r="M28" i="6"/>
  <c r="L28" i="6"/>
  <c r="K28" i="6"/>
  <c r="J28" i="6"/>
  <c r="I28" i="6"/>
  <c r="M27" i="6"/>
  <c r="L27" i="6"/>
  <c r="K27" i="6"/>
  <c r="J27" i="6"/>
  <c r="I27" i="6"/>
  <c r="M26" i="6"/>
  <c r="L26" i="6"/>
  <c r="K26" i="6"/>
  <c r="J26" i="6"/>
  <c r="I26" i="6"/>
  <c r="M25" i="6"/>
  <c r="L25" i="6"/>
  <c r="K25" i="6"/>
  <c r="J25" i="6"/>
  <c r="I25" i="6"/>
  <c r="M24" i="6"/>
  <c r="L24" i="6"/>
  <c r="K24" i="6"/>
  <c r="J24" i="6"/>
  <c r="I24" i="6"/>
  <c r="M23" i="6"/>
  <c r="L23" i="6"/>
  <c r="K23" i="6"/>
  <c r="J23" i="6"/>
  <c r="I23" i="6"/>
  <c r="M22" i="6"/>
  <c r="L22" i="6"/>
  <c r="K22" i="6"/>
  <c r="J22" i="6"/>
  <c r="I22" i="6"/>
  <c r="M21" i="6"/>
  <c r="L21" i="6"/>
  <c r="K21" i="6"/>
  <c r="J21" i="6"/>
  <c r="I21" i="6"/>
  <c r="M20" i="6"/>
  <c r="L20" i="6"/>
  <c r="K20" i="6"/>
  <c r="J20" i="6"/>
  <c r="I20" i="6"/>
  <c r="M19" i="6"/>
  <c r="L19" i="6"/>
  <c r="K19" i="6"/>
  <c r="J19" i="6"/>
  <c r="I19" i="6"/>
  <c r="M18" i="6"/>
  <c r="L18" i="6"/>
  <c r="K18" i="6"/>
  <c r="J18" i="6"/>
  <c r="I18" i="6"/>
  <c r="M17" i="6"/>
  <c r="L17" i="6"/>
  <c r="K17" i="6"/>
  <c r="J17" i="6"/>
  <c r="I17" i="6"/>
  <c r="M16" i="6"/>
  <c r="L16" i="6"/>
  <c r="K16" i="6"/>
  <c r="J16" i="6"/>
  <c r="I16" i="6"/>
  <c r="M15" i="6"/>
  <c r="L15" i="6"/>
  <c r="K15" i="6"/>
  <c r="J15" i="6"/>
  <c r="I15" i="6"/>
  <c r="M14" i="6"/>
  <c r="L14" i="6"/>
  <c r="K14" i="6"/>
  <c r="J14" i="6"/>
  <c r="I14" i="6"/>
  <c r="M13" i="6"/>
  <c r="L13" i="6"/>
  <c r="K13" i="6"/>
  <c r="J13" i="6"/>
  <c r="I13" i="6"/>
  <c r="M12" i="6"/>
  <c r="L12" i="6"/>
  <c r="K12" i="6"/>
  <c r="J12" i="6"/>
  <c r="I12" i="6"/>
  <c r="M11" i="6"/>
  <c r="L11" i="6"/>
  <c r="K11" i="6"/>
  <c r="J11" i="6"/>
  <c r="I11" i="6"/>
  <c r="M10" i="6"/>
  <c r="L10" i="6"/>
  <c r="K10" i="6"/>
  <c r="J10" i="6"/>
  <c r="I10" i="6"/>
  <c r="M9" i="6"/>
  <c r="L9" i="6"/>
  <c r="K9" i="6"/>
  <c r="J9" i="6"/>
  <c r="I9" i="6"/>
  <c r="M8" i="6"/>
  <c r="L8" i="6"/>
  <c r="K8" i="6"/>
  <c r="J8" i="6"/>
  <c r="I8" i="6"/>
  <c r="M7" i="6"/>
  <c r="L7" i="6"/>
  <c r="K7" i="6"/>
  <c r="J7" i="6"/>
  <c r="I7" i="6"/>
  <c r="M6" i="6"/>
  <c r="L6" i="6"/>
  <c r="K6" i="6"/>
  <c r="J6" i="6"/>
  <c r="I6" i="6"/>
  <c r="M5" i="6"/>
  <c r="L5" i="6"/>
  <c r="K5" i="6"/>
  <c r="J5" i="6"/>
  <c r="I5" i="6"/>
  <c r="M4" i="6"/>
  <c r="L4" i="6"/>
  <c r="K4" i="6"/>
  <c r="J4" i="6"/>
  <c r="I4" i="6"/>
  <c r="M122" i="5"/>
  <c r="L122" i="5"/>
  <c r="K122" i="5"/>
  <c r="J122" i="5"/>
  <c r="I122" i="5"/>
  <c r="M121" i="5"/>
  <c r="L121" i="5"/>
  <c r="K121" i="5"/>
  <c r="J121" i="5"/>
  <c r="I121" i="5"/>
  <c r="M120" i="5"/>
  <c r="L120" i="5"/>
  <c r="K120" i="5"/>
  <c r="J120" i="5"/>
  <c r="I120" i="5"/>
  <c r="M119" i="5"/>
  <c r="L119" i="5"/>
  <c r="K119" i="5"/>
  <c r="J119" i="5"/>
  <c r="I119" i="5"/>
  <c r="M118" i="5"/>
  <c r="L118" i="5"/>
  <c r="K118" i="5"/>
  <c r="J118" i="5"/>
  <c r="I118" i="5"/>
  <c r="M117" i="5"/>
  <c r="L117" i="5"/>
  <c r="K117" i="5"/>
  <c r="J117" i="5"/>
  <c r="I117" i="5"/>
  <c r="M116" i="5"/>
  <c r="L116" i="5"/>
  <c r="K116" i="5"/>
  <c r="J116" i="5"/>
  <c r="I116" i="5"/>
  <c r="M115" i="5"/>
  <c r="L115" i="5"/>
  <c r="K115" i="5"/>
  <c r="J115" i="5"/>
  <c r="I115" i="5"/>
  <c r="M114" i="5"/>
  <c r="L114" i="5"/>
  <c r="K114" i="5"/>
  <c r="J114" i="5"/>
  <c r="I114" i="5"/>
  <c r="M113" i="5"/>
  <c r="L113" i="5"/>
  <c r="K113" i="5"/>
  <c r="J113" i="5"/>
  <c r="I113" i="5"/>
  <c r="M112" i="5"/>
  <c r="L112" i="5"/>
  <c r="K112" i="5"/>
  <c r="J112" i="5"/>
  <c r="I112" i="5"/>
  <c r="M111" i="5"/>
  <c r="L111" i="5"/>
  <c r="K111" i="5"/>
  <c r="J111" i="5"/>
  <c r="I111" i="5"/>
  <c r="M110" i="5"/>
  <c r="L110" i="5"/>
  <c r="K110" i="5"/>
  <c r="J110" i="5"/>
  <c r="I110" i="5"/>
  <c r="M109" i="5"/>
  <c r="L109" i="5"/>
  <c r="K109" i="5"/>
  <c r="J109" i="5"/>
  <c r="I109" i="5"/>
  <c r="M108" i="5"/>
  <c r="L108" i="5"/>
  <c r="K108" i="5"/>
  <c r="J108" i="5"/>
  <c r="I108" i="5"/>
  <c r="M107" i="5"/>
  <c r="L107" i="5"/>
  <c r="K107" i="5"/>
  <c r="J107" i="5"/>
  <c r="I107" i="5"/>
  <c r="M106" i="5"/>
  <c r="L106" i="5"/>
  <c r="K106" i="5"/>
  <c r="J106" i="5"/>
  <c r="I106" i="5"/>
  <c r="M105" i="5"/>
  <c r="L105" i="5"/>
  <c r="K105" i="5"/>
  <c r="J105" i="5"/>
  <c r="I105" i="5"/>
  <c r="M104" i="5"/>
  <c r="L104" i="5"/>
  <c r="K104" i="5"/>
  <c r="J104" i="5"/>
  <c r="I104" i="5"/>
  <c r="M103" i="5"/>
  <c r="L103" i="5"/>
  <c r="K103" i="5"/>
  <c r="J103" i="5"/>
  <c r="I103" i="5"/>
  <c r="M102" i="5"/>
  <c r="L102" i="5"/>
  <c r="K102" i="5"/>
  <c r="J102" i="5"/>
  <c r="I102" i="5"/>
  <c r="M101" i="5"/>
  <c r="L101" i="5"/>
  <c r="K101" i="5"/>
  <c r="J101" i="5"/>
  <c r="I101" i="5"/>
  <c r="M100" i="5"/>
  <c r="L100" i="5"/>
  <c r="K100" i="5"/>
  <c r="J100" i="5"/>
  <c r="I100" i="5"/>
  <c r="M99" i="5"/>
  <c r="L99" i="5"/>
  <c r="K99" i="5"/>
  <c r="J99" i="5"/>
  <c r="I99" i="5"/>
  <c r="M98" i="5"/>
  <c r="L98" i="5"/>
  <c r="K98" i="5"/>
  <c r="J98" i="5"/>
  <c r="I98" i="5"/>
  <c r="M97" i="5"/>
  <c r="L97" i="5"/>
  <c r="K97" i="5"/>
  <c r="J97" i="5"/>
  <c r="I97" i="5"/>
  <c r="M96" i="5"/>
  <c r="L96" i="5"/>
  <c r="K96" i="5"/>
  <c r="J96" i="5"/>
  <c r="I96" i="5"/>
  <c r="M95" i="5"/>
  <c r="L95" i="5"/>
  <c r="K95" i="5"/>
  <c r="J95" i="5"/>
  <c r="I95" i="5"/>
  <c r="M94" i="5"/>
  <c r="L94" i="5"/>
  <c r="K94" i="5"/>
  <c r="J94" i="5"/>
  <c r="I94" i="5"/>
  <c r="M93" i="5"/>
  <c r="L93" i="5"/>
  <c r="K93" i="5"/>
  <c r="J93" i="5"/>
  <c r="I93" i="5"/>
  <c r="M92" i="5"/>
  <c r="L92" i="5"/>
  <c r="K92" i="5"/>
  <c r="J92" i="5"/>
  <c r="I92" i="5"/>
  <c r="M91" i="5"/>
  <c r="L91" i="5"/>
  <c r="K91" i="5"/>
  <c r="J91" i="5"/>
  <c r="I91" i="5"/>
  <c r="M90" i="5"/>
  <c r="L90" i="5"/>
  <c r="K90" i="5"/>
  <c r="J90" i="5"/>
  <c r="I90" i="5"/>
  <c r="M89" i="5"/>
  <c r="L89" i="5"/>
  <c r="K89" i="5"/>
  <c r="J89" i="5"/>
  <c r="I89" i="5"/>
  <c r="M88" i="5"/>
  <c r="L88" i="5"/>
  <c r="K88" i="5"/>
  <c r="J88" i="5"/>
  <c r="I88" i="5"/>
  <c r="M87" i="5"/>
  <c r="L87" i="5"/>
  <c r="K87" i="5"/>
  <c r="J87" i="5"/>
  <c r="I87" i="5"/>
  <c r="M86" i="5"/>
  <c r="L86" i="5"/>
  <c r="K86" i="5"/>
  <c r="J86" i="5"/>
  <c r="I86" i="5"/>
  <c r="M85" i="5"/>
  <c r="L85" i="5"/>
  <c r="K85" i="5"/>
  <c r="J85" i="5"/>
  <c r="I85" i="5"/>
  <c r="M84" i="5"/>
  <c r="L84" i="5"/>
  <c r="K84" i="5"/>
  <c r="J84" i="5"/>
  <c r="I84" i="5"/>
  <c r="M83" i="5"/>
  <c r="L83" i="5"/>
  <c r="K83" i="5"/>
  <c r="J83" i="5"/>
  <c r="I83" i="5"/>
  <c r="M82" i="5"/>
  <c r="L82" i="5"/>
  <c r="K82" i="5"/>
  <c r="J82" i="5"/>
  <c r="I82" i="5"/>
  <c r="M81" i="5"/>
  <c r="L81" i="5"/>
  <c r="K81" i="5"/>
  <c r="J81" i="5"/>
  <c r="I81" i="5"/>
  <c r="M80" i="5"/>
  <c r="L80" i="5"/>
  <c r="K80" i="5"/>
  <c r="J80" i="5"/>
  <c r="I80" i="5"/>
  <c r="M79" i="5"/>
  <c r="L79" i="5"/>
  <c r="K79" i="5"/>
  <c r="J79" i="5"/>
  <c r="I79" i="5"/>
  <c r="M78" i="5"/>
  <c r="L78" i="5"/>
  <c r="K78" i="5"/>
  <c r="J78" i="5"/>
  <c r="I78" i="5"/>
  <c r="M77" i="5"/>
  <c r="L77" i="5"/>
  <c r="K77" i="5"/>
  <c r="J77" i="5"/>
  <c r="I77" i="5"/>
  <c r="M76" i="5"/>
  <c r="L76" i="5"/>
  <c r="K76" i="5"/>
  <c r="J76" i="5"/>
  <c r="I76" i="5"/>
  <c r="M75" i="5"/>
  <c r="L75" i="5"/>
  <c r="K75" i="5"/>
  <c r="J75" i="5"/>
  <c r="I75" i="5"/>
  <c r="M74" i="5"/>
  <c r="L74" i="5"/>
  <c r="K74" i="5"/>
  <c r="J74" i="5"/>
  <c r="I74" i="5"/>
  <c r="M73" i="5"/>
  <c r="L73" i="5"/>
  <c r="K73" i="5"/>
  <c r="J73" i="5"/>
  <c r="I73" i="5"/>
  <c r="M72" i="5"/>
  <c r="L72" i="5"/>
  <c r="K72" i="5"/>
  <c r="J72" i="5"/>
  <c r="I72" i="5"/>
  <c r="M71" i="5"/>
  <c r="L71" i="5"/>
  <c r="K71" i="5"/>
  <c r="J71" i="5"/>
  <c r="I71" i="5"/>
  <c r="M70" i="5"/>
  <c r="L70" i="5"/>
  <c r="K70" i="5"/>
  <c r="J70" i="5"/>
  <c r="I70" i="5"/>
  <c r="M69" i="5"/>
  <c r="L69" i="5"/>
  <c r="K69" i="5"/>
  <c r="J69" i="5"/>
  <c r="I69" i="5"/>
  <c r="M68" i="5"/>
  <c r="L68" i="5"/>
  <c r="K68" i="5"/>
  <c r="J68" i="5"/>
  <c r="I68" i="5"/>
  <c r="M67" i="5"/>
  <c r="L67" i="5"/>
  <c r="K67" i="5"/>
  <c r="J67" i="5"/>
  <c r="I67" i="5"/>
  <c r="M66" i="5"/>
  <c r="L66" i="5"/>
  <c r="K66" i="5"/>
  <c r="J66" i="5"/>
  <c r="I66" i="5"/>
  <c r="M65" i="5"/>
  <c r="L65" i="5"/>
  <c r="K65" i="5"/>
  <c r="J65" i="5"/>
  <c r="I65" i="5"/>
  <c r="M64" i="5"/>
  <c r="L64" i="5"/>
  <c r="K64" i="5"/>
  <c r="J64" i="5"/>
  <c r="I64" i="5"/>
  <c r="M63" i="5"/>
  <c r="L63" i="5"/>
  <c r="K63" i="5"/>
  <c r="J63" i="5"/>
  <c r="I63" i="5"/>
  <c r="M62" i="5"/>
  <c r="L62" i="5"/>
  <c r="K62" i="5"/>
  <c r="J62" i="5"/>
  <c r="I62" i="5"/>
  <c r="M61" i="5"/>
  <c r="L61" i="5"/>
  <c r="K61" i="5"/>
  <c r="J61" i="5"/>
  <c r="I61" i="5"/>
  <c r="M60" i="5"/>
  <c r="L60" i="5"/>
  <c r="K60" i="5"/>
  <c r="J60" i="5"/>
  <c r="I60" i="5"/>
  <c r="M59" i="5"/>
  <c r="L59" i="5"/>
  <c r="K59" i="5"/>
  <c r="J59" i="5"/>
  <c r="I59" i="5"/>
  <c r="M58" i="5"/>
  <c r="L58" i="5"/>
  <c r="K58" i="5"/>
  <c r="J58" i="5"/>
  <c r="I58" i="5"/>
  <c r="M57" i="5"/>
  <c r="L57" i="5"/>
  <c r="K57" i="5"/>
  <c r="J57" i="5"/>
  <c r="I57" i="5"/>
  <c r="M56" i="5"/>
  <c r="L56" i="5"/>
  <c r="K56" i="5"/>
  <c r="J56" i="5"/>
  <c r="I56" i="5"/>
  <c r="M55" i="5"/>
  <c r="L55" i="5"/>
  <c r="K55" i="5"/>
  <c r="J55" i="5"/>
  <c r="I55" i="5"/>
  <c r="M54" i="5"/>
  <c r="L54" i="5"/>
  <c r="K54" i="5"/>
  <c r="J54" i="5"/>
  <c r="I54" i="5"/>
  <c r="M53" i="5"/>
  <c r="L53" i="5"/>
  <c r="K53" i="5"/>
  <c r="J53" i="5"/>
  <c r="I53" i="5"/>
  <c r="M52" i="5"/>
  <c r="L52" i="5"/>
  <c r="K52" i="5"/>
  <c r="J52" i="5"/>
  <c r="I52" i="5"/>
  <c r="M51" i="5"/>
  <c r="L51" i="5"/>
  <c r="K51" i="5"/>
  <c r="J51" i="5"/>
  <c r="I51" i="5"/>
  <c r="M50" i="5"/>
  <c r="L50" i="5"/>
  <c r="K50" i="5"/>
  <c r="J50" i="5"/>
  <c r="I50" i="5"/>
  <c r="M49" i="5"/>
  <c r="L49" i="5"/>
  <c r="K49" i="5"/>
  <c r="J49" i="5"/>
  <c r="I49" i="5"/>
  <c r="M48" i="5"/>
  <c r="L48" i="5"/>
  <c r="K48" i="5"/>
  <c r="J48" i="5"/>
  <c r="I48" i="5"/>
  <c r="M47" i="5"/>
  <c r="L47" i="5"/>
  <c r="K47" i="5"/>
  <c r="J47" i="5"/>
  <c r="I47" i="5"/>
  <c r="M46" i="5"/>
  <c r="L46" i="5"/>
  <c r="K46" i="5"/>
  <c r="J46" i="5"/>
  <c r="I46" i="5"/>
  <c r="M45" i="5"/>
  <c r="L45" i="5"/>
  <c r="K45" i="5"/>
  <c r="J45" i="5"/>
  <c r="I45" i="5"/>
  <c r="M44" i="5"/>
  <c r="L44" i="5"/>
  <c r="K44" i="5"/>
  <c r="J44" i="5"/>
  <c r="I44" i="5"/>
  <c r="M43" i="5"/>
  <c r="L43" i="5"/>
  <c r="K43" i="5"/>
  <c r="J43" i="5"/>
  <c r="I43" i="5"/>
  <c r="M42" i="5"/>
  <c r="L42" i="5"/>
  <c r="K42" i="5"/>
  <c r="J42" i="5"/>
  <c r="I42" i="5"/>
  <c r="M41" i="5"/>
  <c r="L41" i="5"/>
  <c r="K41" i="5"/>
  <c r="J41" i="5"/>
  <c r="I41" i="5"/>
  <c r="M40" i="5"/>
  <c r="L40" i="5"/>
  <c r="K40" i="5"/>
  <c r="J40" i="5"/>
  <c r="I40" i="5"/>
  <c r="M39" i="5"/>
  <c r="L39" i="5"/>
  <c r="K39" i="5"/>
  <c r="J39" i="5"/>
  <c r="I39" i="5"/>
  <c r="M38" i="5"/>
  <c r="L38" i="5"/>
  <c r="K38" i="5"/>
  <c r="J38" i="5"/>
  <c r="I38" i="5"/>
  <c r="M37" i="5"/>
  <c r="L37" i="5"/>
  <c r="K37" i="5"/>
  <c r="J37" i="5"/>
  <c r="I37" i="5"/>
  <c r="M36" i="5"/>
  <c r="L36" i="5"/>
  <c r="K36" i="5"/>
  <c r="J36" i="5"/>
  <c r="I36" i="5"/>
  <c r="M35" i="5"/>
  <c r="L35" i="5"/>
  <c r="K35" i="5"/>
  <c r="J35" i="5"/>
  <c r="I35" i="5"/>
  <c r="M34" i="5"/>
  <c r="L34" i="5"/>
  <c r="K34" i="5"/>
  <c r="J34" i="5"/>
  <c r="I34" i="5"/>
  <c r="M33" i="5"/>
  <c r="L33" i="5"/>
  <c r="K33" i="5"/>
  <c r="J33" i="5"/>
  <c r="I33" i="5"/>
  <c r="M32" i="5"/>
  <c r="L32" i="5"/>
  <c r="K32" i="5"/>
  <c r="J32" i="5"/>
  <c r="I32" i="5"/>
  <c r="M31" i="5"/>
  <c r="L31" i="5"/>
  <c r="K31" i="5"/>
  <c r="J31" i="5"/>
  <c r="I31" i="5"/>
  <c r="M30" i="5"/>
  <c r="L30" i="5"/>
  <c r="K30" i="5"/>
  <c r="J30" i="5"/>
  <c r="I30" i="5"/>
  <c r="M29" i="5"/>
  <c r="L29" i="5"/>
  <c r="K29" i="5"/>
  <c r="J29" i="5"/>
  <c r="I29" i="5"/>
  <c r="M28" i="5"/>
  <c r="L28" i="5"/>
  <c r="K28" i="5"/>
  <c r="J28" i="5"/>
  <c r="I28" i="5"/>
  <c r="M27" i="5"/>
  <c r="L27" i="5"/>
  <c r="K27" i="5"/>
  <c r="J27" i="5"/>
  <c r="I27" i="5"/>
  <c r="M26" i="5"/>
  <c r="L26" i="5"/>
  <c r="K26" i="5"/>
  <c r="J26" i="5"/>
  <c r="I26" i="5"/>
  <c r="M25" i="5"/>
  <c r="L25" i="5"/>
  <c r="K25" i="5"/>
  <c r="J25" i="5"/>
  <c r="I25" i="5"/>
  <c r="M24" i="5"/>
  <c r="L24" i="5"/>
  <c r="K24" i="5"/>
  <c r="J24" i="5"/>
  <c r="I24" i="5"/>
  <c r="M23" i="5"/>
  <c r="L23" i="5"/>
  <c r="K23" i="5"/>
  <c r="J23" i="5"/>
  <c r="I23" i="5"/>
  <c r="M22" i="5"/>
  <c r="L22" i="5"/>
  <c r="K22" i="5"/>
  <c r="J22" i="5"/>
  <c r="I22" i="5"/>
  <c r="M21" i="5"/>
  <c r="L21" i="5"/>
  <c r="K21" i="5"/>
  <c r="J21" i="5"/>
  <c r="I21" i="5"/>
  <c r="M20" i="5"/>
  <c r="L20" i="5"/>
  <c r="K20" i="5"/>
  <c r="J20" i="5"/>
  <c r="I20" i="5"/>
  <c r="M19" i="5"/>
  <c r="L19" i="5"/>
  <c r="K19" i="5"/>
  <c r="J19" i="5"/>
  <c r="I19" i="5"/>
  <c r="M18" i="5"/>
  <c r="L18" i="5"/>
  <c r="K18" i="5"/>
  <c r="J18" i="5"/>
  <c r="I18" i="5"/>
  <c r="M17" i="5"/>
  <c r="L17" i="5"/>
  <c r="K17" i="5"/>
  <c r="J17" i="5"/>
  <c r="I17" i="5"/>
  <c r="M16" i="5"/>
  <c r="L16" i="5"/>
  <c r="K16" i="5"/>
  <c r="J16" i="5"/>
  <c r="I16" i="5"/>
  <c r="M15" i="5"/>
  <c r="L15" i="5"/>
  <c r="K15" i="5"/>
  <c r="J15" i="5"/>
  <c r="I15" i="5"/>
  <c r="M14" i="5"/>
  <c r="L14" i="5"/>
  <c r="K14" i="5"/>
  <c r="J14" i="5"/>
  <c r="I14" i="5"/>
  <c r="M13" i="5"/>
  <c r="L13" i="5"/>
  <c r="K13" i="5"/>
  <c r="J13" i="5"/>
  <c r="I13" i="5"/>
  <c r="M12" i="5"/>
  <c r="L12" i="5"/>
  <c r="K12" i="5"/>
  <c r="J12" i="5"/>
  <c r="I12" i="5"/>
  <c r="M11" i="5"/>
  <c r="L11" i="5"/>
  <c r="K11" i="5"/>
  <c r="J11" i="5"/>
  <c r="I11" i="5"/>
  <c r="M10" i="5"/>
  <c r="L10" i="5"/>
  <c r="K10" i="5"/>
  <c r="J10" i="5"/>
  <c r="I10" i="5"/>
  <c r="M9" i="5"/>
  <c r="L9" i="5"/>
  <c r="K9" i="5"/>
  <c r="J9" i="5"/>
  <c r="I9" i="5"/>
  <c r="M8" i="5"/>
  <c r="L8" i="5"/>
  <c r="K8" i="5"/>
  <c r="J8" i="5"/>
  <c r="I8" i="5"/>
  <c r="M7" i="5"/>
  <c r="L7" i="5"/>
  <c r="K7" i="5"/>
  <c r="J7" i="5"/>
  <c r="I7" i="5"/>
  <c r="M6" i="5"/>
  <c r="L6" i="5"/>
  <c r="K6" i="5"/>
  <c r="J6" i="5"/>
  <c r="I6" i="5"/>
  <c r="M5" i="5"/>
  <c r="L5" i="5"/>
  <c r="K5" i="5"/>
  <c r="J5" i="5"/>
  <c r="I5" i="5"/>
  <c r="M4" i="5"/>
  <c r="L4" i="5"/>
  <c r="K4" i="5"/>
  <c r="J4" i="5"/>
  <c r="I4" i="5"/>
  <c r="M122" i="4"/>
  <c r="L122" i="4"/>
  <c r="K122" i="4"/>
  <c r="J122" i="4"/>
  <c r="I122" i="4"/>
  <c r="M121" i="4"/>
  <c r="L121" i="4"/>
  <c r="K121" i="4"/>
  <c r="J121" i="4"/>
  <c r="I121" i="4"/>
  <c r="M120" i="4"/>
  <c r="L120" i="4"/>
  <c r="K120" i="4"/>
  <c r="J120" i="4"/>
  <c r="I120" i="4"/>
  <c r="M119" i="4"/>
  <c r="L119" i="4"/>
  <c r="K119" i="4"/>
  <c r="J119" i="4"/>
  <c r="I119" i="4"/>
  <c r="M118" i="4"/>
  <c r="L118" i="4"/>
  <c r="K118" i="4"/>
  <c r="J118" i="4"/>
  <c r="I118" i="4"/>
  <c r="M117" i="4"/>
  <c r="L117" i="4"/>
  <c r="K117" i="4"/>
  <c r="J117" i="4"/>
  <c r="I117" i="4"/>
  <c r="M116" i="4"/>
  <c r="L116" i="4"/>
  <c r="K116" i="4"/>
  <c r="J116" i="4"/>
  <c r="I116" i="4"/>
  <c r="M115" i="4"/>
  <c r="L115" i="4"/>
  <c r="K115" i="4"/>
  <c r="J115" i="4"/>
  <c r="I115" i="4"/>
  <c r="M114" i="4"/>
  <c r="L114" i="4"/>
  <c r="K114" i="4"/>
  <c r="J114" i="4"/>
  <c r="I114" i="4"/>
  <c r="M113" i="4"/>
  <c r="L113" i="4"/>
  <c r="K113" i="4"/>
  <c r="J113" i="4"/>
  <c r="I113" i="4"/>
  <c r="M112" i="4"/>
  <c r="L112" i="4"/>
  <c r="K112" i="4"/>
  <c r="J112" i="4"/>
  <c r="I112" i="4"/>
  <c r="M111" i="4"/>
  <c r="L111" i="4"/>
  <c r="K111" i="4"/>
  <c r="J111" i="4"/>
  <c r="I111" i="4"/>
  <c r="M110" i="4"/>
  <c r="L110" i="4"/>
  <c r="K110" i="4"/>
  <c r="J110" i="4"/>
  <c r="I110" i="4"/>
  <c r="M109" i="4"/>
  <c r="L109" i="4"/>
  <c r="K109" i="4"/>
  <c r="J109" i="4"/>
  <c r="I109" i="4"/>
  <c r="M108" i="4"/>
  <c r="L108" i="4"/>
  <c r="K108" i="4"/>
  <c r="J108" i="4"/>
  <c r="I108" i="4"/>
  <c r="M107" i="4"/>
  <c r="L107" i="4"/>
  <c r="K107" i="4"/>
  <c r="J107" i="4"/>
  <c r="I107" i="4"/>
  <c r="M106" i="4"/>
  <c r="L106" i="4"/>
  <c r="K106" i="4"/>
  <c r="J106" i="4"/>
  <c r="I106" i="4"/>
  <c r="M105" i="4"/>
  <c r="L105" i="4"/>
  <c r="K105" i="4"/>
  <c r="J105" i="4"/>
  <c r="I105" i="4"/>
  <c r="M104" i="4"/>
  <c r="L104" i="4"/>
  <c r="K104" i="4"/>
  <c r="J104" i="4"/>
  <c r="I104" i="4"/>
  <c r="M103" i="4"/>
  <c r="L103" i="4"/>
  <c r="K103" i="4"/>
  <c r="J103" i="4"/>
  <c r="I103" i="4"/>
  <c r="M102" i="4"/>
  <c r="L102" i="4"/>
  <c r="K102" i="4"/>
  <c r="J102" i="4"/>
  <c r="I102" i="4"/>
  <c r="M101" i="4"/>
  <c r="L101" i="4"/>
  <c r="K101" i="4"/>
  <c r="J101" i="4"/>
  <c r="I101" i="4"/>
  <c r="M100" i="4"/>
  <c r="L100" i="4"/>
  <c r="K100" i="4"/>
  <c r="J100" i="4"/>
  <c r="I100" i="4"/>
  <c r="M99" i="4"/>
  <c r="L99" i="4"/>
  <c r="K99" i="4"/>
  <c r="J99" i="4"/>
  <c r="I99" i="4"/>
  <c r="M98" i="4"/>
  <c r="L98" i="4"/>
  <c r="K98" i="4"/>
  <c r="J98" i="4"/>
  <c r="I98" i="4"/>
  <c r="M97" i="4"/>
  <c r="L97" i="4"/>
  <c r="K97" i="4"/>
  <c r="J97" i="4"/>
  <c r="I97" i="4"/>
  <c r="M96" i="4"/>
  <c r="L96" i="4"/>
  <c r="K96" i="4"/>
  <c r="J96" i="4"/>
  <c r="I96" i="4"/>
  <c r="M95" i="4"/>
  <c r="L95" i="4"/>
  <c r="K95" i="4"/>
  <c r="J95" i="4"/>
  <c r="I95" i="4"/>
  <c r="M94" i="4"/>
  <c r="L94" i="4"/>
  <c r="K94" i="4"/>
  <c r="J94" i="4"/>
  <c r="I94" i="4"/>
  <c r="M93" i="4"/>
  <c r="L93" i="4"/>
  <c r="K93" i="4"/>
  <c r="J93" i="4"/>
  <c r="I93" i="4"/>
  <c r="M92" i="4"/>
  <c r="L92" i="4"/>
  <c r="K92" i="4"/>
  <c r="J92" i="4"/>
  <c r="I92" i="4"/>
  <c r="M91" i="4"/>
  <c r="L91" i="4"/>
  <c r="K91" i="4"/>
  <c r="J91" i="4"/>
  <c r="I91" i="4"/>
  <c r="M90" i="4"/>
  <c r="L90" i="4"/>
  <c r="K90" i="4"/>
  <c r="J90" i="4"/>
  <c r="I90" i="4"/>
  <c r="M89" i="4"/>
  <c r="L89" i="4"/>
  <c r="K89" i="4"/>
  <c r="J89" i="4"/>
  <c r="I89" i="4"/>
  <c r="M88" i="4"/>
  <c r="L88" i="4"/>
  <c r="K88" i="4"/>
  <c r="J88" i="4"/>
  <c r="I88" i="4"/>
  <c r="M87" i="4"/>
  <c r="L87" i="4"/>
  <c r="K87" i="4"/>
  <c r="J87" i="4"/>
  <c r="I87" i="4"/>
  <c r="M86" i="4"/>
  <c r="L86" i="4"/>
  <c r="K86" i="4"/>
  <c r="J86" i="4"/>
  <c r="I86" i="4"/>
  <c r="M85" i="4"/>
  <c r="L85" i="4"/>
  <c r="K85" i="4"/>
  <c r="J85" i="4"/>
  <c r="I85" i="4"/>
  <c r="M84" i="4"/>
  <c r="L84" i="4"/>
  <c r="K84" i="4"/>
  <c r="J84" i="4"/>
  <c r="I84" i="4"/>
  <c r="M83" i="4"/>
  <c r="L83" i="4"/>
  <c r="K83" i="4"/>
  <c r="J83" i="4"/>
  <c r="I83" i="4"/>
  <c r="M82" i="4"/>
  <c r="L82" i="4"/>
  <c r="K82" i="4"/>
  <c r="J82" i="4"/>
  <c r="I82" i="4"/>
  <c r="M81" i="4"/>
  <c r="L81" i="4"/>
  <c r="K81" i="4"/>
  <c r="J81" i="4"/>
  <c r="I81" i="4"/>
  <c r="M80" i="4"/>
  <c r="L80" i="4"/>
  <c r="K80" i="4"/>
  <c r="J80" i="4"/>
  <c r="I80" i="4"/>
  <c r="M79" i="4"/>
  <c r="L79" i="4"/>
  <c r="K79" i="4"/>
  <c r="J79" i="4"/>
  <c r="I79" i="4"/>
  <c r="M78" i="4"/>
  <c r="L78" i="4"/>
  <c r="K78" i="4"/>
  <c r="J78" i="4"/>
  <c r="I78" i="4"/>
  <c r="M77" i="4"/>
  <c r="L77" i="4"/>
  <c r="K77" i="4"/>
  <c r="J77" i="4"/>
  <c r="I77" i="4"/>
  <c r="M76" i="4"/>
  <c r="L76" i="4"/>
  <c r="K76" i="4"/>
  <c r="J76" i="4"/>
  <c r="I76" i="4"/>
  <c r="M75" i="4"/>
  <c r="L75" i="4"/>
  <c r="K75" i="4"/>
  <c r="J75" i="4"/>
  <c r="I75" i="4"/>
  <c r="M74" i="4"/>
  <c r="L74" i="4"/>
  <c r="K74" i="4"/>
  <c r="J74" i="4"/>
  <c r="I74" i="4"/>
  <c r="M73" i="4"/>
  <c r="L73" i="4"/>
  <c r="K73" i="4"/>
  <c r="J73" i="4"/>
  <c r="I73" i="4"/>
  <c r="M72" i="4"/>
  <c r="L72" i="4"/>
  <c r="K72" i="4"/>
  <c r="J72" i="4"/>
  <c r="I72" i="4"/>
  <c r="M71" i="4"/>
  <c r="L71" i="4"/>
  <c r="K71" i="4"/>
  <c r="J71" i="4"/>
  <c r="I71" i="4"/>
  <c r="M70" i="4"/>
  <c r="L70" i="4"/>
  <c r="K70" i="4"/>
  <c r="J70" i="4"/>
  <c r="I70" i="4"/>
  <c r="M69" i="4"/>
  <c r="L69" i="4"/>
  <c r="K69" i="4"/>
  <c r="J69" i="4"/>
  <c r="I69" i="4"/>
  <c r="M68" i="4"/>
  <c r="L68" i="4"/>
  <c r="K68" i="4"/>
  <c r="J68" i="4"/>
  <c r="I68" i="4"/>
  <c r="M67" i="4"/>
  <c r="L67" i="4"/>
  <c r="K67" i="4"/>
  <c r="J67" i="4"/>
  <c r="I67" i="4"/>
  <c r="M66" i="4"/>
  <c r="L66" i="4"/>
  <c r="K66" i="4"/>
  <c r="J66" i="4"/>
  <c r="I66" i="4"/>
  <c r="M65" i="4"/>
  <c r="L65" i="4"/>
  <c r="K65" i="4"/>
  <c r="J65" i="4"/>
  <c r="I65" i="4"/>
  <c r="M64" i="4"/>
  <c r="L64" i="4"/>
  <c r="K64" i="4"/>
  <c r="J64" i="4"/>
  <c r="I64" i="4"/>
  <c r="M63" i="4"/>
  <c r="L63" i="4"/>
  <c r="K63" i="4"/>
  <c r="J63" i="4"/>
  <c r="I63" i="4"/>
  <c r="M62" i="4"/>
  <c r="L62" i="4"/>
  <c r="K62" i="4"/>
  <c r="J62" i="4"/>
  <c r="I62" i="4"/>
  <c r="M61" i="4"/>
  <c r="L61" i="4"/>
  <c r="K61" i="4"/>
  <c r="J61" i="4"/>
  <c r="I61" i="4"/>
  <c r="M60" i="4"/>
  <c r="L60" i="4"/>
  <c r="K60" i="4"/>
  <c r="J60" i="4"/>
  <c r="I60" i="4"/>
  <c r="M59" i="4"/>
  <c r="L59" i="4"/>
  <c r="K59" i="4"/>
  <c r="J59" i="4"/>
  <c r="I59" i="4"/>
  <c r="M58" i="4"/>
  <c r="L58" i="4"/>
  <c r="K58" i="4"/>
  <c r="J58" i="4"/>
  <c r="I58" i="4"/>
  <c r="M57" i="4"/>
  <c r="L57" i="4"/>
  <c r="K57" i="4"/>
  <c r="J57" i="4"/>
  <c r="I57" i="4"/>
  <c r="M56" i="4"/>
  <c r="L56" i="4"/>
  <c r="K56" i="4"/>
  <c r="J56" i="4"/>
  <c r="I56" i="4"/>
  <c r="M55" i="4"/>
  <c r="L55" i="4"/>
  <c r="K55" i="4"/>
  <c r="J55" i="4"/>
  <c r="I55" i="4"/>
  <c r="M54" i="4"/>
  <c r="L54" i="4"/>
  <c r="K54" i="4"/>
  <c r="J54" i="4"/>
  <c r="I54" i="4"/>
  <c r="M53" i="4"/>
  <c r="L53" i="4"/>
  <c r="K53" i="4"/>
  <c r="J53" i="4"/>
  <c r="I53" i="4"/>
  <c r="M52" i="4"/>
  <c r="L52" i="4"/>
  <c r="K52" i="4"/>
  <c r="J52" i="4"/>
  <c r="I52" i="4"/>
  <c r="M51" i="4"/>
  <c r="L51" i="4"/>
  <c r="K51" i="4"/>
  <c r="J51" i="4"/>
  <c r="I51" i="4"/>
  <c r="M50" i="4"/>
  <c r="L50" i="4"/>
  <c r="K50" i="4"/>
  <c r="J50" i="4"/>
  <c r="I50" i="4"/>
  <c r="M49" i="4"/>
  <c r="L49" i="4"/>
  <c r="K49" i="4"/>
  <c r="J49" i="4"/>
  <c r="I49" i="4"/>
  <c r="M48" i="4"/>
  <c r="L48" i="4"/>
  <c r="K48" i="4"/>
  <c r="J48" i="4"/>
  <c r="I48" i="4"/>
  <c r="M47" i="4"/>
  <c r="L47" i="4"/>
  <c r="K47" i="4"/>
  <c r="J47" i="4"/>
  <c r="I47" i="4"/>
  <c r="M46" i="4"/>
  <c r="L46" i="4"/>
  <c r="K46" i="4"/>
  <c r="J46" i="4"/>
  <c r="I46" i="4"/>
  <c r="M45" i="4"/>
  <c r="L45" i="4"/>
  <c r="K45" i="4"/>
  <c r="J45" i="4"/>
  <c r="I45" i="4"/>
  <c r="M44" i="4"/>
  <c r="L44" i="4"/>
  <c r="K44" i="4"/>
  <c r="J44" i="4"/>
  <c r="I44" i="4"/>
  <c r="M43" i="4"/>
  <c r="L43" i="4"/>
  <c r="K43" i="4"/>
  <c r="J43" i="4"/>
  <c r="I43" i="4"/>
  <c r="M42" i="4"/>
  <c r="L42" i="4"/>
  <c r="K42" i="4"/>
  <c r="J42" i="4"/>
  <c r="I42" i="4"/>
  <c r="M41" i="4"/>
  <c r="L41" i="4"/>
  <c r="K41" i="4"/>
  <c r="J41" i="4"/>
  <c r="I41" i="4"/>
  <c r="M40" i="4"/>
  <c r="L40" i="4"/>
  <c r="K40" i="4"/>
  <c r="J40" i="4"/>
  <c r="I40" i="4"/>
  <c r="M39" i="4"/>
  <c r="L39" i="4"/>
  <c r="K39" i="4"/>
  <c r="J39" i="4"/>
  <c r="I39" i="4"/>
  <c r="M38" i="4"/>
  <c r="L38" i="4"/>
  <c r="K38" i="4"/>
  <c r="J38" i="4"/>
  <c r="I38" i="4"/>
  <c r="M37" i="4"/>
  <c r="L37" i="4"/>
  <c r="K37" i="4"/>
  <c r="J37" i="4"/>
  <c r="I37" i="4"/>
  <c r="M36" i="4"/>
  <c r="L36" i="4"/>
  <c r="K36" i="4"/>
  <c r="J36" i="4"/>
  <c r="I36" i="4"/>
  <c r="M35" i="4"/>
  <c r="L35" i="4"/>
  <c r="K35" i="4"/>
  <c r="J35" i="4"/>
  <c r="I35" i="4"/>
  <c r="M34" i="4"/>
  <c r="L34" i="4"/>
  <c r="K34" i="4"/>
  <c r="J34" i="4"/>
  <c r="I34" i="4"/>
  <c r="M33" i="4"/>
  <c r="L33" i="4"/>
  <c r="K33" i="4"/>
  <c r="J33" i="4"/>
  <c r="I33" i="4"/>
  <c r="M32" i="4"/>
  <c r="L32" i="4"/>
  <c r="K32" i="4"/>
  <c r="J32" i="4"/>
  <c r="I32" i="4"/>
  <c r="M31" i="4"/>
  <c r="L31" i="4"/>
  <c r="K31" i="4"/>
  <c r="J31" i="4"/>
  <c r="I31" i="4"/>
  <c r="M30" i="4"/>
  <c r="L30" i="4"/>
  <c r="K30" i="4"/>
  <c r="J30" i="4"/>
  <c r="I30" i="4"/>
  <c r="M29" i="4"/>
  <c r="L29" i="4"/>
  <c r="K29" i="4"/>
  <c r="J29" i="4"/>
  <c r="I29" i="4"/>
  <c r="M28" i="4"/>
  <c r="L28" i="4"/>
  <c r="K28" i="4"/>
  <c r="J28" i="4"/>
  <c r="I28" i="4"/>
  <c r="M27" i="4"/>
  <c r="L27" i="4"/>
  <c r="K27" i="4"/>
  <c r="J27" i="4"/>
  <c r="I27" i="4"/>
  <c r="M26" i="4"/>
  <c r="L26" i="4"/>
  <c r="K26" i="4"/>
  <c r="J26" i="4"/>
  <c r="I26" i="4"/>
  <c r="M25" i="4"/>
  <c r="L25" i="4"/>
  <c r="K25" i="4"/>
  <c r="J25" i="4"/>
  <c r="I25" i="4"/>
  <c r="M24" i="4"/>
  <c r="L24" i="4"/>
  <c r="K24" i="4"/>
  <c r="J24" i="4"/>
  <c r="I24" i="4"/>
  <c r="M23" i="4"/>
  <c r="L23" i="4"/>
  <c r="K23" i="4"/>
  <c r="J23" i="4"/>
  <c r="I23" i="4"/>
  <c r="M22" i="4"/>
  <c r="L22" i="4"/>
  <c r="K22" i="4"/>
  <c r="J22" i="4"/>
  <c r="I22" i="4"/>
  <c r="M21" i="4"/>
  <c r="L21" i="4"/>
  <c r="K21" i="4"/>
  <c r="J21" i="4"/>
  <c r="I21" i="4"/>
  <c r="M20" i="4"/>
  <c r="L20" i="4"/>
  <c r="K20" i="4"/>
  <c r="J20" i="4"/>
  <c r="I20" i="4"/>
  <c r="M19" i="4"/>
  <c r="L19" i="4"/>
  <c r="K19" i="4"/>
  <c r="J19" i="4"/>
  <c r="I19" i="4"/>
  <c r="M18" i="4"/>
  <c r="L18" i="4"/>
  <c r="K18" i="4"/>
  <c r="J18" i="4"/>
  <c r="I18" i="4"/>
  <c r="M17" i="4"/>
  <c r="L17" i="4"/>
  <c r="K17" i="4"/>
  <c r="J17" i="4"/>
  <c r="I17" i="4"/>
  <c r="M16" i="4"/>
  <c r="L16" i="4"/>
  <c r="K16" i="4"/>
  <c r="J16" i="4"/>
  <c r="I16" i="4"/>
  <c r="M15" i="4"/>
  <c r="L15" i="4"/>
  <c r="K15" i="4"/>
  <c r="J15" i="4"/>
  <c r="I15" i="4"/>
  <c r="M14" i="4"/>
  <c r="L14" i="4"/>
  <c r="K14" i="4"/>
  <c r="J14" i="4"/>
  <c r="I14" i="4"/>
  <c r="M13" i="4"/>
  <c r="L13" i="4"/>
  <c r="K13" i="4"/>
  <c r="J13" i="4"/>
  <c r="I13" i="4"/>
  <c r="M12" i="4"/>
  <c r="L12" i="4"/>
  <c r="K12" i="4"/>
  <c r="J12" i="4"/>
  <c r="I12" i="4"/>
  <c r="M11" i="4"/>
  <c r="L11" i="4"/>
  <c r="K11" i="4"/>
  <c r="J11" i="4"/>
  <c r="I11" i="4"/>
  <c r="M10" i="4"/>
  <c r="L10" i="4"/>
  <c r="K10" i="4"/>
  <c r="J10" i="4"/>
  <c r="I10" i="4"/>
  <c r="M9" i="4"/>
  <c r="L9" i="4"/>
  <c r="K9" i="4"/>
  <c r="J9" i="4"/>
  <c r="I9" i="4"/>
  <c r="M8" i="4"/>
  <c r="L8" i="4"/>
  <c r="K8" i="4"/>
  <c r="J8" i="4"/>
  <c r="I8" i="4"/>
  <c r="M7" i="4"/>
  <c r="L7" i="4"/>
  <c r="K7" i="4"/>
  <c r="J7" i="4"/>
  <c r="I7" i="4"/>
  <c r="M6" i="4"/>
  <c r="L6" i="4"/>
  <c r="K6" i="4"/>
  <c r="J6" i="4"/>
  <c r="I6" i="4"/>
  <c r="M5" i="4"/>
  <c r="L5" i="4"/>
  <c r="K5" i="4"/>
  <c r="J5" i="4"/>
  <c r="I5" i="4"/>
  <c r="M4" i="4"/>
  <c r="L4" i="4"/>
  <c r="K4" i="4"/>
  <c r="J4" i="4"/>
  <c r="I4" i="4"/>
  <c r="M5" i="3"/>
  <c r="M6" i="3"/>
  <c r="M7" i="3"/>
  <c r="M8" i="3"/>
  <c r="M9" i="3"/>
  <c r="M10" i="3"/>
  <c r="M11" i="3"/>
  <c r="M12" i="3"/>
  <c r="M13" i="3"/>
  <c r="M14" i="3"/>
  <c r="M15" i="3"/>
  <c r="M16" i="3"/>
  <c r="M17" i="3"/>
  <c r="M18" i="3"/>
  <c r="M19" i="3"/>
  <c r="M20" i="3"/>
  <c r="M21" i="3"/>
  <c r="M22" i="3"/>
  <c r="M23" i="3"/>
  <c r="M24" i="3"/>
  <c r="M25" i="3"/>
  <c r="M26" i="3"/>
  <c r="M27" i="3"/>
  <c r="M28" i="3"/>
  <c r="M29" i="3"/>
  <c r="M30" i="3"/>
  <c r="M31" i="3"/>
  <c r="M32" i="3"/>
  <c r="M33" i="3"/>
  <c r="M34" i="3"/>
  <c r="M35" i="3"/>
  <c r="M36" i="3"/>
  <c r="M37" i="3"/>
  <c r="M38" i="3"/>
  <c r="M39" i="3"/>
  <c r="M40" i="3"/>
  <c r="M41" i="3"/>
  <c r="M42" i="3"/>
  <c r="M43" i="3"/>
  <c r="M44" i="3"/>
  <c r="M45" i="3"/>
  <c r="M46" i="3"/>
  <c r="M47" i="3"/>
  <c r="M48" i="3"/>
  <c r="M49" i="3"/>
  <c r="M50" i="3"/>
  <c r="M51" i="3"/>
  <c r="M52" i="3"/>
  <c r="M53" i="3"/>
  <c r="M54" i="3"/>
  <c r="M55" i="3"/>
  <c r="M56" i="3"/>
  <c r="M57" i="3"/>
  <c r="M58" i="3"/>
  <c r="M59" i="3"/>
  <c r="M60" i="3"/>
  <c r="M61" i="3"/>
  <c r="M62" i="3"/>
  <c r="M63" i="3"/>
  <c r="M64" i="3"/>
  <c r="M65" i="3"/>
  <c r="M66" i="3"/>
  <c r="M67" i="3"/>
  <c r="M68" i="3"/>
  <c r="M69" i="3"/>
  <c r="M70" i="3"/>
  <c r="M71" i="3"/>
  <c r="M72" i="3"/>
  <c r="M73" i="3"/>
  <c r="M74" i="3"/>
  <c r="M75" i="3"/>
  <c r="M76" i="3"/>
  <c r="M77" i="3"/>
  <c r="M78" i="3"/>
  <c r="M79" i="3"/>
  <c r="M80" i="3"/>
  <c r="M81" i="3"/>
  <c r="M82" i="3"/>
  <c r="M83" i="3"/>
  <c r="M84" i="3"/>
  <c r="M85" i="3"/>
  <c r="M86" i="3"/>
  <c r="M87" i="3"/>
  <c r="M88" i="3"/>
  <c r="M89" i="3"/>
  <c r="M90" i="3"/>
  <c r="M91" i="3"/>
  <c r="M92" i="3"/>
  <c r="M93" i="3"/>
  <c r="M94" i="3"/>
  <c r="M95" i="3"/>
  <c r="M96" i="3"/>
  <c r="M97" i="3"/>
  <c r="M98" i="3"/>
  <c r="M99" i="3"/>
  <c r="M100" i="3"/>
  <c r="M101" i="3"/>
  <c r="M102" i="3"/>
  <c r="M103" i="3"/>
  <c r="M104" i="3"/>
  <c r="M105" i="3"/>
  <c r="M106" i="3"/>
  <c r="M107" i="3"/>
  <c r="M108" i="3"/>
  <c r="M109" i="3"/>
  <c r="M110" i="3"/>
  <c r="M111" i="3"/>
  <c r="M112" i="3"/>
  <c r="M113" i="3"/>
  <c r="M114" i="3"/>
  <c r="M115" i="3"/>
  <c r="M116" i="3"/>
  <c r="M117" i="3"/>
  <c r="M118" i="3"/>
  <c r="M119" i="3"/>
  <c r="M120" i="3"/>
  <c r="M121" i="3"/>
  <c r="M122" i="3"/>
  <c r="L5" i="3"/>
  <c r="L6" i="3"/>
  <c r="L7" i="3"/>
  <c r="L8" i="3"/>
  <c r="L9" i="3"/>
  <c r="L10" i="3"/>
  <c r="L11" i="3"/>
  <c r="L12" i="3"/>
  <c r="L13" i="3"/>
  <c r="L14" i="3"/>
  <c r="L15" i="3"/>
  <c r="L16" i="3"/>
  <c r="L17" i="3"/>
  <c r="L18" i="3"/>
  <c r="L19" i="3"/>
  <c r="L20" i="3"/>
  <c r="L21" i="3"/>
  <c r="L22" i="3"/>
  <c r="L23" i="3"/>
  <c r="L24" i="3"/>
  <c r="L25" i="3"/>
  <c r="L26" i="3"/>
  <c r="L27" i="3"/>
  <c r="L28" i="3"/>
  <c r="L29" i="3"/>
  <c r="L30" i="3"/>
  <c r="L31" i="3"/>
  <c r="L32" i="3"/>
  <c r="L33" i="3"/>
  <c r="L34" i="3"/>
  <c r="L35" i="3"/>
  <c r="L36" i="3"/>
  <c r="L37" i="3"/>
  <c r="L38" i="3"/>
  <c r="L39" i="3"/>
  <c r="L40" i="3"/>
  <c r="L41" i="3"/>
  <c r="L42" i="3"/>
  <c r="L43" i="3"/>
  <c r="L44" i="3"/>
  <c r="L45" i="3"/>
  <c r="L46" i="3"/>
  <c r="L47" i="3"/>
  <c r="L48" i="3"/>
  <c r="L49" i="3"/>
  <c r="L50" i="3"/>
  <c r="L51" i="3"/>
  <c r="L52" i="3"/>
  <c r="L53" i="3"/>
  <c r="L54" i="3"/>
  <c r="L55" i="3"/>
  <c r="L56" i="3"/>
  <c r="L57" i="3"/>
  <c r="L58" i="3"/>
  <c r="L59" i="3"/>
  <c r="L60" i="3"/>
  <c r="L61" i="3"/>
  <c r="L62" i="3"/>
  <c r="L63" i="3"/>
  <c r="L64" i="3"/>
  <c r="L65" i="3"/>
  <c r="L66" i="3"/>
  <c r="L67" i="3"/>
  <c r="L68" i="3"/>
  <c r="L69" i="3"/>
  <c r="L70" i="3"/>
  <c r="L71" i="3"/>
  <c r="L72" i="3"/>
  <c r="L73" i="3"/>
  <c r="L74" i="3"/>
  <c r="L75" i="3"/>
  <c r="L76" i="3"/>
  <c r="L77" i="3"/>
  <c r="L78" i="3"/>
  <c r="L79" i="3"/>
  <c r="L80" i="3"/>
  <c r="L81" i="3"/>
  <c r="L82" i="3"/>
  <c r="L83" i="3"/>
  <c r="L84" i="3"/>
  <c r="L85" i="3"/>
  <c r="L86" i="3"/>
  <c r="L87" i="3"/>
  <c r="L88" i="3"/>
  <c r="L89" i="3"/>
  <c r="L90" i="3"/>
  <c r="L91" i="3"/>
  <c r="L92" i="3"/>
  <c r="L93" i="3"/>
  <c r="L94" i="3"/>
  <c r="L95" i="3"/>
  <c r="L96" i="3"/>
  <c r="L97" i="3"/>
  <c r="L98" i="3"/>
  <c r="L99" i="3"/>
  <c r="L100" i="3"/>
  <c r="L101" i="3"/>
  <c r="L102" i="3"/>
  <c r="L103" i="3"/>
  <c r="L104" i="3"/>
  <c r="L105" i="3"/>
  <c r="L106" i="3"/>
  <c r="L107" i="3"/>
  <c r="L108" i="3"/>
  <c r="L109" i="3"/>
  <c r="L110" i="3"/>
  <c r="L111" i="3"/>
  <c r="L112" i="3"/>
  <c r="L113" i="3"/>
  <c r="L114" i="3"/>
  <c r="L115" i="3"/>
  <c r="L116" i="3"/>
  <c r="L117" i="3"/>
  <c r="L118" i="3"/>
  <c r="L119" i="3"/>
  <c r="L120" i="3"/>
  <c r="L121" i="3"/>
  <c r="L122" i="3"/>
  <c r="K5" i="3"/>
  <c r="K6" i="3"/>
  <c r="K7" i="3"/>
  <c r="K8" i="3"/>
  <c r="K9" i="3"/>
  <c r="K10" i="3"/>
  <c r="K11" i="3"/>
  <c r="K12" i="3"/>
  <c r="K13" i="3"/>
  <c r="K14" i="3"/>
  <c r="K15" i="3"/>
  <c r="K16" i="3"/>
  <c r="K17" i="3"/>
  <c r="K18" i="3"/>
  <c r="K19" i="3"/>
  <c r="K20" i="3"/>
  <c r="K21" i="3"/>
  <c r="K22" i="3"/>
  <c r="K23" i="3"/>
  <c r="K24" i="3"/>
  <c r="K25" i="3"/>
  <c r="K26" i="3"/>
  <c r="K27" i="3"/>
  <c r="K28" i="3"/>
  <c r="K29" i="3"/>
  <c r="K30" i="3"/>
  <c r="K31" i="3"/>
  <c r="K32" i="3"/>
  <c r="K33" i="3"/>
  <c r="K34" i="3"/>
  <c r="K35" i="3"/>
  <c r="K36" i="3"/>
  <c r="K37" i="3"/>
  <c r="K38" i="3"/>
  <c r="K39" i="3"/>
  <c r="K40" i="3"/>
  <c r="K41" i="3"/>
  <c r="K42" i="3"/>
  <c r="K43" i="3"/>
  <c r="K44" i="3"/>
  <c r="K45" i="3"/>
  <c r="K46" i="3"/>
  <c r="K47" i="3"/>
  <c r="K48" i="3"/>
  <c r="K49" i="3"/>
  <c r="K50" i="3"/>
  <c r="K51" i="3"/>
  <c r="K52" i="3"/>
  <c r="K53" i="3"/>
  <c r="K54" i="3"/>
  <c r="K55" i="3"/>
  <c r="K56" i="3"/>
  <c r="K57" i="3"/>
  <c r="K58" i="3"/>
  <c r="K59" i="3"/>
  <c r="K60" i="3"/>
  <c r="K61" i="3"/>
  <c r="K62" i="3"/>
  <c r="K63" i="3"/>
  <c r="K64" i="3"/>
  <c r="K65" i="3"/>
  <c r="K66" i="3"/>
  <c r="K67" i="3"/>
  <c r="K68" i="3"/>
  <c r="K69" i="3"/>
  <c r="K70" i="3"/>
  <c r="K71" i="3"/>
  <c r="K72" i="3"/>
  <c r="K73" i="3"/>
  <c r="K74" i="3"/>
  <c r="K75" i="3"/>
  <c r="K76" i="3"/>
  <c r="K77" i="3"/>
  <c r="K78" i="3"/>
  <c r="K79" i="3"/>
  <c r="K80" i="3"/>
  <c r="K81" i="3"/>
  <c r="K82" i="3"/>
  <c r="K83" i="3"/>
  <c r="K84" i="3"/>
  <c r="K85" i="3"/>
  <c r="K86" i="3"/>
  <c r="K87" i="3"/>
  <c r="K88" i="3"/>
  <c r="K89" i="3"/>
  <c r="K90" i="3"/>
  <c r="K91" i="3"/>
  <c r="K92" i="3"/>
  <c r="K93" i="3"/>
  <c r="K94" i="3"/>
  <c r="K95" i="3"/>
  <c r="K96" i="3"/>
  <c r="K97" i="3"/>
  <c r="K98" i="3"/>
  <c r="K99" i="3"/>
  <c r="K100" i="3"/>
  <c r="K101" i="3"/>
  <c r="K102" i="3"/>
  <c r="K103" i="3"/>
  <c r="K104" i="3"/>
  <c r="K105" i="3"/>
  <c r="K106" i="3"/>
  <c r="K107" i="3"/>
  <c r="K108" i="3"/>
  <c r="K109" i="3"/>
  <c r="K110" i="3"/>
  <c r="K111" i="3"/>
  <c r="K112" i="3"/>
  <c r="K113" i="3"/>
  <c r="K114" i="3"/>
  <c r="K115" i="3"/>
  <c r="K116" i="3"/>
  <c r="K117" i="3"/>
  <c r="K118" i="3"/>
  <c r="K119" i="3"/>
  <c r="K120" i="3"/>
  <c r="K121" i="3"/>
  <c r="K122" i="3"/>
  <c r="J5" i="3"/>
  <c r="J6" i="3"/>
  <c r="J7" i="3"/>
  <c r="J8" i="3"/>
  <c r="J9" i="3"/>
  <c r="J10" i="3"/>
  <c r="J11" i="3"/>
  <c r="J12" i="3"/>
  <c r="J13" i="3"/>
  <c r="J14" i="3"/>
  <c r="J15" i="3"/>
  <c r="J16" i="3"/>
  <c r="J17" i="3"/>
  <c r="J18" i="3"/>
  <c r="J19" i="3"/>
  <c r="J20" i="3"/>
  <c r="J21" i="3"/>
  <c r="J22" i="3"/>
  <c r="J23" i="3"/>
  <c r="J24" i="3"/>
  <c r="J25" i="3"/>
  <c r="J26" i="3"/>
  <c r="J27" i="3"/>
  <c r="J28" i="3"/>
  <c r="J29" i="3"/>
  <c r="J30" i="3"/>
  <c r="J31" i="3"/>
  <c r="J32" i="3"/>
  <c r="J33" i="3"/>
  <c r="J34" i="3"/>
  <c r="J35" i="3"/>
  <c r="J36" i="3"/>
  <c r="J37" i="3"/>
  <c r="J38" i="3"/>
  <c r="J39" i="3"/>
  <c r="J40" i="3"/>
  <c r="J41" i="3"/>
  <c r="J42" i="3"/>
  <c r="J43" i="3"/>
  <c r="J44" i="3"/>
  <c r="J45" i="3"/>
  <c r="J46" i="3"/>
  <c r="J47" i="3"/>
  <c r="J48" i="3"/>
  <c r="J49" i="3"/>
  <c r="J50" i="3"/>
  <c r="J51" i="3"/>
  <c r="J52" i="3"/>
  <c r="J53" i="3"/>
  <c r="J54" i="3"/>
  <c r="J55" i="3"/>
  <c r="J56" i="3"/>
  <c r="J57" i="3"/>
  <c r="J58" i="3"/>
  <c r="J59" i="3"/>
  <c r="J60" i="3"/>
  <c r="J61" i="3"/>
  <c r="J62" i="3"/>
  <c r="J63" i="3"/>
  <c r="J64" i="3"/>
  <c r="J65" i="3"/>
  <c r="J66" i="3"/>
  <c r="J67" i="3"/>
  <c r="J68" i="3"/>
  <c r="J69" i="3"/>
  <c r="J70" i="3"/>
  <c r="J71" i="3"/>
  <c r="J72" i="3"/>
  <c r="J73" i="3"/>
  <c r="J74" i="3"/>
  <c r="J75" i="3"/>
  <c r="J76" i="3"/>
  <c r="J77" i="3"/>
  <c r="J78" i="3"/>
  <c r="J79" i="3"/>
  <c r="J80" i="3"/>
  <c r="J81" i="3"/>
  <c r="J82" i="3"/>
  <c r="J83" i="3"/>
  <c r="J84" i="3"/>
  <c r="J85" i="3"/>
  <c r="J86" i="3"/>
  <c r="J87" i="3"/>
  <c r="J88" i="3"/>
  <c r="J89" i="3"/>
  <c r="J90" i="3"/>
  <c r="J91" i="3"/>
  <c r="J92" i="3"/>
  <c r="J93" i="3"/>
  <c r="J94" i="3"/>
  <c r="J95" i="3"/>
  <c r="J96" i="3"/>
  <c r="J97" i="3"/>
  <c r="J98" i="3"/>
  <c r="J99" i="3"/>
  <c r="J100" i="3"/>
  <c r="J101" i="3"/>
  <c r="J102" i="3"/>
  <c r="J103" i="3"/>
  <c r="J104" i="3"/>
  <c r="J105" i="3"/>
  <c r="J106" i="3"/>
  <c r="J107" i="3"/>
  <c r="J108" i="3"/>
  <c r="J109" i="3"/>
  <c r="J110" i="3"/>
  <c r="J111" i="3"/>
  <c r="J112" i="3"/>
  <c r="J113" i="3"/>
  <c r="J114" i="3"/>
  <c r="J115" i="3"/>
  <c r="J116" i="3"/>
  <c r="J117" i="3"/>
  <c r="J118" i="3"/>
  <c r="J119" i="3"/>
  <c r="J120" i="3"/>
  <c r="J121" i="3"/>
  <c r="J122" i="3"/>
  <c r="M4" i="3"/>
  <c r="L4" i="3"/>
  <c r="K4" i="3"/>
  <c r="J4" i="3"/>
  <c r="I122" i="3"/>
  <c r="I5" i="3"/>
  <c r="I6" i="3"/>
  <c r="I7" i="3"/>
  <c r="I8" i="3"/>
  <c r="I9" i="3"/>
  <c r="I10" i="3"/>
  <c r="I11" i="3"/>
  <c r="I12" i="3"/>
  <c r="I13" i="3"/>
  <c r="I14" i="3"/>
  <c r="I15" i="3"/>
  <c r="I16" i="3"/>
  <c r="I17" i="3"/>
  <c r="I18" i="3"/>
  <c r="I19" i="3"/>
  <c r="I20" i="3"/>
  <c r="I21" i="3"/>
  <c r="I22" i="3"/>
  <c r="I23" i="3"/>
  <c r="I24" i="3"/>
  <c r="I25" i="3"/>
  <c r="I26" i="3"/>
  <c r="I27" i="3"/>
  <c r="I28" i="3"/>
  <c r="I29" i="3"/>
  <c r="I30" i="3"/>
  <c r="I31" i="3"/>
  <c r="I32" i="3"/>
  <c r="I33" i="3"/>
  <c r="I34" i="3"/>
  <c r="I35" i="3"/>
  <c r="I36" i="3"/>
  <c r="I37" i="3"/>
  <c r="I38" i="3"/>
  <c r="I39" i="3"/>
  <c r="I40" i="3"/>
  <c r="I41" i="3"/>
  <c r="I42" i="3"/>
  <c r="I43" i="3"/>
  <c r="I44" i="3"/>
  <c r="I45" i="3"/>
  <c r="I46" i="3"/>
  <c r="I47" i="3"/>
  <c r="I48" i="3"/>
  <c r="I49" i="3"/>
  <c r="I50" i="3"/>
  <c r="I51" i="3"/>
  <c r="I52" i="3"/>
  <c r="I53" i="3"/>
  <c r="I54" i="3"/>
  <c r="I55" i="3"/>
  <c r="I56" i="3"/>
  <c r="I57" i="3"/>
  <c r="I58" i="3"/>
  <c r="I59" i="3"/>
  <c r="I60" i="3"/>
  <c r="I61" i="3"/>
  <c r="I62" i="3"/>
  <c r="I63" i="3"/>
  <c r="I64" i="3"/>
  <c r="I65" i="3"/>
  <c r="I66" i="3"/>
  <c r="I67" i="3"/>
  <c r="I68" i="3"/>
  <c r="I69" i="3"/>
  <c r="I70" i="3"/>
  <c r="I71" i="3"/>
  <c r="I72" i="3"/>
  <c r="I73" i="3"/>
  <c r="I74" i="3"/>
  <c r="I75" i="3"/>
  <c r="I76" i="3"/>
  <c r="I77" i="3"/>
  <c r="I78" i="3"/>
  <c r="I79" i="3"/>
  <c r="I80" i="3"/>
  <c r="I81" i="3"/>
  <c r="I82" i="3"/>
  <c r="I83" i="3"/>
  <c r="I84" i="3"/>
  <c r="I85" i="3"/>
  <c r="I86" i="3"/>
  <c r="I87" i="3"/>
  <c r="I88" i="3"/>
  <c r="I89" i="3"/>
  <c r="I90" i="3"/>
  <c r="I91" i="3"/>
  <c r="I92" i="3"/>
  <c r="I93" i="3"/>
  <c r="I94" i="3"/>
  <c r="I95" i="3"/>
  <c r="I96" i="3"/>
  <c r="I97" i="3"/>
  <c r="I98" i="3"/>
  <c r="I99" i="3"/>
  <c r="I100" i="3"/>
  <c r="I101" i="3"/>
  <c r="I102" i="3"/>
  <c r="I103" i="3"/>
  <c r="I104" i="3"/>
  <c r="I105" i="3"/>
  <c r="I106" i="3"/>
  <c r="I107" i="3"/>
  <c r="I108" i="3"/>
  <c r="I109" i="3"/>
  <c r="I110" i="3"/>
  <c r="I111" i="3"/>
  <c r="I112" i="3"/>
  <c r="I113" i="3"/>
  <c r="I114" i="3"/>
  <c r="I115" i="3"/>
  <c r="I116" i="3"/>
  <c r="I117" i="3"/>
  <c r="I118" i="3"/>
  <c r="I119" i="3"/>
  <c r="I120" i="3"/>
  <c r="I121" i="3"/>
  <c r="I4" i="3"/>
  <c r="B20" i="11" l="1"/>
  <c r="A4" i="11"/>
  <c r="C18" i="11" s="1"/>
  <c r="D18" i="11" l="1"/>
  <c r="B18" i="11"/>
  <c r="B22" i="11"/>
  <c r="A18" i="11"/>
</calcChain>
</file>

<file path=xl/sharedStrings.xml><?xml version="1.0" encoding="utf-8"?>
<sst xmlns="http://schemas.openxmlformats.org/spreadsheetml/2006/main" count="196" uniqueCount="68">
  <si>
    <t>75% - Chiffrage</t>
  </si>
  <si>
    <t>100% - Validée</t>
  </si>
  <si>
    <t>0% - Refusée</t>
  </si>
  <si>
    <t>25% - Attente</t>
  </si>
  <si>
    <t>50% - Négociation</t>
  </si>
  <si>
    <t>Funnel Reports (New business only)</t>
  </si>
  <si>
    <t>NEW BUSINESS ONLY :</t>
  </si>
  <si>
    <t>DATE DE SAISIE</t>
  </si>
  <si>
    <t>CLIENT</t>
  </si>
  <si>
    <t>CA ESTIME</t>
  </si>
  <si>
    <t>DATE DE VALIDATION / REFUS</t>
  </si>
  <si>
    <t>STATUT</t>
  </si>
  <si>
    <t>NUMERO DE PROJET</t>
  </si>
  <si>
    <t>STAUT</t>
  </si>
  <si>
    <t>COMMERCIAL</t>
  </si>
  <si>
    <t>F.BAEZNER</t>
  </si>
  <si>
    <t>G.KLOESH</t>
  </si>
  <si>
    <t>C.BATISTA</t>
  </si>
  <si>
    <t>S.DIBENEDETTO</t>
  </si>
  <si>
    <t>G.BOISSIERE</t>
  </si>
  <si>
    <t>E.BOUTIER</t>
  </si>
  <si>
    <t>L.SANTI</t>
  </si>
  <si>
    <t>A.FRIKOWSKI</t>
  </si>
  <si>
    <t>FUNNEL REPORT CAPSA CONTAINER</t>
  </si>
  <si>
    <t>Quel mois ?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</si>
  <si>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</si>
  <si>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</si>
  <si>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</si>
  <si>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</si>
  <si>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</si>
  <si>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</si>
  <si>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</si>
  <si>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</si>
  <si>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</si>
  <si>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</si>
  <si>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</si>
  <si>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</si>
  <si>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Total nouveaux business</t>
  </si>
  <si>
    <t>Attente</t>
  </si>
  <si>
    <t>Negociation</t>
  </si>
  <si>
    <t xml:space="preserve">Chiffrage </t>
  </si>
  <si>
    <t>Validée</t>
  </si>
  <si>
    <t>75% + 100%</t>
  </si>
  <si>
    <t>RESUME PROJETS EN COURS CAPSA :</t>
  </si>
  <si>
    <t xml:space="preserve">CA </t>
  </si>
  <si>
    <t>Nouveaux business perdus :</t>
  </si>
  <si>
    <t>Nouveaux business % (Ventes nouveaux business / Ventes totales)</t>
  </si>
  <si>
    <t>Ventes totales</t>
  </si>
  <si>
    <t>Ventes nouveaux business</t>
  </si>
  <si>
    <t>à renseigner</t>
  </si>
  <si>
    <t>Total CA :</t>
  </si>
  <si>
    <t>Accor</t>
  </si>
  <si>
    <t>Commandes</t>
  </si>
  <si>
    <t>MOIS</t>
  </si>
  <si>
    <t>Octobre</t>
  </si>
  <si>
    <t>N°PROJET</t>
  </si>
  <si>
    <t>ACTIVITE</t>
  </si>
  <si>
    <t>VALIDEE BE ?</t>
  </si>
  <si>
    <t>LIVREE</t>
  </si>
  <si>
    <t>BUSINESS</t>
  </si>
  <si>
    <t>DATE COMMANDE VALIDEE</t>
  </si>
  <si>
    <t>OUI</t>
  </si>
  <si>
    <t>NON</t>
  </si>
  <si>
    <t>Date début de production</t>
  </si>
  <si>
    <t>Négoce</t>
  </si>
  <si>
    <t>Evenementiel</t>
  </si>
  <si>
    <t>Construction</t>
  </si>
  <si>
    <t>Industrie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</si>
</sst>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44" formatCode="_-* #,##0.00\ &quot;€&quot;_-;\-* #,##0.00\ &quot;€&quot;_-;_-* &quot;-&quot;??\ &quot;€&quot;_-;_-@_-"/>
    <numFmt numFmtId="164" formatCode="[$-40C]d\-mmm;@"/>
    <numFmt numFmtId="165" formatCode="#,##0\ &quot;EUR&quot;"/>
    <numFmt numFmtId="166" formatCode="&quot;£&quot;#,##0"/>
    <numFmt numFmtId="167" formatCode="0.0%"/>
  </numFmts>
  <fonts count="2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0"/>
      <color theme="0"/>
      <name val="Arial"/>
      <family val="2"/>
    </font>
    <font>
      <sz val="9"/>
      <color theme="1"/>
      <name val="Arial"/>
      <family val="2"/>
    </font>
    <font>
      <b/>
      <i/>
      <sz val="14"/>
      <color theme="1"/>
      <name val="Calibri"/>
      <family val="2"/>
      <scheme val="minor"/>
    </font>
    <font>
      <i/>
      <sz val="11"/>
      <color theme="0"/>
      <name val="Calibri"/>
      <family val="2"/>
      <scheme val="minor"/>
    </font>
    <font>
      <b/>
      <sz val="10"/>
      <name val="Arial"/>
      <family val="2"/>
    </font>
    <font>
      <sz val="7"/>
      <color theme="1"/>
      <name val="Arial"/>
      <family val="2"/>
    </font>
    <font>
      <b/>
      <sz val="9"/>
      <color theme="1"/>
      <name val="Arial"/>
      <family val="2"/>
    </font>
    <font>
      <b/>
      <sz val="10"/>
      <color theme="1"/>
      <name val="Arial"/>
      <family val="2"/>
    </font>
    <font>
      <sz val="7"/>
      <color theme="1"/>
      <name val="Calibri"/>
      <family val="2"/>
      <scheme val="minor"/>
    </font>
    <font>
      <sz val="7"/>
      <color theme="1"/>
      <name val="Calibri Light"/>
      <family val="2"/>
      <scheme val="major"/>
    </font>
    <font>
      <b/>
      <sz val="11"/>
      <color theme="1"/>
      <name val="Arial"/>
      <family val="2"/>
    </font>
    <font>
      <b/>
      <sz val="12"/>
      <color theme="1"/>
      <name val="Calibri"/>
      <family val="2"/>
      <scheme val="minor"/>
    </font>
    <font>
      <b/>
      <sz val="12"/>
      <color rgb="FFFF000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20"/>
      <color theme="0"/>
      <name val="Calibri"/>
      <family val="2"/>
      <scheme val="minor"/>
    </font>
    <font>
      <sz val="11"/>
      <color rgb="FF000000"/>
      <name val="Calibri"/>
      <family val="2"/>
    </font>
  </fonts>
  <fills count="16">
    <fill>
      <patternFill patternType="none"/>
    </fill>
    <fill>
      <patternFill patternType="gray125"/>
    </fill>
    <fill>
      <patternFill patternType="solid">
        <fgColor rgb="FF2BB6DF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5050"/>
        <bgColor indexed="64"/>
      </patternFill>
    </fill>
    <fill>
      <patternFill patternType="solid">
        <fgColor rgb="FFD8EEC0"/>
        <bgColor indexed="64"/>
      </patternFill>
    </fill>
    <fill>
      <patternFill patternType="solid">
        <fgColor rgb="FFBFE9F6"/>
        <bgColor indexed="64"/>
      </patternFill>
    </fill>
    <fill>
      <patternFill patternType="solid">
        <fgColor rgb="FFE7C212"/>
        <bgColor indexed="64"/>
      </patternFill>
    </fill>
    <fill>
      <patternFill patternType="solid">
        <fgColor rgb="FFFBF3D0"/>
        <bgColor indexed="64"/>
      </patternFill>
    </fill>
    <fill>
      <patternFill patternType="solid">
        <fgColor rgb="FFFFDDDD"/>
        <bgColor indexed="64"/>
      </patternFill>
    </fill>
    <fill>
      <patternFill patternType="solid">
        <fgColor rgb="FFFF33CC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</fills>
  <borders count="21">
    <border>
      <left/>
      <right/>
      <top/>
      <bottom/>
      <diagonal/>
    </border>
    <border>
      <left style="medium">
        <color auto="1"/>
      </left>
      <right style="thin">
        <color theme="0" tint="-0.499984740745262"/>
      </right>
      <top style="medium">
        <color auto="1"/>
      </top>
      <bottom style="thin">
        <color auto="1"/>
      </bottom>
      <diagonal/>
    </border>
    <border>
      <left style="thin">
        <color theme="0" tint="-0.499984740745262"/>
      </left>
      <right style="thin">
        <color theme="0" tint="-0.499984740745262"/>
      </right>
      <top style="medium">
        <color auto="1"/>
      </top>
      <bottom style="thin">
        <color auto="1"/>
      </bottom>
      <diagonal/>
    </border>
    <border>
      <left style="thin">
        <color theme="0" tint="-0.499984740745262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theme="0" tint="-0.499984740745262"/>
      </right>
      <top/>
      <bottom style="thin">
        <color theme="0" tint="-0.499984740745262"/>
      </bottom>
      <diagonal/>
    </border>
    <border>
      <left style="thin">
        <color theme="0" tint="-0.499984740745262"/>
      </left>
      <right style="thin">
        <color theme="0" tint="-0.499984740745262"/>
      </right>
      <top/>
      <bottom style="thin">
        <color theme="0" tint="-0.499984740745262"/>
      </bottom>
      <diagonal/>
    </border>
    <border>
      <left style="thin">
        <color theme="0" tint="-0.499984740745262"/>
      </left>
      <right style="medium">
        <color auto="1"/>
      </right>
      <top/>
      <bottom style="thin">
        <color theme="0" tint="-0.499984740745262"/>
      </bottom>
      <diagonal/>
    </border>
    <border>
      <left style="thin">
        <color indexed="64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  <border>
      <left/>
      <right style="thin">
        <color theme="0" tint="-0.499984740745262"/>
      </right>
      <top style="medium">
        <color auto="1"/>
      </top>
      <bottom style="thin">
        <color auto="1"/>
      </bottom>
      <diagonal/>
    </border>
    <border>
      <left/>
      <right/>
      <top/>
      <bottom style="thin">
        <color theme="0" tint="-0.499984740745262"/>
      </bottom>
      <diagonal/>
    </border>
    <border>
      <left style="thin">
        <color theme="0" tint="-0.499984740745262"/>
      </left>
      <right/>
      <top style="medium">
        <color auto="1"/>
      </top>
      <bottom style="thin">
        <color auto="1"/>
      </bottom>
      <diagonal/>
    </border>
    <border>
      <left style="thick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ck">
        <color indexed="64"/>
      </top>
      <bottom style="thin">
        <color indexed="64"/>
      </bottom>
      <diagonal/>
    </border>
  </borders>
  <cellStyleXfs count="3">
    <xf numFmtId="0" fontId="0" fillId="0" borderId="0"/>
    <xf numFmtId="44" fontId="1" fillId="0" borderId="0" applyFont="0" applyFill="0" applyBorder="0" applyAlignment="0" applyProtection="0"/>
    <xf numFmtId="0" fontId="1" fillId="0" borderId="0"/>
  </cellStyleXfs>
  <cellXfs count="68">
    <xf numFmtId="0" fontId="0" fillId="0" borderId="0" xfId="0"/>
    <xf numFmtId="0" fontId="0" fillId="0" borderId="0" xfId="0" applyAlignment="1"/>
    <xf numFmtId="9" fontId="5" fillId="2" borderId="1" xfId="2" applyNumberFormat="1" applyFont="1" applyFill="1" applyBorder="1" applyAlignment="1">
      <alignment horizontal="center" vertical="center"/>
    </xf>
    <xf numFmtId="9" fontId="5" fillId="2" borderId="2" xfId="2" applyNumberFormat="1" applyFont="1" applyFill="1" applyBorder="1" applyAlignment="1">
      <alignment horizontal="center" vertical="center"/>
    </xf>
    <xf numFmtId="9" fontId="5" fillId="2" borderId="3" xfId="2" applyNumberFormat="1" applyFont="1" applyFill="1" applyBorder="1" applyAlignment="1">
      <alignment horizontal="center" vertical="center"/>
    </xf>
    <xf numFmtId="3" fontId="6" fillId="0" borderId="4" xfId="2" applyNumberFormat="1" applyFont="1" applyBorder="1" applyAlignment="1">
      <alignment horizontal="center"/>
    </xf>
    <xf numFmtId="3" fontId="6" fillId="0" borderId="5" xfId="2" applyNumberFormat="1" applyFont="1" applyBorder="1" applyAlignment="1">
      <alignment horizontal="center"/>
    </xf>
    <xf numFmtId="3" fontId="6" fillId="0" borderId="6" xfId="2" applyNumberFormat="1" applyFont="1" applyBorder="1" applyAlignment="1">
      <alignment horizontal="center"/>
    </xf>
    <xf numFmtId="9" fontId="5" fillId="2" borderId="7" xfId="2" applyNumberFormat="1" applyFont="1" applyFill="1" applyBorder="1" applyAlignment="1">
      <alignment horizontal="center" vertical="center"/>
    </xf>
    <xf numFmtId="0" fontId="0" fillId="0" borderId="8" xfId="0" applyBorder="1"/>
    <xf numFmtId="164" fontId="6" fillId="0" borderId="4" xfId="2" applyNumberFormat="1" applyFont="1" applyBorder="1" applyAlignment="1">
      <alignment horizontal="center"/>
    </xf>
    <xf numFmtId="164" fontId="6" fillId="0" borderId="6" xfId="2" applyNumberFormat="1" applyFont="1" applyBorder="1" applyAlignment="1">
      <alignment horizontal="center"/>
    </xf>
    <xf numFmtId="0" fontId="4" fillId="0" borderId="0" xfId="0" applyFont="1" applyAlignment="1"/>
    <xf numFmtId="0" fontId="7" fillId="0" borderId="0" xfId="0" applyFont="1"/>
    <xf numFmtId="0" fontId="0" fillId="6" borderId="0" xfId="0" applyFill="1"/>
    <xf numFmtId="165" fontId="9" fillId="3" borderId="8" xfId="2" applyNumberFormat="1" applyFont="1" applyFill="1" applyBorder="1" applyAlignment="1" applyProtection="1">
      <alignment horizontal="center" vertical="center"/>
    </xf>
    <xf numFmtId="167" fontId="11" fillId="7" borderId="0" xfId="2" applyNumberFormat="1" applyFont="1" applyFill="1" applyAlignment="1" applyProtection="1">
      <alignment horizontal="center"/>
    </xf>
    <xf numFmtId="165" fontId="5" fillId="2" borderId="8" xfId="2" applyNumberFormat="1" applyFont="1" applyFill="1" applyBorder="1" applyAlignment="1" applyProtection="1">
      <alignment horizontal="center" vertical="center"/>
    </xf>
    <xf numFmtId="165" fontId="12" fillId="9" borderId="8" xfId="2" applyNumberFormat="1" applyFont="1" applyFill="1" applyBorder="1" applyAlignment="1" applyProtection="1">
      <alignment horizontal="center" vertical="center"/>
    </xf>
    <xf numFmtId="165" fontId="5" fillId="5" borderId="8" xfId="2" applyNumberFormat="1" applyFont="1" applyFill="1" applyBorder="1" applyAlignment="1" applyProtection="1">
      <alignment horizontal="center" vertical="center"/>
    </xf>
    <xf numFmtId="166" fontId="13" fillId="7" borderId="0" xfId="2" applyNumberFormat="1" applyFont="1" applyFill="1" applyBorder="1" applyAlignment="1" applyProtection="1">
      <alignment horizontal="center"/>
    </xf>
    <xf numFmtId="166" fontId="13" fillId="8" borderId="0" xfId="2" applyNumberFormat="1" applyFont="1" applyFill="1" applyBorder="1" applyAlignment="1" applyProtection="1">
      <alignment horizontal="center"/>
    </xf>
    <xf numFmtId="166" fontId="13" fillId="10" borderId="0" xfId="2" applyNumberFormat="1" applyFont="1" applyFill="1" applyBorder="1" applyAlignment="1" applyProtection="1">
      <alignment horizontal="center"/>
    </xf>
    <xf numFmtId="166" fontId="14" fillId="11" borderId="0" xfId="2" applyNumberFormat="1" applyFont="1" applyFill="1" applyBorder="1" applyAlignment="1" applyProtection="1">
      <alignment horizontal="center"/>
    </xf>
    <xf numFmtId="0" fontId="3" fillId="4" borderId="0" xfId="0" applyFont="1" applyFill="1"/>
    <xf numFmtId="0" fontId="3" fillId="4" borderId="0" xfId="0" applyFont="1" applyFill="1" applyAlignment="1"/>
    <xf numFmtId="44" fontId="4" fillId="0" borderId="0" xfId="1" applyFont="1" applyAlignment="1"/>
    <xf numFmtId="44" fontId="0" fillId="0" borderId="0" xfId="1" applyFont="1"/>
    <xf numFmtId="44" fontId="5" fillId="2" borderId="3" xfId="1" applyFont="1" applyFill="1" applyBorder="1" applyAlignment="1">
      <alignment horizontal="center" vertical="center"/>
    </xf>
    <xf numFmtId="44" fontId="6" fillId="0" borderId="5" xfId="1" applyFont="1" applyBorder="1" applyAlignment="1">
      <alignment horizontal="center"/>
    </xf>
    <xf numFmtId="0" fontId="16" fillId="12" borderId="0" xfId="0" applyFont="1" applyFill="1"/>
    <xf numFmtId="44" fontId="2" fillId="0" borderId="0" xfId="0" applyNumberFormat="1" applyFont="1"/>
    <xf numFmtId="0" fontId="17" fillId="0" borderId="0" xfId="0" applyFont="1"/>
    <xf numFmtId="165" fontId="0" fillId="0" borderId="0" xfId="0" applyNumberFormat="1"/>
    <xf numFmtId="0" fontId="0" fillId="0" borderId="0" xfId="0" applyAlignment="1">
      <alignment horizontal="right"/>
    </xf>
    <xf numFmtId="0" fontId="18" fillId="0" borderId="0" xfId="0" applyFont="1"/>
    <xf numFmtId="9" fontId="5" fillId="2" borderId="12" xfId="2" applyNumberFormat="1" applyFont="1" applyFill="1" applyBorder="1" applyAlignment="1">
      <alignment horizontal="center" vertical="center"/>
    </xf>
    <xf numFmtId="164" fontId="6" fillId="0" borderId="13" xfId="2" applyNumberFormat="1" applyFont="1" applyBorder="1" applyAlignment="1">
      <alignment horizontal="center"/>
    </xf>
    <xf numFmtId="9" fontId="5" fillId="2" borderId="14" xfId="2" applyNumberFormat="1" applyFont="1" applyFill="1" applyBorder="1" applyAlignment="1">
      <alignment horizontal="center" vertical="center"/>
    </xf>
    <xf numFmtId="0" fontId="0" fillId="5" borderId="0" xfId="0" applyFill="1"/>
    <xf numFmtId="0" fontId="3" fillId="5" borderId="0" xfId="0" applyFont="1" applyFill="1"/>
    <xf numFmtId="0" fontId="3" fillId="4" borderId="15" xfId="0" applyFont="1" applyFill="1" applyBorder="1" applyAlignment="1">
      <alignment horizontal="center"/>
    </xf>
    <xf numFmtId="0" fontId="3" fillId="4" borderId="16" xfId="0" applyFont="1" applyFill="1" applyBorder="1" applyAlignment="1">
      <alignment horizontal="center"/>
    </xf>
    <xf numFmtId="0" fontId="3" fillId="4" borderId="17" xfId="0" applyFont="1" applyFill="1" applyBorder="1" applyAlignment="1">
      <alignment horizontal="center"/>
    </xf>
    <xf numFmtId="0" fontId="0" fillId="0" borderId="18" xfId="0" applyBorder="1"/>
    <xf numFmtId="0" fontId="0" fillId="0" borderId="19" xfId="0" applyBorder="1"/>
    <xf numFmtId="0" fontId="0" fillId="13" borderId="0" xfId="0" applyFill="1"/>
    <xf numFmtId="0" fontId="19" fillId="0" borderId="8" xfId="0" applyFont="1" applyBorder="1" applyAlignment="1">
      <alignment horizontal="center"/>
    </xf>
    <xf numFmtId="0" fontId="3" fillId="4" borderId="20" xfId="0" applyFont="1" applyFill="1" applyBorder="1" applyAlignment="1">
      <alignment horizontal="center"/>
    </xf>
    <xf numFmtId="0" fontId="0" fillId="0" borderId="9" xfId="0" applyBorder="1"/>
    <xf numFmtId="0" fontId="3" fillId="14" borderId="0" xfId="0" applyFont="1" applyFill="1"/>
    <xf numFmtId="0" fontId="0" fillId="15" borderId="9" xfId="0" applyFill="1" applyBorder="1"/>
    <xf numFmtId="0" fontId="0" fillId="0" borderId="0" xfId="0" applyAlignment="1">
      <alignment horizontal="center"/>
    </xf>
    <xf numFmtId="0" fontId="0" fillId="0" borderId="18" xfId="0" applyBorder="1" applyAlignment="1">
      <alignment horizontal="center"/>
    </xf>
    <xf numFmtId="0" fontId="3" fillId="5" borderId="0" xfId="0" applyFont="1" applyFill="1" applyAlignment="1">
      <alignment horizontal="center"/>
    </xf>
    <xf numFmtId="164" fontId="0" fillId="0" borderId="18" xfId="0" applyNumberFormat="1" applyBorder="1" applyAlignment="1">
      <alignment horizontal="center"/>
    </xf>
    <xf numFmtId="44" fontId="0" fillId="0" borderId="0" xfId="1" applyFont="1" applyAlignment="1">
      <alignment horizontal="center"/>
    </xf>
    <xf numFmtId="165" fontId="0" fillId="5" borderId="0" xfId="0" applyNumberFormat="1" applyFill="1" applyAlignment="1">
      <alignment horizontal="center"/>
    </xf>
    <xf numFmtId="0" fontId="0" fillId="5" borderId="0" xfId="0" applyFill="1" applyAlignment="1">
      <alignment horizontal="center"/>
    </xf>
    <xf numFmtId="0" fontId="8" fillId="6" borderId="0" xfId="0" applyFont="1" applyFill="1" applyAlignment="1">
      <alignment horizontal="center"/>
    </xf>
    <xf numFmtId="165" fontId="15" fillId="9" borderId="9" xfId="2" applyNumberFormat="1" applyFont="1" applyFill="1" applyBorder="1" applyAlignment="1" applyProtection="1">
      <alignment horizontal="center"/>
    </xf>
    <xf numFmtId="165" fontId="15" fillId="9" borderId="10" xfId="2" applyNumberFormat="1" applyFont="1" applyFill="1" applyBorder="1" applyAlignment="1" applyProtection="1">
      <alignment horizontal="center"/>
    </xf>
    <xf numFmtId="0" fontId="10" fillId="10" borderId="11" xfId="2" applyFont="1" applyFill="1" applyBorder="1" applyAlignment="1" applyProtection="1">
      <alignment horizontal="center"/>
    </xf>
    <xf numFmtId="167" fontId="11" fillId="10" borderId="0" xfId="2" applyNumberFormat="1" applyFont="1" applyFill="1" applyAlignment="1" applyProtection="1">
      <alignment horizontal="center"/>
    </xf>
    <xf numFmtId="44" fontId="0" fillId="0" borderId="8" xfId="1" applyFont="1" applyBorder="1" applyAlignment="1"/>
    <xf numFmtId="0" fontId="4" fillId="0" borderId="0" xfId="0" applyFont="1" applyAlignment="1">
      <alignment horizontal="center"/>
    </xf>
    <xf numFmtId="0" fontId="3" fillId="4" borderId="0" xfId="0" applyFont="1" applyFill="1" applyAlignment="1">
      <alignment horizontal="right"/>
    </xf>
    <xf numFmtId="0" fontId="20" fillId="5" borderId="0" xfId="0" applyFont="1" applyFill="1" applyAlignment="1">
      <alignment horizontal="center" vertical="center"/>
    </xf>
  </cellXfs>
  <cellStyles count="3">
    <cellStyle name="Monétaire" xfId="1" builtinId="4"/>
    <cellStyle name="Normal" xfId="0" builtinId="0"/>
    <cellStyle name="Normal 2" xfId="2"/>
  </cellStyles>
  <dxfs count="6"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colors>
    <mruColors>
      <color rgb="FFFF33CC"/>
      <color rgb="FFFF505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9524</xdr:colOff>
      <xdr:row>6</xdr:row>
      <xdr:rowOff>9526</xdr:rowOff>
    </xdr:from>
    <xdr:to>
      <xdr:col>1</xdr:col>
      <xdr:colOff>438149</xdr:colOff>
      <xdr:row>13</xdr:row>
      <xdr:rowOff>180976</xdr:rowOff>
    </xdr:to>
    <xdr:sp macro="" textlink="">
      <xdr:nvSpPr>
        <xdr:cNvPr id="6" name="Flèche : pentagone 5">
          <a:extLst>
            <a:ext uri="{FF2B5EF4-FFF2-40B4-BE49-F238E27FC236}">
              <a16:creationId xmlns:a16="http://schemas.microsoft.com/office/drawing/2014/main" xmlns="" id="{8EDE9500-C729-4649-B455-C0D6E6C2E685}"/>
            </a:ext>
          </a:extLst>
        </xdr:cNvPr>
        <xdr:cNvSpPr/>
      </xdr:nvSpPr>
      <xdr:spPr>
        <a:xfrm>
          <a:off x="9524" y="1200151"/>
          <a:ext cx="2295525" cy="1504950"/>
        </a:xfrm>
        <a:prstGeom prst="homePlate">
          <a:avLst/>
        </a:prstGeom>
        <a:solidFill>
          <a:srgbClr val="92D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9525</xdr:colOff>
      <xdr:row>6</xdr:row>
      <xdr:rowOff>9525</xdr:rowOff>
    </xdr:from>
    <xdr:to>
      <xdr:col>1</xdr:col>
      <xdr:colOff>2181225</xdr:colOff>
      <xdr:row>14</xdr:row>
      <xdr:rowOff>0</xdr:rowOff>
    </xdr:to>
    <xdr:sp macro="" textlink="">
      <xdr:nvSpPr>
        <xdr:cNvPr id="7" name="Flèche : chevron 6">
          <a:extLst>
            <a:ext uri="{FF2B5EF4-FFF2-40B4-BE49-F238E27FC236}">
              <a16:creationId xmlns:a16="http://schemas.microsoft.com/office/drawing/2014/main" xmlns="" id="{29807EF3-A633-4D98-9555-B1E6848478B9}"/>
            </a:ext>
          </a:extLst>
        </xdr:cNvPr>
        <xdr:cNvSpPr/>
      </xdr:nvSpPr>
      <xdr:spPr>
        <a:xfrm>
          <a:off x="1876425" y="1200150"/>
          <a:ext cx="2171700" cy="1514475"/>
        </a:xfrm>
        <a:prstGeom prst="chevron">
          <a:avLst/>
        </a:prstGeom>
        <a:solidFill>
          <a:srgbClr val="00B0F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>
    <xdr:from>
      <xdr:col>1</xdr:col>
      <xdr:colOff>1514475</xdr:colOff>
      <xdr:row>6</xdr:row>
      <xdr:rowOff>9526</xdr:rowOff>
    </xdr:from>
    <xdr:to>
      <xdr:col>3</xdr:col>
      <xdr:colOff>9525</xdr:colOff>
      <xdr:row>14</xdr:row>
      <xdr:rowOff>9526</xdr:rowOff>
    </xdr:to>
    <xdr:sp macro="" textlink="">
      <xdr:nvSpPr>
        <xdr:cNvPr id="8" name="Flèche : chevron 7">
          <a:extLst>
            <a:ext uri="{FF2B5EF4-FFF2-40B4-BE49-F238E27FC236}">
              <a16:creationId xmlns:a16="http://schemas.microsoft.com/office/drawing/2014/main" xmlns="" id="{44849184-C301-4BD5-A3DA-9F10D2941C1C}"/>
            </a:ext>
          </a:extLst>
        </xdr:cNvPr>
        <xdr:cNvSpPr/>
      </xdr:nvSpPr>
      <xdr:spPr>
        <a:xfrm>
          <a:off x="3381375" y="1200151"/>
          <a:ext cx="1704975" cy="1524000"/>
        </a:xfrm>
        <a:prstGeom prst="chevron">
          <a:avLst/>
        </a:prstGeom>
        <a:solidFill>
          <a:srgbClr val="FFC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>
    <xdr:from>
      <xdr:col>2</xdr:col>
      <xdr:colOff>1123950</xdr:colOff>
      <xdr:row>6</xdr:row>
      <xdr:rowOff>9526</xdr:rowOff>
    </xdr:from>
    <xdr:to>
      <xdr:col>4</xdr:col>
      <xdr:colOff>0</xdr:colOff>
      <xdr:row>14</xdr:row>
      <xdr:rowOff>9526</xdr:rowOff>
    </xdr:to>
    <xdr:sp macro="" textlink="">
      <xdr:nvSpPr>
        <xdr:cNvPr id="9" name="Flèche : chevron 8">
          <a:extLst>
            <a:ext uri="{FF2B5EF4-FFF2-40B4-BE49-F238E27FC236}">
              <a16:creationId xmlns:a16="http://schemas.microsoft.com/office/drawing/2014/main" xmlns="" id="{157ACEC2-4C3A-46E9-8571-EC67067ED1E8}"/>
            </a:ext>
          </a:extLst>
        </xdr:cNvPr>
        <xdr:cNvSpPr/>
      </xdr:nvSpPr>
      <xdr:spPr>
        <a:xfrm>
          <a:off x="4838700" y="1200151"/>
          <a:ext cx="1943100" cy="1524000"/>
        </a:xfrm>
        <a:prstGeom prst="chevron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>
    <xdr:from>
      <xdr:col>0</xdr:col>
      <xdr:colOff>381000</xdr:colOff>
      <xdr:row>9</xdr:row>
      <xdr:rowOff>19050</xdr:rowOff>
    </xdr:from>
    <xdr:to>
      <xdr:col>1</xdr:col>
      <xdr:colOff>19050</xdr:colOff>
      <xdr:row>10</xdr:row>
      <xdr:rowOff>180975</xdr:rowOff>
    </xdr:to>
    <xdr:sp macro="" textlink="">
      <xdr:nvSpPr>
        <xdr:cNvPr id="10" name="ZoneTexte 9">
          <a:extLst>
            <a:ext uri="{FF2B5EF4-FFF2-40B4-BE49-F238E27FC236}">
              <a16:creationId xmlns:a16="http://schemas.microsoft.com/office/drawing/2014/main" xmlns="" id="{E4B284FE-0DF9-4ECB-9D4F-F61D7EA96626}"/>
            </a:ext>
          </a:extLst>
        </xdr:cNvPr>
        <xdr:cNvSpPr txBox="1"/>
      </xdr:nvSpPr>
      <xdr:spPr>
        <a:xfrm>
          <a:off x="381000" y="1781175"/>
          <a:ext cx="923925" cy="352425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600"/>
            <a:t>25 %</a:t>
          </a:r>
        </a:p>
        <a:p>
          <a:endParaRPr lang="fr-FR" sz="1100"/>
        </a:p>
      </xdr:txBody>
    </xdr:sp>
    <xdr:clientData/>
  </xdr:twoCellAnchor>
  <xdr:twoCellAnchor>
    <xdr:from>
      <xdr:col>1</xdr:col>
      <xdr:colOff>876300</xdr:colOff>
      <xdr:row>9</xdr:row>
      <xdr:rowOff>19050</xdr:rowOff>
    </xdr:from>
    <xdr:to>
      <xdr:col>2</xdr:col>
      <xdr:colOff>19050</xdr:colOff>
      <xdr:row>11</xdr:row>
      <xdr:rowOff>28575</xdr:rowOff>
    </xdr:to>
    <xdr:sp macro="" textlink="">
      <xdr:nvSpPr>
        <xdr:cNvPr id="12" name="ZoneTexte 11">
          <a:extLst>
            <a:ext uri="{FF2B5EF4-FFF2-40B4-BE49-F238E27FC236}">
              <a16:creationId xmlns:a16="http://schemas.microsoft.com/office/drawing/2014/main" xmlns="" id="{36207CAE-38B0-4A7A-A989-9F4AE625FE72}"/>
            </a:ext>
          </a:extLst>
        </xdr:cNvPr>
        <xdr:cNvSpPr txBox="1"/>
      </xdr:nvSpPr>
      <xdr:spPr>
        <a:xfrm>
          <a:off x="2743200" y="1781175"/>
          <a:ext cx="990600" cy="390525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marL="0" indent="0"/>
          <a:r>
            <a:rPr lang="fr-FR" sz="1600">
              <a:solidFill>
                <a:schemeClr val="dk1"/>
              </a:solidFill>
              <a:latin typeface="+mn-lt"/>
              <a:ea typeface="+mn-ea"/>
              <a:cs typeface="+mn-cs"/>
            </a:rPr>
            <a:t>50 %</a:t>
          </a:r>
        </a:p>
        <a:p>
          <a:endParaRPr lang="fr-FR" sz="1100"/>
        </a:p>
      </xdr:txBody>
    </xdr:sp>
    <xdr:clientData/>
  </xdr:twoCellAnchor>
  <xdr:twoCellAnchor>
    <xdr:from>
      <xdr:col>2</xdr:col>
      <xdr:colOff>552450</xdr:colOff>
      <xdr:row>9</xdr:row>
      <xdr:rowOff>28575</xdr:rowOff>
    </xdr:from>
    <xdr:to>
      <xdr:col>4</xdr:col>
      <xdr:colOff>104775</xdr:colOff>
      <xdr:row>10</xdr:row>
      <xdr:rowOff>152400</xdr:rowOff>
    </xdr:to>
    <xdr:sp macro="" textlink="">
      <xdr:nvSpPr>
        <xdr:cNvPr id="13" name="ZoneTexte 12">
          <a:extLst>
            <a:ext uri="{FF2B5EF4-FFF2-40B4-BE49-F238E27FC236}">
              <a16:creationId xmlns:a16="http://schemas.microsoft.com/office/drawing/2014/main" xmlns="" id="{6D1F326B-E95F-4ED5-99A1-6825BB9EECE1}"/>
            </a:ext>
          </a:extLst>
        </xdr:cNvPr>
        <xdr:cNvSpPr txBox="1"/>
      </xdr:nvSpPr>
      <xdr:spPr>
        <a:xfrm>
          <a:off x="4267200" y="1790700"/>
          <a:ext cx="1371600" cy="314325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marL="0" indent="0"/>
          <a:r>
            <a:rPr lang="fr-FR" sz="1600">
              <a:solidFill>
                <a:schemeClr val="dk1"/>
              </a:solidFill>
              <a:latin typeface="+mn-lt"/>
              <a:ea typeface="+mn-ea"/>
              <a:cs typeface="+mn-cs"/>
            </a:rPr>
            <a:t>75 %</a:t>
          </a:r>
        </a:p>
        <a:p>
          <a:endParaRPr lang="fr-FR" sz="1100"/>
        </a:p>
      </xdr:txBody>
    </xdr:sp>
    <xdr:clientData/>
  </xdr:twoCellAnchor>
  <xdr:twoCellAnchor>
    <xdr:from>
      <xdr:col>3</xdr:col>
      <xdr:colOff>523875</xdr:colOff>
      <xdr:row>9</xdr:row>
      <xdr:rowOff>19050</xdr:rowOff>
    </xdr:from>
    <xdr:to>
      <xdr:col>4</xdr:col>
      <xdr:colOff>66675</xdr:colOff>
      <xdr:row>10</xdr:row>
      <xdr:rowOff>85725</xdr:rowOff>
    </xdr:to>
    <xdr:sp macro="" textlink="">
      <xdr:nvSpPr>
        <xdr:cNvPr id="14" name="ZoneTexte 13">
          <a:extLst>
            <a:ext uri="{FF2B5EF4-FFF2-40B4-BE49-F238E27FC236}">
              <a16:creationId xmlns:a16="http://schemas.microsoft.com/office/drawing/2014/main" xmlns="" id="{F30182FE-F40B-4EF6-B15B-B7887472BC28}"/>
            </a:ext>
          </a:extLst>
        </xdr:cNvPr>
        <xdr:cNvSpPr txBox="1"/>
      </xdr:nvSpPr>
      <xdr:spPr>
        <a:xfrm>
          <a:off x="5705475" y="1781175"/>
          <a:ext cx="1143000" cy="257175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marL="0" indent="0"/>
          <a:r>
            <a:rPr lang="fr-FR" sz="1600">
              <a:solidFill>
                <a:schemeClr val="dk1"/>
              </a:solidFill>
              <a:latin typeface="+mn-lt"/>
              <a:ea typeface="+mn-ea"/>
              <a:cs typeface="+mn-cs"/>
            </a:rPr>
            <a:t>100 %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123825</xdr:colOff>
          <xdr:row>0</xdr:row>
          <xdr:rowOff>47625</xdr:rowOff>
        </xdr:from>
        <xdr:to>
          <xdr:col>7</xdr:col>
          <xdr:colOff>1704975</xdr:colOff>
          <xdr:row>2</xdr:row>
          <xdr:rowOff>161925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Supprimer les doublons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J12"/>
  <sheetViews>
    <sheetView workbookViewId="0">
      <selection activeCell="J5" sqref="J5"/>
    </sheetView>
  </sheetViews>
  <sheetFormatPr baseColWidth="10" defaultRowHeight="15" x14ac:dyDescent="0.25"/>
  <sheetData>
    <row r="1" spans="1:10" x14ac:dyDescent="0.25">
      <c r="A1" t="s">
        <v>2</v>
      </c>
      <c r="D1" t="s">
        <v>15</v>
      </c>
      <c r="G1" t="s">
        <v>25</v>
      </c>
      <c r="J1" t="s">
        <v>64</v>
      </c>
    </row>
    <row r="2" spans="1:10" x14ac:dyDescent="0.25">
      <c r="A2" t="s">
        <v>3</v>
      </c>
      <c r="D2" t="s">
        <v>16</v>
      </c>
      <c r="G2" t="s">
        <v>26</v>
      </c>
      <c r="J2" t="s">
        <v>65</v>
      </c>
    </row>
    <row r="3" spans="1:10" x14ac:dyDescent="0.25">
      <c r="A3" t="s">
        <v>4</v>
      </c>
      <c r="D3" t="s">
        <v>17</v>
      </c>
      <c r="G3" t="s">
        <v>27</v>
      </c>
      <c r="J3" t="s">
        <v>66</v>
      </c>
    </row>
    <row r="4" spans="1:10" x14ac:dyDescent="0.25">
      <c r="A4" t="s">
        <v>0</v>
      </c>
      <c r="D4" t="s">
        <v>18</v>
      </c>
      <c r="G4" t="s">
        <v>28</v>
      </c>
      <c r="J4" t="s">
        <v>67</v>
      </c>
    </row>
    <row r="5" spans="1:10" x14ac:dyDescent="0.25">
      <c r="A5" t="s">
        <v>1</v>
      </c>
      <c r="D5" t="s">
        <v>19</v>
      </c>
      <c r="G5" t="s">
        <v>29</v>
      </c>
    </row>
    <row r="6" spans="1:10" x14ac:dyDescent="0.25">
      <c r="D6" t="s">
        <v>20</v>
      </c>
      <c r="G6" t="s">
        <v>30</v>
      </c>
    </row>
    <row r="7" spans="1:10" x14ac:dyDescent="0.25">
      <c r="D7" t="s">
        <v>21</v>
      </c>
      <c r="G7" t="s">
        <v>31</v>
      </c>
    </row>
    <row r="8" spans="1:10" x14ac:dyDescent="0.25">
      <c r="D8" t="s">
        <v>22</v>
      </c>
      <c r="G8" t="s">
        <v>32</v>
      </c>
    </row>
    <row r="9" spans="1:10" x14ac:dyDescent="0.25">
      <c r="A9" s="46" t="s">
        <v>61</v>
      </c>
      <c r="G9" t="s">
        <v>33</v>
      </c>
    </row>
    <row r="10" spans="1:10" x14ac:dyDescent="0.25">
      <c r="A10" s="39" t="s">
        <v>62</v>
      </c>
      <c r="G10" t="s">
        <v>34</v>
      </c>
    </row>
    <row r="11" spans="1:10" x14ac:dyDescent="0.25">
      <c r="G11" t="s">
        <v>35</v>
      </c>
    </row>
    <row r="12" spans="1:10" x14ac:dyDescent="0.25">
      <c r="G12" t="s">
        <v>36</v>
      </c>
    </row>
  </sheetData>
  <conditionalFormatting sqref="D16">
    <cfRule type="cellIs" dxfId="5" priority="1" operator="equal">
      <formula>$A$10</formula>
    </cfRule>
    <cfRule type="cellIs" dxfId="4" priority="2" operator="equal">
      <formula>$A$9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D30"/>
  <sheetViews>
    <sheetView showGridLines="0" zoomScale="80" zoomScaleNormal="80" workbookViewId="0">
      <selection activeCell="A30" sqref="A30:B30"/>
    </sheetView>
  </sheetViews>
  <sheetFormatPr baseColWidth="10" defaultRowHeight="15" x14ac:dyDescent="0.25"/>
  <cols>
    <col min="1" max="1" width="28" customWidth="1"/>
    <col min="2" max="2" width="27.7109375" customWidth="1"/>
    <col min="3" max="3" width="22" customWidth="1"/>
    <col min="4" max="4" width="24" customWidth="1"/>
    <col min="5" max="5" width="20.42578125" customWidth="1"/>
    <col min="6" max="6" width="5.7109375" customWidth="1"/>
    <col min="7" max="7" width="17.85546875" customWidth="1"/>
  </cols>
  <sheetData>
    <row r="1" spans="1:4" ht="18.75" x14ac:dyDescent="0.3">
      <c r="A1" s="13" t="s">
        <v>23</v>
      </c>
    </row>
    <row r="2" spans="1:4" x14ac:dyDescent="0.25">
      <c r="A2" t="s">
        <v>24</v>
      </c>
      <c r="B2" t="s">
        <v>28</v>
      </c>
    </row>
    <row r="4" spans="1:4" x14ac:dyDescent="0.25">
      <c r="A4" s="57">
        <f>A16+B16+C16+D16</f>
        <v>200000</v>
      </c>
      <c r="B4" s="58"/>
      <c r="C4" s="58"/>
      <c r="D4" s="58"/>
    </row>
    <row r="5" spans="1:4" x14ac:dyDescent="0.25">
      <c r="A5" s="14"/>
      <c r="B5" s="59" t="s">
        <v>37</v>
      </c>
      <c r="C5" s="59"/>
      <c r="D5" s="14"/>
    </row>
    <row r="16" spans="1:4" x14ac:dyDescent="0.25">
      <c r="A16" s="15">
        <f>'Résumé des projets en cours'!B5</f>
        <v>0</v>
      </c>
      <c r="B16" s="17">
        <f>'Résumé des projets en cours'!B6</f>
        <v>0</v>
      </c>
      <c r="C16" s="18">
        <f>'Résumé des projets en cours'!B7</f>
        <v>0</v>
      </c>
      <c r="D16" s="19">
        <f>'Résumé des projets en cours'!B8</f>
        <v>200000</v>
      </c>
    </row>
    <row r="17" spans="1:4" x14ac:dyDescent="0.25">
      <c r="A17" s="20" t="s">
        <v>38</v>
      </c>
      <c r="B17" s="21" t="s">
        <v>39</v>
      </c>
      <c r="C17" s="22" t="s">
        <v>40</v>
      </c>
      <c r="D17" s="23" t="s">
        <v>41</v>
      </c>
    </row>
    <row r="18" spans="1:4" x14ac:dyDescent="0.25">
      <c r="A18" s="16">
        <f>A16/$A$4</f>
        <v>0</v>
      </c>
      <c r="B18" s="16">
        <f>B16/$A$4</f>
        <v>0</v>
      </c>
      <c r="C18" s="16">
        <f>C16/$A$4</f>
        <v>0</v>
      </c>
      <c r="D18" s="16">
        <f>D16/$A$4</f>
        <v>1</v>
      </c>
    </row>
    <row r="20" spans="1:4" x14ac:dyDescent="0.25">
      <c r="B20" s="60">
        <f>C16+D16</f>
        <v>200000</v>
      </c>
      <c r="C20" s="61"/>
    </row>
    <row r="21" spans="1:4" x14ac:dyDescent="0.25">
      <c r="B21" s="62" t="s">
        <v>42</v>
      </c>
      <c r="C21" s="62"/>
    </row>
    <row r="22" spans="1:4" x14ac:dyDescent="0.25">
      <c r="B22" s="63">
        <f>B20/A4</f>
        <v>1</v>
      </c>
      <c r="C22" s="63"/>
    </row>
    <row r="25" spans="1:4" ht="15.75" x14ac:dyDescent="0.25">
      <c r="A25" s="30" t="s">
        <v>45</v>
      </c>
      <c r="B25" s="31">
        <f>'Résumé des projets en cours'!B4</f>
        <v>0</v>
      </c>
    </row>
    <row r="26" spans="1:4" ht="15.75" x14ac:dyDescent="0.25">
      <c r="A26" s="30" t="s">
        <v>48</v>
      </c>
      <c r="B26" s="33">
        <f>D16</f>
        <v>200000</v>
      </c>
    </row>
    <row r="27" spans="1:4" ht="15.75" x14ac:dyDescent="0.25">
      <c r="A27" s="30" t="s">
        <v>47</v>
      </c>
      <c r="B27" s="34" t="s">
        <v>49</v>
      </c>
    </row>
    <row r="28" spans="1:4" ht="15.75" x14ac:dyDescent="0.25">
      <c r="A28" s="32"/>
    </row>
    <row r="29" spans="1:4" ht="15.75" x14ac:dyDescent="0.25">
      <c r="A29" s="32" t="s">
        <v>46</v>
      </c>
    </row>
    <row r="30" spans="1:4" x14ac:dyDescent="0.25">
      <c r="A30" s="56" t="e">
        <f>B26/B27</f>
        <v>#VALUE!</v>
      </c>
      <c r="B30" s="56"/>
    </row>
  </sheetData>
  <mergeCells count="6">
    <mergeCell ref="A30:B30"/>
    <mergeCell ref="A4:D4"/>
    <mergeCell ref="B5:C5"/>
    <mergeCell ref="B20:C20"/>
    <mergeCell ref="B21:C21"/>
    <mergeCell ref="B22:C22"/>
  </mergeCells>
  <pageMargins left="0.7" right="0.7" top="0.75" bottom="0.75" header="0.3" footer="0.3"/>
  <drawing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données!$G$1:$G$12</xm:f>
          </x14:formula1>
          <xm:sqref>B2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H8"/>
  <sheetViews>
    <sheetView showGridLines="0" workbookViewId="0">
      <selection activeCell="B8" sqref="B8:E8"/>
    </sheetView>
  </sheetViews>
  <sheetFormatPr baseColWidth="10" defaultRowHeight="15" x14ac:dyDescent="0.25"/>
  <cols>
    <col min="1" max="1" width="17" bestFit="1" customWidth="1"/>
    <col min="3" max="3" width="5.28515625" customWidth="1"/>
    <col min="4" max="4" width="3.42578125" customWidth="1"/>
    <col min="5" max="5" width="15.7109375" customWidth="1"/>
  </cols>
  <sheetData>
    <row r="1" spans="1:8" ht="18.75" x14ac:dyDescent="0.3">
      <c r="A1" s="65" t="s">
        <v>43</v>
      </c>
      <c r="B1" s="65"/>
      <c r="C1" s="65"/>
      <c r="D1" s="65"/>
      <c r="E1" s="65"/>
      <c r="F1" s="65"/>
      <c r="G1" s="65"/>
      <c r="H1" s="65"/>
    </row>
    <row r="3" spans="1:8" x14ac:dyDescent="0.25">
      <c r="A3" s="24" t="s">
        <v>11</v>
      </c>
      <c r="B3" s="66" t="s">
        <v>44</v>
      </c>
      <c r="C3" s="66"/>
      <c r="D3" s="66"/>
      <c r="E3" s="25" t="s">
        <v>33</v>
      </c>
      <c r="F3" s="1"/>
      <c r="G3" s="1"/>
    </row>
    <row r="4" spans="1:8" x14ac:dyDescent="0.25">
      <c r="A4" s="9" t="s">
        <v>2</v>
      </c>
      <c r="B4" s="64">
        <f>SUMIF('FUNNEL CAPSA_NEW'!$I:$I,A4,'FUNNEL CAPSA_NEW'!$F:$F)</f>
        <v>0</v>
      </c>
      <c r="C4" s="64"/>
      <c r="D4" s="64"/>
      <c r="E4" s="64"/>
    </row>
    <row r="5" spans="1:8" x14ac:dyDescent="0.25">
      <c r="A5" s="9" t="s">
        <v>3</v>
      </c>
      <c r="B5" s="64">
        <f>SUMIF('FUNNEL CAPSA_NEW'!$I:$I,A5,'FUNNEL CAPSA_NEW'!$F:$F)</f>
        <v>0</v>
      </c>
      <c r="C5" s="64"/>
      <c r="D5" s="64"/>
      <c r="E5" s="64"/>
    </row>
    <row r="6" spans="1:8" x14ac:dyDescent="0.25">
      <c r="A6" s="9" t="s">
        <v>4</v>
      </c>
      <c r="B6" s="64">
        <f>SUMIF('FUNNEL CAPSA_NEW'!$I:$I,A6,'FUNNEL CAPSA_NEW'!$F:$F)</f>
        <v>0</v>
      </c>
      <c r="C6" s="64"/>
      <c r="D6" s="64"/>
      <c r="E6" s="64"/>
    </row>
    <row r="7" spans="1:8" x14ac:dyDescent="0.25">
      <c r="A7" s="9" t="s">
        <v>0</v>
      </c>
      <c r="B7" s="64">
        <f>SUMIF('FUNNEL CAPSA_NEW'!$I:$I,A7,'FUNNEL CAPSA_NEW'!$F:$F)</f>
        <v>0</v>
      </c>
      <c r="C7" s="64"/>
      <c r="D7" s="64"/>
      <c r="E7" s="64"/>
    </row>
    <row r="8" spans="1:8" x14ac:dyDescent="0.25">
      <c r="A8" s="9" t="s">
        <v>1</v>
      </c>
      <c r="B8" s="64">
        <f>SUMIF('FUNNEL CAPSA_NEW'!$I:$I,A8,'FUNNEL CAPSA_NEW'!$F:$F)</f>
        <v>200000</v>
      </c>
      <c r="C8" s="64"/>
      <c r="D8" s="64"/>
      <c r="E8" s="64"/>
    </row>
  </sheetData>
  <mergeCells count="7">
    <mergeCell ref="B7:E7"/>
    <mergeCell ref="B8:E8"/>
    <mergeCell ref="A1:H1"/>
    <mergeCell ref="B3:D3"/>
    <mergeCell ref="B4:E4"/>
    <mergeCell ref="B5:E5"/>
    <mergeCell ref="B6:E6"/>
  </mergeCell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données!$G$1:$G$12</xm:f>
          </x14:formula1>
          <xm:sqref>E3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I158"/>
  <sheetViews>
    <sheetView workbookViewId="0">
      <selection activeCell="H15" sqref="H15"/>
    </sheetView>
  </sheetViews>
  <sheetFormatPr baseColWidth="10" defaultRowHeight="15" x14ac:dyDescent="0.25"/>
  <cols>
    <col min="2" max="2" width="15.28515625" style="52" customWidth="1"/>
    <col min="3" max="4" width="11.42578125" style="52"/>
    <col min="5" max="5" width="29.5703125" style="52" bestFit="1" customWidth="1"/>
    <col min="6" max="6" width="10.28515625" style="52" bestFit="1" customWidth="1"/>
    <col min="7" max="7" width="14" bestFit="1" customWidth="1"/>
    <col min="8" max="8" width="28.5703125" bestFit="1" customWidth="1"/>
  </cols>
  <sheetData>
    <row r="1" spans="1:9" x14ac:dyDescent="0.25">
      <c r="A1" s="67" t="s">
        <v>52</v>
      </c>
      <c r="B1" s="67"/>
      <c r="C1" s="67"/>
    </row>
    <row r="2" spans="1:9" x14ac:dyDescent="0.25">
      <c r="A2" s="67"/>
      <c r="B2" s="67"/>
      <c r="C2" s="67"/>
      <c r="E2" s="54" t="s">
        <v>59</v>
      </c>
      <c r="F2" s="54"/>
      <c r="G2" s="40" t="s">
        <v>1</v>
      </c>
      <c r="H2" s="50"/>
    </row>
    <row r="3" spans="1:9" x14ac:dyDescent="0.25">
      <c r="A3" s="67"/>
      <c r="B3" s="67"/>
      <c r="C3" s="67"/>
    </row>
    <row r="4" spans="1:9" x14ac:dyDescent="0.25">
      <c r="A4" s="67"/>
      <c r="B4" s="67"/>
      <c r="C4" s="67"/>
    </row>
    <row r="5" spans="1:9" ht="15.75" thickBot="1" x14ac:dyDescent="0.3"/>
    <row r="6" spans="1:9" ht="15.75" thickTop="1" x14ac:dyDescent="0.25">
      <c r="B6" s="41" t="s">
        <v>8</v>
      </c>
      <c r="C6" s="42" t="s">
        <v>55</v>
      </c>
      <c r="D6" s="42" t="s">
        <v>56</v>
      </c>
      <c r="E6" s="42" t="s">
        <v>60</v>
      </c>
      <c r="F6" s="42" t="s">
        <v>53</v>
      </c>
      <c r="G6" s="42" t="s">
        <v>57</v>
      </c>
      <c r="H6" s="48" t="s">
        <v>63</v>
      </c>
      <c r="I6" s="43" t="s">
        <v>58</v>
      </c>
    </row>
    <row r="7" spans="1:9" x14ac:dyDescent="0.25">
      <c r="B7" s="10" t="s">
        <v>15</v>
      </c>
      <c r="C7" s="6">
        <v>2053</v>
      </c>
      <c r="D7" s="6" t="s">
        <v>67</v>
      </c>
      <c r="E7" s="11">
        <v>43378</v>
      </c>
      <c r="F7" s="37" t="s">
        <v>54</v>
      </c>
      <c r="G7" s="47"/>
      <c r="H7" s="51"/>
      <c r="I7" s="47"/>
    </row>
    <row r="8" spans="1:9" x14ac:dyDescent="0.25">
      <c r="B8" s="53"/>
      <c r="C8" s="53"/>
      <c r="D8" s="53"/>
      <c r="E8" s="55"/>
      <c r="F8" s="53"/>
      <c r="G8" s="9"/>
      <c r="H8" s="49"/>
      <c r="I8" s="45"/>
    </row>
    <row r="9" spans="1:9" x14ac:dyDescent="0.25">
      <c r="B9" s="53"/>
      <c r="C9" s="53"/>
      <c r="D9" s="53"/>
      <c r="E9" s="53"/>
      <c r="F9" s="53"/>
      <c r="G9" s="9"/>
      <c r="H9" s="49"/>
      <c r="I9" s="45"/>
    </row>
    <row r="10" spans="1:9" x14ac:dyDescent="0.25">
      <c r="B10" s="44"/>
      <c r="C10" s="44"/>
      <c r="D10" s="44"/>
      <c r="E10" s="44"/>
      <c r="F10" s="44"/>
      <c r="G10" s="9"/>
      <c r="H10" s="49"/>
      <c r="I10" s="45"/>
    </row>
    <row r="11" spans="1:9" x14ac:dyDescent="0.25">
      <c r="B11"/>
      <c r="C11"/>
      <c r="D11"/>
      <c r="E11"/>
      <c r="F11"/>
    </row>
    <row r="12" spans="1:9" x14ac:dyDescent="0.25">
      <c r="B12"/>
      <c r="C12"/>
      <c r="D12"/>
      <c r="E12"/>
      <c r="F12"/>
    </row>
    <row r="13" spans="1:9" x14ac:dyDescent="0.25">
      <c r="B13"/>
      <c r="C13"/>
      <c r="D13"/>
      <c r="E13"/>
      <c r="F13"/>
    </row>
    <row r="14" spans="1:9" x14ac:dyDescent="0.25">
      <c r="B14"/>
      <c r="C14"/>
      <c r="D14"/>
      <c r="E14"/>
      <c r="F14"/>
    </row>
    <row r="15" spans="1:9" x14ac:dyDescent="0.25">
      <c r="B15"/>
      <c r="C15"/>
      <c r="D15"/>
      <c r="E15"/>
      <c r="F15"/>
    </row>
    <row r="16" spans="1:9" x14ac:dyDescent="0.25">
      <c r="B16"/>
      <c r="C16"/>
      <c r="D16"/>
      <c r="E16"/>
      <c r="F16"/>
    </row>
    <row r="17" spans="2:6" x14ac:dyDescent="0.25">
      <c r="B17"/>
      <c r="C17"/>
      <c r="D17"/>
      <c r="E17"/>
      <c r="F17"/>
    </row>
    <row r="18" spans="2:6" x14ac:dyDescent="0.25">
      <c r="B18"/>
      <c r="C18"/>
      <c r="D18"/>
      <c r="E18"/>
      <c r="F18"/>
    </row>
    <row r="19" spans="2:6" x14ac:dyDescent="0.25">
      <c r="B19"/>
      <c r="C19"/>
      <c r="D19"/>
      <c r="E19"/>
      <c r="F19"/>
    </row>
    <row r="20" spans="2:6" x14ac:dyDescent="0.25">
      <c r="B20"/>
      <c r="C20"/>
      <c r="D20"/>
      <c r="E20"/>
      <c r="F20"/>
    </row>
    <row r="21" spans="2:6" x14ac:dyDescent="0.25">
      <c r="B21"/>
      <c r="C21"/>
      <c r="D21"/>
      <c r="E21"/>
      <c r="F21"/>
    </row>
    <row r="22" spans="2:6" x14ac:dyDescent="0.25">
      <c r="B22"/>
      <c r="C22"/>
      <c r="D22"/>
      <c r="E22"/>
      <c r="F22"/>
    </row>
    <row r="23" spans="2:6" x14ac:dyDescent="0.25">
      <c r="B23"/>
      <c r="C23"/>
      <c r="D23"/>
      <c r="E23"/>
      <c r="F23"/>
    </row>
    <row r="24" spans="2:6" x14ac:dyDescent="0.25">
      <c r="B24"/>
      <c r="C24"/>
      <c r="D24"/>
      <c r="E24"/>
      <c r="F24"/>
    </row>
    <row r="25" spans="2:6" x14ac:dyDescent="0.25">
      <c r="B25"/>
      <c r="C25"/>
      <c r="D25"/>
      <c r="E25"/>
      <c r="F25"/>
    </row>
    <row r="26" spans="2:6" x14ac:dyDescent="0.25">
      <c r="B26"/>
      <c r="C26"/>
      <c r="D26"/>
      <c r="E26"/>
      <c r="F26"/>
    </row>
    <row r="27" spans="2:6" x14ac:dyDescent="0.25">
      <c r="B27"/>
      <c r="C27"/>
      <c r="D27"/>
      <c r="E27"/>
      <c r="F27"/>
    </row>
    <row r="28" spans="2:6" x14ac:dyDescent="0.25">
      <c r="B28"/>
      <c r="C28"/>
      <c r="D28"/>
      <c r="E28"/>
      <c r="F28"/>
    </row>
    <row r="29" spans="2:6" x14ac:dyDescent="0.25">
      <c r="B29"/>
      <c r="C29"/>
      <c r="D29"/>
      <c r="E29"/>
      <c r="F29"/>
    </row>
    <row r="30" spans="2:6" x14ac:dyDescent="0.25">
      <c r="B30"/>
      <c r="C30"/>
      <c r="D30"/>
      <c r="E30"/>
      <c r="F30"/>
    </row>
    <row r="31" spans="2:6" x14ac:dyDescent="0.25">
      <c r="B31"/>
      <c r="C31"/>
      <c r="D31"/>
      <c r="E31"/>
      <c r="F31"/>
    </row>
    <row r="32" spans="2:6" x14ac:dyDescent="0.25">
      <c r="B32"/>
      <c r="C32"/>
      <c r="D32"/>
      <c r="E32"/>
      <c r="F32"/>
    </row>
    <row r="33" spans="2:6" x14ac:dyDescent="0.25">
      <c r="B33"/>
      <c r="C33"/>
      <c r="D33"/>
      <c r="E33"/>
      <c r="F33"/>
    </row>
    <row r="34" spans="2:6" x14ac:dyDescent="0.25">
      <c r="B34"/>
      <c r="C34"/>
      <c r="D34"/>
      <c r="E34"/>
      <c r="F34"/>
    </row>
    <row r="35" spans="2:6" x14ac:dyDescent="0.25">
      <c r="B35"/>
      <c r="C35"/>
      <c r="D35"/>
      <c r="E35"/>
      <c r="F35"/>
    </row>
    <row r="36" spans="2:6" x14ac:dyDescent="0.25">
      <c r="B36"/>
      <c r="C36"/>
      <c r="D36"/>
      <c r="E36"/>
      <c r="F36"/>
    </row>
    <row r="37" spans="2:6" x14ac:dyDescent="0.25">
      <c r="B37"/>
      <c r="C37"/>
      <c r="D37"/>
      <c r="E37"/>
      <c r="F37"/>
    </row>
    <row r="38" spans="2:6" x14ac:dyDescent="0.25">
      <c r="B38"/>
      <c r="C38"/>
      <c r="D38"/>
      <c r="E38"/>
      <c r="F38"/>
    </row>
    <row r="39" spans="2:6" x14ac:dyDescent="0.25">
      <c r="B39"/>
      <c r="C39"/>
      <c r="D39"/>
      <c r="E39"/>
      <c r="F39"/>
    </row>
    <row r="40" spans="2:6" x14ac:dyDescent="0.25">
      <c r="B40"/>
      <c r="C40"/>
      <c r="D40"/>
      <c r="E40"/>
      <c r="F40"/>
    </row>
    <row r="41" spans="2:6" x14ac:dyDescent="0.25">
      <c r="B41"/>
      <c r="C41"/>
      <c r="D41"/>
      <c r="E41"/>
      <c r="F41"/>
    </row>
    <row r="42" spans="2:6" x14ac:dyDescent="0.25">
      <c r="B42"/>
      <c r="C42"/>
      <c r="D42"/>
      <c r="E42"/>
      <c r="F42"/>
    </row>
    <row r="43" spans="2:6" x14ac:dyDescent="0.25">
      <c r="B43"/>
      <c r="C43"/>
      <c r="D43"/>
      <c r="E43"/>
      <c r="F43"/>
    </row>
    <row r="44" spans="2:6" x14ac:dyDescent="0.25">
      <c r="B44"/>
      <c r="C44"/>
      <c r="D44"/>
      <c r="E44"/>
      <c r="F44"/>
    </row>
    <row r="45" spans="2:6" x14ac:dyDescent="0.25">
      <c r="B45"/>
      <c r="C45"/>
      <c r="D45"/>
      <c r="E45"/>
      <c r="F45"/>
    </row>
    <row r="46" spans="2:6" x14ac:dyDescent="0.25">
      <c r="B46"/>
      <c r="C46"/>
      <c r="D46"/>
      <c r="E46"/>
      <c r="F46"/>
    </row>
    <row r="47" spans="2:6" x14ac:dyDescent="0.25">
      <c r="B47"/>
      <c r="C47"/>
      <c r="D47"/>
      <c r="E47"/>
      <c r="F47"/>
    </row>
    <row r="48" spans="2:6" x14ac:dyDescent="0.25">
      <c r="B48"/>
      <c r="C48"/>
      <c r="D48"/>
      <c r="E48"/>
      <c r="F48"/>
    </row>
    <row r="49" spans="2:6" x14ac:dyDescent="0.25">
      <c r="B49"/>
      <c r="C49"/>
      <c r="D49"/>
      <c r="E49"/>
      <c r="F49"/>
    </row>
    <row r="50" spans="2:6" x14ac:dyDescent="0.25">
      <c r="B50"/>
      <c r="C50"/>
      <c r="D50"/>
      <c r="E50"/>
      <c r="F50"/>
    </row>
    <row r="51" spans="2:6" x14ac:dyDescent="0.25">
      <c r="B51"/>
      <c r="C51"/>
      <c r="D51"/>
      <c r="E51"/>
      <c r="F51"/>
    </row>
    <row r="52" spans="2:6" x14ac:dyDescent="0.25">
      <c r="B52"/>
      <c r="C52"/>
      <c r="D52"/>
      <c r="E52"/>
      <c r="F52"/>
    </row>
    <row r="53" spans="2:6" x14ac:dyDescent="0.25">
      <c r="B53"/>
      <c r="C53"/>
      <c r="D53"/>
      <c r="E53"/>
      <c r="F53"/>
    </row>
    <row r="54" spans="2:6" x14ac:dyDescent="0.25">
      <c r="B54"/>
      <c r="C54"/>
      <c r="D54"/>
      <c r="E54"/>
      <c r="F54"/>
    </row>
    <row r="55" spans="2:6" x14ac:dyDescent="0.25">
      <c r="B55"/>
      <c r="C55"/>
      <c r="D55"/>
      <c r="E55"/>
      <c r="F55"/>
    </row>
    <row r="56" spans="2:6" x14ac:dyDescent="0.25">
      <c r="B56"/>
      <c r="C56"/>
      <c r="D56"/>
      <c r="E56"/>
      <c r="F56"/>
    </row>
    <row r="57" spans="2:6" x14ac:dyDescent="0.25">
      <c r="B57"/>
      <c r="C57"/>
      <c r="D57"/>
      <c r="E57"/>
      <c r="F57"/>
    </row>
    <row r="58" spans="2:6" x14ac:dyDescent="0.25">
      <c r="B58"/>
      <c r="C58"/>
      <c r="D58"/>
      <c r="E58"/>
      <c r="F58"/>
    </row>
    <row r="59" spans="2:6" x14ac:dyDescent="0.25">
      <c r="B59"/>
      <c r="C59"/>
      <c r="D59"/>
      <c r="E59"/>
      <c r="F59"/>
    </row>
    <row r="60" spans="2:6" x14ac:dyDescent="0.25">
      <c r="B60"/>
      <c r="C60"/>
      <c r="D60"/>
      <c r="E60"/>
      <c r="F60"/>
    </row>
    <row r="61" spans="2:6" x14ac:dyDescent="0.25">
      <c r="B61"/>
      <c r="C61"/>
      <c r="D61"/>
      <c r="E61"/>
      <c r="F61"/>
    </row>
    <row r="62" spans="2:6" x14ac:dyDescent="0.25">
      <c r="B62"/>
      <c r="C62"/>
      <c r="D62"/>
      <c r="E62"/>
      <c r="F62"/>
    </row>
    <row r="63" spans="2:6" x14ac:dyDescent="0.25">
      <c r="B63"/>
      <c r="C63"/>
      <c r="D63"/>
      <c r="E63"/>
      <c r="F63"/>
    </row>
    <row r="64" spans="2:6" x14ac:dyDescent="0.25">
      <c r="B64"/>
      <c r="C64"/>
      <c r="D64"/>
      <c r="E64"/>
      <c r="F64"/>
    </row>
    <row r="65" spans="2:6" x14ac:dyDescent="0.25">
      <c r="B65"/>
      <c r="C65"/>
      <c r="D65"/>
      <c r="E65"/>
      <c r="F65"/>
    </row>
    <row r="66" spans="2:6" x14ac:dyDescent="0.25">
      <c r="B66"/>
      <c r="C66"/>
      <c r="D66"/>
      <c r="E66"/>
      <c r="F66"/>
    </row>
    <row r="67" spans="2:6" x14ac:dyDescent="0.25">
      <c r="B67"/>
      <c r="C67"/>
      <c r="D67"/>
      <c r="E67"/>
      <c r="F67"/>
    </row>
    <row r="68" spans="2:6" x14ac:dyDescent="0.25">
      <c r="B68"/>
      <c r="C68"/>
      <c r="D68"/>
      <c r="E68"/>
      <c r="F68"/>
    </row>
    <row r="69" spans="2:6" x14ac:dyDescent="0.25">
      <c r="B69"/>
      <c r="C69"/>
      <c r="D69"/>
      <c r="E69"/>
      <c r="F69"/>
    </row>
    <row r="70" spans="2:6" x14ac:dyDescent="0.25">
      <c r="B70"/>
      <c r="C70"/>
      <c r="D70"/>
      <c r="E70"/>
      <c r="F70"/>
    </row>
    <row r="71" spans="2:6" x14ac:dyDescent="0.25">
      <c r="B71"/>
      <c r="C71"/>
      <c r="D71"/>
      <c r="E71"/>
      <c r="F71"/>
    </row>
    <row r="72" spans="2:6" x14ac:dyDescent="0.25">
      <c r="B72"/>
      <c r="C72"/>
      <c r="D72"/>
      <c r="E72"/>
      <c r="F72"/>
    </row>
    <row r="73" spans="2:6" x14ac:dyDescent="0.25">
      <c r="B73"/>
      <c r="C73"/>
      <c r="D73"/>
      <c r="E73"/>
      <c r="F73"/>
    </row>
    <row r="74" spans="2:6" x14ac:dyDescent="0.25">
      <c r="B74"/>
      <c r="C74"/>
      <c r="D74"/>
      <c r="E74"/>
      <c r="F74"/>
    </row>
    <row r="75" spans="2:6" x14ac:dyDescent="0.25">
      <c r="B75"/>
      <c r="C75"/>
      <c r="D75"/>
      <c r="E75"/>
      <c r="F75"/>
    </row>
    <row r="76" spans="2:6" x14ac:dyDescent="0.25">
      <c r="B76"/>
      <c r="C76"/>
      <c r="D76"/>
      <c r="E76"/>
      <c r="F76"/>
    </row>
    <row r="77" spans="2:6" x14ac:dyDescent="0.25">
      <c r="B77"/>
      <c r="C77"/>
      <c r="D77"/>
      <c r="E77"/>
      <c r="F77"/>
    </row>
    <row r="78" spans="2:6" x14ac:dyDescent="0.25">
      <c r="B78"/>
      <c r="C78"/>
      <c r="D78"/>
      <c r="E78"/>
      <c r="F78"/>
    </row>
    <row r="79" spans="2:6" x14ac:dyDescent="0.25">
      <c r="B79"/>
      <c r="C79"/>
      <c r="D79"/>
      <c r="E79"/>
      <c r="F79"/>
    </row>
    <row r="80" spans="2:6" x14ac:dyDescent="0.25">
      <c r="B80"/>
      <c r="C80"/>
      <c r="D80"/>
      <c r="E80"/>
      <c r="F80"/>
    </row>
    <row r="81" spans="2:6" x14ac:dyDescent="0.25">
      <c r="B81"/>
      <c r="C81"/>
      <c r="D81"/>
      <c r="E81"/>
      <c r="F81"/>
    </row>
    <row r="82" spans="2:6" x14ac:dyDescent="0.25">
      <c r="B82"/>
      <c r="C82"/>
      <c r="D82"/>
      <c r="E82"/>
      <c r="F82"/>
    </row>
    <row r="83" spans="2:6" x14ac:dyDescent="0.25">
      <c r="B83"/>
      <c r="C83"/>
      <c r="D83"/>
      <c r="E83"/>
      <c r="F83"/>
    </row>
    <row r="84" spans="2:6" x14ac:dyDescent="0.25">
      <c r="B84"/>
      <c r="C84"/>
      <c r="D84"/>
      <c r="E84"/>
      <c r="F84"/>
    </row>
    <row r="85" spans="2:6" x14ac:dyDescent="0.25">
      <c r="B85"/>
      <c r="C85"/>
      <c r="D85"/>
      <c r="E85"/>
      <c r="F85"/>
    </row>
    <row r="86" spans="2:6" x14ac:dyDescent="0.25">
      <c r="B86"/>
      <c r="C86"/>
      <c r="D86"/>
      <c r="E86"/>
      <c r="F86"/>
    </row>
    <row r="87" spans="2:6" x14ac:dyDescent="0.25">
      <c r="B87"/>
      <c r="C87"/>
      <c r="D87"/>
      <c r="E87"/>
      <c r="F87"/>
    </row>
    <row r="88" spans="2:6" x14ac:dyDescent="0.25">
      <c r="B88"/>
      <c r="C88"/>
      <c r="D88"/>
      <c r="E88"/>
      <c r="F88"/>
    </row>
    <row r="89" spans="2:6" x14ac:dyDescent="0.25">
      <c r="B89"/>
      <c r="C89"/>
      <c r="D89"/>
      <c r="E89"/>
      <c r="F89"/>
    </row>
    <row r="90" spans="2:6" x14ac:dyDescent="0.25">
      <c r="B90"/>
      <c r="C90"/>
      <c r="D90"/>
      <c r="E90"/>
      <c r="F90"/>
    </row>
    <row r="91" spans="2:6" x14ac:dyDescent="0.25">
      <c r="B91"/>
      <c r="C91"/>
      <c r="D91"/>
      <c r="E91"/>
      <c r="F91"/>
    </row>
    <row r="92" spans="2:6" x14ac:dyDescent="0.25">
      <c r="B92"/>
      <c r="C92"/>
      <c r="D92"/>
      <c r="E92"/>
      <c r="F92"/>
    </row>
    <row r="93" spans="2:6" x14ac:dyDescent="0.25">
      <c r="B93"/>
      <c r="C93"/>
      <c r="D93"/>
      <c r="E93"/>
      <c r="F93"/>
    </row>
    <row r="94" spans="2:6" x14ac:dyDescent="0.25">
      <c r="B94"/>
      <c r="C94"/>
      <c r="D94"/>
      <c r="E94"/>
      <c r="F94"/>
    </row>
    <row r="95" spans="2:6" x14ac:dyDescent="0.25">
      <c r="B95"/>
      <c r="C95"/>
      <c r="D95"/>
      <c r="E95"/>
      <c r="F95"/>
    </row>
    <row r="96" spans="2:6" x14ac:dyDescent="0.25">
      <c r="B96"/>
      <c r="C96"/>
      <c r="D96"/>
      <c r="E96"/>
      <c r="F96"/>
    </row>
    <row r="97" spans="2:6" x14ac:dyDescent="0.25">
      <c r="B97"/>
      <c r="C97"/>
      <c r="D97"/>
      <c r="E97"/>
      <c r="F97"/>
    </row>
    <row r="98" spans="2:6" x14ac:dyDescent="0.25">
      <c r="B98"/>
      <c r="C98"/>
      <c r="D98"/>
      <c r="E98"/>
      <c r="F98"/>
    </row>
    <row r="99" spans="2:6" x14ac:dyDescent="0.25">
      <c r="B99"/>
      <c r="C99"/>
      <c r="D99"/>
      <c r="E99"/>
      <c r="F99"/>
    </row>
    <row r="100" spans="2:6" x14ac:dyDescent="0.25">
      <c r="B100"/>
      <c r="C100"/>
      <c r="D100"/>
      <c r="E100"/>
      <c r="F100"/>
    </row>
    <row r="101" spans="2:6" x14ac:dyDescent="0.25">
      <c r="B101"/>
      <c r="C101"/>
      <c r="D101"/>
      <c r="E101"/>
      <c r="F101"/>
    </row>
    <row r="102" spans="2:6" x14ac:dyDescent="0.25">
      <c r="B102"/>
      <c r="C102"/>
      <c r="D102"/>
      <c r="E102"/>
      <c r="F102"/>
    </row>
    <row r="103" spans="2:6" x14ac:dyDescent="0.25">
      <c r="B103"/>
      <c r="C103"/>
      <c r="D103"/>
      <c r="E103"/>
      <c r="F103"/>
    </row>
    <row r="104" spans="2:6" x14ac:dyDescent="0.25">
      <c r="B104"/>
      <c r="C104"/>
      <c r="D104"/>
      <c r="E104"/>
      <c r="F104"/>
    </row>
    <row r="105" spans="2:6" x14ac:dyDescent="0.25">
      <c r="B105"/>
      <c r="C105"/>
      <c r="D105"/>
      <c r="E105"/>
      <c r="F105"/>
    </row>
    <row r="106" spans="2:6" x14ac:dyDescent="0.25">
      <c r="B106"/>
      <c r="C106"/>
      <c r="D106"/>
      <c r="E106"/>
      <c r="F106"/>
    </row>
    <row r="107" spans="2:6" x14ac:dyDescent="0.25">
      <c r="B107"/>
      <c r="C107"/>
      <c r="D107"/>
      <c r="E107"/>
      <c r="F107"/>
    </row>
    <row r="108" spans="2:6" x14ac:dyDescent="0.25">
      <c r="B108"/>
      <c r="C108"/>
      <c r="D108"/>
      <c r="E108"/>
      <c r="F108"/>
    </row>
    <row r="109" spans="2:6" x14ac:dyDescent="0.25">
      <c r="B109"/>
      <c r="C109"/>
      <c r="D109"/>
      <c r="E109"/>
      <c r="F109"/>
    </row>
    <row r="110" spans="2:6" x14ac:dyDescent="0.25">
      <c r="B110"/>
      <c r="C110"/>
      <c r="D110"/>
      <c r="E110"/>
      <c r="F110"/>
    </row>
    <row r="111" spans="2:6" x14ac:dyDescent="0.25">
      <c r="B111"/>
      <c r="C111"/>
      <c r="D111"/>
      <c r="E111"/>
      <c r="F111"/>
    </row>
    <row r="112" spans="2:6" x14ac:dyDescent="0.25">
      <c r="B112"/>
      <c r="C112"/>
      <c r="D112"/>
      <c r="E112"/>
      <c r="F112"/>
    </row>
    <row r="113" spans="2:6" x14ac:dyDescent="0.25">
      <c r="B113"/>
      <c r="C113"/>
      <c r="D113"/>
      <c r="E113"/>
      <c r="F113"/>
    </row>
    <row r="114" spans="2:6" x14ac:dyDescent="0.25">
      <c r="B114"/>
      <c r="C114"/>
      <c r="D114"/>
      <c r="E114"/>
      <c r="F114"/>
    </row>
    <row r="115" spans="2:6" x14ac:dyDescent="0.25">
      <c r="B115"/>
      <c r="C115"/>
      <c r="D115"/>
      <c r="E115"/>
      <c r="F115"/>
    </row>
    <row r="116" spans="2:6" x14ac:dyDescent="0.25">
      <c r="B116"/>
      <c r="C116"/>
      <c r="D116"/>
      <c r="E116"/>
      <c r="F116"/>
    </row>
    <row r="117" spans="2:6" x14ac:dyDescent="0.25">
      <c r="B117"/>
      <c r="C117"/>
      <c r="D117"/>
      <c r="E117"/>
      <c r="F117"/>
    </row>
    <row r="118" spans="2:6" x14ac:dyDescent="0.25">
      <c r="B118"/>
      <c r="C118"/>
      <c r="D118"/>
      <c r="E118"/>
      <c r="F118"/>
    </row>
    <row r="119" spans="2:6" x14ac:dyDescent="0.25">
      <c r="B119"/>
      <c r="C119"/>
      <c r="D119"/>
      <c r="E119"/>
      <c r="F119"/>
    </row>
    <row r="120" spans="2:6" x14ac:dyDescent="0.25">
      <c r="B120"/>
      <c r="C120"/>
      <c r="D120"/>
      <c r="E120"/>
      <c r="F120"/>
    </row>
    <row r="121" spans="2:6" x14ac:dyDescent="0.25">
      <c r="B121"/>
      <c r="C121"/>
      <c r="D121"/>
      <c r="E121"/>
      <c r="F121"/>
    </row>
    <row r="122" spans="2:6" x14ac:dyDescent="0.25">
      <c r="B122"/>
      <c r="C122"/>
      <c r="D122"/>
      <c r="E122"/>
      <c r="F122"/>
    </row>
    <row r="123" spans="2:6" x14ac:dyDescent="0.25">
      <c r="B123"/>
      <c r="C123"/>
      <c r="D123"/>
      <c r="E123"/>
      <c r="F123"/>
    </row>
    <row r="124" spans="2:6" x14ac:dyDescent="0.25">
      <c r="B124"/>
      <c r="C124"/>
      <c r="D124"/>
      <c r="E124"/>
      <c r="F124"/>
    </row>
    <row r="125" spans="2:6" x14ac:dyDescent="0.25">
      <c r="B125"/>
      <c r="C125"/>
      <c r="D125"/>
      <c r="E125"/>
      <c r="F125"/>
    </row>
    <row r="126" spans="2:6" x14ac:dyDescent="0.25">
      <c r="B126"/>
      <c r="C126"/>
      <c r="D126"/>
      <c r="E126"/>
      <c r="F126"/>
    </row>
    <row r="127" spans="2:6" x14ac:dyDescent="0.25">
      <c r="B127"/>
      <c r="C127"/>
      <c r="D127"/>
      <c r="E127"/>
      <c r="F127"/>
    </row>
    <row r="128" spans="2:6" x14ac:dyDescent="0.25">
      <c r="B128"/>
      <c r="C128"/>
      <c r="D128"/>
      <c r="E128"/>
      <c r="F128"/>
    </row>
    <row r="129" spans="2:6" x14ac:dyDescent="0.25">
      <c r="B129"/>
      <c r="C129"/>
      <c r="D129"/>
      <c r="E129"/>
      <c r="F129"/>
    </row>
    <row r="130" spans="2:6" x14ac:dyDescent="0.25">
      <c r="B130"/>
      <c r="C130"/>
      <c r="D130"/>
      <c r="E130"/>
      <c r="F130"/>
    </row>
    <row r="131" spans="2:6" x14ac:dyDescent="0.25">
      <c r="B131"/>
      <c r="C131"/>
      <c r="D131"/>
      <c r="E131"/>
      <c r="F131"/>
    </row>
    <row r="132" spans="2:6" x14ac:dyDescent="0.25">
      <c r="B132"/>
      <c r="C132"/>
      <c r="D132"/>
      <c r="E132"/>
      <c r="F132"/>
    </row>
    <row r="133" spans="2:6" x14ac:dyDescent="0.25">
      <c r="B133"/>
      <c r="C133"/>
      <c r="D133"/>
      <c r="E133"/>
      <c r="F133"/>
    </row>
    <row r="134" spans="2:6" x14ac:dyDescent="0.25">
      <c r="B134"/>
      <c r="C134"/>
      <c r="D134"/>
      <c r="E134"/>
      <c r="F134"/>
    </row>
    <row r="135" spans="2:6" x14ac:dyDescent="0.25">
      <c r="B135"/>
      <c r="C135"/>
      <c r="D135"/>
      <c r="E135"/>
      <c r="F135"/>
    </row>
    <row r="136" spans="2:6" x14ac:dyDescent="0.25">
      <c r="B136"/>
      <c r="C136"/>
      <c r="D136"/>
      <c r="E136"/>
      <c r="F136"/>
    </row>
    <row r="137" spans="2:6" x14ac:dyDescent="0.25">
      <c r="B137"/>
      <c r="C137"/>
      <c r="D137"/>
      <c r="E137"/>
      <c r="F137"/>
    </row>
    <row r="138" spans="2:6" x14ac:dyDescent="0.25">
      <c r="B138"/>
      <c r="C138"/>
      <c r="D138"/>
      <c r="E138"/>
      <c r="F138"/>
    </row>
    <row r="139" spans="2:6" x14ac:dyDescent="0.25">
      <c r="B139"/>
      <c r="C139"/>
      <c r="D139"/>
      <c r="E139"/>
      <c r="F139"/>
    </row>
    <row r="140" spans="2:6" x14ac:dyDescent="0.25">
      <c r="B140"/>
      <c r="C140"/>
      <c r="D140"/>
      <c r="E140"/>
      <c r="F140"/>
    </row>
    <row r="141" spans="2:6" x14ac:dyDescent="0.25">
      <c r="B141"/>
      <c r="C141"/>
      <c r="D141"/>
      <c r="E141"/>
      <c r="F141"/>
    </row>
    <row r="142" spans="2:6" x14ac:dyDescent="0.25">
      <c r="B142"/>
      <c r="C142"/>
      <c r="D142"/>
      <c r="E142"/>
      <c r="F142"/>
    </row>
    <row r="143" spans="2:6" x14ac:dyDescent="0.25">
      <c r="B143"/>
      <c r="C143"/>
      <c r="D143"/>
      <c r="E143"/>
      <c r="F143"/>
    </row>
    <row r="144" spans="2:6" x14ac:dyDescent="0.25">
      <c r="B144"/>
      <c r="C144"/>
      <c r="D144"/>
      <c r="E144"/>
      <c r="F144"/>
    </row>
    <row r="145" spans="2:6" x14ac:dyDescent="0.25">
      <c r="B145"/>
      <c r="C145"/>
      <c r="D145"/>
      <c r="E145"/>
      <c r="F145"/>
    </row>
    <row r="146" spans="2:6" x14ac:dyDescent="0.25">
      <c r="B146"/>
      <c r="C146"/>
      <c r="D146"/>
      <c r="E146"/>
      <c r="F146"/>
    </row>
    <row r="147" spans="2:6" x14ac:dyDescent="0.25">
      <c r="B147"/>
      <c r="C147"/>
      <c r="D147"/>
      <c r="E147"/>
      <c r="F147"/>
    </row>
    <row r="148" spans="2:6" x14ac:dyDescent="0.25">
      <c r="B148"/>
      <c r="C148"/>
      <c r="D148"/>
      <c r="E148"/>
      <c r="F148"/>
    </row>
    <row r="149" spans="2:6" x14ac:dyDescent="0.25">
      <c r="B149"/>
      <c r="C149"/>
      <c r="D149"/>
      <c r="E149"/>
      <c r="F149"/>
    </row>
    <row r="150" spans="2:6" x14ac:dyDescent="0.25">
      <c r="B150"/>
      <c r="C150"/>
      <c r="D150"/>
      <c r="E150"/>
      <c r="F150"/>
    </row>
    <row r="151" spans="2:6" x14ac:dyDescent="0.25">
      <c r="B151"/>
      <c r="C151"/>
      <c r="D151"/>
      <c r="E151"/>
      <c r="F151"/>
    </row>
    <row r="152" spans="2:6" x14ac:dyDescent="0.25">
      <c r="B152"/>
      <c r="C152"/>
      <c r="D152"/>
      <c r="E152"/>
      <c r="F152"/>
    </row>
    <row r="153" spans="2:6" x14ac:dyDescent="0.25">
      <c r="B153"/>
      <c r="C153"/>
      <c r="D153"/>
      <c r="E153"/>
      <c r="F153"/>
    </row>
    <row r="154" spans="2:6" x14ac:dyDescent="0.25">
      <c r="B154"/>
      <c r="C154"/>
      <c r="D154"/>
      <c r="E154"/>
      <c r="F154"/>
    </row>
    <row r="155" spans="2:6" x14ac:dyDescent="0.25">
      <c r="B155"/>
      <c r="C155"/>
      <c r="D155"/>
      <c r="E155"/>
      <c r="F155"/>
    </row>
    <row r="156" spans="2:6" x14ac:dyDescent="0.25">
      <c r="B156"/>
      <c r="C156"/>
      <c r="D156"/>
      <c r="E156"/>
      <c r="F156"/>
    </row>
    <row r="157" spans="2:6" x14ac:dyDescent="0.25">
      <c r="B157"/>
      <c r="C157"/>
      <c r="D157"/>
      <c r="E157"/>
      <c r="F157"/>
    </row>
    <row r="158" spans="2:6" x14ac:dyDescent="0.25">
      <c r="B158"/>
      <c r="C158"/>
      <c r="D158"/>
      <c r="E158"/>
      <c r="F158"/>
    </row>
  </sheetData>
  <autoFilter ref="B6:I13"/>
  <mergeCells count="1">
    <mergeCell ref="A1:C4"/>
  </mergeCells>
  <dataValidations count="1">
    <dataValidation type="custom" allowBlank="1" showInputMessage="1" showErrorMessage="1" sqref="B159:B1048576 B1:B6 B8:B10">
      <formula1>"NB.SI($B$6:$B$26;B6)=1"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 macro="[0]!Antidoublons">
                <anchor moveWithCells="1" sizeWithCells="1">
                  <from>
                    <xdr:col>7</xdr:col>
                    <xdr:colOff>123825</xdr:colOff>
                    <xdr:row>0</xdr:row>
                    <xdr:rowOff>47625</xdr:rowOff>
                  </from>
                  <to>
                    <xdr:col>7</xdr:col>
                    <xdr:colOff>1704975</xdr:colOff>
                    <xdr:row>2</xdr:row>
                    <xdr:rowOff>161925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ellIs" priority="3" operator="equal" id="{16053770-C529-4D70-ADF9-F2F6E4ABCAA8}">
            <xm:f>données!$A$10</xm:f>
            <x14:dxf>
              <fill>
                <patternFill>
                  <bgColor rgb="FFFF0000"/>
                </patternFill>
              </fill>
            </x14:dxf>
          </x14:cfRule>
          <x14:cfRule type="cellIs" priority="4" operator="equal" id="{E73A6BF7-01D8-4793-B507-36C2FA8B84DF}">
            <xm:f>données!$A$9</xm:f>
            <x14:dxf>
              <fill>
                <patternFill>
                  <bgColor rgb="FF00B050"/>
                </patternFill>
              </fill>
            </x14:dxf>
          </x14:cfRule>
          <xm:sqref>G7</xm:sqref>
        </x14:conditionalFormatting>
        <x14:conditionalFormatting xmlns:xm="http://schemas.microsoft.com/office/excel/2006/main">
          <x14:cfRule type="cellIs" priority="1" operator="equal" id="{F0584EC8-2A4B-4713-B16C-48A70C291C95}">
            <xm:f>données!$A$10</xm:f>
            <x14:dxf>
              <fill>
                <patternFill>
                  <bgColor rgb="FFFF0000"/>
                </patternFill>
              </fill>
            </x14:dxf>
          </x14:cfRule>
          <x14:cfRule type="cellIs" priority="2" operator="equal" id="{41AB385C-311C-4026-A2C6-136683E01BD5}">
            <xm:f>données!$A$9</xm:f>
            <x14:dxf>
              <fill>
                <patternFill>
                  <bgColor rgb="FF00B050"/>
                </patternFill>
              </fill>
            </x14:dxf>
          </x14:cfRule>
          <xm:sqref>I7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données!$A$9:$A$10</xm:f>
          </x14:formula1>
          <xm:sqref>G7 I7</xm:sqref>
        </x14:dataValidation>
        <x14:dataValidation type="list" allowBlank="1" showInputMessage="1" showErrorMessage="1">
          <x14:formula1>
            <xm:f>données!$D$1:$D$8</xm:f>
          </x14:formula1>
          <xm:sqref>B7</xm:sqref>
        </x14:dataValidation>
        <x14:dataValidation type="list" allowBlank="1" showInputMessage="1" showErrorMessage="1">
          <x14:formula1>
            <xm:f>données!$J$1:$J$4</xm:f>
          </x14:formula1>
          <xm:sqref>D7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U384"/>
  <sheetViews>
    <sheetView showGridLines="0" tabSelected="1" workbookViewId="0">
      <selection activeCell="A4" sqref="A4"/>
    </sheetView>
  </sheetViews>
  <sheetFormatPr baseColWidth="10" defaultRowHeight="15" x14ac:dyDescent="0.25"/>
  <cols>
    <col min="1" max="1" width="13" bestFit="1" customWidth="1"/>
    <col min="2" max="2" width="20.140625" bestFit="1" customWidth="1"/>
    <col min="3" max="3" width="12.140625" bestFit="1" customWidth="1"/>
    <col min="4" max="4" width="24.5703125" bestFit="1" customWidth="1"/>
    <col min="5" max="5" width="24.5703125" customWidth="1"/>
    <col min="6" max="6" width="15.5703125" style="27" bestFit="1" customWidth="1"/>
    <col min="7" max="7" width="33.5703125" bestFit="1" customWidth="1"/>
    <col min="8" max="8" width="33.5703125" customWidth="1"/>
    <col min="9" max="9" width="12.85546875" bestFit="1" customWidth="1"/>
    <col min="18" max="18" width="17" bestFit="1" customWidth="1"/>
  </cols>
  <sheetData>
    <row r="1" spans="1:21" ht="18.75" x14ac:dyDescent="0.3">
      <c r="A1" s="12" t="s">
        <v>5</v>
      </c>
      <c r="B1" s="12"/>
      <c r="C1" s="12"/>
      <c r="D1" s="12"/>
      <c r="E1" s="12"/>
      <c r="F1" s="12"/>
      <c r="G1" s="12"/>
      <c r="H1" s="12"/>
      <c r="I1" s="12"/>
      <c r="J1" s="12"/>
      <c r="K1" s="12"/>
      <c r="L1" s="12"/>
      <c r="M1" s="12"/>
      <c r="N1" s="12"/>
      <c r="O1" s="12"/>
      <c r="P1" s="12"/>
      <c r="Q1" s="12"/>
      <c r="R1" s="12"/>
      <c r="S1" s="12"/>
      <c r="T1" s="12"/>
      <c r="U1" s="12"/>
    </row>
    <row r="2" spans="1:21" ht="18.75" x14ac:dyDescent="0.3">
      <c r="A2" s="12"/>
      <c r="B2" s="12"/>
      <c r="C2" s="12"/>
      <c r="D2" s="12"/>
      <c r="E2" s="12"/>
      <c r="F2" s="26"/>
      <c r="G2" s="12"/>
      <c r="H2" s="12"/>
      <c r="I2" s="12"/>
      <c r="J2" s="12"/>
      <c r="K2" s="12"/>
      <c r="L2" s="12"/>
      <c r="M2" s="12"/>
      <c r="N2" s="12"/>
    </row>
    <row r="3" spans="1:21" ht="15.75" thickBot="1" x14ac:dyDescent="0.3"/>
    <row r="4" spans="1:21" x14ac:dyDescent="0.25">
      <c r="A4" s="2" t="s">
        <v>14</v>
      </c>
      <c r="B4" s="2" t="s">
        <v>7</v>
      </c>
      <c r="C4" s="3" t="s">
        <v>8</v>
      </c>
      <c r="D4" s="3" t="s">
        <v>12</v>
      </c>
      <c r="E4" s="38" t="s">
        <v>56</v>
      </c>
      <c r="F4" s="28" t="s">
        <v>9</v>
      </c>
      <c r="G4" s="2" t="s">
        <v>10</v>
      </c>
      <c r="H4" s="36" t="s">
        <v>53</v>
      </c>
      <c r="I4" s="3" t="s">
        <v>11</v>
      </c>
      <c r="K4" s="2">
        <v>0</v>
      </c>
      <c r="L4" s="3">
        <v>0.25</v>
      </c>
      <c r="M4" s="3">
        <v>0.5</v>
      </c>
      <c r="N4" s="3">
        <v>0.75</v>
      </c>
      <c r="O4" s="4">
        <v>1</v>
      </c>
      <c r="R4" s="8" t="s">
        <v>11</v>
      </c>
    </row>
    <row r="5" spans="1:21" x14ac:dyDescent="0.25">
      <c r="A5" s="10" t="s">
        <v>15</v>
      </c>
      <c r="B5" s="10">
        <v>43317</v>
      </c>
      <c r="C5" s="6" t="s">
        <v>51</v>
      </c>
      <c r="D5" s="6">
        <v>2053</v>
      </c>
      <c r="E5" s="6" t="s">
        <v>67</v>
      </c>
      <c r="F5" s="6">
        <v>200000</v>
      </c>
      <c r="G5" s="11">
        <v>43378</v>
      </c>
      <c r="H5" s="37" t="s">
        <v>54</v>
      </c>
      <c r="I5" s="5" t="s">
        <v>1</v>
      </c>
      <c r="K5" s="5" t="str">
        <f>IF(I5=$R$5,F5,"0")</f>
        <v>0</v>
      </c>
      <c r="L5" s="6" t="str">
        <f>IF(I5=$R$6,F5,"0")</f>
        <v>0</v>
      </c>
      <c r="M5" s="6" t="str">
        <f>IF(I5=$R$7,F5,"0")</f>
        <v>0</v>
      </c>
      <c r="N5" s="6" t="str">
        <f>IF(I5=$R$8,F5,"0")</f>
        <v>0</v>
      </c>
      <c r="O5" s="7">
        <f>IF(I5=$R$9,F5,"0")</f>
        <v>200000</v>
      </c>
      <c r="R5" s="9" t="s">
        <v>2</v>
      </c>
    </row>
    <row r="6" spans="1:21" x14ac:dyDescent="0.25">
      <c r="A6" s="10"/>
      <c r="B6" s="10"/>
      <c r="C6" s="6"/>
      <c r="D6" s="6"/>
      <c r="E6" s="6"/>
      <c r="F6" s="29"/>
      <c r="G6" s="11"/>
      <c r="H6" s="37"/>
      <c r="I6" s="5"/>
      <c r="K6" s="5" t="str">
        <f t="shared" ref="K6:K69" si="0">IF(I6=$R$5,F6,"0")</f>
        <v>0</v>
      </c>
      <c r="L6" s="6" t="str">
        <f t="shared" ref="L6:L69" si="1">IF(I6=$R$6,F6,"0")</f>
        <v>0</v>
      </c>
      <c r="M6" s="6" t="str">
        <f t="shared" ref="M6:M69" si="2">IF(I6=$R$7,F6,"0")</f>
        <v>0</v>
      </c>
      <c r="N6" s="6" t="str">
        <f t="shared" ref="N6:N69" si="3">IF(I6=$R$8,F6,"0")</f>
        <v>0</v>
      </c>
      <c r="O6" s="7" t="str">
        <f t="shared" ref="O6:O69" si="4">IF(I6=$R$9,F6,"0")</f>
        <v>0</v>
      </c>
      <c r="R6" s="9" t="s">
        <v>3</v>
      </c>
    </row>
    <row r="7" spans="1:21" x14ac:dyDescent="0.25">
      <c r="A7" s="10"/>
      <c r="B7" s="10"/>
      <c r="C7" s="6"/>
      <c r="D7" s="6"/>
      <c r="E7" s="6"/>
      <c r="F7" s="29"/>
      <c r="G7" s="11"/>
      <c r="H7" s="37"/>
      <c r="I7" s="5"/>
      <c r="K7" s="5" t="str">
        <f t="shared" si="0"/>
        <v>0</v>
      </c>
      <c r="L7" s="6" t="str">
        <f t="shared" si="1"/>
        <v>0</v>
      </c>
      <c r="M7" s="6" t="str">
        <f t="shared" si="2"/>
        <v>0</v>
      </c>
      <c r="N7" s="6" t="str">
        <f t="shared" si="3"/>
        <v>0</v>
      </c>
      <c r="O7" s="7" t="str">
        <f t="shared" si="4"/>
        <v>0</v>
      </c>
      <c r="R7" s="9" t="s">
        <v>4</v>
      </c>
    </row>
    <row r="8" spans="1:21" x14ac:dyDescent="0.25">
      <c r="A8" s="10"/>
      <c r="B8" s="10"/>
      <c r="C8" s="6"/>
      <c r="D8" s="6"/>
      <c r="E8" s="6"/>
      <c r="F8" s="29"/>
      <c r="G8" s="11"/>
      <c r="H8" s="37"/>
      <c r="I8" s="5"/>
      <c r="K8" s="5" t="str">
        <f t="shared" si="0"/>
        <v>0</v>
      </c>
      <c r="L8" s="6" t="str">
        <f t="shared" si="1"/>
        <v>0</v>
      </c>
      <c r="M8" s="6" t="str">
        <f t="shared" si="2"/>
        <v>0</v>
      </c>
      <c r="N8" s="6" t="str">
        <f t="shared" si="3"/>
        <v>0</v>
      </c>
      <c r="O8" s="7" t="str">
        <f t="shared" si="4"/>
        <v>0</v>
      </c>
      <c r="R8" s="9" t="s">
        <v>0</v>
      </c>
    </row>
    <row r="9" spans="1:21" x14ac:dyDescent="0.25">
      <c r="A9" s="10"/>
      <c r="B9" s="10"/>
      <c r="C9" s="6"/>
      <c r="D9" s="6"/>
      <c r="E9" s="6"/>
      <c r="F9" s="29"/>
      <c r="G9" s="11"/>
      <c r="H9" s="37"/>
      <c r="I9" s="5"/>
      <c r="K9" s="5" t="str">
        <f t="shared" si="0"/>
        <v>0</v>
      </c>
      <c r="L9" s="6" t="str">
        <f t="shared" si="1"/>
        <v>0</v>
      </c>
      <c r="M9" s="6" t="str">
        <f t="shared" si="2"/>
        <v>0</v>
      </c>
      <c r="N9" s="6" t="str">
        <f t="shared" si="3"/>
        <v>0</v>
      </c>
      <c r="O9" s="7" t="str">
        <f t="shared" si="4"/>
        <v>0</v>
      </c>
      <c r="R9" s="9" t="s">
        <v>1</v>
      </c>
    </row>
    <row r="10" spans="1:21" x14ac:dyDescent="0.25">
      <c r="A10" s="10"/>
      <c r="B10" s="10"/>
      <c r="C10" s="6"/>
      <c r="D10" s="6"/>
      <c r="E10" s="6"/>
      <c r="F10" s="29"/>
      <c r="G10" s="11"/>
      <c r="H10" s="37"/>
      <c r="I10" s="5"/>
      <c r="K10" s="5" t="str">
        <f t="shared" si="0"/>
        <v>0</v>
      </c>
      <c r="L10" s="6" t="str">
        <f t="shared" si="1"/>
        <v>0</v>
      </c>
      <c r="M10" s="6" t="str">
        <f t="shared" si="2"/>
        <v>0</v>
      </c>
      <c r="N10" s="6" t="str">
        <f t="shared" si="3"/>
        <v>0</v>
      </c>
      <c r="O10" s="7" t="str">
        <f t="shared" si="4"/>
        <v>0</v>
      </c>
    </row>
    <row r="11" spans="1:21" x14ac:dyDescent="0.25">
      <c r="A11" s="10"/>
      <c r="B11" s="10"/>
      <c r="C11" s="6"/>
      <c r="D11" s="6"/>
      <c r="E11" s="6"/>
      <c r="F11" s="29"/>
      <c r="G11" s="11"/>
      <c r="H11" s="37"/>
      <c r="I11" s="5"/>
      <c r="K11" s="5" t="str">
        <f t="shared" si="0"/>
        <v>0</v>
      </c>
      <c r="L11" s="6" t="str">
        <f t="shared" si="1"/>
        <v>0</v>
      </c>
      <c r="M11" s="6" t="str">
        <f t="shared" si="2"/>
        <v>0</v>
      </c>
      <c r="N11" s="6" t="str">
        <f t="shared" si="3"/>
        <v>0</v>
      </c>
      <c r="O11" s="7" t="str">
        <f t="shared" si="4"/>
        <v>0</v>
      </c>
    </row>
    <row r="12" spans="1:21" x14ac:dyDescent="0.25">
      <c r="A12" s="10"/>
      <c r="B12" s="10"/>
      <c r="C12" s="6"/>
      <c r="D12" s="6"/>
      <c r="E12" s="6"/>
      <c r="F12" s="29"/>
      <c r="G12" s="11"/>
      <c r="H12" s="37"/>
      <c r="I12" s="5"/>
      <c r="K12" s="5" t="str">
        <f t="shared" si="0"/>
        <v>0</v>
      </c>
      <c r="L12" s="6" t="str">
        <f t="shared" si="1"/>
        <v>0</v>
      </c>
      <c r="M12" s="6" t="str">
        <f t="shared" si="2"/>
        <v>0</v>
      </c>
      <c r="N12" s="6" t="str">
        <f t="shared" si="3"/>
        <v>0</v>
      </c>
      <c r="O12" s="7" t="str">
        <f t="shared" si="4"/>
        <v>0</v>
      </c>
    </row>
    <row r="13" spans="1:21" x14ac:dyDescent="0.25">
      <c r="A13" s="10"/>
      <c r="B13" s="10"/>
      <c r="C13" s="6"/>
      <c r="D13" s="6"/>
      <c r="E13" s="6"/>
      <c r="F13" s="29"/>
      <c r="G13" s="11"/>
      <c r="H13" s="37"/>
      <c r="I13" s="5"/>
      <c r="K13" s="5" t="str">
        <f t="shared" si="0"/>
        <v>0</v>
      </c>
      <c r="L13" s="6" t="str">
        <f t="shared" si="1"/>
        <v>0</v>
      </c>
      <c r="M13" s="6" t="str">
        <f t="shared" si="2"/>
        <v>0</v>
      </c>
      <c r="N13" s="6" t="str">
        <f t="shared" si="3"/>
        <v>0</v>
      </c>
      <c r="O13" s="7" t="str">
        <f t="shared" si="4"/>
        <v>0</v>
      </c>
    </row>
    <row r="14" spans="1:21" x14ac:dyDescent="0.25">
      <c r="A14" s="10"/>
      <c r="B14" s="10"/>
      <c r="C14" s="6"/>
      <c r="D14" s="6"/>
      <c r="E14" s="6"/>
      <c r="F14" s="29"/>
      <c r="G14" s="11"/>
      <c r="H14" s="37"/>
      <c r="I14" s="5"/>
      <c r="K14" s="5" t="str">
        <f t="shared" si="0"/>
        <v>0</v>
      </c>
      <c r="L14" s="6" t="str">
        <f t="shared" si="1"/>
        <v>0</v>
      </c>
      <c r="M14" s="6" t="str">
        <f t="shared" si="2"/>
        <v>0</v>
      </c>
      <c r="N14" s="6" t="str">
        <f t="shared" si="3"/>
        <v>0</v>
      </c>
      <c r="O14" s="7" t="str">
        <f t="shared" si="4"/>
        <v>0</v>
      </c>
    </row>
    <row r="15" spans="1:21" x14ac:dyDescent="0.25">
      <c r="A15" s="10"/>
      <c r="B15" s="10"/>
      <c r="C15" s="6"/>
      <c r="D15" s="6"/>
      <c r="E15" s="6"/>
      <c r="F15" s="29"/>
      <c r="G15" s="11"/>
      <c r="H15" s="37"/>
      <c r="I15" s="5"/>
      <c r="K15" s="5" t="str">
        <f t="shared" si="0"/>
        <v>0</v>
      </c>
      <c r="L15" s="6" t="str">
        <f t="shared" si="1"/>
        <v>0</v>
      </c>
      <c r="M15" s="6" t="str">
        <f t="shared" si="2"/>
        <v>0</v>
      </c>
      <c r="N15" s="6" t="str">
        <f t="shared" si="3"/>
        <v>0</v>
      </c>
      <c r="O15" s="7" t="str">
        <f t="shared" si="4"/>
        <v>0</v>
      </c>
    </row>
    <row r="16" spans="1:21" x14ac:dyDescent="0.25">
      <c r="A16" s="10"/>
      <c r="B16" s="10"/>
      <c r="C16" s="6"/>
      <c r="D16" s="6"/>
      <c r="E16" s="6"/>
      <c r="F16" s="29"/>
      <c r="G16" s="11"/>
      <c r="H16" s="37"/>
      <c r="I16" s="5"/>
      <c r="K16" s="5" t="str">
        <f t="shared" si="0"/>
        <v>0</v>
      </c>
      <c r="L16" s="6" t="str">
        <f t="shared" si="1"/>
        <v>0</v>
      </c>
      <c r="M16" s="6" t="str">
        <f t="shared" si="2"/>
        <v>0</v>
      </c>
      <c r="N16" s="6" t="str">
        <f t="shared" si="3"/>
        <v>0</v>
      </c>
      <c r="O16" s="7" t="str">
        <f t="shared" si="4"/>
        <v>0</v>
      </c>
    </row>
    <row r="17" spans="1:15" x14ac:dyDescent="0.25">
      <c r="A17" s="10"/>
      <c r="B17" s="10"/>
      <c r="C17" s="6"/>
      <c r="D17" s="6"/>
      <c r="E17" s="6"/>
      <c r="F17" s="29"/>
      <c r="G17" s="11"/>
      <c r="H17" s="37"/>
      <c r="I17" s="5"/>
      <c r="K17" s="5" t="str">
        <f t="shared" si="0"/>
        <v>0</v>
      </c>
      <c r="L17" s="6" t="str">
        <f t="shared" si="1"/>
        <v>0</v>
      </c>
      <c r="M17" s="6" t="str">
        <f t="shared" si="2"/>
        <v>0</v>
      </c>
      <c r="N17" s="6" t="str">
        <f t="shared" si="3"/>
        <v>0</v>
      </c>
      <c r="O17" s="7" t="str">
        <f t="shared" si="4"/>
        <v>0</v>
      </c>
    </row>
    <row r="18" spans="1:15" x14ac:dyDescent="0.25">
      <c r="A18" s="10"/>
      <c r="B18" s="10"/>
      <c r="C18" s="6"/>
      <c r="D18" s="6"/>
      <c r="E18" s="6"/>
      <c r="F18" s="29"/>
      <c r="G18" s="11"/>
      <c r="H18" s="37"/>
      <c r="I18" s="5"/>
      <c r="K18" s="5" t="str">
        <f t="shared" si="0"/>
        <v>0</v>
      </c>
      <c r="L18" s="6" t="str">
        <f t="shared" si="1"/>
        <v>0</v>
      </c>
      <c r="M18" s="6" t="str">
        <f t="shared" si="2"/>
        <v>0</v>
      </c>
      <c r="N18" s="6" t="str">
        <f t="shared" si="3"/>
        <v>0</v>
      </c>
      <c r="O18" s="7" t="str">
        <f t="shared" si="4"/>
        <v>0</v>
      </c>
    </row>
    <row r="19" spans="1:15" x14ac:dyDescent="0.25">
      <c r="A19" s="10"/>
      <c r="B19" s="10"/>
      <c r="C19" s="6"/>
      <c r="D19" s="6"/>
      <c r="E19" s="6"/>
      <c r="F19" s="29"/>
      <c r="G19" s="11"/>
      <c r="H19" s="37"/>
      <c r="I19" s="5"/>
      <c r="K19" s="5" t="str">
        <f t="shared" si="0"/>
        <v>0</v>
      </c>
      <c r="L19" s="6" t="str">
        <f t="shared" si="1"/>
        <v>0</v>
      </c>
      <c r="M19" s="6" t="str">
        <f t="shared" si="2"/>
        <v>0</v>
      </c>
      <c r="N19" s="6" t="str">
        <f t="shared" si="3"/>
        <v>0</v>
      </c>
      <c r="O19" s="7" t="str">
        <f t="shared" si="4"/>
        <v>0</v>
      </c>
    </row>
    <row r="20" spans="1:15" x14ac:dyDescent="0.25">
      <c r="A20" s="10"/>
      <c r="B20" s="10"/>
      <c r="C20" s="6"/>
      <c r="D20" s="6"/>
      <c r="E20" s="6"/>
      <c r="F20" s="29"/>
      <c r="G20" s="11"/>
      <c r="H20" s="37"/>
      <c r="I20" s="5"/>
      <c r="K20" s="5" t="str">
        <f t="shared" si="0"/>
        <v>0</v>
      </c>
      <c r="L20" s="6" t="str">
        <f t="shared" si="1"/>
        <v>0</v>
      </c>
      <c r="M20" s="6" t="str">
        <f t="shared" si="2"/>
        <v>0</v>
      </c>
      <c r="N20" s="6" t="str">
        <f t="shared" si="3"/>
        <v>0</v>
      </c>
      <c r="O20" s="7" t="str">
        <f t="shared" si="4"/>
        <v>0</v>
      </c>
    </row>
    <row r="21" spans="1:15" x14ac:dyDescent="0.25">
      <c r="A21" s="10"/>
      <c r="B21" s="10"/>
      <c r="C21" s="6"/>
      <c r="D21" s="6"/>
      <c r="E21" s="6"/>
      <c r="F21" s="29"/>
      <c r="G21" s="11"/>
      <c r="H21" s="37"/>
      <c r="I21" s="5"/>
      <c r="K21" s="5" t="str">
        <f t="shared" si="0"/>
        <v>0</v>
      </c>
      <c r="L21" s="6" t="str">
        <f t="shared" si="1"/>
        <v>0</v>
      </c>
      <c r="M21" s="6" t="str">
        <f t="shared" si="2"/>
        <v>0</v>
      </c>
      <c r="N21" s="6" t="str">
        <f t="shared" si="3"/>
        <v>0</v>
      </c>
      <c r="O21" s="7" t="str">
        <f t="shared" si="4"/>
        <v>0</v>
      </c>
    </row>
    <row r="22" spans="1:15" x14ac:dyDescent="0.25">
      <c r="A22" s="10"/>
      <c r="B22" s="10"/>
      <c r="C22" s="6"/>
      <c r="D22" s="6"/>
      <c r="E22" s="6"/>
      <c r="F22" s="29"/>
      <c r="G22" s="11"/>
      <c r="H22" s="37"/>
      <c r="I22" s="5"/>
      <c r="K22" s="5" t="str">
        <f t="shared" si="0"/>
        <v>0</v>
      </c>
      <c r="L22" s="6" t="str">
        <f t="shared" si="1"/>
        <v>0</v>
      </c>
      <c r="M22" s="6" t="str">
        <f t="shared" si="2"/>
        <v>0</v>
      </c>
      <c r="N22" s="6" t="str">
        <f t="shared" si="3"/>
        <v>0</v>
      </c>
      <c r="O22" s="7" t="str">
        <f t="shared" si="4"/>
        <v>0</v>
      </c>
    </row>
    <row r="23" spans="1:15" x14ac:dyDescent="0.25">
      <c r="A23" s="10"/>
      <c r="B23" s="10"/>
      <c r="C23" s="6"/>
      <c r="D23" s="6"/>
      <c r="E23" s="6"/>
      <c r="F23" s="29"/>
      <c r="G23" s="11"/>
      <c r="H23" s="37"/>
      <c r="I23" s="5"/>
      <c r="K23" s="5" t="str">
        <f t="shared" si="0"/>
        <v>0</v>
      </c>
      <c r="L23" s="6" t="str">
        <f t="shared" si="1"/>
        <v>0</v>
      </c>
      <c r="M23" s="6" t="str">
        <f t="shared" si="2"/>
        <v>0</v>
      </c>
      <c r="N23" s="6" t="str">
        <f t="shared" si="3"/>
        <v>0</v>
      </c>
      <c r="O23" s="7" t="str">
        <f t="shared" si="4"/>
        <v>0</v>
      </c>
    </row>
    <row r="24" spans="1:15" x14ac:dyDescent="0.25">
      <c r="A24" s="10"/>
      <c r="B24" s="10"/>
      <c r="C24" s="6"/>
      <c r="D24" s="6"/>
      <c r="E24" s="6"/>
      <c r="F24" s="29"/>
      <c r="G24" s="11"/>
      <c r="H24" s="37"/>
      <c r="I24" s="5"/>
      <c r="K24" s="5" t="str">
        <f t="shared" si="0"/>
        <v>0</v>
      </c>
      <c r="L24" s="6" t="str">
        <f t="shared" si="1"/>
        <v>0</v>
      </c>
      <c r="M24" s="6" t="str">
        <f t="shared" si="2"/>
        <v>0</v>
      </c>
      <c r="N24" s="6" t="str">
        <f t="shared" si="3"/>
        <v>0</v>
      </c>
      <c r="O24" s="7" t="str">
        <f t="shared" si="4"/>
        <v>0</v>
      </c>
    </row>
    <row r="25" spans="1:15" x14ac:dyDescent="0.25">
      <c r="A25" s="10"/>
      <c r="B25" s="10"/>
      <c r="C25" s="6"/>
      <c r="D25" s="6"/>
      <c r="E25" s="6"/>
      <c r="F25" s="29"/>
      <c r="G25" s="11"/>
      <c r="H25" s="37"/>
      <c r="I25" s="5"/>
      <c r="K25" s="5" t="str">
        <f t="shared" si="0"/>
        <v>0</v>
      </c>
      <c r="L25" s="6" t="str">
        <f t="shared" si="1"/>
        <v>0</v>
      </c>
      <c r="M25" s="6" t="str">
        <f t="shared" si="2"/>
        <v>0</v>
      </c>
      <c r="N25" s="6" t="str">
        <f t="shared" si="3"/>
        <v>0</v>
      </c>
      <c r="O25" s="7" t="str">
        <f t="shared" si="4"/>
        <v>0</v>
      </c>
    </row>
    <row r="26" spans="1:15" x14ac:dyDescent="0.25">
      <c r="A26" s="10"/>
      <c r="B26" s="10"/>
      <c r="C26" s="6"/>
      <c r="D26" s="6"/>
      <c r="E26" s="6"/>
      <c r="F26" s="29"/>
      <c r="G26" s="11"/>
      <c r="H26" s="37"/>
      <c r="I26" s="5"/>
      <c r="K26" s="5" t="str">
        <f t="shared" si="0"/>
        <v>0</v>
      </c>
      <c r="L26" s="6" t="str">
        <f t="shared" si="1"/>
        <v>0</v>
      </c>
      <c r="M26" s="6" t="str">
        <f t="shared" si="2"/>
        <v>0</v>
      </c>
      <c r="N26" s="6" t="str">
        <f t="shared" si="3"/>
        <v>0</v>
      </c>
      <c r="O26" s="7" t="str">
        <f t="shared" si="4"/>
        <v>0</v>
      </c>
    </row>
    <row r="27" spans="1:15" x14ac:dyDescent="0.25">
      <c r="A27" s="10"/>
      <c r="B27" s="10"/>
      <c r="C27" s="6"/>
      <c r="D27" s="6"/>
      <c r="E27" s="6"/>
      <c r="F27" s="29"/>
      <c r="G27" s="11"/>
      <c r="H27" s="37"/>
      <c r="I27" s="5"/>
      <c r="K27" s="5" t="str">
        <f t="shared" si="0"/>
        <v>0</v>
      </c>
      <c r="L27" s="6" t="str">
        <f t="shared" si="1"/>
        <v>0</v>
      </c>
      <c r="M27" s="6" t="str">
        <f t="shared" si="2"/>
        <v>0</v>
      </c>
      <c r="N27" s="6" t="str">
        <f t="shared" si="3"/>
        <v>0</v>
      </c>
      <c r="O27" s="7" t="str">
        <f t="shared" si="4"/>
        <v>0</v>
      </c>
    </row>
    <row r="28" spans="1:15" x14ac:dyDescent="0.25">
      <c r="A28" s="10"/>
      <c r="B28" s="10"/>
      <c r="C28" s="6"/>
      <c r="D28" s="6"/>
      <c r="E28" s="6"/>
      <c r="F28" s="29"/>
      <c r="G28" s="11"/>
      <c r="H28" s="37"/>
      <c r="I28" s="5"/>
      <c r="K28" s="5" t="str">
        <f t="shared" si="0"/>
        <v>0</v>
      </c>
      <c r="L28" s="6" t="str">
        <f t="shared" si="1"/>
        <v>0</v>
      </c>
      <c r="M28" s="6" t="str">
        <f t="shared" si="2"/>
        <v>0</v>
      </c>
      <c r="N28" s="6" t="str">
        <f t="shared" si="3"/>
        <v>0</v>
      </c>
      <c r="O28" s="7" t="str">
        <f t="shared" si="4"/>
        <v>0</v>
      </c>
    </row>
    <row r="29" spans="1:15" x14ac:dyDescent="0.25">
      <c r="A29" s="10"/>
      <c r="B29" s="10"/>
      <c r="C29" s="6"/>
      <c r="D29" s="6"/>
      <c r="E29" s="6"/>
      <c r="F29" s="29"/>
      <c r="G29" s="11"/>
      <c r="H29" s="37"/>
      <c r="I29" s="5"/>
      <c r="K29" s="5" t="str">
        <f t="shared" si="0"/>
        <v>0</v>
      </c>
      <c r="L29" s="6" t="str">
        <f t="shared" si="1"/>
        <v>0</v>
      </c>
      <c r="M29" s="6" t="str">
        <f t="shared" si="2"/>
        <v>0</v>
      </c>
      <c r="N29" s="6" t="str">
        <f t="shared" si="3"/>
        <v>0</v>
      </c>
      <c r="O29" s="7" t="str">
        <f t="shared" si="4"/>
        <v>0</v>
      </c>
    </row>
    <row r="30" spans="1:15" x14ac:dyDescent="0.25">
      <c r="A30" s="10"/>
      <c r="B30" s="10"/>
      <c r="C30" s="6"/>
      <c r="D30" s="6"/>
      <c r="E30" s="6"/>
      <c r="F30" s="29"/>
      <c r="G30" s="11"/>
      <c r="H30" s="37"/>
      <c r="I30" s="5"/>
      <c r="K30" s="5" t="str">
        <f t="shared" si="0"/>
        <v>0</v>
      </c>
      <c r="L30" s="6" t="str">
        <f t="shared" si="1"/>
        <v>0</v>
      </c>
      <c r="M30" s="6" t="str">
        <f t="shared" si="2"/>
        <v>0</v>
      </c>
      <c r="N30" s="6" t="str">
        <f t="shared" si="3"/>
        <v>0</v>
      </c>
      <c r="O30" s="7" t="str">
        <f t="shared" si="4"/>
        <v>0</v>
      </c>
    </row>
    <row r="31" spans="1:15" x14ac:dyDescent="0.25">
      <c r="A31" s="10"/>
      <c r="B31" s="10"/>
      <c r="C31" s="6"/>
      <c r="D31" s="6"/>
      <c r="E31" s="6"/>
      <c r="F31" s="29"/>
      <c r="G31" s="11"/>
      <c r="H31" s="37"/>
      <c r="I31" s="5"/>
      <c r="K31" s="5" t="str">
        <f t="shared" si="0"/>
        <v>0</v>
      </c>
      <c r="L31" s="6" t="str">
        <f t="shared" si="1"/>
        <v>0</v>
      </c>
      <c r="M31" s="6" t="str">
        <f t="shared" si="2"/>
        <v>0</v>
      </c>
      <c r="N31" s="6" t="str">
        <f t="shared" si="3"/>
        <v>0</v>
      </c>
      <c r="O31" s="7" t="str">
        <f t="shared" si="4"/>
        <v>0</v>
      </c>
    </row>
    <row r="32" spans="1:15" x14ac:dyDescent="0.25">
      <c r="A32" s="10"/>
      <c r="B32" s="10"/>
      <c r="C32" s="6"/>
      <c r="D32" s="6"/>
      <c r="E32" s="6"/>
      <c r="F32" s="29"/>
      <c r="G32" s="11"/>
      <c r="H32" s="37"/>
      <c r="I32" s="5"/>
      <c r="K32" s="5" t="str">
        <f t="shared" si="0"/>
        <v>0</v>
      </c>
      <c r="L32" s="6" t="str">
        <f t="shared" si="1"/>
        <v>0</v>
      </c>
      <c r="M32" s="6" t="str">
        <f t="shared" si="2"/>
        <v>0</v>
      </c>
      <c r="N32" s="6" t="str">
        <f t="shared" si="3"/>
        <v>0</v>
      </c>
      <c r="O32" s="7" t="str">
        <f t="shared" si="4"/>
        <v>0</v>
      </c>
    </row>
    <row r="33" spans="1:15" x14ac:dyDescent="0.25">
      <c r="A33" s="10"/>
      <c r="B33" s="10"/>
      <c r="C33" s="6"/>
      <c r="D33" s="6"/>
      <c r="E33" s="6"/>
      <c r="F33" s="29"/>
      <c r="G33" s="11"/>
      <c r="H33" s="37"/>
      <c r="I33" s="5"/>
      <c r="K33" s="5" t="str">
        <f t="shared" si="0"/>
        <v>0</v>
      </c>
      <c r="L33" s="6" t="str">
        <f t="shared" si="1"/>
        <v>0</v>
      </c>
      <c r="M33" s="6" t="str">
        <f t="shared" si="2"/>
        <v>0</v>
      </c>
      <c r="N33" s="6" t="str">
        <f t="shared" si="3"/>
        <v>0</v>
      </c>
      <c r="O33" s="7" t="str">
        <f t="shared" si="4"/>
        <v>0</v>
      </c>
    </row>
    <row r="34" spans="1:15" x14ac:dyDescent="0.25">
      <c r="A34" s="10"/>
      <c r="B34" s="10"/>
      <c r="C34" s="6"/>
      <c r="D34" s="6"/>
      <c r="E34" s="6"/>
      <c r="F34" s="29"/>
      <c r="G34" s="11"/>
      <c r="H34" s="37"/>
      <c r="I34" s="5"/>
      <c r="K34" s="5" t="str">
        <f t="shared" si="0"/>
        <v>0</v>
      </c>
      <c r="L34" s="6" t="str">
        <f t="shared" si="1"/>
        <v>0</v>
      </c>
      <c r="M34" s="6" t="str">
        <f t="shared" si="2"/>
        <v>0</v>
      </c>
      <c r="N34" s="6" t="str">
        <f t="shared" si="3"/>
        <v>0</v>
      </c>
      <c r="O34" s="7" t="str">
        <f t="shared" si="4"/>
        <v>0</v>
      </c>
    </row>
    <row r="35" spans="1:15" x14ac:dyDescent="0.25">
      <c r="A35" s="10"/>
      <c r="B35" s="10"/>
      <c r="C35" s="6"/>
      <c r="D35" s="6"/>
      <c r="E35" s="6"/>
      <c r="F35" s="29"/>
      <c r="G35" s="11"/>
      <c r="H35" s="37"/>
      <c r="I35" s="5"/>
      <c r="K35" s="5" t="str">
        <f t="shared" si="0"/>
        <v>0</v>
      </c>
      <c r="L35" s="6" t="str">
        <f t="shared" si="1"/>
        <v>0</v>
      </c>
      <c r="M35" s="6" t="str">
        <f t="shared" si="2"/>
        <v>0</v>
      </c>
      <c r="N35" s="6" t="str">
        <f t="shared" si="3"/>
        <v>0</v>
      </c>
      <c r="O35" s="7" t="str">
        <f t="shared" si="4"/>
        <v>0</v>
      </c>
    </row>
    <row r="36" spans="1:15" x14ac:dyDescent="0.25">
      <c r="A36" s="10"/>
      <c r="B36" s="10"/>
      <c r="C36" s="6"/>
      <c r="D36" s="6"/>
      <c r="E36" s="6"/>
      <c r="F36" s="29"/>
      <c r="G36" s="11"/>
      <c r="H36" s="37"/>
      <c r="I36" s="5"/>
      <c r="K36" s="5" t="str">
        <f t="shared" si="0"/>
        <v>0</v>
      </c>
      <c r="L36" s="6" t="str">
        <f t="shared" si="1"/>
        <v>0</v>
      </c>
      <c r="M36" s="6" t="str">
        <f t="shared" si="2"/>
        <v>0</v>
      </c>
      <c r="N36" s="6" t="str">
        <f t="shared" si="3"/>
        <v>0</v>
      </c>
      <c r="O36" s="7" t="str">
        <f t="shared" si="4"/>
        <v>0</v>
      </c>
    </row>
    <row r="37" spans="1:15" x14ac:dyDescent="0.25">
      <c r="A37" s="10"/>
      <c r="B37" s="10"/>
      <c r="C37" s="6"/>
      <c r="D37" s="6"/>
      <c r="E37" s="6"/>
      <c r="F37" s="29"/>
      <c r="G37" s="11"/>
      <c r="H37" s="37"/>
      <c r="I37" s="5"/>
      <c r="K37" s="5" t="str">
        <f t="shared" si="0"/>
        <v>0</v>
      </c>
      <c r="L37" s="6" t="str">
        <f t="shared" si="1"/>
        <v>0</v>
      </c>
      <c r="M37" s="6" t="str">
        <f t="shared" si="2"/>
        <v>0</v>
      </c>
      <c r="N37" s="6" t="str">
        <f t="shared" si="3"/>
        <v>0</v>
      </c>
      <c r="O37" s="7" t="str">
        <f t="shared" si="4"/>
        <v>0</v>
      </c>
    </row>
    <row r="38" spans="1:15" x14ac:dyDescent="0.25">
      <c r="A38" s="10"/>
      <c r="B38" s="10"/>
      <c r="C38" s="6"/>
      <c r="D38" s="6"/>
      <c r="E38" s="6"/>
      <c r="F38" s="29"/>
      <c r="G38" s="11"/>
      <c r="H38" s="37"/>
      <c r="I38" s="5"/>
      <c r="K38" s="5" t="str">
        <f t="shared" si="0"/>
        <v>0</v>
      </c>
      <c r="L38" s="6" t="str">
        <f t="shared" si="1"/>
        <v>0</v>
      </c>
      <c r="M38" s="6" t="str">
        <f t="shared" si="2"/>
        <v>0</v>
      </c>
      <c r="N38" s="6" t="str">
        <f t="shared" si="3"/>
        <v>0</v>
      </c>
      <c r="O38" s="7" t="str">
        <f t="shared" si="4"/>
        <v>0</v>
      </c>
    </row>
    <row r="39" spans="1:15" x14ac:dyDescent="0.25">
      <c r="A39" s="10"/>
      <c r="B39" s="10"/>
      <c r="C39" s="6"/>
      <c r="D39" s="6"/>
      <c r="E39" s="6"/>
      <c r="F39" s="29"/>
      <c r="G39" s="11"/>
      <c r="H39" s="37"/>
      <c r="I39" s="5"/>
      <c r="K39" s="5" t="str">
        <f t="shared" si="0"/>
        <v>0</v>
      </c>
      <c r="L39" s="6" t="str">
        <f t="shared" si="1"/>
        <v>0</v>
      </c>
      <c r="M39" s="6" t="str">
        <f t="shared" si="2"/>
        <v>0</v>
      </c>
      <c r="N39" s="6" t="str">
        <f t="shared" si="3"/>
        <v>0</v>
      </c>
      <c r="O39" s="7" t="str">
        <f t="shared" si="4"/>
        <v>0</v>
      </c>
    </row>
    <row r="40" spans="1:15" x14ac:dyDescent="0.25">
      <c r="A40" s="10"/>
      <c r="B40" s="10"/>
      <c r="C40" s="6"/>
      <c r="D40" s="6"/>
      <c r="E40" s="6"/>
      <c r="F40" s="29"/>
      <c r="G40" s="11"/>
      <c r="H40" s="37"/>
      <c r="I40" s="5"/>
      <c r="K40" s="5" t="str">
        <f t="shared" si="0"/>
        <v>0</v>
      </c>
      <c r="L40" s="6" t="str">
        <f t="shared" si="1"/>
        <v>0</v>
      </c>
      <c r="M40" s="6" t="str">
        <f t="shared" si="2"/>
        <v>0</v>
      </c>
      <c r="N40" s="6" t="str">
        <f t="shared" si="3"/>
        <v>0</v>
      </c>
      <c r="O40" s="7" t="str">
        <f t="shared" si="4"/>
        <v>0</v>
      </c>
    </row>
    <row r="41" spans="1:15" x14ac:dyDescent="0.25">
      <c r="A41" s="10"/>
      <c r="B41" s="10"/>
      <c r="C41" s="6"/>
      <c r="D41" s="6"/>
      <c r="E41" s="6"/>
      <c r="F41" s="29"/>
      <c r="G41" s="11"/>
      <c r="H41" s="37"/>
      <c r="I41" s="5"/>
      <c r="K41" s="5" t="str">
        <f t="shared" si="0"/>
        <v>0</v>
      </c>
      <c r="L41" s="6" t="str">
        <f t="shared" si="1"/>
        <v>0</v>
      </c>
      <c r="M41" s="6" t="str">
        <f t="shared" si="2"/>
        <v>0</v>
      </c>
      <c r="N41" s="6" t="str">
        <f t="shared" si="3"/>
        <v>0</v>
      </c>
      <c r="O41" s="7" t="str">
        <f t="shared" si="4"/>
        <v>0</v>
      </c>
    </row>
    <row r="42" spans="1:15" x14ac:dyDescent="0.25">
      <c r="A42" s="10"/>
      <c r="B42" s="10"/>
      <c r="C42" s="6"/>
      <c r="D42" s="6"/>
      <c r="E42" s="6"/>
      <c r="F42" s="29"/>
      <c r="G42" s="11"/>
      <c r="H42" s="37"/>
      <c r="I42" s="5"/>
      <c r="K42" s="5" t="str">
        <f t="shared" si="0"/>
        <v>0</v>
      </c>
      <c r="L42" s="6" t="str">
        <f t="shared" si="1"/>
        <v>0</v>
      </c>
      <c r="M42" s="6" t="str">
        <f t="shared" si="2"/>
        <v>0</v>
      </c>
      <c r="N42" s="6" t="str">
        <f t="shared" si="3"/>
        <v>0</v>
      </c>
      <c r="O42" s="7" t="str">
        <f t="shared" si="4"/>
        <v>0</v>
      </c>
    </row>
    <row r="43" spans="1:15" x14ac:dyDescent="0.25">
      <c r="A43" s="10"/>
      <c r="B43" s="10"/>
      <c r="C43" s="6"/>
      <c r="D43" s="6"/>
      <c r="E43" s="6"/>
      <c r="F43" s="29"/>
      <c r="G43" s="11"/>
      <c r="H43" s="37"/>
      <c r="I43" s="5"/>
      <c r="K43" s="5" t="str">
        <f t="shared" si="0"/>
        <v>0</v>
      </c>
      <c r="L43" s="6" t="str">
        <f t="shared" si="1"/>
        <v>0</v>
      </c>
      <c r="M43" s="6" t="str">
        <f t="shared" si="2"/>
        <v>0</v>
      </c>
      <c r="N43" s="6" t="str">
        <f t="shared" si="3"/>
        <v>0</v>
      </c>
      <c r="O43" s="7" t="str">
        <f t="shared" si="4"/>
        <v>0</v>
      </c>
    </row>
    <row r="44" spans="1:15" x14ac:dyDescent="0.25">
      <c r="A44" s="10"/>
      <c r="B44" s="10"/>
      <c r="C44" s="6"/>
      <c r="D44" s="6"/>
      <c r="E44" s="6"/>
      <c r="F44" s="29"/>
      <c r="G44" s="11"/>
      <c r="H44" s="37"/>
      <c r="I44" s="5"/>
      <c r="K44" s="5" t="str">
        <f t="shared" si="0"/>
        <v>0</v>
      </c>
      <c r="L44" s="6" t="str">
        <f t="shared" si="1"/>
        <v>0</v>
      </c>
      <c r="M44" s="6" t="str">
        <f t="shared" si="2"/>
        <v>0</v>
      </c>
      <c r="N44" s="6" t="str">
        <f t="shared" si="3"/>
        <v>0</v>
      </c>
      <c r="O44" s="7" t="str">
        <f t="shared" si="4"/>
        <v>0</v>
      </c>
    </row>
    <row r="45" spans="1:15" x14ac:dyDescent="0.25">
      <c r="A45" s="10"/>
      <c r="B45" s="10"/>
      <c r="C45" s="6"/>
      <c r="D45" s="6"/>
      <c r="E45" s="6"/>
      <c r="F45" s="29"/>
      <c r="G45" s="11"/>
      <c r="H45" s="37"/>
      <c r="I45" s="5"/>
      <c r="K45" s="5" t="str">
        <f t="shared" si="0"/>
        <v>0</v>
      </c>
      <c r="L45" s="6" t="str">
        <f t="shared" si="1"/>
        <v>0</v>
      </c>
      <c r="M45" s="6" t="str">
        <f t="shared" si="2"/>
        <v>0</v>
      </c>
      <c r="N45" s="6" t="str">
        <f t="shared" si="3"/>
        <v>0</v>
      </c>
      <c r="O45" s="7" t="str">
        <f t="shared" si="4"/>
        <v>0</v>
      </c>
    </row>
    <row r="46" spans="1:15" x14ac:dyDescent="0.25">
      <c r="A46" s="10"/>
      <c r="B46" s="10"/>
      <c r="C46" s="6"/>
      <c r="D46" s="6"/>
      <c r="E46" s="6"/>
      <c r="F46" s="29"/>
      <c r="G46" s="11"/>
      <c r="H46" s="37"/>
      <c r="I46" s="5"/>
      <c r="K46" s="5" t="str">
        <f t="shared" si="0"/>
        <v>0</v>
      </c>
      <c r="L46" s="6" t="str">
        <f t="shared" si="1"/>
        <v>0</v>
      </c>
      <c r="M46" s="6" t="str">
        <f t="shared" si="2"/>
        <v>0</v>
      </c>
      <c r="N46" s="6" t="str">
        <f t="shared" si="3"/>
        <v>0</v>
      </c>
      <c r="O46" s="7" t="str">
        <f t="shared" si="4"/>
        <v>0</v>
      </c>
    </row>
    <row r="47" spans="1:15" x14ac:dyDescent="0.25">
      <c r="A47" s="10"/>
      <c r="B47" s="10"/>
      <c r="C47" s="6"/>
      <c r="D47" s="6"/>
      <c r="E47" s="6"/>
      <c r="F47" s="29"/>
      <c r="G47" s="11"/>
      <c r="H47" s="37"/>
      <c r="I47" s="5"/>
      <c r="K47" s="5" t="str">
        <f t="shared" si="0"/>
        <v>0</v>
      </c>
      <c r="L47" s="6" t="str">
        <f t="shared" si="1"/>
        <v>0</v>
      </c>
      <c r="M47" s="6" t="str">
        <f t="shared" si="2"/>
        <v>0</v>
      </c>
      <c r="N47" s="6" t="str">
        <f t="shared" si="3"/>
        <v>0</v>
      </c>
      <c r="O47" s="7" t="str">
        <f t="shared" si="4"/>
        <v>0</v>
      </c>
    </row>
    <row r="48" spans="1:15" x14ac:dyDescent="0.25">
      <c r="A48" s="10"/>
      <c r="B48" s="10"/>
      <c r="C48" s="6"/>
      <c r="D48" s="6"/>
      <c r="E48" s="6"/>
      <c r="F48" s="29"/>
      <c r="G48" s="11"/>
      <c r="H48" s="37"/>
      <c r="I48" s="5"/>
      <c r="K48" s="5" t="str">
        <f t="shared" si="0"/>
        <v>0</v>
      </c>
      <c r="L48" s="6" t="str">
        <f t="shared" si="1"/>
        <v>0</v>
      </c>
      <c r="M48" s="6" t="str">
        <f t="shared" si="2"/>
        <v>0</v>
      </c>
      <c r="N48" s="6" t="str">
        <f t="shared" si="3"/>
        <v>0</v>
      </c>
      <c r="O48" s="7" t="str">
        <f t="shared" si="4"/>
        <v>0</v>
      </c>
    </row>
    <row r="49" spans="1:15" x14ac:dyDescent="0.25">
      <c r="A49" s="10"/>
      <c r="B49" s="10"/>
      <c r="C49" s="6"/>
      <c r="D49" s="6"/>
      <c r="E49" s="6"/>
      <c r="F49" s="29"/>
      <c r="G49" s="11"/>
      <c r="H49" s="37"/>
      <c r="I49" s="5"/>
      <c r="K49" s="5" t="str">
        <f t="shared" si="0"/>
        <v>0</v>
      </c>
      <c r="L49" s="6" t="str">
        <f t="shared" si="1"/>
        <v>0</v>
      </c>
      <c r="M49" s="6" t="str">
        <f t="shared" si="2"/>
        <v>0</v>
      </c>
      <c r="N49" s="6" t="str">
        <f t="shared" si="3"/>
        <v>0</v>
      </c>
      <c r="O49" s="7" t="str">
        <f t="shared" si="4"/>
        <v>0</v>
      </c>
    </row>
    <row r="50" spans="1:15" x14ac:dyDescent="0.25">
      <c r="A50" s="10"/>
      <c r="B50" s="10"/>
      <c r="C50" s="6"/>
      <c r="D50" s="6"/>
      <c r="E50" s="6"/>
      <c r="F50" s="29"/>
      <c r="G50" s="11"/>
      <c r="H50" s="37"/>
      <c r="I50" s="5"/>
      <c r="K50" s="5" t="str">
        <f t="shared" si="0"/>
        <v>0</v>
      </c>
      <c r="L50" s="6" t="str">
        <f t="shared" si="1"/>
        <v>0</v>
      </c>
      <c r="M50" s="6" t="str">
        <f t="shared" si="2"/>
        <v>0</v>
      </c>
      <c r="N50" s="6" t="str">
        <f t="shared" si="3"/>
        <v>0</v>
      </c>
      <c r="O50" s="7" t="str">
        <f t="shared" si="4"/>
        <v>0</v>
      </c>
    </row>
    <row r="51" spans="1:15" x14ac:dyDescent="0.25">
      <c r="A51" s="10"/>
      <c r="B51" s="10"/>
      <c r="C51" s="6"/>
      <c r="D51" s="6"/>
      <c r="E51" s="6"/>
      <c r="F51" s="29"/>
      <c r="G51" s="11"/>
      <c r="H51" s="37"/>
      <c r="I51" s="5"/>
      <c r="K51" s="5" t="str">
        <f t="shared" si="0"/>
        <v>0</v>
      </c>
      <c r="L51" s="6" t="str">
        <f t="shared" si="1"/>
        <v>0</v>
      </c>
      <c r="M51" s="6" t="str">
        <f t="shared" si="2"/>
        <v>0</v>
      </c>
      <c r="N51" s="6" t="str">
        <f t="shared" si="3"/>
        <v>0</v>
      </c>
      <c r="O51" s="7" t="str">
        <f t="shared" si="4"/>
        <v>0</v>
      </c>
    </row>
    <row r="52" spans="1:15" x14ac:dyDescent="0.25">
      <c r="A52" s="10"/>
      <c r="B52" s="10"/>
      <c r="C52" s="6"/>
      <c r="D52" s="6"/>
      <c r="E52" s="6"/>
      <c r="F52" s="29"/>
      <c r="G52" s="11"/>
      <c r="H52" s="37"/>
      <c r="I52" s="5"/>
      <c r="K52" s="5" t="str">
        <f t="shared" si="0"/>
        <v>0</v>
      </c>
      <c r="L52" s="6" t="str">
        <f t="shared" si="1"/>
        <v>0</v>
      </c>
      <c r="M52" s="6" t="str">
        <f t="shared" si="2"/>
        <v>0</v>
      </c>
      <c r="N52" s="6" t="str">
        <f t="shared" si="3"/>
        <v>0</v>
      </c>
      <c r="O52" s="7" t="str">
        <f t="shared" si="4"/>
        <v>0</v>
      </c>
    </row>
    <row r="53" spans="1:15" x14ac:dyDescent="0.25">
      <c r="A53" s="10"/>
      <c r="B53" s="10"/>
      <c r="C53" s="6"/>
      <c r="D53" s="6"/>
      <c r="E53" s="6"/>
      <c r="F53" s="29"/>
      <c r="G53" s="11"/>
      <c r="H53" s="37"/>
      <c r="I53" s="5"/>
      <c r="K53" s="5" t="str">
        <f t="shared" si="0"/>
        <v>0</v>
      </c>
      <c r="L53" s="6" t="str">
        <f t="shared" si="1"/>
        <v>0</v>
      </c>
      <c r="M53" s="6" t="str">
        <f t="shared" si="2"/>
        <v>0</v>
      </c>
      <c r="N53" s="6" t="str">
        <f t="shared" si="3"/>
        <v>0</v>
      </c>
      <c r="O53" s="7" t="str">
        <f t="shared" si="4"/>
        <v>0</v>
      </c>
    </row>
    <row r="54" spans="1:15" x14ac:dyDescent="0.25">
      <c r="A54" s="10"/>
      <c r="B54" s="10"/>
      <c r="C54" s="6"/>
      <c r="D54" s="6"/>
      <c r="E54" s="6"/>
      <c r="F54" s="29"/>
      <c r="G54" s="11"/>
      <c r="H54" s="37"/>
      <c r="I54" s="5"/>
      <c r="K54" s="5" t="str">
        <f t="shared" si="0"/>
        <v>0</v>
      </c>
      <c r="L54" s="6" t="str">
        <f t="shared" si="1"/>
        <v>0</v>
      </c>
      <c r="M54" s="6" t="str">
        <f t="shared" si="2"/>
        <v>0</v>
      </c>
      <c r="N54" s="6" t="str">
        <f t="shared" si="3"/>
        <v>0</v>
      </c>
      <c r="O54" s="7" t="str">
        <f t="shared" si="4"/>
        <v>0</v>
      </c>
    </row>
    <row r="55" spans="1:15" x14ac:dyDescent="0.25">
      <c r="A55" s="10"/>
      <c r="B55" s="10"/>
      <c r="C55" s="6"/>
      <c r="D55" s="6"/>
      <c r="E55" s="6"/>
      <c r="F55" s="29"/>
      <c r="G55" s="11"/>
      <c r="H55" s="37"/>
      <c r="I55" s="5"/>
      <c r="K55" s="5" t="str">
        <f t="shared" si="0"/>
        <v>0</v>
      </c>
      <c r="L55" s="6" t="str">
        <f t="shared" si="1"/>
        <v>0</v>
      </c>
      <c r="M55" s="6" t="str">
        <f t="shared" si="2"/>
        <v>0</v>
      </c>
      <c r="N55" s="6" t="str">
        <f t="shared" si="3"/>
        <v>0</v>
      </c>
      <c r="O55" s="7" t="str">
        <f t="shared" si="4"/>
        <v>0</v>
      </c>
    </row>
    <row r="56" spans="1:15" x14ac:dyDescent="0.25">
      <c r="A56" s="10"/>
      <c r="B56" s="10"/>
      <c r="C56" s="6"/>
      <c r="D56" s="6"/>
      <c r="E56" s="6"/>
      <c r="F56" s="29"/>
      <c r="G56" s="11"/>
      <c r="H56" s="37"/>
      <c r="I56" s="5"/>
      <c r="K56" s="5" t="str">
        <f t="shared" si="0"/>
        <v>0</v>
      </c>
      <c r="L56" s="6" t="str">
        <f t="shared" si="1"/>
        <v>0</v>
      </c>
      <c r="M56" s="6" t="str">
        <f t="shared" si="2"/>
        <v>0</v>
      </c>
      <c r="N56" s="6" t="str">
        <f t="shared" si="3"/>
        <v>0</v>
      </c>
      <c r="O56" s="7" t="str">
        <f t="shared" si="4"/>
        <v>0</v>
      </c>
    </row>
    <row r="57" spans="1:15" x14ac:dyDescent="0.25">
      <c r="A57" s="10"/>
      <c r="B57" s="10"/>
      <c r="C57" s="6"/>
      <c r="D57" s="6"/>
      <c r="E57" s="6"/>
      <c r="F57" s="29"/>
      <c r="G57" s="11"/>
      <c r="H57" s="37"/>
      <c r="I57" s="5"/>
      <c r="K57" s="5" t="str">
        <f t="shared" si="0"/>
        <v>0</v>
      </c>
      <c r="L57" s="6" t="str">
        <f t="shared" si="1"/>
        <v>0</v>
      </c>
      <c r="M57" s="6" t="str">
        <f t="shared" si="2"/>
        <v>0</v>
      </c>
      <c r="N57" s="6" t="str">
        <f t="shared" si="3"/>
        <v>0</v>
      </c>
      <c r="O57" s="7" t="str">
        <f t="shared" si="4"/>
        <v>0</v>
      </c>
    </row>
    <row r="58" spans="1:15" x14ac:dyDescent="0.25">
      <c r="A58" s="10"/>
      <c r="B58" s="10"/>
      <c r="C58" s="6"/>
      <c r="D58" s="6"/>
      <c r="E58" s="6"/>
      <c r="F58" s="29"/>
      <c r="G58" s="11"/>
      <c r="H58" s="37"/>
      <c r="I58" s="5"/>
      <c r="K58" s="5" t="str">
        <f t="shared" si="0"/>
        <v>0</v>
      </c>
      <c r="L58" s="6" t="str">
        <f t="shared" si="1"/>
        <v>0</v>
      </c>
      <c r="M58" s="6" t="str">
        <f t="shared" si="2"/>
        <v>0</v>
      </c>
      <c r="N58" s="6" t="str">
        <f t="shared" si="3"/>
        <v>0</v>
      </c>
      <c r="O58" s="7" t="str">
        <f t="shared" si="4"/>
        <v>0</v>
      </c>
    </row>
    <row r="59" spans="1:15" x14ac:dyDescent="0.25">
      <c r="A59" s="10"/>
      <c r="B59" s="10"/>
      <c r="C59" s="6"/>
      <c r="D59" s="6"/>
      <c r="E59" s="6"/>
      <c r="F59" s="29"/>
      <c r="G59" s="11"/>
      <c r="H59" s="37"/>
      <c r="I59" s="5"/>
      <c r="K59" s="5" t="str">
        <f t="shared" si="0"/>
        <v>0</v>
      </c>
      <c r="L59" s="6" t="str">
        <f t="shared" si="1"/>
        <v>0</v>
      </c>
      <c r="M59" s="6" t="str">
        <f t="shared" si="2"/>
        <v>0</v>
      </c>
      <c r="N59" s="6" t="str">
        <f t="shared" si="3"/>
        <v>0</v>
      </c>
      <c r="O59" s="7" t="str">
        <f t="shared" si="4"/>
        <v>0</v>
      </c>
    </row>
    <row r="60" spans="1:15" x14ac:dyDescent="0.25">
      <c r="A60" s="10"/>
      <c r="B60" s="10"/>
      <c r="C60" s="6"/>
      <c r="D60" s="6"/>
      <c r="E60" s="6"/>
      <c r="F60" s="29"/>
      <c r="G60" s="11"/>
      <c r="H60" s="37"/>
      <c r="I60" s="5"/>
      <c r="K60" s="5" t="str">
        <f t="shared" si="0"/>
        <v>0</v>
      </c>
      <c r="L60" s="6" t="str">
        <f t="shared" si="1"/>
        <v>0</v>
      </c>
      <c r="M60" s="6" t="str">
        <f t="shared" si="2"/>
        <v>0</v>
      </c>
      <c r="N60" s="6" t="str">
        <f t="shared" si="3"/>
        <v>0</v>
      </c>
      <c r="O60" s="7" t="str">
        <f t="shared" si="4"/>
        <v>0</v>
      </c>
    </row>
    <row r="61" spans="1:15" x14ac:dyDescent="0.25">
      <c r="A61" s="10"/>
      <c r="B61" s="10"/>
      <c r="C61" s="6"/>
      <c r="D61" s="6"/>
      <c r="E61" s="6"/>
      <c r="F61" s="29"/>
      <c r="G61" s="11"/>
      <c r="H61" s="37"/>
      <c r="I61" s="5"/>
      <c r="K61" s="5" t="str">
        <f t="shared" si="0"/>
        <v>0</v>
      </c>
      <c r="L61" s="6" t="str">
        <f t="shared" si="1"/>
        <v>0</v>
      </c>
      <c r="M61" s="6" t="str">
        <f t="shared" si="2"/>
        <v>0</v>
      </c>
      <c r="N61" s="6" t="str">
        <f t="shared" si="3"/>
        <v>0</v>
      </c>
      <c r="O61" s="7" t="str">
        <f t="shared" si="4"/>
        <v>0</v>
      </c>
    </row>
    <row r="62" spans="1:15" x14ac:dyDescent="0.25">
      <c r="A62" s="10"/>
      <c r="B62" s="10"/>
      <c r="C62" s="6"/>
      <c r="D62" s="6"/>
      <c r="E62" s="6"/>
      <c r="F62" s="29"/>
      <c r="G62" s="11"/>
      <c r="H62" s="37"/>
      <c r="I62" s="5"/>
      <c r="K62" s="5" t="str">
        <f t="shared" si="0"/>
        <v>0</v>
      </c>
      <c r="L62" s="6" t="str">
        <f t="shared" si="1"/>
        <v>0</v>
      </c>
      <c r="M62" s="6" t="str">
        <f t="shared" si="2"/>
        <v>0</v>
      </c>
      <c r="N62" s="6" t="str">
        <f t="shared" si="3"/>
        <v>0</v>
      </c>
      <c r="O62" s="7" t="str">
        <f t="shared" si="4"/>
        <v>0</v>
      </c>
    </row>
    <row r="63" spans="1:15" x14ac:dyDescent="0.25">
      <c r="A63" s="10"/>
      <c r="B63" s="10"/>
      <c r="C63" s="6"/>
      <c r="D63" s="6"/>
      <c r="E63" s="6"/>
      <c r="F63" s="29"/>
      <c r="G63" s="11"/>
      <c r="H63" s="37"/>
      <c r="I63" s="5"/>
      <c r="K63" s="5" t="str">
        <f t="shared" si="0"/>
        <v>0</v>
      </c>
      <c r="L63" s="6" t="str">
        <f t="shared" si="1"/>
        <v>0</v>
      </c>
      <c r="M63" s="6" t="str">
        <f t="shared" si="2"/>
        <v>0</v>
      </c>
      <c r="N63" s="6" t="str">
        <f t="shared" si="3"/>
        <v>0</v>
      </c>
      <c r="O63" s="7" t="str">
        <f t="shared" si="4"/>
        <v>0</v>
      </c>
    </row>
    <row r="64" spans="1:15" x14ac:dyDescent="0.25">
      <c r="A64" s="10"/>
      <c r="B64" s="10"/>
      <c r="C64" s="6"/>
      <c r="D64" s="6"/>
      <c r="E64" s="6"/>
      <c r="F64" s="29"/>
      <c r="G64" s="11"/>
      <c r="H64" s="37"/>
      <c r="I64" s="5"/>
      <c r="K64" s="5" t="str">
        <f t="shared" si="0"/>
        <v>0</v>
      </c>
      <c r="L64" s="6" t="str">
        <f t="shared" si="1"/>
        <v>0</v>
      </c>
      <c r="M64" s="6" t="str">
        <f t="shared" si="2"/>
        <v>0</v>
      </c>
      <c r="N64" s="6" t="str">
        <f t="shared" si="3"/>
        <v>0</v>
      </c>
      <c r="O64" s="7" t="str">
        <f t="shared" si="4"/>
        <v>0</v>
      </c>
    </row>
    <row r="65" spans="1:15" x14ac:dyDescent="0.25">
      <c r="A65" s="10"/>
      <c r="B65" s="10"/>
      <c r="C65" s="6"/>
      <c r="D65" s="6"/>
      <c r="E65" s="6"/>
      <c r="F65" s="29"/>
      <c r="G65" s="11"/>
      <c r="H65" s="37"/>
      <c r="I65" s="5"/>
      <c r="K65" s="5" t="str">
        <f t="shared" si="0"/>
        <v>0</v>
      </c>
      <c r="L65" s="6" t="str">
        <f t="shared" si="1"/>
        <v>0</v>
      </c>
      <c r="M65" s="6" t="str">
        <f t="shared" si="2"/>
        <v>0</v>
      </c>
      <c r="N65" s="6" t="str">
        <f t="shared" si="3"/>
        <v>0</v>
      </c>
      <c r="O65" s="7" t="str">
        <f t="shared" si="4"/>
        <v>0</v>
      </c>
    </row>
    <row r="66" spans="1:15" x14ac:dyDescent="0.25">
      <c r="A66" s="10"/>
      <c r="B66" s="10"/>
      <c r="C66" s="6"/>
      <c r="D66" s="6"/>
      <c r="E66" s="6"/>
      <c r="F66" s="29"/>
      <c r="G66" s="11"/>
      <c r="H66" s="37"/>
      <c r="I66" s="5"/>
      <c r="K66" s="5" t="str">
        <f t="shared" si="0"/>
        <v>0</v>
      </c>
      <c r="L66" s="6" t="str">
        <f t="shared" si="1"/>
        <v>0</v>
      </c>
      <c r="M66" s="6" t="str">
        <f t="shared" si="2"/>
        <v>0</v>
      </c>
      <c r="N66" s="6" t="str">
        <f t="shared" si="3"/>
        <v>0</v>
      </c>
      <c r="O66" s="7" t="str">
        <f t="shared" si="4"/>
        <v>0</v>
      </c>
    </row>
    <row r="67" spans="1:15" x14ac:dyDescent="0.25">
      <c r="A67" s="10"/>
      <c r="B67" s="10"/>
      <c r="C67" s="6"/>
      <c r="D67" s="6"/>
      <c r="E67" s="6"/>
      <c r="F67" s="29"/>
      <c r="G67" s="11"/>
      <c r="H67" s="37"/>
      <c r="I67" s="5"/>
      <c r="K67" s="5" t="str">
        <f t="shared" si="0"/>
        <v>0</v>
      </c>
      <c r="L67" s="6" t="str">
        <f t="shared" si="1"/>
        <v>0</v>
      </c>
      <c r="M67" s="6" t="str">
        <f t="shared" si="2"/>
        <v>0</v>
      </c>
      <c r="N67" s="6" t="str">
        <f t="shared" si="3"/>
        <v>0</v>
      </c>
      <c r="O67" s="7" t="str">
        <f t="shared" si="4"/>
        <v>0</v>
      </c>
    </row>
    <row r="68" spans="1:15" x14ac:dyDescent="0.25">
      <c r="A68" s="10"/>
      <c r="B68" s="10"/>
      <c r="C68" s="6"/>
      <c r="D68" s="6"/>
      <c r="E68" s="6"/>
      <c r="F68" s="29"/>
      <c r="G68" s="11"/>
      <c r="H68" s="37"/>
      <c r="I68" s="5"/>
      <c r="K68" s="5" t="str">
        <f t="shared" si="0"/>
        <v>0</v>
      </c>
      <c r="L68" s="6" t="str">
        <f t="shared" si="1"/>
        <v>0</v>
      </c>
      <c r="M68" s="6" t="str">
        <f t="shared" si="2"/>
        <v>0</v>
      </c>
      <c r="N68" s="6" t="str">
        <f t="shared" si="3"/>
        <v>0</v>
      </c>
      <c r="O68" s="7" t="str">
        <f t="shared" si="4"/>
        <v>0</v>
      </c>
    </row>
    <row r="69" spans="1:15" x14ac:dyDescent="0.25">
      <c r="A69" s="10"/>
      <c r="B69" s="10"/>
      <c r="C69" s="6"/>
      <c r="D69" s="6"/>
      <c r="E69" s="6"/>
      <c r="F69" s="29"/>
      <c r="G69" s="11"/>
      <c r="H69" s="37"/>
      <c r="I69" s="5"/>
      <c r="K69" s="5" t="str">
        <f t="shared" si="0"/>
        <v>0</v>
      </c>
      <c r="L69" s="6" t="str">
        <f t="shared" si="1"/>
        <v>0</v>
      </c>
      <c r="M69" s="6" t="str">
        <f t="shared" si="2"/>
        <v>0</v>
      </c>
      <c r="N69" s="6" t="str">
        <f t="shared" si="3"/>
        <v>0</v>
      </c>
      <c r="O69" s="7" t="str">
        <f t="shared" si="4"/>
        <v>0</v>
      </c>
    </row>
    <row r="70" spans="1:15" x14ac:dyDescent="0.25">
      <c r="A70" s="10"/>
      <c r="B70" s="10"/>
      <c r="C70" s="6"/>
      <c r="D70" s="6"/>
      <c r="E70" s="6"/>
      <c r="F70" s="29"/>
      <c r="G70" s="11"/>
      <c r="H70" s="37"/>
      <c r="I70" s="5"/>
      <c r="K70" s="5" t="str">
        <f t="shared" ref="K70:K133" si="5">IF(I70=$R$5,F70,"0")</f>
        <v>0</v>
      </c>
      <c r="L70" s="6" t="str">
        <f t="shared" ref="L70:L133" si="6">IF(I70=$R$6,F70,"0")</f>
        <v>0</v>
      </c>
      <c r="M70" s="6" t="str">
        <f t="shared" ref="M70:M133" si="7">IF(I70=$R$7,F70,"0")</f>
        <v>0</v>
      </c>
      <c r="N70" s="6" t="str">
        <f t="shared" ref="N70:N133" si="8">IF(I70=$R$8,F70,"0")</f>
        <v>0</v>
      </c>
      <c r="O70" s="7" t="str">
        <f t="shared" ref="O70:O133" si="9">IF(I70=$R$9,F70,"0")</f>
        <v>0</v>
      </c>
    </row>
    <row r="71" spans="1:15" x14ac:dyDescent="0.25">
      <c r="A71" s="10"/>
      <c r="B71" s="10"/>
      <c r="C71" s="6"/>
      <c r="D71" s="6"/>
      <c r="E71" s="6"/>
      <c r="F71" s="29"/>
      <c r="G71" s="11"/>
      <c r="H71" s="37"/>
      <c r="I71" s="5"/>
      <c r="K71" s="5" t="str">
        <f t="shared" si="5"/>
        <v>0</v>
      </c>
      <c r="L71" s="6" t="str">
        <f t="shared" si="6"/>
        <v>0</v>
      </c>
      <c r="M71" s="6" t="str">
        <f t="shared" si="7"/>
        <v>0</v>
      </c>
      <c r="N71" s="6" t="str">
        <f t="shared" si="8"/>
        <v>0</v>
      </c>
      <c r="O71" s="7" t="str">
        <f t="shared" si="9"/>
        <v>0</v>
      </c>
    </row>
    <row r="72" spans="1:15" x14ac:dyDescent="0.25">
      <c r="A72" s="10"/>
      <c r="B72" s="10"/>
      <c r="C72" s="6"/>
      <c r="D72" s="6"/>
      <c r="E72" s="6"/>
      <c r="F72" s="29"/>
      <c r="G72" s="11"/>
      <c r="H72" s="37"/>
      <c r="I72" s="5"/>
      <c r="K72" s="5" t="str">
        <f t="shared" si="5"/>
        <v>0</v>
      </c>
      <c r="L72" s="6" t="str">
        <f t="shared" si="6"/>
        <v>0</v>
      </c>
      <c r="M72" s="6" t="str">
        <f t="shared" si="7"/>
        <v>0</v>
      </c>
      <c r="N72" s="6" t="str">
        <f t="shared" si="8"/>
        <v>0</v>
      </c>
      <c r="O72" s="7" t="str">
        <f t="shared" si="9"/>
        <v>0</v>
      </c>
    </row>
    <row r="73" spans="1:15" x14ac:dyDescent="0.25">
      <c r="A73" s="10"/>
      <c r="B73" s="10"/>
      <c r="C73" s="6"/>
      <c r="D73" s="6"/>
      <c r="E73" s="6"/>
      <c r="F73" s="29"/>
      <c r="G73" s="11"/>
      <c r="H73" s="37"/>
      <c r="I73" s="5"/>
      <c r="K73" s="5" t="str">
        <f t="shared" si="5"/>
        <v>0</v>
      </c>
      <c r="L73" s="6" t="str">
        <f t="shared" si="6"/>
        <v>0</v>
      </c>
      <c r="M73" s="6" t="str">
        <f t="shared" si="7"/>
        <v>0</v>
      </c>
      <c r="N73" s="6" t="str">
        <f t="shared" si="8"/>
        <v>0</v>
      </c>
      <c r="O73" s="7" t="str">
        <f t="shared" si="9"/>
        <v>0</v>
      </c>
    </row>
    <row r="74" spans="1:15" x14ac:dyDescent="0.25">
      <c r="A74" s="10"/>
      <c r="B74" s="10"/>
      <c r="C74" s="6"/>
      <c r="D74" s="6"/>
      <c r="E74" s="6"/>
      <c r="F74" s="29"/>
      <c r="G74" s="11"/>
      <c r="H74" s="37"/>
      <c r="I74" s="5"/>
      <c r="K74" s="5" t="str">
        <f t="shared" si="5"/>
        <v>0</v>
      </c>
      <c r="L74" s="6" t="str">
        <f t="shared" si="6"/>
        <v>0</v>
      </c>
      <c r="M74" s="6" t="str">
        <f t="shared" si="7"/>
        <v>0</v>
      </c>
      <c r="N74" s="6" t="str">
        <f t="shared" si="8"/>
        <v>0</v>
      </c>
      <c r="O74" s="7" t="str">
        <f t="shared" si="9"/>
        <v>0</v>
      </c>
    </row>
    <row r="75" spans="1:15" x14ac:dyDescent="0.25">
      <c r="A75" s="10"/>
      <c r="B75" s="10"/>
      <c r="C75" s="6"/>
      <c r="D75" s="6"/>
      <c r="E75" s="6"/>
      <c r="F75" s="29"/>
      <c r="G75" s="11"/>
      <c r="H75" s="37"/>
      <c r="I75" s="5"/>
      <c r="K75" s="5" t="str">
        <f t="shared" si="5"/>
        <v>0</v>
      </c>
      <c r="L75" s="6" t="str">
        <f t="shared" si="6"/>
        <v>0</v>
      </c>
      <c r="M75" s="6" t="str">
        <f t="shared" si="7"/>
        <v>0</v>
      </c>
      <c r="N75" s="6" t="str">
        <f t="shared" si="8"/>
        <v>0</v>
      </c>
      <c r="O75" s="7" t="str">
        <f t="shared" si="9"/>
        <v>0</v>
      </c>
    </row>
    <row r="76" spans="1:15" x14ac:dyDescent="0.25">
      <c r="A76" s="10"/>
      <c r="B76" s="10"/>
      <c r="C76" s="6"/>
      <c r="D76" s="6"/>
      <c r="E76" s="6"/>
      <c r="F76" s="29"/>
      <c r="G76" s="11"/>
      <c r="H76" s="37"/>
      <c r="I76" s="5"/>
      <c r="K76" s="5" t="str">
        <f t="shared" si="5"/>
        <v>0</v>
      </c>
      <c r="L76" s="6" t="str">
        <f t="shared" si="6"/>
        <v>0</v>
      </c>
      <c r="M76" s="6" t="str">
        <f t="shared" si="7"/>
        <v>0</v>
      </c>
      <c r="N76" s="6" t="str">
        <f t="shared" si="8"/>
        <v>0</v>
      </c>
      <c r="O76" s="7" t="str">
        <f t="shared" si="9"/>
        <v>0</v>
      </c>
    </row>
    <row r="77" spans="1:15" x14ac:dyDescent="0.25">
      <c r="A77" s="10"/>
      <c r="B77" s="10"/>
      <c r="C77" s="6"/>
      <c r="D77" s="6"/>
      <c r="E77" s="6"/>
      <c r="F77" s="29"/>
      <c r="G77" s="11"/>
      <c r="H77" s="37"/>
      <c r="I77" s="5"/>
      <c r="K77" s="5" t="str">
        <f t="shared" si="5"/>
        <v>0</v>
      </c>
      <c r="L77" s="6" t="str">
        <f t="shared" si="6"/>
        <v>0</v>
      </c>
      <c r="M77" s="6" t="str">
        <f t="shared" si="7"/>
        <v>0</v>
      </c>
      <c r="N77" s="6" t="str">
        <f t="shared" si="8"/>
        <v>0</v>
      </c>
      <c r="O77" s="7" t="str">
        <f t="shared" si="9"/>
        <v>0</v>
      </c>
    </row>
    <row r="78" spans="1:15" x14ac:dyDescent="0.25">
      <c r="A78" s="10"/>
      <c r="B78" s="10"/>
      <c r="C78" s="6"/>
      <c r="D78" s="6"/>
      <c r="E78" s="6"/>
      <c r="F78" s="29"/>
      <c r="G78" s="11"/>
      <c r="H78" s="37"/>
      <c r="I78" s="5"/>
      <c r="K78" s="5" t="str">
        <f t="shared" si="5"/>
        <v>0</v>
      </c>
      <c r="L78" s="6" t="str">
        <f t="shared" si="6"/>
        <v>0</v>
      </c>
      <c r="M78" s="6" t="str">
        <f t="shared" si="7"/>
        <v>0</v>
      </c>
      <c r="N78" s="6" t="str">
        <f t="shared" si="8"/>
        <v>0</v>
      </c>
      <c r="O78" s="7" t="str">
        <f t="shared" si="9"/>
        <v>0</v>
      </c>
    </row>
    <row r="79" spans="1:15" x14ac:dyDescent="0.25">
      <c r="A79" s="10"/>
      <c r="B79" s="10"/>
      <c r="C79" s="6"/>
      <c r="D79" s="6"/>
      <c r="E79" s="6"/>
      <c r="F79" s="29"/>
      <c r="G79" s="11"/>
      <c r="H79" s="37"/>
      <c r="I79" s="5"/>
      <c r="K79" s="5" t="str">
        <f t="shared" si="5"/>
        <v>0</v>
      </c>
      <c r="L79" s="6" t="str">
        <f t="shared" si="6"/>
        <v>0</v>
      </c>
      <c r="M79" s="6" t="str">
        <f t="shared" si="7"/>
        <v>0</v>
      </c>
      <c r="N79" s="6" t="str">
        <f t="shared" si="8"/>
        <v>0</v>
      </c>
      <c r="O79" s="7" t="str">
        <f t="shared" si="9"/>
        <v>0</v>
      </c>
    </row>
    <row r="80" spans="1:15" x14ac:dyDescent="0.25">
      <c r="A80" s="10"/>
      <c r="B80" s="10"/>
      <c r="C80" s="6"/>
      <c r="D80" s="6"/>
      <c r="E80" s="6"/>
      <c r="F80" s="29"/>
      <c r="G80" s="11"/>
      <c r="H80" s="37"/>
      <c r="I80" s="5"/>
      <c r="K80" s="5" t="str">
        <f t="shared" si="5"/>
        <v>0</v>
      </c>
      <c r="L80" s="6" t="str">
        <f t="shared" si="6"/>
        <v>0</v>
      </c>
      <c r="M80" s="6" t="str">
        <f t="shared" si="7"/>
        <v>0</v>
      </c>
      <c r="N80" s="6" t="str">
        <f t="shared" si="8"/>
        <v>0</v>
      </c>
      <c r="O80" s="7" t="str">
        <f t="shared" si="9"/>
        <v>0</v>
      </c>
    </row>
    <row r="81" spans="1:15" x14ac:dyDescent="0.25">
      <c r="A81" s="10"/>
      <c r="B81" s="10"/>
      <c r="C81" s="6"/>
      <c r="D81" s="6"/>
      <c r="E81" s="6"/>
      <c r="F81" s="29"/>
      <c r="G81" s="11"/>
      <c r="H81" s="37"/>
      <c r="I81" s="5"/>
      <c r="K81" s="5" t="str">
        <f t="shared" si="5"/>
        <v>0</v>
      </c>
      <c r="L81" s="6" t="str">
        <f t="shared" si="6"/>
        <v>0</v>
      </c>
      <c r="M81" s="6" t="str">
        <f t="shared" si="7"/>
        <v>0</v>
      </c>
      <c r="N81" s="6" t="str">
        <f t="shared" si="8"/>
        <v>0</v>
      </c>
      <c r="O81" s="7" t="str">
        <f t="shared" si="9"/>
        <v>0</v>
      </c>
    </row>
    <row r="82" spans="1:15" x14ac:dyDescent="0.25">
      <c r="A82" s="10"/>
      <c r="B82" s="10"/>
      <c r="C82" s="6"/>
      <c r="D82" s="6"/>
      <c r="E82" s="6"/>
      <c r="F82" s="29"/>
      <c r="G82" s="11"/>
      <c r="H82" s="37"/>
      <c r="I82" s="5"/>
      <c r="K82" s="5" t="str">
        <f t="shared" si="5"/>
        <v>0</v>
      </c>
      <c r="L82" s="6" t="str">
        <f t="shared" si="6"/>
        <v>0</v>
      </c>
      <c r="M82" s="6" t="str">
        <f t="shared" si="7"/>
        <v>0</v>
      </c>
      <c r="N82" s="6" t="str">
        <f t="shared" si="8"/>
        <v>0</v>
      </c>
      <c r="O82" s="7" t="str">
        <f t="shared" si="9"/>
        <v>0</v>
      </c>
    </row>
    <row r="83" spans="1:15" x14ac:dyDescent="0.25">
      <c r="A83" s="10"/>
      <c r="B83" s="10"/>
      <c r="C83" s="6"/>
      <c r="D83" s="6"/>
      <c r="E83" s="6"/>
      <c r="F83" s="29"/>
      <c r="G83" s="11"/>
      <c r="H83" s="37"/>
      <c r="I83" s="5"/>
      <c r="K83" s="5" t="str">
        <f t="shared" si="5"/>
        <v>0</v>
      </c>
      <c r="L83" s="6" t="str">
        <f t="shared" si="6"/>
        <v>0</v>
      </c>
      <c r="M83" s="6" t="str">
        <f t="shared" si="7"/>
        <v>0</v>
      </c>
      <c r="N83" s="6" t="str">
        <f t="shared" si="8"/>
        <v>0</v>
      </c>
      <c r="O83" s="7" t="str">
        <f t="shared" si="9"/>
        <v>0</v>
      </c>
    </row>
    <row r="84" spans="1:15" x14ac:dyDescent="0.25">
      <c r="A84" s="10"/>
      <c r="B84" s="10"/>
      <c r="C84" s="6"/>
      <c r="D84" s="6"/>
      <c r="E84" s="6"/>
      <c r="F84" s="29"/>
      <c r="G84" s="11"/>
      <c r="H84" s="37"/>
      <c r="I84" s="5"/>
      <c r="K84" s="5" t="str">
        <f t="shared" si="5"/>
        <v>0</v>
      </c>
      <c r="L84" s="6" t="str">
        <f t="shared" si="6"/>
        <v>0</v>
      </c>
      <c r="M84" s="6" t="str">
        <f t="shared" si="7"/>
        <v>0</v>
      </c>
      <c r="N84" s="6" t="str">
        <f t="shared" si="8"/>
        <v>0</v>
      </c>
      <c r="O84" s="7" t="str">
        <f t="shared" si="9"/>
        <v>0</v>
      </c>
    </row>
    <row r="85" spans="1:15" x14ac:dyDescent="0.25">
      <c r="A85" s="10"/>
      <c r="B85" s="10"/>
      <c r="C85" s="6"/>
      <c r="D85" s="6"/>
      <c r="E85" s="6"/>
      <c r="F85" s="29"/>
      <c r="G85" s="11"/>
      <c r="H85" s="37"/>
      <c r="I85" s="5"/>
      <c r="K85" s="5" t="str">
        <f t="shared" si="5"/>
        <v>0</v>
      </c>
      <c r="L85" s="6" t="str">
        <f t="shared" si="6"/>
        <v>0</v>
      </c>
      <c r="M85" s="6" t="str">
        <f t="shared" si="7"/>
        <v>0</v>
      </c>
      <c r="N85" s="6" t="str">
        <f t="shared" si="8"/>
        <v>0</v>
      </c>
      <c r="O85" s="7" t="str">
        <f t="shared" si="9"/>
        <v>0</v>
      </c>
    </row>
    <row r="86" spans="1:15" x14ac:dyDescent="0.25">
      <c r="A86" s="10"/>
      <c r="B86" s="10"/>
      <c r="C86" s="6"/>
      <c r="D86" s="6"/>
      <c r="E86" s="6"/>
      <c r="F86" s="29"/>
      <c r="G86" s="11"/>
      <c r="H86" s="37"/>
      <c r="I86" s="5"/>
      <c r="K86" s="5" t="str">
        <f t="shared" si="5"/>
        <v>0</v>
      </c>
      <c r="L86" s="6" t="str">
        <f t="shared" si="6"/>
        <v>0</v>
      </c>
      <c r="M86" s="6" t="str">
        <f t="shared" si="7"/>
        <v>0</v>
      </c>
      <c r="N86" s="6" t="str">
        <f t="shared" si="8"/>
        <v>0</v>
      </c>
      <c r="O86" s="7" t="str">
        <f t="shared" si="9"/>
        <v>0</v>
      </c>
    </row>
    <row r="87" spans="1:15" x14ac:dyDescent="0.25">
      <c r="A87" s="10"/>
      <c r="B87" s="10"/>
      <c r="C87" s="6"/>
      <c r="D87" s="6"/>
      <c r="E87" s="6"/>
      <c r="F87" s="29"/>
      <c r="G87" s="11"/>
      <c r="H87" s="37"/>
      <c r="I87" s="5"/>
      <c r="K87" s="5" t="str">
        <f t="shared" si="5"/>
        <v>0</v>
      </c>
      <c r="L87" s="6" t="str">
        <f t="shared" si="6"/>
        <v>0</v>
      </c>
      <c r="M87" s="6" t="str">
        <f t="shared" si="7"/>
        <v>0</v>
      </c>
      <c r="N87" s="6" t="str">
        <f t="shared" si="8"/>
        <v>0</v>
      </c>
      <c r="O87" s="7" t="str">
        <f t="shared" si="9"/>
        <v>0</v>
      </c>
    </row>
    <row r="88" spans="1:15" x14ac:dyDescent="0.25">
      <c r="A88" s="10"/>
      <c r="B88" s="10"/>
      <c r="C88" s="6"/>
      <c r="D88" s="6"/>
      <c r="E88" s="6"/>
      <c r="F88" s="29"/>
      <c r="G88" s="11"/>
      <c r="H88" s="37"/>
      <c r="I88" s="5"/>
      <c r="K88" s="5" t="str">
        <f t="shared" si="5"/>
        <v>0</v>
      </c>
      <c r="L88" s="6" t="str">
        <f t="shared" si="6"/>
        <v>0</v>
      </c>
      <c r="M88" s="6" t="str">
        <f t="shared" si="7"/>
        <v>0</v>
      </c>
      <c r="N88" s="6" t="str">
        <f t="shared" si="8"/>
        <v>0</v>
      </c>
      <c r="O88" s="7" t="str">
        <f t="shared" si="9"/>
        <v>0</v>
      </c>
    </row>
    <row r="89" spans="1:15" x14ac:dyDescent="0.25">
      <c r="A89" s="10"/>
      <c r="B89" s="10"/>
      <c r="C89" s="6"/>
      <c r="D89" s="6"/>
      <c r="E89" s="6"/>
      <c r="F89" s="29"/>
      <c r="G89" s="11"/>
      <c r="H89" s="37"/>
      <c r="I89" s="5"/>
      <c r="K89" s="5" t="str">
        <f t="shared" si="5"/>
        <v>0</v>
      </c>
      <c r="L89" s="6" t="str">
        <f t="shared" si="6"/>
        <v>0</v>
      </c>
      <c r="M89" s="6" t="str">
        <f t="shared" si="7"/>
        <v>0</v>
      </c>
      <c r="N89" s="6" t="str">
        <f t="shared" si="8"/>
        <v>0</v>
      </c>
      <c r="O89" s="7" t="str">
        <f t="shared" si="9"/>
        <v>0</v>
      </c>
    </row>
    <row r="90" spans="1:15" x14ac:dyDescent="0.25">
      <c r="A90" s="10"/>
      <c r="B90" s="10"/>
      <c r="C90" s="6"/>
      <c r="D90" s="6"/>
      <c r="E90" s="6"/>
      <c r="F90" s="29"/>
      <c r="G90" s="11"/>
      <c r="H90" s="37"/>
      <c r="I90" s="5"/>
      <c r="K90" s="5" t="str">
        <f t="shared" si="5"/>
        <v>0</v>
      </c>
      <c r="L90" s="6" t="str">
        <f t="shared" si="6"/>
        <v>0</v>
      </c>
      <c r="M90" s="6" t="str">
        <f t="shared" si="7"/>
        <v>0</v>
      </c>
      <c r="N90" s="6" t="str">
        <f t="shared" si="8"/>
        <v>0</v>
      </c>
      <c r="O90" s="7" t="str">
        <f t="shared" si="9"/>
        <v>0</v>
      </c>
    </row>
    <row r="91" spans="1:15" x14ac:dyDescent="0.25">
      <c r="A91" s="10"/>
      <c r="B91" s="10"/>
      <c r="C91" s="6"/>
      <c r="D91" s="6"/>
      <c r="E91" s="6"/>
      <c r="F91" s="29"/>
      <c r="G91" s="11"/>
      <c r="H91" s="37"/>
      <c r="I91" s="5"/>
      <c r="K91" s="5" t="str">
        <f t="shared" si="5"/>
        <v>0</v>
      </c>
      <c r="L91" s="6" t="str">
        <f t="shared" si="6"/>
        <v>0</v>
      </c>
      <c r="M91" s="6" t="str">
        <f t="shared" si="7"/>
        <v>0</v>
      </c>
      <c r="N91" s="6" t="str">
        <f t="shared" si="8"/>
        <v>0</v>
      </c>
      <c r="O91" s="7" t="str">
        <f t="shared" si="9"/>
        <v>0</v>
      </c>
    </row>
    <row r="92" spans="1:15" x14ac:dyDescent="0.25">
      <c r="A92" s="10"/>
      <c r="B92" s="10"/>
      <c r="C92" s="6"/>
      <c r="D92" s="6"/>
      <c r="E92" s="6"/>
      <c r="F92" s="29"/>
      <c r="G92" s="11"/>
      <c r="H92" s="37"/>
      <c r="I92" s="5"/>
      <c r="K92" s="5" t="str">
        <f t="shared" si="5"/>
        <v>0</v>
      </c>
      <c r="L92" s="6" t="str">
        <f t="shared" si="6"/>
        <v>0</v>
      </c>
      <c r="M92" s="6" t="str">
        <f t="shared" si="7"/>
        <v>0</v>
      </c>
      <c r="N92" s="6" t="str">
        <f t="shared" si="8"/>
        <v>0</v>
      </c>
      <c r="O92" s="7" t="str">
        <f t="shared" si="9"/>
        <v>0</v>
      </c>
    </row>
    <row r="93" spans="1:15" x14ac:dyDescent="0.25">
      <c r="A93" s="10"/>
      <c r="B93" s="10"/>
      <c r="C93" s="6"/>
      <c r="D93" s="6"/>
      <c r="E93" s="6"/>
      <c r="F93" s="29"/>
      <c r="G93" s="11"/>
      <c r="H93" s="37"/>
      <c r="I93" s="5"/>
      <c r="K93" s="5" t="str">
        <f t="shared" si="5"/>
        <v>0</v>
      </c>
      <c r="L93" s="6" t="str">
        <f t="shared" si="6"/>
        <v>0</v>
      </c>
      <c r="M93" s="6" t="str">
        <f t="shared" si="7"/>
        <v>0</v>
      </c>
      <c r="N93" s="6" t="str">
        <f t="shared" si="8"/>
        <v>0</v>
      </c>
      <c r="O93" s="7" t="str">
        <f t="shared" si="9"/>
        <v>0</v>
      </c>
    </row>
    <row r="94" spans="1:15" x14ac:dyDescent="0.25">
      <c r="A94" s="10"/>
      <c r="B94" s="10"/>
      <c r="C94" s="6"/>
      <c r="D94" s="6"/>
      <c r="E94" s="6"/>
      <c r="F94" s="29"/>
      <c r="G94" s="11"/>
      <c r="H94" s="37"/>
      <c r="I94" s="5"/>
      <c r="K94" s="5" t="str">
        <f t="shared" si="5"/>
        <v>0</v>
      </c>
      <c r="L94" s="6" t="str">
        <f t="shared" si="6"/>
        <v>0</v>
      </c>
      <c r="M94" s="6" t="str">
        <f t="shared" si="7"/>
        <v>0</v>
      </c>
      <c r="N94" s="6" t="str">
        <f t="shared" si="8"/>
        <v>0</v>
      </c>
      <c r="O94" s="7" t="str">
        <f t="shared" si="9"/>
        <v>0</v>
      </c>
    </row>
    <row r="95" spans="1:15" x14ac:dyDescent="0.25">
      <c r="A95" s="10"/>
      <c r="B95" s="10"/>
      <c r="C95" s="6"/>
      <c r="D95" s="6"/>
      <c r="E95" s="6"/>
      <c r="F95" s="29"/>
      <c r="G95" s="11"/>
      <c r="H95" s="37"/>
      <c r="I95" s="5"/>
      <c r="K95" s="5" t="str">
        <f t="shared" si="5"/>
        <v>0</v>
      </c>
      <c r="L95" s="6" t="str">
        <f t="shared" si="6"/>
        <v>0</v>
      </c>
      <c r="M95" s="6" t="str">
        <f t="shared" si="7"/>
        <v>0</v>
      </c>
      <c r="N95" s="6" t="str">
        <f t="shared" si="8"/>
        <v>0</v>
      </c>
      <c r="O95" s="7" t="str">
        <f t="shared" si="9"/>
        <v>0</v>
      </c>
    </row>
    <row r="96" spans="1:15" x14ac:dyDescent="0.25">
      <c r="A96" s="10"/>
      <c r="B96" s="10"/>
      <c r="C96" s="6"/>
      <c r="D96" s="6"/>
      <c r="E96" s="6"/>
      <c r="F96" s="29"/>
      <c r="G96" s="11"/>
      <c r="H96" s="37"/>
      <c r="I96" s="5"/>
      <c r="K96" s="5" t="str">
        <f t="shared" si="5"/>
        <v>0</v>
      </c>
      <c r="L96" s="6" t="str">
        <f t="shared" si="6"/>
        <v>0</v>
      </c>
      <c r="M96" s="6" t="str">
        <f t="shared" si="7"/>
        <v>0</v>
      </c>
      <c r="N96" s="6" t="str">
        <f t="shared" si="8"/>
        <v>0</v>
      </c>
      <c r="O96" s="7" t="str">
        <f t="shared" si="9"/>
        <v>0</v>
      </c>
    </row>
    <row r="97" spans="1:15" x14ac:dyDescent="0.25">
      <c r="A97" s="10"/>
      <c r="B97" s="10"/>
      <c r="C97" s="6"/>
      <c r="D97" s="6"/>
      <c r="E97" s="6"/>
      <c r="F97" s="29"/>
      <c r="G97" s="11"/>
      <c r="H97" s="37"/>
      <c r="I97" s="5"/>
      <c r="K97" s="5" t="str">
        <f t="shared" si="5"/>
        <v>0</v>
      </c>
      <c r="L97" s="6" t="str">
        <f t="shared" si="6"/>
        <v>0</v>
      </c>
      <c r="M97" s="6" t="str">
        <f t="shared" si="7"/>
        <v>0</v>
      </c>
      <c r="N97" s="6" t="str">
        <f t="shared" si="8"/>
        <v>0</v>
      </c>
      <c r="O97" s="7" t="str">
        <f t="shared" si="9"/>
        <v>0</v>
      </c>
    </row>
    <row r="98" spans="1:15" x14ac:dyDescent="0.25">
      <c r="A98" s="10"/>
      <c r="B98" s="10"/>
      <c r="C98" s="6"/>
      <c r="D98" s="6"/>
      <c r="E98" s="6"/>
      <c r="F98" s="29"/>
      <c r="G98" s="11"/>
      <c r="H98" s="37"/>
      <c r="I98" s="5"/>
      <c r="K98" s="5" t="str">
        <f t="shared" si="5"/>
        <v>0</v>
      </c>
      <c r="L98" s="6" t="str">
        <f t="shared" si="6"/>
        <v>0</v>
      </c>
      <c r="M98" s="6" t="str">
        <f t="shared" si="7"/>
        <v>0</v>
      </c>
      <c r="N98" s="6" t="str">
        <f t="shared" si="8"/>
        <v>0</v>
      </c>
      <c r="O98" s="7" t="str">
        <f t="shared" si="9"/>
        <v>0</v>
      </c>
    </row>
    <row r="99" spans="1:15" x14ac:dyDescent="0.25">
      <c r="A99" s="10"/>
      <c r="B99" s="10"/>
      <c r="C99" s="6"/>
      <c r="D99" s="6"/>
      <c r="E99" s="6"/>
      <c r="F99" s="29"/>
      <c r="G99" s="11"/>
      <c r="H99" s="37"/>
      <c r="I99" s="5"/>
      <c r="K99" s="5" t="str">
        <f t="shared" si="5"/>
        <v>0</v>
      </c>
      <c r="L99" s="6" t="str">
        <f t="shared" si="6"/>
        <v>0</v>
      </c>
      <c r="M99" s="6" t="str">
        <f t="shared" si="7"/>
        <v>0</v>
      </c>
      <c r="N99" s="6" t="str">
        <f t="shared" si="8"/>
        <v>0</v>
      </c>
      <c r="O99" s="7" t="str">
        <f t="shared" si="9"/>
        <v>0</v>
      </c>
    </row>
    <row r="100" spans="1:15" x14ac:dyDescent="0.25">
      <c r="A100" s="10"/>
      <c r="B100" s="10"/>
      <c r="C100" s="6"/>
      <c r="D100" s="6"/>
      <c r="E100" s="6"/>
      <c r="F100" s="29"/>
      <c r="G100" s="11"/>
      <c r="H100" s="37"/>
      <c r="I100" s="5"/>
      <c r="K100" s="5" t="str">
        <f t="shared" si="5"/>
        <v>0</v>
      </c>
      <c r="L100" s="6" t="str">
        <f t="shared" si="6"/>
        <v>0</v>
      </c>
      <c r="M100" s="6" t="str">
        <f t="shared" si="7"/>
        <v>0</v>
      </c>
      <c r="N100" s="6" t="str">
        <f t="shared" si="8"/>
        <v>0</v>
      </c>
      <c r="O100" s="7" t="str">
        <f t="shared" si="9"/>
        <v>0</v>
      </c>
    </row>
    <row r="101" spans="1:15" x14ac:dyDescent="0.25">
      <c r="A101" s="10"/>
      <c r="B101" s="10"/>
      <c r="C101" s="6"/>
      <c r="D101" s="6"/>
      <c r="E101" s="6"/>
      <c r="F101" s="29"/>
      <c r="G101" s="11"/>
      <c r="H101" s="37"/>
      <c r="I101" s="5"/>
      <c r="K101" s="5" t="str">
        <f t="shared" si="5"/>
        <v>0</v>
      </c>
      <c r="L101" s="6" t="str">
        <f t="shared" si="6"/>
        <v>0</v>
      </c>
      <c r="M101" s="6" t="str">
        <f t="shared" si="7"/>
        <v>0</v>
      </c>
      <c r="N101" s="6" t="str">
        <f t="shared" si="8"/>
        <v>0</v>
      </c>
      <c r="O101" s="7" t="str">
        <f t="shared" si="9"/>
        <v>0</v>
      </c>
    </row>
    <row r="102" spans="1:15" x14ac:dyDescent="0.25">
      <c r="A102" s="10"/>
      <c r="B102" s="10"/>
      <c r="C102" s="6"/>
      <c r="D102" s="6"/>
      <c r="E102" s="6"/>
      <c r="F102" s="29"/>
      <c r="G102" s="11"/>
      <c r="H102" s="37"/>
      <c r="I102" s="5"/>
      <c r="K102" s="5" t="str">
        <f t="shared" si="5"/>
        <v>0</v>
      </c>
      <c r="L102" s="6" t="str">
        <f t="shared" si="6"/>
        <v>0</v>
      </c>
      <c r="M102" s="6" t="str">
        <f t="shared" si="7"/>
        <v>0</v>
      </c>
      <c r="N102" s="6" t="str">
        <f t="shared" si="8"/>
        <v>0</v>
      </c>
      <c r="O102" s="7" t="str">
        <f t="shared" si="9"/>
        <v>0</v>
      </c>
    </row>
    <row r="103" spans="1:15" x14ac:dyDescent="0.25">
      <c r="A103" s="10"/>
      <c r="B103" s="10"/>
      <c r="C103" s="6"/>
      <c r="D103" s="6"/>
      <c r="E103" s="6"/>
      <c r="F103" s="29"/>
      <c r="G103" s="11"/>
      <c r="H103" s="37"/>
      <c r="I103" s="5"/>
      <c r="K103" s="5" t="str">
        <f t="shared" si="5"/>
        <v>0</v>
      </c>
      <c r="L103" s="6" t="str">
        <f t="shared" si="6"/>
        <v>0</v>
      </c>
      <c r="M103" s="6" t="str">
        <f t="shared" si="7"/>
        <v>0</v>
      </c>
      <c r="N103" s="6" t="str">
        <f t="shared" si="8"/>
        <v>0</v>
      </c>
      <c r="O103" s="7" t="str">
        <f t="shared" si="9"/>
        <v>0</v>
      </c>
    </row>
    <row r="104" spans="1:15" x14ac:dyDescent="0.25">
      <c r="A104" s="10"/>
      <c r="B104" s="10"/>
      <c r="C104" s="6"/>
      <c r="D104" s="6"/>
      <c r="E104" s="6"/>
      <c r="F104" s="29"/>
      <c r="G104" s="11"/>
      <c r="H104" s="37"/>
      <c r="I104" s="5"/>
      <c r="K104" s="5" t="str">
        <f t="shared" si="5"/>
        <v>0</v>
      </c>
      <c r="L104" s="6" t="str">
        <f t="shared" si="6"/>
        <v>0</v>
      </c>
      <c r="M104" s="6" t="str">
        <f t="shared" si="7"/>
        <v>0</v>
      </c>
      <c r="N104" s="6" t="str">
        <f t="shared" si="8"/>
        <v>0</v>
      </c>
      <c r="O104" s="7" t="str">
        <f t="shared" si="9"/>
        <v>0</v>
      </c>
    </row>
    <row r="105" spans="1:15" x14ac:dyDescent="0.25">
      <c r="A105" s="10"/>
      <c r="B105" s="10"/>
      <c r="C105" s="6"/>
      <c r="D105" s="6"/>
      <c r="E105" s="6"/>
      <c r="F105" s="29"/>
      <c r="G105" s="11"/>
      <c r="H105" s="37"/>
      <c r="I105" s="5"/>
      <c r="K105" s="5" t="str">
        <f t="shared" si="5"/>
        <v>0</v>
      </c>
      <c r="L105" s="6" t="str">
        <f t="shared" si="6"/>
        <v>0</v>
      </c>
      <c r="M105" s="6" t="str">
        <f t="shared" si="7"/>
        <v>0</v>
      </c>
      <c r="N105" s="6" t="str">
        <f t="shared" si="8"/>
        <v>0</v>
      </c>
      <c r="O105" s="7" t="str">
        <f t="shared" si="9"/>
        <v>0</v>
      </c>
    </row>
    <row r="106" spans="1:15" x14ac:dyDescent="0.25">
      <c r="A106" s="10"/>
      <c r="B106" s="10"/>
      <c r="C106" s="6"/>
      <c r="D106" s="6"/>
      <c r="E106" s="6"/>
      <c r="F106" s="29"/>
      <c r="G106" s="11"/>
      <c r="H106" s="37"/>
      <c r="I106" s="5"/>
      <c r="K106" s="5" t="str">
        <f t="shared" si="5"/>
        <v>0</v>
      </c>
      <c r="L106" s="6" t="str">
        <f t="shared" si="6"/>
        <v>0</v>
      </c>
      <c r="M106" s="6" t="str">
        <f t="shared" si="7"/>
        <v>0</v>
      </c>
      <c r="N106" s="6" t="str">
        <f t="shared" si="8"/>
        <v>0</v>
      </c>
      <c r="O106" s="7" t="str">
        <f t="shared" si="9"/>
        <v>0</v>
      </c>
    </row>
    <row r="107" spans="1:15" x14ac:dyDescent="0.25">
      <c r="A107" s="10"/>
      <c r="B107" s="10"/>
      <c r="C107" s="6"/>
      <c r="D107" s="6"/>
      <c r="E107" s="6"/>
      <c r="F107" s="29"/>
      <c r="G107" s="11"/>
      <c r="H107" s="37"/>
      <c r="I107" s="5"/>
      <c r="K107" s="5" t="str">
        <f t="shared" si="5"/>
        <v>0</v>
      </c>
      <c r="L107" s="6" t="str">
        <f t="shared" si="6"/>
        <v>0</v>
      </c>
      <c r="M107" s="6" t="str">
        <f t="shared" si="7"/>
        <v>0</v>
      </c>
      <c r="N107" s="6" t="str">
        <f t="shared" si="8"/>
        <v>0</v>
      </c>
      <c r="O107" s="7" t="str">
        <f t="shared" si="9"/>
        <v>0</v>
      </c>
    </row>
    <row r="108" spans="1:15" x14ac:dyDescent="0.25">
      <c r="A108" s="10"/>
      <c r="B108" s="10"/>
      <c r="C108" s="6"/>
      <c r="D108" s="6"/>
      <c r="E108" s="6"/>
      <c r="F108" s="29"/>
      <c r="G108" s="11"/>
      <c r="H108" s="37"/>
      <c r="I108" s="5"/>
      <c r="K108" s="5" t="str">
        <f t="shared" si="5"/>
        <v>0</v>
      </c>
      <c r="L108" s="6" t="str">
        <f t="shared" si="6"/>
        <v>0</v>
      </c>
      <c r="M108" s="6" t="str">
        <f t="shared" si="7"/>
        <v>0</v>
      </c>
      <c r="N108" s="6" t="str">
        <f t="shared" si="8"/>
        <v>0</v>
      </c>
      <c r="O108" s="7" t="str">
        <f t="shared" si="9"/>
        <v>0</v>
      </c>
    </row>
    <row r="109" spans="1:15" x14ac:dyDescent="0.25">
      <c r="A109" s="10"/>
      <c r="B109" s="10"/>
      <c r="C109" s="6"/>
      <c r="D109" s="6"/>
      <c r="E109" s="6"/>
      <c r="F109" s="29"/>
      <c r="G109" s="11"/>
      <c r="H109" s="37"/>
      <c r="I109" s="5"/>
      <c r="K109" s="5" t="str">
        <f t="shared" si="5"/>
        <v>0</v>
      </c>
      <c r="L109" s="6" t="str">
        <f t="shared" si="6"/>
        <v>0</v>
      </c>
      <c r="M109" s="6" t="str">
        <f t="shared" si="7"/>
        <v>0</v>
      </c>
      <c r="N109" s="6" t="str">
        <f t="shared" si="8"/>
        <v>0</v>
      </c>
      <c r="O109" s="7" t="str">
        <f t="shared" si="9"/>
        <v>0</v>
      </c>
    </row>
    <row r="110" spans="1:15" x14ac:dyDescent="0.25">
      <c r="A110" s="10"/>
      <c r="B110" s="10"/>
      <c r="C110" s="6"/>
      <c r="D110" s="6"/>
      <c r="E110" s="6"/>
      <c r="F110" s="29"/>
      <c r="G110" s="11"/>
      <c r="H110" s="37"/>
      <c r="I110" s="5"/>
      <c r="K110" s="5" t="str">
        <f t="shared" si="5"/>
        <v>0</v>
      </c>
      <c r="L110" s="6" t="str">
        <f t="shared" si="6"/>
        <v>0</v>
      </c>
      <c r="M110" s="6" t="str">
        <f t="shared" si="7"/>
        <v>0</v>
      </c>
      <c r="N110" s="6" t="str">
        <f t="shared" si="8"/>
        <v>0</v>
      </c>
      <c r="O110" s="7" t="str">
        <f t="shared" si="9"/>
        <v>0</v>
      </c>
    </row>
    <row r="111" spans="1:15" x14ac:dyDescent="0.25">
      <c r="A111" s="10"/>
      <c r="B111" s="10"/>
      <c r="C111" s="6"/>
      <c r="D111" s="6"/>
      <c r="E111" s="6"/>
      <c r="F111" s="29"/>
      <c r="G111" s="11"/>
      <c r="H111" s="37"/>
      <c r="I111" s="5"/>
      <c r="K111" s="5" t="str">
        <f t="shared" si="5"/>
        <v>0</v>
      </c>
      <c r="L111" s="6" t="str">
        <f t="shared" si="6"/>
        <v>0</v>
      </c>
      <c r="M111" s="6" t="str">
        <f t="shared" si="7"/>
        <v>0</v>
      </c>
      <c r="N111" s="6" t="str">
        <f t="shared" si="8"/>
        <v>0</v>
      </c>
      <c r="O111" s="7" t="str">
        <f t="shared" si="9"/>
        <v>0</v>
      </c>
    </row>
    <row r="112" spans="1:15" x14ac:dyDescent="0.25">
      <c r="A112" s="10"/>
      <c r="B112" s="10"/>
      <c r="C112" s="6"/>
      <c r="D112" s="6"/>
      <c r="E112" s="6"/>
      <c r="F112" s="29"/>
      <c r="G112" s="11"/>
      <c r="H112" s="37"/>
      <c r="I112" s="5"/>
      <c r="K112" s="5" t="str">
        <f t="shared" si="5"/>
        <v>0</v>
      </c>
      <c r="L112" s="6" t="str">
        <f t="shared" si="6"/>
        <v>0</v>
      </c>
      <c r="M112" s="6" t="str">
        <f t="shared" si="7"/>
        <v>0</v>
      </c>
      <c r="N112" s="6" t="str">
        <f t="shared" si="8"/>
        <v>0</v>
      </c>
      <c r="O112" s="7" t="str">
        <f t="shared" si="9"/>
        <v>0</v>
      </c>
    </row>
    <row r="113" spans="1:15" x14ac:dyDescent="0.25">
      <c r="A113" s="10"/>
      <c r="B113" s="10"/>
      <c r="C113" s="6"/>
      <c r="D113" s="6"/>
      <c r="E113" s="6"/>
      <c r="F113" s="29"/>
      <c r="G113" s="11"/>
      <c r="H113" s="37"/>
      <c r="I113" s="5"/>
      <c r="K113" s="5" t="str">
        <f t="shared" si="5"/>
        <v>0</v>
      </c>
      <c r="L113" s="6" t="str">
        <f t="shared" si="6"/>
        <v>0</v>
      </c>
      <c r="M113" s="6" t="str">
        <f t="shared" si="7"/>
        <v>0</v>
      </c>
      <c r="N113" s="6" t="str">
        <f t="shared" si="8"/>
        <v>0</v>
      </c>
      <c r="O113" s="7" t="str">
        <f t="shared" si="9"/>
        <v>0</v>
      </c>
    </row>
    <row r="114" spans="1:15" x14ac:dyDescent="0.25">
      <c r="A114" s="10"/>
      <c r="B114" s="10"/>
      <c r="C114" s="6"/>
      <c r="D114" s="6"/>
      <c r="E114" s="6"/>
      <c r="F114" s="29"/>
      <c r="G114" s="11"/>
      <c r="H114" s="37"/>
      <c r="I114" s="5"/>
      <c r="K114" s="5" t="str">
        <f t="shared" si="5"/>
        <v>0</v>
      </c>
      <c r="L114" s="6" t="str">
        <f t="shared" si="6"/>
        <v>0</v>
      </c>
      <c r="M114" s="6" t="str">
        <f t="shared" si="7"/>
        <v>0</v>
      </c>
      <c r="N114" s="6" t="str">
        <f t="shared" si="8"/>
        <v>0</v>
      </c>
      <c r="O114" s="7" t="str">
        <f t="shared" si="9"/>
        <v>0</v>
      </c>
    </row>
    <row r="115" spans="1:15" x14ac:dyDescent="0.25">
      <c r="A115" s="10"/>
      <c r="B115" s="10"/>
      <c r="C115" s="6"/>
      <c r="D115" s="6"/>
      <c r="E115" s="6"/>
      <c r="F115" s="29"/>
      <c r="G115" s="11"/>
      <c r="H115" s="37"/>
      <c r="I115" s="5"/>
      <c r="K115" s="5" t="str">
        <f t="shared" si="5"/>
        <v>0</v>
      </c>
      <c r="L115" s="6" t="str">
        <f t="shared" si="6"/>
        <v>0</v>
      </c>
      <c r="M115" s="6" t="str">
        <f t="shared" si="7"/>
        <v>0</v>
      </c>
      <c r="N115" s="6" t="str">
        <f t="shared" si="8"/>
        <v>0</v>
      </c>
      <c r="O115" s="7" t="str">
        <f t="shared" si="9"/>
        <v>0</v>
      </c>
    </row>
    <row r="116" spans="1:15" x14ac:dyDescent="0.25">
      <c r="A116" s="10"/>
      <c r="B116" s="10"/>
      <c r="C116" s="6"/>
      <c r="D116" s="6"/>
      <c r="E116" s="6"/>
      <c r="F116" s="29"/>
      <c r="G116" s="11"/>
      <c r="H116" s="37"/>
      <c r="I116" s="5"/>
      <c r="K116" s="5" t="str">
        <f t="shared" si="5"/>
        <v>0</v>
      </c>
      <c r="L116" s="6" t="str">
        <f t="shared" si="6"/>
        <v>0</v>
      </c>
      <c r="M116" s="6" t="str">
        <f t="shared" si="7"/>
        <v>0</v>
      </c>
      <c r="N116" s="6" t="str">
        <f t="shared" si="8"/>
        <v>0</v>
      </c>
      <c r="O116" s="7" t="str">
        <f t="shared" si="9"/>
        <v>0</v>
      </c>
    </row>
    <row r="117" spans="1:15" x14ac:dyDescent="0.25">
      <c r="A117" s="10"/>
      <c r="B117" s="10"/>
      <c r="C117" s="6"/>
      <c r="D117" s="6"/>
      <c r="E117" s="6"/>
      <c r="F117" s="29"/>
      <c r="G117" s="11"/>
      <c r="H117" s="37"/>
      <c r="I117" s="5"/>
      <c r="K117" s="5" t="str">
        <f t="shared" si="5"/>
        <v>0</v>
      </c>
      <c r="L117" s="6" t="str">
        <f t="shared" si="6"/>
        <v>0</v>
      </c>
      <c r="M117" s="6" t="str">
        <f t="shared" si="7"/>
        <v>0</v>
      </c>
      <c r="N117" s="6" t="str">
        <f t="shared" si="8"/>
        <v>0</v>
      </c>
      <c r="O117" s="7" t="str">
        <f t="shared" si="9"/>
        <v>0</v>
      </c>
    </row>
    <row r="118" spans="1:15" x14ac:dyDescent="0.25">
      <c r="A118" s="10"/>
      <c r="B118" s="10"/>
      <c r="C118" s="6"/>
      <c r="D118" s="6"/>
      <c r="E118" s="6"/>
      <c r="F118" s="29"/>
      <c r="G118" s="11"/>
      <c r="H118" s="37"/>
      <c r="I118" s="5"/>
      <c r="K118" s="5" t="str">
        <f t="shared" si="5"/>
        <v>0</v>
      </c>
      <c r="L118" s="6" t="str">
        <f t="shared" si="6"/>
        <v>0</v>
      </c>
      <c r="M118" s="6" t="str">
        <f t="shared" si="7"/>
        <v>0</v>
      </c>
      <c r="N118" s="6" t="str">
        <f t="shared" si="8"/>
        <v>0</v>
      </c>
      <c r="O118" s="7" t="str">
        <f t="shared" si="9"/>
        <v>0</v>
      </c>
    </row>
    <row r="119" spans="1:15" x14ac:dyDescent="0.25">
      <c r="A119" s="10"/>
      <c r="B119" s="10"/>
      <c r="C119" s="6"/>
      <c r="D119" s="6"/>
      <c r="E119" s="6"/>
      <c r="F119" s="29"/>
      <c r="G119" s="11"/>
      <c r="H119" s="37"/>
      <c r="I119" s="5"/>
      <c r="K119" s="5" t="str">
        <f t="shared" si="5"/>
        <v>0</v>
      </c>
      <c r="L119" s="6" t="str">
        <f t="shared" si="6"/>
        <v>0</v>
      </c>
      <c r="M119" s="6" t="str">
        <f t="shared" si="7"/>
        <v>0</v>
      </c>
      <c r="N119" s="6" t="str">
        <f t="shared" si="8"/>
        <v>0</v>
      </c>
      <c r="O119" s="7" t="str">
        <f t="shared" si="9"/>
        <v>0</v>
      </c>
    </row>
    <row r="120" spans="1:15" x14ac:dyDescent="0.25">
      <c r="A120" s="10"/>
      <c r="B120" s="10"/>
      <c r="C120" s="6"/>
      <c r="D120" s="6"/>
      <c r="E120" s="6"/>
      <c r="F120" s="29"/>
      <c r="G120" s="11"/>
      <c r="H120" s="37"/>
      <c r="I120" s="5"/>
      <c r="K120" s="5" t="str">
        <f t="shared" si="5"/>
        <v>0</v>
      </c>
      <c r="L120" s="6" t="str">
        <f t="shared" si="6"/>
        <v>0</v>
      </c>
      <c r="M120" s="6" t="str">
        <f t="shared" si="7"/>
        <v>0</v>
      </c>
      <c r="N120" s="6" t="str">
        <f t="shared" si="8"/>
        <v>0</v>
      </c>
      <c r="O120" s="7" t="str">
        <f t="shared" si="9"/>
        <v>0</v>
      </c>
    </row>
    <row r="121" spans="1:15" x14ac:dyDescent="0.25">
      <c r="A121" s="10"/>
      <c r="B121" s="10"/>
      <c r="C121" s="6"/>
      <c r="D121" s="6"/>
      <c r="E121" s="6"/>
      <c r="F121" s="29"/>
      <c r="G121" s="11"/>
      <c r="H121" s="37"/>
      <c r="I121" s="5"/>
      <c r="K121" s="5" t="str">
        <f t="shared" si="5"/>
        <v>0</v>
      </c>
      <c r="L121" s="6" t="str">
        <f t="shared" si="6"/>
        <v>0</v>
      </c>
      <c r="M121" s="6" t="str">
        <f t="shared" si="7"/>
        <v>0</v>
      </c>
      <c r="N121" s="6" t="str">
        <f t="shared" si="8"/>
        <v>0</v>
      </c>
      <c r="O121" s="7" t="str">
        <f t="shared" si="9"/>
        <v>0</v>
      </c>
    </row>
    <row r="122" spans="1:15" x14ac:dyDescent="0.25">
      <c r="A122" s="10"/>
      <c r="B122" s="10"/>
      <c r="C122" s="6"/>
      <c r="D122" s="6"/>
      <c r="E122" s="6"/>
      <c r="F122" s="29"/>
      <c r="G122" s="11"/>
      <c r="H122" s="37"/>
      <c r="I122" s="5"/>
      <c r="K122" s="5" t="str">
        <f t="shared" si="5"/>
        <v>0</v>
      </c>
      <c r="L122" s="6" t="str">
        <f t="shared" si="6"/>
        <v>0</v>
      </c>
      <c r="M122" s="6" t="str">
        <f t="shared" si="7"/>
        <v>0</v>
      </c>
      <c r="N122" s="6" t="str">
        <f t="shared" si="8"/>
        <v>0</v>
      </c>
      <c r="O122" s="7" t="str">
        <f t="shared" si="9"/>
        <v>0</v>
      </c>
    </row>
    <row r="123" spans="1:15" x14ac:dyDescent="0.25">
      <c r="A123" s="10"/>
      <c r="B123" s="10"/>
      <c r="C123" s="6"/>
      <c r="D123" s="6"/>
      <c r="E123" s="6"/>
      <c r="F123" s="29"/>
      <c r="G123" s="11"/>
      <c r="H123" s="37"/>
      <c r="I123" s="5"/>
      <c r="K123" s="5" t="str">
        <f t="shared" si="5"/>
        <v>0</v>
      </c>
      <c r="L123" s="6" t="str">
        <f t="shared" si="6"/>
        <v>0</v>
      </c>
      <c r="M123" s="6" t="str">
        <f t="shared" si="7"/>
        <v>0</v>
      </c>
      <c r="N123" s="6" t="str">
        <f t="shared" si="8"/>
        <v>0</v>
      </c>
      <c r="O123" s="7" t="str">
        <f t="shared" si="9"/>
        <v>0</v>
      </c>
    </row>
    <row r="124" spans="1:15" x14ac:dyDescent="0.25">
      <c r="A124" s="10"/>
      <c r="E124" s="6"/>
      <c r="I124" s="5"/>
      <c r="K124" s="5" t="str">
        <f t="shared" si="5"/>
        <v>0</v>
      </c>
      <c r="L124" s="6" t="str">
        <f t="shared" si="6"/>
        <v>0</v>
      </c>
      <c r="M124" s="6" t="str">
        <f t="shared" si="7"/>
        <v>0</v>
      </c>
      <c r="N124" s="6" t="str">
        <f t="shared" si="8"/>
        <v>0</v>
      </c>
      <c r="O124" s="7" t="str">
        <f t="shared" si="9"/>
        <v>0</v>
      </c>
    </row>
    <row r="125" spans="1:15" x14ac:dyDescent="0.25">
      <c r="A125" s="10"/>
      <c r="E125" s="6"/>
      <c r="I125" s="5"/>
      <c r="K125" s="5" t="str">
        <f t="shared" si="5"/>
        <v>0</v>
      </c>
      <c r="L125" s="6" t="str">
        <f t="shared" si="6"/>
        <v>0</v>
      </c>
      <c r="M125" s="6" t="str">
        <f t="shared" si="7"/>
        <v>0</v>
      </c>
      <c r="N125" s="6" t="str">
        <f t="shared" si="8"/>
        <v>0</v>
      </c>
      <c r="O125" s="7" t="str">
        <f t="shared" si="9"/>
        <v>0</v>
      </c>
    </row>
    <row r="126" spans="1:15" x14ac:dyDescent="0.25">
      <c r="A126" s="10"/>
      <c r="E126" s="6"/>
      <c r="I126" s="5"/>
      <c r="K126" s="5" t="str">
        <f t="shared" si="5"/>
        <v>0</v>
      </c>
      <c r="L126" s="6" t="str">
        <f t="shared" si="6"/>
        <v>0</v>
      </c>
      <c r="M126" s="6" t="str">
        <f t="shared" si="7"/>
        <v>0</v>
      </c>
      <c r="N126" s="6" t="str">
        <f t="shared" si="8"/>
        <v>0</v>
      </c>
      <c r="O126" s="7" t="str">
        <f t="shared" si="9"/>
        <v>0</v>
      </c>
    </row>
    <row r="127" spans="1:15" x14ac:dyDescent="0.25">
      <c r="A127" s="10"/>
      <c r="E127" s="6"/>
      <c r="I127" s="5"/>
      <c r="K127" s="5" t="str">
        <f t="shared" si="5"/>
        <v>0</v>
      </c>
      <c r="L127" s="6" t="str">
        <f t="shared" si="6"/>
        <v>0</v>
      </c>
      <c r="M127" s="6" t="str">
        <f t="shared" si="7"/>
        <v>0</v>
      </c>
      <c r="N127" s="6" t="str">
        <f t="shared" si="8"/>
        <v>0</v>
      </c>
      <c r="O127" s="7" t="str">
        <f t="shared" si="9"/>
        <v>0</v>
      </c>
    </row>
    <row r="128" spans="1:15" x14ac:dyDescent="0.25">
      <c r="A128" s="10"/>
      <c r="E128" s="6"/>
      <c r="I128" s="5"/>
      <c r="K128" s="5" t="str">
        <f t="shared" si="5"/>
        <v>0</v>
      </c>
      <c r="L128" s="6" t="str">
        <f t="shared" si="6"/>
        <v>0</v>
      </c>
      <c r="M128" s="6" t="str">
        <f t="shared" si="7"/>
        <v>0</v>
      </c>
      <c r="N128" s="6" t="str">
        <f t="shared" si="8"/>
        <v>0</v>
      </c>
      <c r="O128" s="7" t="str">
        <f t="shared" si="9"/>
        <v>0</v>
      </c>
    </row>
    <row r="129" spans="1:15" x14ac:dyDescent="0.25">
      <c r="A129" s="10"/>
      <c r="E129" s="6"/>
      <c r="I129" s="5"/>
      <c r="K129" s="5" t="str">
        <f t="shared" si="5"/>
        <v>0</v>
      </c>
      <c r="L129" s="6" t="str">
        <f t="shared" si="6"/>
        <v>0</v>
      </c>
      <c r="M129" s="6" t="str">
        <f t="shared" si="7"/>
        <v>0</v>
      </c>
      <c r="N129" s="6" t="str">
        <f t="shared" si="8"/>
        <v>0</v>
      </c>
      <c r="O129" s="7" t="str">
        <f t="shared" si="9"/>
        <v>0</v>
      </c>
    </row>
    <row r="130" spans="1:15" x14ac:dyDescent="0.25">
      <c r="A130" s="10"/>
      <c r="E130" s="6"/>
      <c r="I130" s="5"/>
      <c r="K130" s="5" t="str">
        <f t="shared" si="5"/>
        <v>0</v>
      </c>
      <c r="L130" s="6" t="str">
        <f t="shared" si="6"/>
        <v>0</v>
      </c>
      <c r="M130" s="6" t="str">
        <f t="shared" si="7"/>
        <v>0</v>
      </c>
      <c r="N130" s="6" t="str">
        <f t="shared" si="8"/>
        <v>0</v>
      </c>
      <c r="O130" s="7" t="str">
        <f t="shared" si="9"/>
        <v>0</v>
      </c>
    </row>
    <row r="131" spans="1:15" x14ac:dyDescent="0.25">
      <c r="A131" s="10"/>
      <c r="E131" s="6"/>
      <c r="I131" s="5"/>
      <c r="K131" s="5" t="str">
        <f t="shared" si="5"/>
        <v>0</v>
      </c>
      <c r="L131" s="6" t="str">
        <f t="shared" si="6"/>
        <v>0</v>
      </c>
      <c r="M131" s="6" t="str">
        <f t="shared" si="7"/>
        <v>0</v>
      </c>
      <c r="N131" s="6" t="str">
        <f t="shared" si="8"/>
        <v>0</v>
      </c>
      <c r="O131" s="7" t="str">
        <f t="shared" si="9"/>
        <v>0</v>
      </c>
    </row>
    <row r="132" spans="1:15" x14ac:dyDescent="0.25">
      <c r="A132" s="10"/>
      <c r="E132" s="6"/>
      <c r="I132" s="5"/>
      <c r="K132" s="5" t="str">
        <f t="shared" si="5"/>
        <v>0</v>
      </c>
      <c r="L132" s="6" t="str">
        <f t="shared" si="6"/>
        <v>0</v>
      </c>
      <c r="M132" s="6" t="str">
        <f t="shared" si="7"/>
        <v>0</v>
      </c>
      <c r="N132" s="6" t="str">
        <f t="shared" si="8"/>
        <v>0</v>
      </c>
      <c r="O132" s="7" t="str">
        <f t="shared" si="9"/>
        <v>0</v>
      </c>
    </row>
    <row r="133" spans="1:15" x14ac:dyDescent="0.25">
      <c r="A133" s="10"/>
      <c r="E133" s="6"/>
      <c r="I133" s="5"/>
      <c r="K133" s="5" t="str">
        <f t="shared" si="5"/>
        <v>0</v>
      </c>
      <c r="L133" s="6" t="str">
        <f t="shared" si="6"/>
        <v>0</v>
      </c>
      <c r="M133" s="6" t="str">
        <f t="shared" si="7"/>
        <v>0</v>
      </c>
      <c r="N133" s="6" t="str">
        <f t="shared" si="8"/>
        <v>0</v>
      </c>
      <c r="O133" s="7" t="str">
        <f t="shared" si="9"/>
        <v>0</v>
      </c>
    </row>
    <row r="134" spans="1:15" x14ac:dyDescent="0.25">
      <c r="A134" s="10"/>
      <c r="E134" s="6"/>
      <c r="I134" s="5"/>
      <c r="K134" s="5" t="str">
        <f t="shared" ref="K134:K197" si="10">IF(I134=$R$5,F134,"0")</f>
        <v>0</v>
      </c>
      <c r="L134" s="6" t="str">
        <f t="shared" ref="L134:L197" si="11">IF(I134=$R$6,F134,"0")</f>
        <v>0</v>
      </c>
      <c r="M134" s="6" t="str">
        <f t="shared" ref="M134:M197" si="12">IF(I134=$R$7,F134,"0")</f>
        <v>0</v>
      </c>
      <c r="N134" s="6" t="str">
        <f t="shared" ref="N134:N197" si="13">IF(I134=$R$8,F134,"0")</f>
        <v>0</v>
      </c>
      <c r="O134" s="7" t="str">
        <f t="shared" ref="O134:O197" si="14">IF(I134=$R$9,F134,"0")</f>
        <v>0</v>
      </c>
    </row>
    <row r="135" spans="1:15" x14ac:dyDescent="0.25">
      <c r="A135" s="10"/>
      <c r="E135" s="6"/>
      <c r="I135" s="5"/>
      <c r="K135" s="5" t="str">
        <f t="shared" si="10"/>
        <v>0</v>
      </c>
      <c r="L135" s="6" t="str">
        <f t="shared" si="11"/>
        <v>0</v>
      </c>
      <c r="M135" s="6" t="str">
        <f t="shared" si="12"/>
        <v>0</v>
      </c>
      <c r="N135" s="6" t="str">
        <f t="shared" si="13"/>
        <v>0</v>
      </c>
      <c r="O135" s="7" t="str">
        <f t="shared" si="14"/>
        <v>0</v>
      </c>
    </row>
    <row r="136" spans="1:15" x14ac:dyDescent="0.25">
      <c r="A136" s="10"/>
      <c r="E136" s="6"/>
      <c r="I136" s="5"/>
      <c r="K136" s="5" t="str">
        <f t="shared" si="10"/>
        <v>0</v>
      </c>
      <c r="L136" s="6" t="str">
        <f t="shared" si="11"/>
        <v>0</v>
      </c>
      <c r="M136" s="6" t="str">
        <f t="shared" si="12"/>
        <v>0</v>
      </c>
      <c r="N136" s="6" t="str">
        <f t="shared" si="13"/>
        <v>0</v>
      </c>
      <c r="O136" s="7" t="str">
        <f t="shared" si="14"/>
        <v>0</v>
      </c>
    </row>
    <row r="137" spans="1:15" x14ac:dyDescent="0.25">
      <c r="A137" s="10"/>
      <c r="E137" s="6"/>
      <c r="I137" s="5"/>
      <c r="K137" s="5" t="str">
        <f t="shared" si="10"/>
        <v>0</v>
      </c>
      <c r="L137" s="6" t="str">
        <f t="shared" si="11"/>
        <v>0</v>
      </c>
      <c r="M137" s="6" t="str">
        <f t="shared" si="12"/>
        <v>0</v>
      </c>
      <c r="N137" s="6" t="str">
        <f t="shared" si="13"/>
        <v>0</v>
      </c>
      <c r="O137" s="7" t="str">
        <f t="shared" si="14"/>
        <v>0</v>
      </c>
    </row>
    <row r="138" spans="1:15" x14ac:dyDescent="0.25">
      <c r="A138" s="10"/>
      <c r="E138" s="6"/>
      <c r="I138" s="5"/>
      <c r="K138" s="5" t="str">
        <f t="shared" si="10"/>
        <v>0</v>
      </c>
      <c r="L138" s="6" t="str">
        <f t="shared" si="11"/>
        <v>0</v>
      </c>
      <c r="M138" s="6" t="str">
        <f t="shared" si="12"/>
        <v>0</v>
      </c>
      <c r="N138" s="6" t="str">
        <f t="shared" si="13"/>
        <v>0</v>
      </c>
      <c r="O138" s="7" t="str">
        <f t="shared" si="14"/>
        <v>0</v>
      </c>
    </row>
    <row r="139" spans="1:15" x14ac:dyDescent="0.25">
      <c r="A139" s="10"/>
      <c r="E139" s="6"/>
      <c r="I139" s="5"/>
      <c r="K139" s="5" t="str">
        <f t="shared" si="10"/>
        <v>0</v>
      </c>
      <c r="L139" s="6" t="str">
        <f t="shared" si="11"/>
        <v>0</v>
      </c>
      <c r="M139" s="6" t="str">
        <f t="shared" si="12"/>
        <v>0</v>
      </c>
      <c r="N139" s="6" t="str">
        <f t="shared" si="13"/>
        <v>0</v>
      </c>
      <c r="O139" s="7" t="str">
        <f t="shared" si="14"/>
        <v>0</v>
      </c>
    </row>
    <row r="140" spans="1:15" x14ac:dyDescent="0.25">
      <c r="A140" s="10"/>
      <c r="E140" s="6"/>
      <c r="I140" s="5"/>
      <c r="K140" s="5" t="str">
        <f t="shared" si="10"/>
        <v>0</v>
      </c>
      <c r="L140" s="6" t="str">
        <f t="shared" si="11"/>
        <v>0</v>
      </c>
      <c r="M140" s="6" t="str">
        <f t="shared" si="12"/>
        <v>0</v>
      </c>
      <c r="N140" s="6" t="str">
        <f t="shared" si="13"/>
        <v>0</v>
      </c>
      <c r="O140" s="7" t="str">
        <f t="shared" si="14"/>
        <v>0</v>
      </c>
    </row>
    <row r="141" spans="1:15" x14ac:dyDescent="0.25">
      <c r="A141" s="10"/>
      <c r="E141" s="6"/>
      <c r="I141" s="5"/>
      <c r="K141" s="5" t="str">
        <f t="shared" si="10"/>
        <v>0</v>
      </c>
      <c r="L141" s="6" t="str">
        <f t="shared" si="11"/>
        <v>0</v>
      </c>
      <c r="M141" s="6" t="str">
        <f t="shared" si="12"/>
        <v>0</v>
      </c>
      <c r="N141" s="6" t="str">
        <f t="shared" si="13"/>
        <v>0</v>
      </c>
      <c r="O141" s="7" t="str">
        <f t="shared" si="14"/>
        <v>0</v>
      </c>
    </row>
    <row r="142" spans="1:15" x14ac:dyDescent="0.25">
      <c r="A142" s="10"/>
      <c r="E142" s="6"/>
      <c r="I142" s="5"/>
      <c r="K142" s="5" t="str">
        <f t="shared" si="10"/>
        <v>0</v>
      </c>
      <c r="L142" s="6" t="str">
        <f t="shared" si="11"/>
        <v>0</v>
      </c>
      <c r="M142" s="6" t="str">
        <f t="shared" si="12"/>
        <v>0</v>
      </c>
      <c r="N142" s="6" t="str">
        <f t="shared" si="13"/>
        <v>0</v>
      </c>
      <c r="O142" s="7" t="str">
        <f t="shared" si="14"/>
        <v>0</v>
      </c>
    </row>
    <row r="143" spans="1:15" x14ac:dyDescent="0.25">
      <c r="A143" s="10"/>
      <c r="E143" s="6"/>
      <c r="I143" s="5"/>
      <c r="K143" s="5" t="str">
        <f t="shared" si="10"/>
        <v>0</v>
      </c>
      <c r="L143" s="6" t="str">
        <f t="shared" si="11"/>
        <v>0</v>
      </c>
      <c r="M143" s="6" t="str">
        <f t="shared" si="12"/>
        <v>0</v>
      </c>
      <c r="N143" s="6" t="str">
        <f t="shared" si="13"/>
        <v>0</v>
      </c>
      <c r="O143" s="7" t="str">
        <f t="shared" si="14"/>
        <v>0</v>
      </c>
    </row>
    <row r="144" spans="1:15" x14ac:dyDescent="0.25">
      <c r="A144" s="10"/>
      <c r="E144" s="6"/>
      <c r="I144" s="5"/>
      <c r="K144" s="5" t="str">
        <f t="shared" si="10"/>
        <v>0</v>
      </c>
      <c r="L144" s="6" t="str">
        <f t="shared" si="11"/>
        <v>0</v>
      </c>
      <c r="M144" s="6" t="str">
        <f t="shared" si="12"/>
        <v>0</v>
      </c>
      <c r="N144" s="6" t="str">
        <f t="shared" si="13"/>
        <v>0</v>
      </c>
      <c r="O144" s="7" t="str">
        <f t="shared" si="14"/>
        <v>0</v>
      </c>
    </row>
    <row r="145" spans="1:15" x14ac:dyDescent="0.25">
      <c r="A145" s="10"/>
      <c r="E145" s="6"/>
      <c r="I145" s="5"/>
      <c r="K145" s="5" t="str">
        <f t="shared" si="10"/>
        <v>0</v>
      </c>
      <c r="L145" s="6" t="str">
        <f t="shared" si="11"/>
        <v>0</v>
      </c>
      <c r="M145" s="6" t="str">
        <f t="shared" si="12"/>
        <v>0</v>
      </c>
      <c r="N145" s="6" t="str">
        <f t="shared" si="13"/>
        <v>0</v>
      </c>
      <c r="O145" s="7" t="str">
        <f t="shared" si="14"/>
        <v>0</v>
      </c>
    </row>
    <row r="146" spans="1:15" x14ac:dyDescent="0.25">
      <c r="A146" s="10"/>
      <c r="E146" s="6"/>
      <c r="I146" s="5"/>
      <c r="K146" s="5" t="str">
        <f t="shared" si="10"/>
        <v>0</v>
      </c>
      <c r="L146" s="6" t="str">
        <f t="shared" si="11"/>
        <v>0</v>
      </c>
      <c r="M146" s="6" t="str">
        <f t="shared" si="12"/>
        <v>0</v>
      </c>
      <c r="N146" s="6" t="str">
        <f t="shared" si="13"/>
        <v>0</v>
      </c>
      <c r="O146" s="7" t="str">
        <f t="shared" si="14"/>
        <v>0</v>
      </c>
    </row>
    <row r="147" spans="1:15" x14ac:dyDescent="0.25">
      <c r="A147" s="10"/>
      <c r="E147" s="6"/>
      <c r="I147" s="5"/>
      <c r="K147" s="5" t="str">
        <f t="shared" si="10"/>
        <v>0</v>
      </c>
      <c r="L147" s="6" t="str">
        <f t="shared" si="11"/>
        <v>0</v>
      </c>
      <c r="M147" s="6" t="str">
        <f t="shared" si="12"/>
        <v>0</v>
      </c>
      <c r="N147" s="6" t="str">
        <f t="shared" si="13"/>
        <v>0</v>
      </c>
      <c r="O147" s="7" t="str">
        <f t="shared" si="14"/>
        <v>0</v>
      </c>
    </row>
    <row r="148" spans="1:15" x14ac:dyDescent="0.25">
      <c r="A148" s="10"/>
      <c r="E148" s="6"/>
      <c r="I148" s="5"/>
      <c r="K148" s="5" t="str">
        <f t="shared" si="10"/>
        <v>0</v>
      </c>
      <c r="L148" s="6" t="str">
        <f t="shared" si="11"/>
        <v>0</v>
      </c>
      <c r="M148" s="6" t="str">
        <f t="shared" si="12"/>
        <v>0</v>
      </c>
      <c r="N148" s="6" t="str">
        <f t="shared" si="13"/>
        <v>0</v>
      </c>
      <c r="O148" s="7" t="str">
        <f t="shared" si="14"/>
        <v>0</v>
      </c>
    </row>
    <row r="149" spans="1:15" x14ac:dyDescent="0.25">
      <c r="A149" s="10"/>
      <c r="E149" s="6"/>
      <c r="I149" s="5"/>
      <c r="K149" s="5" t="str">
        <f t="shared" si="10"/>
        <v>0</v>
      </c>
      <c r="L149" s="6" t="str">
        <f t="shared" si="11"/>
        <v>0</v>
      </c>
      <c r="M149" s="6" t="str">
        <f t="shared" si="12"/>
        <v>0</v>
      </c>
      <c r="N149" s="6" t="str">
        <f t="shared" si="13"/>
        <v>0</v>
      </c>
      <c r="O149" s="7" t="str">
        <f t="shared" si="14"/>
        <v>0</v>
      </c>
    </row>
    <row r="150" spans="1:15" x14ac:dyDescent="0.25">
      <c r="A150" s="10"/>
      <c r="E150" s="6"/>
      <c r="I150" s="5"/>
      <c r="K150" s="5" t="str">
        <f t="shared" si="10"/>
        <v>0</v>
      </c>
      <c r="L150" s="6" t="str">
        <f t="shared" si="11"/>
        <v>0</v>
      </c>
      <c r="M150" s="6" t="str">
        <f t="shared" si="12"/>
        <v>0</v>
      </c>
      <c r="N150" s="6" t="str">
        <f t="shared" si="13"/>
        <v>0</v>
      </c>
      <c r="O150" s="7" t="str">
        <f t="shared" si="14"/>
        <v>0</v>
      </c>
    </row>
    <row r="151" spans="1:15" x14ac:dyDescent="0.25">
      <c r="A151" s="10"/>
      <c r="E151" s="6"/>
      <c r="I151" s="5"/>
      <c r="K151" s="5" t="str">
        <f t="shared" si="10"/>
        <v>0</v>
      </c>
      <c r="L151" s="6" t="str">
        <f t="shared" si="11"/>
        <v>0</v>
      </c>
      <c r="M151" s="6" t="str">
        <f t="shared" si="12"/>
        <v>0</v>
      </c>
      <c r="N151" s="6" t="str">
        <f t="shared" si="13"/>
        <v>0</v>
      </c>
      <c r="O151" s="7" t="str">
        <f t="shared" si="14"/>
        <v>0</v>
      </c>
    </row>
    <row r="152" spans="1:15" x14ac:dyDescent="0.25">
      <c r="A152" s="10"/>
      <c r="E152" s="6"/>
      <c r="I152" s="5"/>
      <c r="K152" s="5" t="str">
        <f t="shared" si="10"/>
        <v>0</v>
      </c>
      <c r="L152" s="6" t="str">
        <f t="shared" si="11"/>
        <v>0</v>
      </c>
      <c r="M152" s="6" t="str">
        <f t="shared" si="12"/>
        <v>0</v>
      </c>
      <c r="N152" s="6" t="str">
        <f t="shared" si="13"/>
        <v>0</v>
      </c>
      <c r="O152" s="7" t="str">
        <f t="shared" si="14"/>
        <v>0</v>
      </c>
    </row>
    <row r="153" spans="1:15" x14ac:dyDescent="0.25">
      <c r="A153" s="10"/>
      <c r="E153" s="6"/>
      <c r="I153" s="5"/>
      <c r="K153" s="5" t="str">
        <f t="shared" si="10"/>
        <v>0</v>
      </c>
      <c r="L153" s="6" t="str">
        <f t="shared" si="11"/>
        <v>0</v>
      </c>
      <c r="M153" s="6" t="str">
        <f t="shared" si="12"/>
        <v>0</v>
      </c>
      <c r="N153" s="6" t="str">
        <f t="shared" si="13"/>
        <v>0</v>
      </c>
      <c r="O153" s="7" t="str">
        <f t="shared" si="14"/>
        <v>0</v>
      </c>
    </row>
    <row r="154" spans="1:15" x14ac:dyDescent="0.25">
      <c r="A154" s="10"/>
      <c r="E154" s="6"/>
      <c r="I154" s="5"/>
      <c r="K154" s="5" t="str">
        <f t="shared" si="10"/>
        <v>0</v>
      </c>
      <c r="L154" s="6" t="str">
        <f t="shared" si="11"/>
        <v>0</v>
      </c>
      <c r="M154" s="6" t="str">
        <f t="shared" si="12"/>
        <v>0</v>
      </c>
      <c r="N154" s="6" t="str">
        <f t="shared" si="13"/>
        <v>0</v>
      </c>
      <c r="O154" s="7" t="str">
        <f t="shared" si="14"/>
        <v>0</v>
      </c>
    </row>
    <row r="155" spans="1:15" x14ac:dyDescent="0.25">
      <c r="A155" s="10"/>
      <c r="E155" s="6"/>
      <c r="I155" s="5"/>
      <c r="K155" s="5" t="str">
        <f t="shared" si="10"/>
        <v>0</v>
      </c>
      <c r="L155" s="6" t="str">
        <f t="shared" si="11"/>
        <v>0</v>
      </c>
      <c r="M155" s="6" t="str">
        <f t="shared" si="12"/>
        <v>0</v>
      </c>
      <c r="N155" s="6" t="str">
        <f t="shared" si="13"/>
        <v>0</v>
      </c>
      <c r="O155" s="7" t="str">
        <f t="shared" si="14"/>
        <v>0</v>
      </c>
    </row>
    <row r="156" spans="1:15" x14ac:dyDescent="0.25">
      <c r="A156" s="10"/>
      <c r="E156" s="6"/>
      <c r="I156" s="5"/>
      <c r="K156" s="5" t="str">
        <f t="shared" si="10"/>
        <v>0</v>
      </c>
      <c r="L156" s="6" t="str">
        <f t="shared" si="11"/>
        <v>0</v>
      </c>
      <c r="M156" s="6" t="str">
        <f t="shared" si="12"/>
        <v>0</v>
      </c>
      <c r="N156" s="6" t="str">
        <f t="shared" si="13"/>
        <v>0</v>
      </c>
      <c r="O156" s="7" t="str">
        <f t="shared" si="14"/>
        <v>0</v>
      </c>
    </row>
    <row r="157" spans="1:15" x14ac:dyDescent="0.25">
      <c r="A157" s="10"/>
      <c r="E157" s="6"/>
      <c r="I157" s="5"/>
      <c r="K157" s="5" t="str">
        <f t="shared" si="10"/>
        <v>0</v>
      </c>
      <c r="L157" s="6" t="str">
        <f t="shared" si="11"/>
        <v>0</v>
      </c>
      <c r="M157" s="6" t="str">
        <f t="shared" si="12"/>
        <v>0</v>
      </c>
      <c r="N157" s="6" t="str">
        <f t="shared" si="13"/>
        <v>0</v>
      </c>
      <c r="O157" s="7" t="str">
        <f t="shared" si="14"/>
        <v>0</v>
      </c>
    </row>
    <row r="158" spans="1:15" x14ac:dyDescent="0.25">
      <c r="A158" s="10"/>
      <c r="E158" s="6"/>
      <c r="I158" s="5"/>
      <c r="K158" s="5" t="str">
        <f t="shared" si="10"/>
        <v>0</v>
      </c>
      <c r="L158" s="6" t="str">
        <f t="shared" si="11"/>
        <v>0</v>
      </c>
      <c r="M158" s="6" t="str">
        <f t="shared" si="12"/>
        <v>0</v>
      </c>
      <c r="N158" s="6" t="str">
        <f t="shared" si="13"/>
        <v>0</v>
      </c>
      <c r="O158" s="7" t="str">
        <f t="shared" si="14"/>
        <v>0</v>
      </c>
    </row>
    <row r="159" spans="1:15" x14ac:dyDescent="0.25">
      <c r="A159" s="10"/>
      <c r="E159" s="6"/>
      <c r="I159" s="5"/>
      <c r="K159" s="5" t="str">
        <f t="shared" si="10"/>
        <v>0</v>
      </c>
      <c r="L159" s="6" t="str">
        <f t="shared" si="11"/>
        <v>0</v>
      </c>
      <c r="M159" s="6" t="str">
        <f t="shared" si="12"/>
        <v>0</v>
      </c>
      <c r="N159" s="6" t="str">
        <f t="shared" si="13"/>
        <v>0</v>
      </c>
      <c r="O159" s="7" t="str">
        <f t="shared" si="14"/>
        <v>0</v>
      </c>
    </row>
    <row r="160" spans="1:15" x14ac:dyDescent="0.25">
      <c r="A160" s="10"/>
      <c r="E160" s="6"/>
      <c r="I160" s="5"/>
      <c r="K160" s="5" t="str">
        <f t="shared" si="10"/>
        <v>0</v>
      </c>
      <c r="L160" s="6" t="str">
        <f t="shared" si="11"/>
        <v>0</v>
      </c>
      <c r="M160" s="6" t="str">
        <f t="shared" si="12"/>
        <v>0</v>
      </c>
      <c r="N160" s="6" t="str">
        <f t="shared" si="13"/>
        <v>0</v>
      </c>
      <c r="O160" s="7" t="str">
        <f t="shared" si="14"/>
        <v>0</v>
      </c>
    </row>
    <row r="161" spans="1:15" x14ac:dyDescent="0.25">
      <c r="A161" s="10"/>
      <c r="E161" s="6"/>
      <c r="I161" s="5"/>
      <c r="K161" s="5" t="str">
        <f t="shared" si="10"/>
        <v>0</v>
      </c>
      <c r="L161" s="6" t="str">
        <f t="shared" si="11"/>
        <v>0</v>
      </c>
      <c r="M161" s="6" t="str">
        <f t="shared" si="12"/>
        <v>0</v>
      </c>
      <c r="N161" s="6" t="str">
        <f t="shared" si="13"/>
        <v>0</v>
      </c>
      <c r="O161" s="7" t="str">
        <f t="shared" si="14"/>
        <v>0</v>
      </c>
    </row>
    <row r="162" spans="1:15" x14ac:dyDescent="0.25">
      <c r="A162" s="10"/>
      <c r="E162" s="6"/>
      <c r="I162" s="5"/>
      <c r="K162" s="5" t="str">
        <f t="shared" si="10"/>
        <v>0</v>
      </c>
      <c r="L162" s="6" t="str">
        <f t="shared" si="11"/>
        <v>0</v>
      </c>
      <c r="M162" s="6" t="str">
        <f t="shared" si="12"/>
        <v>0</v>
      </c>
      <c r="N162" s="6" t="str">
        <f t="shared" si="13"/>
        <v>0</v>
      </c>
      <c r="O162" s="7" t="str">
        <f t="shared" si="14"/>
        <v>0</v>
      </c>
    </row>
    <row r="163" spans="1:15" x14ac:dyDescent="0.25">
      <c r="A163" s="10"/>
      <c r="E163" s="6"/>
      <c r="I163" s="5"/>
      <c r="K163" s="5" t="str">
        <f t="shared" si="10"/>
        <v>0</v>
      </c>
      <c r="L163" s="6" t="str">
        <f t="shared" si="11"/>
        <v>0</v>
      </c>
      <c r="M163" s="6" t="str">
        <f t="shared" si="12"/>
        <v>0</v>
      </c>
      <c r="N163" s="6" t="str">
        <f t="shared" si="13"/>
        <v>0</v>
      </c>
      <c r="O163" s="7" t="str">
        <f t="shared" si="14"/>
        <v>0</v>
      </c>
    </row>
    <row r="164" spans="1:15" x14ac:dyDescent="0.25">
      <c r="A164" s="10"/>
      <c r="E164" s="6"/>
      <c r="I164" s="5"/>
      <c r="K164" s="5" t="str">
        <f t="shared" si="10"/>
        <v>0</v>
      </c>
      <c r="L164" s="6" t="str">
        <f t="shared" si="11"/>
        <v>0</v>
      </c>
      <c r="M164" s="6" t="str">
        <f t="shared" si="12"/>
        <v>0</v>
      </c>
      <c r="N164" s="6" t="str">
        <f t="shared" si="13"/>
        <v>0</v>
      </c>
      <c r="O164" s="7" t="str">
        <f t="shared" si="14"/>
        <v>0</v>
      </c>
    </row>
    <row r="165" spans="1:15" x14ac:dyDescent="0.25">
      <c r="A165" s="10"/>
      <c r="E165" s="6"/>
      <c r="I165" s="5"/>
      <c r="K165" s="5" t="str">
        <f t="shared" si="10"/>
        <v>0</v>
      </c>
      <c r="L165" s="6" t="str">
        <f t="shared" si="11"/>
        <v>0</v>
      </c>
      <c r="M165" s="6" t="str">
        <f t="shared" si="12"/>
        <v>0</v>
      </c>
      <c r="N165" s="6" t="str">
        <f t="shared" si="13"/>
        <v>0</v>
      </c>
      <c r="O165" s="7" t="str">
        <f t="shared" si="14"/>
        <v>0</v>
      </c>
    </row>
    <row r="166" spans="1:15" x14ac:dyDescent="0.25">
      <c r="A166" s="10"/>
      <c r="E166" s="6"/>
      <c r="I166" s="5"/>
      <c r="K166" s="5" t="str">
        <f t="shared" si="10"/>
        <v>0</v>
      </c>
      <c r="L166" s="6" t="str">
        <f t="shared" si="11"/>
        <v>0</v>
      </c>
      <c r="M166" s="6" t="str">
        <f t="shared" si="12"/>
        <v>0</v>
      </c>
      <c r="N166" s="6" t="str">
        <f t="shared" si="13"/>
        <v>0</v>
      </c>
      <c r="O166" s="7" t="str">
        <f t="shared" si="14"/>
        <v>0</v>
      </c>
    </row>
    <row r="167" spans="1:15" x14ac:dyDescent="0.25">
      <c r="A167" s="10"/>
      <c r="E167" s="6"/>
      <c r="I167" s="5"/>
      <c r="K167" s="5" t="str">
        <f t="shared" si="10"/>
        <v>0</v>
      </c>
      <c r="L167" s="6" t="str">
        <f t="shared" si="11"/>
        <v>0</v>
      </c>
      <c r="M167" s="6" t="str">
        <f t="shared" si="12"/>
        <v>0</v>
      </c>
      <c r="N167" s="6" t="str">
        <f t="shared" si="13"/>
        <v>0</v>
      </c>
      <c r="O167" s="7" t="str">
        <f t="shared" si="14"/>
        <v>0</v>
      </c>
    </row>
    <row r="168" spans="1:15" x14ac:dyDescent="0.25">
      <c r="A168" s="10"/>
      <c r="E168" s="6"/>
      <c r="I168" s="5"/>
      <c r="K168" s="5" t="str">
        <f t="shared" si="10"/>
        <v>0</v>
      </c>
      <c r="L168" s="6" t="str">
        <f t="shared" si="11"/>
        <v>0</v>
      </c>
      <c r="M168" s="6" t="str">
        <f t="shared" si="12"/>
        <v>0</v>
      </c>
      <c r="N168" s="6" t="str">
        <f t="shared" si="13"/>
        <v>0</v>
      </c>
      <c r="O168" s="7" t="str">
        <f t="shared" si="14"/>
        <v>0</v>
      </c>
    </row>
    <row r="169" spans="1:15" x14ac:dyDescent="0.25">
      <c r="A169" s="10"/>
      <c r="E169" s="6"/>
      <c r="I169" s="5"/>
      <c r="K169" s="5" t="str">
        <f t="shared" si="10"/>
        <v>0</v>
      </c>
      <c r="L169" s="6" t="str">
        <f t="shared" si="11"/>
        <v>0</v>
      </c>
      <c r="M169" s="6" t="str">
        <f t="shared" si="12"/>
        <v>0</v>
      </c>
      <c r="N169" s="6" t="str">
        <f t="shared" si="13"/>
        <v>0</v>
      </c>
      <c r="O169" s="7" t="str">
        <f t="shared" si="14"/>
        <v>0</v>
      </c>
    </row>
    <row r="170" spans="1:15" x14ac:dyDescent="0.25">
      <c r="A170" s="10"/>
      <c r="E170" s="6"/>
      <c r="I170" s="5"/>
      <c r="K170" s="5" t="str">
        <f t="shared" si="10"/>
        <v>0</v>
      </c>
      <c r="L170" s="6" t="str">
        <f t="shared" si="11"/>
        <v>0</v>
      </c>
      <c r="M170" s="6" t="str">
        <f t="shared" si="12"/>
        <v>0</v>
      </c>
      <c r="N170" s="6" t="str">
        <f t="shared" si="13"/>
        <v>0</v>
      </c>
      <c r="O170" s="7" t="str">
        <f t="shared" si="14"/>
        <v>0</v>
      </c>
    </row>
    <row r="171" spans="1:15" x14ac:dyDescent="0.25">
      <c r="A171" s="10"/>
      <c r="E171" s="6"/>
      <c r="I171" s="5"/>
      <c r="K171" s="5" t="str">
        <f t="shared" si="10"/>
        <v>0</v>
      </c>
      <c r="L171" s="6" t="str">
        <f t="shared" si="11"/>
        <v>0</v>
      </c>
      <c r="M171" s="6" t="str">
        <f t="shared" si="12"/>
        <v>0</v>
      </c>
      <c r="N171" s="6" t="str">
        <f t="shared" si="13"/>
        <v>0</v>
      </c>
      <c r="O171" s="7" t="str">
        <f t="shared" si="14"/>
        <v>0</v>
      </c>
    </row>
    <row r="172" spans="1:15" x14ac:dyDescent="0.25">
      <c r="A172" s="10"/>
      <c r="E172" s="6"/>
      <c r="I172" s="5"/>
      <c r="K172" s="5" t="str">
        <f t="shared" si="10"/>
        <v>0</v>
      </c>
      <c r="L172" s="6" t="str">
        <f t="shared" si="11"/>
        <v>0</v>
      </c>
      <c r="M172" s="6" t="str">
        <f t="shared" si="12"/>
        <v>0</v>
      </c>
      <c r="N172" s="6" t="str">
        <f t="shared" si="13"/>
        <v>0</v>
      </c>
      <c r="O172" s="7" t="str">
        <f t="shared" si="14"/>
        <v>0</v>
      </c>
    </row>
    <row r="173" spans="1:15" x14ac:dyDescent="0.25">
      <c r="A173" s="10"/>
      <c r="E173" s="6"/>
      <c r="I173" s="5"/>
      <c r="K173" s="5" t="str">
        <f t="shared" si="10"/>
        <v>0</v>
      </c>
      <c r="L173" s="6" t="str">
        <f t="shared" si="11"/>
        <v>0</v>
      </c>
      <c r="M173" s="6" t="str">
        <f t="shared" si="12"/>
        <v>0</v>
      </c>
      <c r="N173" s="6" t="str">
        <f t="shared" si="13"/>
        <v>0</v>
      </c>
      <c r="O173" s="7" t="str">
        <f t="shared" si="14"/>
        <v>0</v>
      </c>
    </row>
    <row r="174" spans="1:15" x14ac:dyDescent="0.25">
      <c r="A174" s="10"/>
      <c r="E174" s="6"/>
      <c r="I174" s="5"/>
      <c r="K174" s="5" t="str">
        <f t="shared" si="10"/>
        <v>0</v>
      </c>
      <c r="L174" s="6" t="str">
        <f t="shared" si="11"/>
        <v>0</v>
      </c>
      <c r="M174" s="6" t="str">
        <f t="shared" si="12"/>
        <v>0</v>
      </c>
      <c r="N174" s="6" t="str">
        <f t="shared" si="13"/>
        <v>0</v>
      </c>
      <c r="O174" s="7" t="str">
        <f t="shared" si="14"/>
        <v>0</v>
      </c>
    </row>
    <row r="175" spans="1:15" x14ac:dyDescent="0.25">
      <c r="A175" s="10"/>
      <c r="E175" s="6"/>
      <c r="I175" s="5"/>
      <c r="K175" s="5" t="str">
        <f t="shared" si="10"/>
        <v>0</v>
      </c>
      <c r="L175" s="6" t="str">
        <f t="shared" si="11"/>
        <v>0</v>
      </c>
      <c r="M175" s="6" t="str">
        <f t="shared" si="12"/>
        <v>0</v>
      </c>
      <c r="N175" s="6" t="str">
        <f t="shared" si="13"/>
        <v>0</v>
      </c>
      <c r="O175" s="7" t="str">
        <f t="shared" si="14"/>
        <v>0</v>
      </c>
    </row>
    <row r="176" spans="1:15" x14ac:dyDescent="0.25">
      <c r="A176" s="10"/>
      <c r="E176" s="6"/>
      <c r="I176" s="5"/>
      <c r="K176" s="5" t="str">
        <f t="shared" si="10"/>
        <v>0</v>
      </c>
      <c r="L176" s="6" t="str">
        <f t="shared" si="11"/>
        <v>0</v>
      </c>
      <c r="M176" s="6" t="str">
        <f t="shared" si="12"/>
        <v>0</v>
      </c>
      <c r="N176" s="6" t="str">
        <f t="shared" si="13"/>
        <v>0</v>
      </c>
      <c r="O176" s="7" t="str">
        <f t="shared" si="14"/>
        <v>0</v>
      </c>
    </row>
    <row r="177" spans="1:15" x14ac:dyDescent="0.25">
      <c r="A177" s="10"/>
      <c r="E177" s="6"/>
      <c r="I177" s="5"/>
      <c r="K177" s="5" t="str">
        <f t="shared" si="10"/>
        <v>0</v>
      </c>
      <c r="L177" s="6" t="str">
        <f t="shared" si="11"/>
        <v>0</v>
      </c>
      <c r="M177" s="6" t="str">
        <f t="shared" si="12"/>
        <v>0</v>
      </c>
      <c r="N177" s="6" t="str">
        <f t="shared" si="13"/>
        <v>0</v>
      </c>
      <c r="O177" s="7" t="str">
        <f t="shared" si="14"/>
        <v>0</v>
      </c>
    </row>
    <row r="178" spans="1:15" x14ac:dyDescent="0.25">
      <c r="A178" s="10"/>
      <c r="E178" s="6"/>
      <c r="I178" s="5"/>
      <c r="K178" s="5" t="str">
        <f t="shared" si="10"/>
        <v>0</v>
      </c>
      <c r="L178" s="6" t="str">
        <f t="shared" si="11"/>
        <v>0</v>
      </c>
      <c r="M178" s="6" t="str">
        <f t="shared" si="12"/>
        <v>0</v>
      </c>
      <c r="N178" s="6" t="str">
        <f t="shared" si="13"/>
        <v>0</v>
      </c>
      <c r="O178" s="7" t="str">
        <f t="shared" si="14"/>
        <v>0</v>
      </c>
    </row>
    <row r="179" spans="1:15" x14ac:dyDescent="0.25">
      <c r="A179" s="10"/>
      <c r="E179" s="6"/>
      <c r="I179" s="5"/>
      <c r="K179" s="5" t="str">
        <f t="shared" si="10"/>
        <v>0</v>
      </c>
      <c r="L179" s="6" t="str">
        <f t="shared" si="11"/>
        <v>0</v>
      </c>
      <c r="M179" s="6" t="str">
        <f t="shared" si="12"/>
        <v>0</v>
      </c>
      <c r="N179" s="6" t="str">
        <f t="shared" si="13"/>
        <v>0</v>
      </c>
      <c r="O179" s="7" t="str">
        <f t="shared" si="14"/>
        <v>0</v>
      </c>
    </row>
    <row r="180" spans="1:15" x14ac:dyDescent="0.25">
      <c r="A180" s="10"/>
      <c r="E180" s="6"/>
      <c r="I180" s="5"/>
      <c r="K180" s="5" t="str">
        <f t="shared" si="10"/>
        <v>0</v>
      </c>
      <c r="L180" s="6" t="str">
        <f t="shared" si="11"/>
        <v>0</v>
      </c>
      <c r="M180" s="6" t="str">
        <f t="shared" si="12"/>
        <v>0</v>
      </c>
      <c r="N180" s="6" t="str">
        <f t="shared" si="13"/>
        <v>0</v>
      </c>
      <c r="O180" s="7" t="str">
        <f t="shared" si="14"/>
        <v>0</v>
      </c>
    </row>
    <row r="181" spans="1:15" x14ac:dyDescent="0.25">
      <c r="A181" s="10"/>
      <c r="E181" s="6"/>
      <c r="I181" s="5"/>
      <c r="K181" s="5" t="str">
        <f t="shared" si="10"/>
        <v>0</v>
      </c>
      <c r="L181" s="6" t="str">
        <f t="shared" si="11"/>
        <v>0</v>
      </c>
      <c r="M181" s="6" t="str">
        <f t="shared" si="12"/>
        <v>0</v>
      </c>
      <c r="N181" s="6" t="str">
        <f t="shared" si="13"/>
        <v>0</v>
      </c>
      <c r="O181" s="7" t="str">
        <f t="shared" si="14"/>
        <v>0</v>
      </c>
    </row>
    <row r="182" spans="1:15" x14ac:dyDescent="0.25">
      <c r="A182" s="10"/>
      <c r="E182" s="6"/>
      <c r="I182" s="5"/>
      <c r="K182" s="5" t="str">
        <f t="shared" si="10"/>
        <v>0</v>
      </c>
      <c r="L182" s="6" t="str">
        <f t="shared" si="11"/>
        <v>0</v>
      </c>
      <c r="M182" s="6" t="str">
        <f t="shared" si="12"/>
        <v>0</v>
      </c>
      <c r="N182" s="6" t="str">
        <f t="shared" si="13"/>
        <v>0</v>
      </c>
      <c r="O182" s="7" t="str">
        <f t="shared" si="14"/>
        <v>0</v>
      </c>
    </row>
    <row r="183" spans="1:15" x14ac:dyDescent="0.25">
      <c r="A183" s="10"/>
      <c r="E183" s="6"/>
      <c r="I183" s="5"/>
      <c r="K183" s="5" t="str">
        <f t="shared" si="10"/>
        <v>0</v>
      </c>
      <c r="L183" s="6" t="str">
        <f t="shared" si="11"/>
        <v>0</v>
      </c>
      <c r="M183" s="6" t="str">
        <f t="shared" si="12"/>
        <v>0</v>
      </c>
      <c r="N183" s="6" t="str">
        <f t="shared" si="13"/>
        <v>0</v>
      </c>
      <c r="O183" s="7" t="str">
        <f t="shared" si="14"/>
        <v>0</v>
      </c>
    </row>
    <row r="184" spans="1:15" x14ac:dyDescent="0.25">
      <c r="A184" s="10"/>
      <c r="E184" s="6"/>
      <c r="I184" s="5"/>
      <c r="K184" s="5" t="str">
        <f t="shared" si="10"/>
        <v>0</v>
      </c>
      <c r="L184" s="6" t="str">
        <f t="shared" si="11"/>
        <v>0</v>
      </c>
      <c r="M184" s="6" t="str">
        <f t="shared" si="12"/>
        <v>0</v>
      </c>
      <c r="N184" s="6" t="str">
        <f t="shared" si="13"/>
        <v>0</v>
      </c>
      <c r="O184" s="7" t="str">
        <f t="shared" si="14"/>
        <v>0</v>
      </c>
    </row>
    <row r="185" spans="1:15" x14ac:dyDescent="0.25">
      <c r="A185" s="10"/>
      <c r="E185" s="6"/>
      <c r="I185" s="5"/>
      <c r="K185" s="5" t="str">
        <f t="shared" si="10"/>
        <v>0</v>
      </c>
      <c r="L185" s="6" t="str">
        <f t="shared" si="11"/>
        <v>0</v>
      </c>
      <c r="M185" s="6" t="str">
        <f t="shared" si="12"/>
        <v>0</v>
      </c>
      <c r="N185" s="6" t="str">
        <f t="shared" si="13"/>
        <v>0</v>
      </c>
      <c r="O185" s="7" t="str">
        <f t="shared" si="14"/>
        <v>0</v>
      </c>
    </row>
    <row r="186" spans="1:15" x14ac:dyDescent="0.25">
      <c r="A186" s="10"/>
      <c r="E186" s="6"/>
      <c r="I186" s="5"/>
      <c r="K186" s="5" t="str">
        <f t="shared" si="10"/>
        <v>0</v>
      </c>
      <c r="L186" s="6" t="str">
        <f t="shared" si="11"/>
        <v>0</v>
      </c>
      <c r="M186" s="6" t="str">
        <f t="shared" si="12"/>
        <v>0</v>
      </c>
      <c r="N186" s="6" t="str">
        <f t="shared" si="13"/>
        <v>0</v>
      </c>
      <c r="O186" s="7" t="str">
        <f t="shared" si="14"/>
        <v>0</v>
      </c>
    </row>
    <row r="187" spans="1:15" x14ac:dyDescent="0.25">
      <c r="A187" s="10"/>
      <c r="E187" s="6"/>
      <c r="I187" s="5"/>
      <c r="K187" s="5" t="str">
        <f t="shared" si="10"/>
        <v>0</v>
      </c>
      <c r="L187" s="6" t="str">
        <f t="shared" si="11"/>
        <v>0</v>
      </c>
      <c r="M187" s="6" t="str">
        <f t="shared" si="12"/>
        <v>0</v>
      </c>
      <c r="N187" s="6" t="str">
        <f t="shared" si="13"/>
        <v>0</v>
      </c>
      <c r="O187" s="7" t="str">
        <f t="shared" si="14"/>
        <v>0</v>
      </c>
    </row>
    <row r="188" spans="1:15" x14ac:dyDescent="0.25">
      <c r="A188" s="10"/>
      <c r="E188" s="6"/>
      <c r="I188" s="5"/>
      <c r="K188" s="5" t="str">
        <f t="shared" si="10"/>
        <v>0</v>
      </c>
      <c r="L188" s="6" t="str">
        <f t="shared" si="11"/>
        <v>0</v>
      </c>
      <c r="M188" s="6" t="str">
        <f t="shared" si="12"/>
        <v>0</v>
      </c>
      <c r="N188" s="6" t="str">
        <f t="shared" si="13"/>
        <v>0</v>
      </c>
      <c r="O188" s="7" t="str">
        <f t="shared" si="14"/>
        <v>0</v>
      </c>
    </row>
    <row r="189" spans="1:15" x14ac:dyDescent="0.25">
      <c r="A189" s="10"/>
      <c r="E189" s="6"/>
      <c r="I189" s="5"/>
      <c r="K189" s="5" t="str">
        <f t="shared" si="10"/>
        <v>0</v>
      </c>
      <c r="L189" s="6" t="str">
        <f t="shared" si="11"/>
        <v>0</v>
      </c>
      <c r="M189" s="6" t="str">
        <f t="shared" si="12"/>
        <v>0</v>
      </c>
      <c r="N189" s="6" t="str">
        <f t="shared" si="13"/>
        <v>0</v>
      </c>
      <c r="O189" s="7" t="str">
        <f t="shared" si="14"/>
        <v>0</v>
      </c>
    </row>
    <row r="190" spans="1:15" x14ac:dyDescent="0.25">
      <c r="A190" s="10"/>
      <c r="E190" s="6"/>
      <c r="I190" s="5"/>
      <c r="K190" s="5" t="str">
        <f t="shared" si="10"/>
        <v>0</v>
      </c>
      <c r="L190" s="6" t="str">
        <f t="shared" si="11"/>
        <v>0</v>
      </c>
      <c r="M190" s="6" t="str">
        <f t="shared" si="12"/>
        <v>0</v>
      </c>
      <c r="N190" s="6" t="str">
        <f t="shared" si="13"/>
        <v>0</v>
      </c>
      <c r="O190" s="7" t="str">
        <f t="shared" si="14"/>
        <v>0</v>
      </c>
    </row>
    <row r="191" spans="1:15" x14ac:dyDescent="0.25">
      <c r="A191" s="10"/>
      <c r="E191" s="6"/>
      <c r="I191" s="5"/>
      <c r="K191" s="5" t="str">
        <f t="shared" si="10"/>
        <v>0</v>
      </c>
      <c r="L191" s="6" t="str">
        <f t="shared" si="11"/>
        <v>0</v>
      </c>
      <c r="M191" s="6" t="str">
        <f t="shared" si="12"/>
        <v>0</v>
      </c>
      <c r="N191" s="6" t="str">
        <f t="shared" si="13"/>
        <v>0</v>
      </c>
      <c r="O191" s="7" t="str">
        <f t="shared" si="14"/>
        <v>0</v>
      </c>
    </row>
    <row r="192" spans="1:15" x14ac:dyDescent="0.25">
      <c r="A192" s="10"/>
      <c r="E192" s="6"/>
      <c r="I192" s="5"/>
      <c r="K192" s="5" t="str">
        <f t="shared" si="10"/>
        <v>0</v>
      </c>
      <c r="L192" s="6" t="str">
        <f t="shared" si="11"/>
        <v>0</v>
      </c>
      <c r="M192" s="6" t="str">
        <f t="shared" si="12"/>
        <v>0</v>
      </c>
      <c r="N192" s="6" t="str">
        <f t="shared" si="13"/>
        <v>0</v>
      </c>
      <c r="O192" s="7" t="str">
        <f t="shared" si="14"/>
        <v>0</v>
      </c>
    </row>
    <row r="193" spans="1:15" x14ac:dyDescent="0.25">
      <c r="A193" s="10"/>
      <c r="E193" s="6"/>
      <c r="I193" s="5"/>
      <c r="K193" s="5" t="str">
        <f t="shared" si="10"/>
        <v>0</v>
      </c>
      <c r="L193" s="6" t="str">
        <f t="shared" si="11"/>
        <v>0</v>
      </c>
      <c r="M193" s="6" t="str">
        <f t="shared" si="12"/>
        <v>0</v>
      </c>
      <c r="N193" s="6" t="str">
        <f t="shared" si="13"/>
        <v>0</v>
      </c>
      <c r="O193" s="7" t="str">
        <f t="shared" si="14"/>
        <v>0</v>
      </c>
    </row>
    <row r="194" spans="1:15" x14ac:dyDescent="0.25">
      <c r="A194" s="10"/>
      <c r="E194" s="6"/>
      <c r="I194" s="5"/>
      <c r="K194" s="5" t="str">
        <f t="shared" si="10"/>
        <v>0</v>
      </c>
      <c r="L194" s="6" t="str">
        <f t="shared" si="11"/>
        <v>0</v>
      </c>
      <c r="M194" s="6" t="str">
        <f t="shared" si="12"/>
        <v>0</v>
      </c>
      <c r="N194" s="6" t="str">
        <f t="shared" si="13"/>
        <v>0</v>
      </c>
      <c r="O194" s="7" t="str">
        <f t="shared" si="14"/>
        <v>0</v>
      </c>
    </row>
    <row r="195" spans="1:15" x14ac:dyDescent="0.25">
      <c r="A195" s="10"/>
      <c r="E195" s="6"/>
      <c r="I195" s="5"/>
      <c r="K195" s="5" t="str">
        <f t="shared" si="10"/>
        <v>0</v>
      </c>
      <c r="L195" s="6" t="str">
        <f t="shared" si="11"/>
        <v>0</v>
      </c>
      <c r="M195" s="6" t="str">
        <f t="shared" si="12"/>
        <v>0</v>
      </c>
      <c r="N195" s="6" t="str">
        <f t="shared" si="13"/>
        <v>0</v>
      </c>
      <c r="O195" s="7" t="str">
        <f t="shared" si="14"/>
        <v>0</v>
      </c>
    </row>
    <row r="196" spans="1:15" x14ac:dyDescent="0.25">
      <c r="A196" s="10"/>
      <c r="E196" s="6"/>
      <c r="I196" s="5"/>
      <c r="K196" s="5" t="str">
        <f t="shared" si="10"/>
        <v>0</v>
      </c>
      <c r="L196" s="6" t="str">
        <f t="shared" si="11"/>
        <v>0</v>
      </c>
      <c r="M196" s="6" t="str">
        <f t="shared" si="12"/>
        <v>0</v>
      </c>
      <c r="N196" s="6" t="str">
        <f t="shared" si="13"/>
        <v>0</v>
      </c>
      <c r="O196" s="7" t="str">
        <f t="shared" si="14"/>
        <v>0</v>
      </c>
    </row>
    <row r="197" spans="1:15" x14ac:dyDescent="0.25">
      <c r="A197" s="10"/>
      <c r="E197" s="6"/>
      <c r="I197" s="5"/>
      <c r="K197" s="5" t="str">
        <f t="shared" si="10"/>
        <v>0</v>
      </c>
      <c r="L197" s="6" t="str">
        <f t="shared" si="11"/>
        <v>0</v>
      </c>
      <c r="M197" s="6" t="str">
        <f t="shared" si="12"/>
        <v>0</v>
      </c>
      <c r="N197" s="6" t="str">
        <f t="shared" si="13"/>
        <v>0</v>
      </c>
      <c r="O197" s="7" t="str">
        <f t="shared" si="14"/>
        <v>0</v>
      </c>
    </row>
    <row r="198" spans="1:15" x14ac:dyDescent="0.25">
      <c r="A198" s="10"/>
      <c r="E198" s="6"/>
      <c r="I198" s="5"/>
      <c r="K198" s="5" t="str">
        <f t="shared" ref="K198:K261" si="15">IF(I198=$R$5,F198,"0")</f>
        <v>0</v>
      </c>
      <c r="L198" s="6" t="str">
        <f t="shared" ref="L198:L261" si="16">IF(I198=$R$6,F198,"0")</f>
        <v>0</v>
      </c>
      <c r="M198" s="6" t="str">
        <f t="shared" ref="M198:M261" si="17">IF(I198=$R$7,F198,"0")</f>
        <v>0</v>
      </c>
      <c r="N198" s="6" t="str">
        <f t="shared" ref="N198:N261" si="18">IF(I198=$R$8,F198,"0")</f>
        <v>0</v>
      </c>
      <c r="O198" s="7" t="str">
        <f t="shared" ref="O198:O261" si="19">IF(I198=$R$9,F198,"0")</f>
        <v>0</v>
      </c>
    </row>
    <row r="199" spans="1:15" x14ac:dyDescent="0.25">
      <c r="A199" s="10"/>
      <c r="E199" s="6"/>
      <c r="I199" s="5"/>
      <c r="K199" s="5" t="str">
        <f t="shared" si="15"/>
        <v>0</v>
      </c>
      <c r="L199" s="6" t="str">
        <f t="shared" si="16"/>
        <v>0</v>
      </c>
      <c r="M199" s="6" t="str">
        <f t="shared" si="17"/>
        <v>0</v>
      </c>
      <c r="N199" s="6" t="str">
        <f t="shared" si="18"/>
        <v>0</v>
      </c>
      <c r="O199" s="7" t="str">
        <f t="shared" si="19"/>
        <v>0</v>
      </c>
    </row>
    <row r="200" spans="1:15" x14ac:dyDescent="0.25">
      <c r="A200" s="10"/>
      <c r="E200" s="6"/>
      <c r="I200" s="5"/>
      <c r="K200" s="5" t="str">
        <f t="shared" si="15"/>
        <v>0</v>
      </c>
      <c r="L200" s="6" t="str">
        <f t="shared" si="16"/>
        <v>0</v>
      </c>
      <c r="M200" s="6" t="str">
        <f t="shared" si="17"/>
        <v>0</v>
      </c>
      <c r="N200" s="6" t="str">
        <f t="shared" si="18"/>
        <v>0</v>
      </c>
      <c r="O200" s="7" t="str">
        <f t="shared" si="19"/>
        <v>0</v>
      </c>
    </row>
    <row r="201" spans="1:15" x14ac:dyDescent="0.25">
      <c r="A201" s="10"/>
      <c r="E201" s="6"/>
      <c r="I201" s="5"/>
      <c r="K201" s="5" t="str">
        <f t="shared" si="15"/>
        <v>0</v>
      </c>
      <c r="L201" s="6" t="str">
        <f t="shared" si="16"/>
        <v>0</v>
      </c>
      <c r="M201" s="6" t="str">
        <f t="shared" si="17"/>
        <v>0</v>
      </c>
      <c r="N201" s="6" t="str">
        <f t="shared" si="18"/>
        <v>0</v>
      </c>
      <c r="O201" s="7" t="str">
        <f t="shared" si="19"/>
        <v>0</v>
      </c>
    </row>
    <row r="202" spans="1:15" x14ac:dyDescent="0.25">
      <c r="A202" s="10"/>
      <c r="E202" s="6"/>
      <c r="I202" s="5"/>
      <c r="K202" s="5" t="str">
        <f t="shared" si="15"/>
        <v>0</v>
      </c>
      <c r="L202" s="6" t="str">
        <f t="shared" si="16"/>
        <v>0</v>
      </c>
      <c r="M202" s="6" t="str">
        <f t="shared" si="17"/>
        <v>0</v>
      </c>
      <c r="N202" s="6" t="str">
        <f t="shared" si="18"/>
        <v>0</v>
      </c>
      <c r="O202" s="7" t="str">
        <f t="shared" si="19"/>
        <v>0</v>
      </c>
    </row>
    <row r="203" spans="1:15" x14ac:dyDescent="0.25">
      <c r="A203" s="10"/>
      <c r="E203" s="6"/>
      <c r="I203" s="5"/>
      <c r="K203" s="5" t="str">
        <f t="shared" si="15"/>
        <v>0</v>
      </c>
      <c r="L203" s="6" t="str">
        <f t="shared" si="16"/>
        <v>0</v>
      </c>
      <c r="M203" s="6" t="str">
        <f t="shared" si="17"/>
        <v>0</v>
      </c>
      <c r="N203" s="6" t="str">
        <f t="shared" si="18"/>
        <v>0</v>
      </c>
      <c r="O203" s="7" t="str">
        <f t="shared" si="19"/>
        <v>0</v>
      </c>
    </row>
    <row r="204" spans="1:15" x14ac:dyDescent="0.25">
      <c r="A204" s="10"/>
      <c r="E204" s="6"/>
      <c r="I204" s="5"/>
      <c r="K204" s="5" t="str">
        <f t="shared" si="15"/>
        <v>0</v>
      </c>
      <c r="L204" s="6" t="str">
        <f t="shared" si="16"/>
        <v>0</v>
      </c>
      <c r="M204" s="6" t="str">
        <f t="shared" si="17"/>
        <v>0</v>
      </c>
      <c r="N204" s="6" t="str">
        <f t="shared" si="18"/>
        <v>0</v>
      </c>
      <c r="O204" s="7" t="str">
        <f t="shared" si="19"/>
        <v>0</v>
      </c>
    </row>
    <row r="205" spans="1:15" x14ac:dyDescent="0.25">
      <c r="A205" s="10"/>
      <c r="E205" s="6"/>
      <c r="I205" s="5"/>
      <c r="K205" s="5" t="str">
        <f t="shared" si="15"/>
        <v>0</v>
      </c>
      <c r="L205" s="6" t="str">
        <f t="shared" si="16"/>
        <v>0</v>
      </c>
      <c r="M205" s="6" t="str">
        <f t="shared" si="17"/>
        <v>0</v>
      </c>
      <c r="N205" s="6" t="str">
        <f t="shared" si="18"/>
        <v>0</v>
      </c>
      <c r="O205" s="7" t="str">
        <f t="shared" si="19"/>
        <v>0</v>
      </c>
    </row>
    <row r="206" spans="1:15" x14ac:dyDescent="0.25">
      <c r="A206" s="10"/>
      <c r="E206" s="6"/>
      <c r="I206" s="5"/>
      <c r="K206" s="5" t="str">
        <f t="shared" si="15"/>
        <v>0</v>
      </c>
      <c r="L206" s="6" t="str">
        <f t="shared" si="16"/>
        <v>0</v>
      </c>
      <c r="M206" s="6" t="str">
        <f t="shared" si="17"/>
        <v>0</v>
      </c>
      <c r="N206" s="6" t="str">
        <f t="shared" si="18"/>
        <v>0</v>
      </c>
      <c r="O206" s="7" t="str">
        <f t="shared" si="19"/>
        <v>0</v>
      </c>
    </row>
    <row r="207" spans="1:15" x14ac:dyDescent="0.25">
      <c r="E207" s="6"/>
      <c r="I207" s="5"/>
      <c r="K207" s="5" t="str">
        <f t="shared" si="15"/>
        <v>0</v>
      </c>
      <c r="L207" s="6" t="str">
        <f t="shared" si="16"/>
        <v>0</v>
      </c>
      <c r="M207" s="6" t="str">
        <f t="shared" si="17"/>
        <v>0</v>
      </c>
      <c r="N207" s="6" t="str">
        <f t="shared" si="18"/>
        <v>0</v>
      </c>
      <c r="O207" s="7" t="str">
        <f t="shared" si="19"/>
        <v>0</v>
      </c>
    </row>
    <row r="208" spans="1:15" x14ac:dyDescent="0.25">
      <c r="E208" s="6"/>
      <c r="I208" s="5"/>
      <c r="K208" s="5" t="str">
        <f t="shared" si="15"/>
        <v>0</v>
      </c>
      <c r="L208" s="6" t="str">
        <f t="shared" si="16"/>
        <v>0</v>
      </c>
      <c r="M208" s="6" t="str">
        <f t="shared" si="17"/>
        <v>0</v>
      </c>
      <c r="N208" s="6" t="str">
        <f t="shared" si="18"/>
        <v>0</v>
      </c>
      <c r="O208" s="7" t="str">
        <f t="shared" si="19"/>
        <v>0</v>
      </c>
    </row>
    <row r="209" spans="5:15" x14ac:dyDescent="0.25">
      <c r="E209" s="6"/>
      <c r="I209" s="5"/>
      <c r="K209" s="5" t="str">
        <f t="shared" si="15"/>
        <v>0</v>
      </c>
      <c r="L209" s="6" t="str">
        <f t="shared" si="16"/>
        <v>0</v>
      </c>
      <c r="M209" s="6" t="str">
        <f t="shared" si="17"/>
        <v>0</v>
      </c>
      <c r="N209" s="6" t="str">
        <f t="shared" si="18"/>
        <v>0</v>
      </c>
      <c r="O209" s="7" t="str">
        <f t="shared" si="19"/>
        <v>0</v>
      </c>
    </row>
    <row r="210" spans="5:15" x14ac:dyDescent="0.25">
      <c r="E210" s="6"/>
      <c r="I210" s="5"/>
      <c r="K210" s="5" t="str">
        <f t="shared" si="15"/>
        <v>0</v>
      </c>
      <c r="L210" s="6" t="str">
        <f t="shared" si="16"/>
        <v>0</v>
      </c>
      <c r="M210" s="6" t="str">
        <f t="shared" si="17"/>
        <v>0</v>
      </c>
      <c r="N210" s="6" t="str">
        <f t="shared" si="18"/>
        <v>0</v>
      </c>
      <c r="O210" s="7" t="str">
        <f t="shared" si="19"/>
        <v>0</v>
      </c>
    </row>
    <row r="211" spans="5:15" x14ac:dyDescent="0.25">
      <c r="E211" s="6"/>
      <c r="I211" s="5"/>
      <c r="K211" s="5" t="str">
        <f t="shared" si="15"/>
        <v>0</v>
      </c>
      <c r="L211" s="6" t="str">
        <f t="shared" si="16"/>
        <v>0</v>
      </c>
      <c r="M211" s="6" t="str">
        <f t="shared" si="17"/>
        <v>0</v>
      </c>
      <c r="N211" s="6" t="str">
        <f t="shared" si="18"/>
        <v>0</v>
      </c>
      <c r="O211" s="7" t="str">
        <f t="shared" si="19"/>
        <v>0</v>
      </c>
    </row>
    <row r="212" spans="5:15" x14ac:dyDescent="0.25">
      <c r="E212" s="6"/>
      <c r="I212" s="5"/>
      <c r="K212" s="5" t="str">
        <f t="shared" si="15"/>
        <v>0</v>
      </c>
      <c r="L212" s="6" t="str">
        <f t="shared" si="16"/>
        <v>0</v>
      </c>
      <c r="M212" s="6" t="str">
        <f t="shared" si="17"/>
        <v>0</v>
      </c>
      <c r="N212" s="6" t="str">
        <f t="shared" si="18"/>
        <v>0</v>
      </c>
      <c r="O212" s="7" t="str">
        <f t="shared" si="19"/>
        <v>0</v>
      </c>
    </row>
    <row r="213" spans="5:15" x14ac:dyDescent="0.25">
      <c r="E213" s="6"/>
      <c r="I213" s="5"/>
      <c r="K213" s="5" t="str">
        <f t="shared" si="15"/>
        <v>0</v>
      </c>
      <c r="L213" s="6" t="str">
        <f t="shared" si="16"/>
        <v>0</v>
      </c>
      <c r="M213" s="6" t="str">
        <f t="shared" si="17"/>
        <v>0</v>
      </c>
      <c r="N213" s="6" t="str">
        <f t="shared" si="18"/>
        <v>0</v>
      </c>
      <c r="O213" s="7" t="str">
        <f t="shared" si="19"/>
        <v>0</v>
      </c>
    </row>
    <row r="214" spans="5:15" x14ac:dyDescent="0.25">
      <c r="E214" s="6"/>
      <c r="I214" s="5"/>
      <c r="K214" s="5" t="str">
        <f t="shared" si="15"/>
        <v>0</v>
      </c>
      <c r="L214" s="6" t="str">
        <f t="shared" si="16"/>
        <v>0</v>
      </c>
      <c r="M214" s="6" t="str">
        <f t="shared" si="17"/>
        <v>0</v>
      </c>
      <c r="N214" s="6" t="str">
        <f t="shared" si="18"/>
        <v>0</v>
      </c>
      <c r="O214" s="7" t="str">
        <f t="shared" si="19"/>
        <v>0</v>
      </c>
    </row>
    <row r="215" spans="5:15" x14ac:dyDescent="0.25">
      <c r="E215" s="6"/>
      <c r="I215" s="5"/>
      <c r="K215" s="5" t="str">
        <f t="shared" si="15"/>
        <v>0</v>
      </c>
      <c r="L215" s="6" t="str">
        <f t="shared" si="16"/>
        <v>0</v>
      </c>
      <c r="M215" s="6" t="str">
        <f t="shared" si="17"/>
        <v>0</v>
      </c>
      <c r="N215" s="6" t="str">
        <f t="shared" si="18"/>
        <v>0</v>
      </c>
      <c r="O215" s="7" t="str">
        <f t="shared" si="19"/>
        <v>0</v>
      </c>
    </row>
    <row r="216" spans="5:15" x14ac:dyDescent="0.25">
      <c r="E216" s="6"/>
      <c r="I216" s="5"/>
      <c r="K216" s="5" t="str">
        <f t="shared" si="15"/>
        <v>0</v>
      </c>
      <c r="L216" s="6" t="str">
        <f t="shared" si="16"/>
        <v>0</v>
      </c>
      <c r="M216" s="6" t="str">
        <f t="shared" si="17"/>
        <v>0</v>
      </c>
      <c r="N216" s="6" t="str">
        <f t="shared" si="18"/>
        <v>0</v>
      </c>
      <c r="O216" s="7" t="str">
        <f t="shared" si="19"/>
        <v>0</v>
      </c>
    </row>
    <row r="217" spans="5:15" x14ac:dyDescent="0.25">
      <c r="E217" s="6"/>
      <c r="I217" s="5"/>
      <c r="K217" s="5" t="str">
        <f t="shared" si="15"/>
        <v>0</v>
      </c>
      <c r="L217" s="6" t="str">
        <f t="shared" si="16"/>
        <v>0</v>
      </c>
      <c r="M217" s="6" t="str">
        <f t="shared" si="17"/>
        <v>0</v>
      </c>
      <c r="N217" s="6" t="str">
        <f t="shared" si="18"/>
        <v>0</v>
      </c>
      <c r="O217" s="7" t="str">
        <f t="shared" si="19"/>
        <v>0</v>
      </c>
    </row>
    <row r="218" spans="5:15" x14ac:dyDescent="0.25">
      <c r="E218" s="6"/>
      <c r="I218" s="5"/>
      <c r="K218" s="5" t="str">
        <f t="shared" si="15"/>
        <v>0</v>
      </c>
      <c r="L218" s="6" t="str">
        <f t="shared" si="16"/>
        <v>0</v>
      </c>
      <c r="M218" s="6" t="str">
        <f t="shared" si="17"/>
        <v>0</v>
      </c>
      <c r="N218" s="6" t="str">
        <f t="shared" si="18"/>
        <v>0</v>
      </c>
      <c r="O218" s="7" t="str">
        <f t="shared" si="19"/>
        <v>0</v>
      </c>
    </row>
    <row r="219" spans="5:15" x14ac:dyDescent="0.25">
      <c r="E219" s="6"/>
      <c r="I219" s="5"/>
      <c r="K219" s="5" t="str">
        <f t="shared" si="15"/>
        <v>0</v>
      </c>
      <c r="L219" s="6" t="str">
        <f t="shared" si="16"/>
        <v>0</v>
      </c>
      <c r="M219" s="6" t="str">
        <f t="shared" si="17"/>
        <v>0</v>
      </c>
      <c r="N219" s="6" t="str">
        <f t="shared" si="18"/>
        <v>0</v>
      </c>
      <c r="O219" s="7" t="str">
        <f t="shared" si="19"/>
        <v>0</v>
      </c>
    </row>
    <row r="220" spans="5:15" x14ac:dyDescent="0.25">
      <c r="E220" s="6"/>
      <c r="I220" s="5"/>
      <c r="K220" s="5" t="str">
        <f t="shared" si="15"/>
        <v>0</v>
      </c>
      <c r="L220" s="6" t="str">
        <f t="shared" si="16"/>
        <v>0</v>
      </c>
      <c r="M220" s="6" t="str">
        <f t="shared" si="17"/>
        <v>0</v>
      </c>
      <c r="N220" s="6" t="str">
        <f t="shared" si="18"/>
        <v>0</v>
      </c>
      <c r="O220" s="7" t="str">
        <f t="shared" si="19"/>
        <v>0</v>
      </c>
    </row>
    <row r="221" spans="5:15" x14ac:dyDescent="0.25">
      <c r="E221" s="6"/>
      <c r="I221" s="5"/>
      <c r="K221" s="5" t="str">
        <f t="shared" si="15"/>
        <v>0</v>
      </c>
      <c r="L221" s="6" t="str">
        <f t="shared" si="16"/>
        <v>0</v>
      </c>
      <c r="M221" s="6" t="str">
        <f t="shared" si="17"/>
        <v>0</v>
      </c>
      <c r="N221" s="6" t="str">
        <f t="shared" si="18"/>
        <v>0</v>
      </c>
      <c r="O221" s="7" t="str">
        <f t="shared" si="19"/>
        <v>0</v>
      </c>
    </row>
    <row r="222" spans="5:15" x14ac:dyDescent="0.25">
      <c r="E222" s="6"/>
      <c r="I222" s="5"/>
      <c r="K222" s="5" t="str">
        <f t="shared" si="15"/>
        <v>0</v>
      </c>
      <c r="L222" s="6" t="str">
        <f t="shared" si="16"/>
        <v>0</v>
      </c>
      <c r="M222" s="6" t="str">
        <f t="shared" si="17"/>
        <v>0</v>
      </c>
      <c r="N222" s="6" t="str">
        <f t="shared" si="18"/>
        <v>0</v>
      </c>
      <c r="O222" s="7" t="str">
        <f t="shared" si="19"/>
        <v>0</v>
      </c>
    </row>
    <row r="223" spans="5:15" x14ac:dyDescent="0.25">
      <c r="E223" s="6"/>
      <c r="I223" s="5"/>
      <c r="K223" s="5" t="str">
        <f t="shared" si="15"/>
        <v>0</v>
      </c>
      <c r="L223" s="6" t="str">
        <f t="shared" si="16"/>
        <v>0</v>
      </c>
      <c r="M223" s="6" t="str">
        <f t="shared" si="17"/>
        <v>0</v>
      </c>
      <c r="N223" s="6" t="str">
        <f t="shared" si="18"/>
        <v>0</v>
      </c>
      <c r="O223" s="7" t="str">
        <f t="shared" si="19"/>
        <v>0</v>
      </c>
    </row>
    <row r="224" spans="5:15" x14ac:dyDescent="0.25">
      <c r="E224" s="6"/>
      <c r="I224" s="5"/>
      <c r="K224" s="5" t="str">
        <f t="shared" si="15"/>
        <v>0</v>
      </c>
      <c r="L224" s="6" t="str">
        <f t="shared" si="16"/>
        <v>0</v>
      </c>
      <c r="M224" s="6" t="str">
        <f t="shared" si="17"/>
        <v>0</v>
      </c>
      <c r="N224" s="6" t="str">
        <f t="shared" si="18"/>
        <v>0</v>
      </c>
      <c r="O224" s="7" t="str">
        <f t="shared" si="19"/>
        <v>0</v>
      </c>
    </row>
    <row r="225" spans="5:15" x14ac:dyDescent="0.25">
      <c r="E225" s="6"/>
      <c r="I225" s="5"/>
      <c r="K225" s="5" t="str">
        <f t="shared" si="15"/>
        <v>0</v>
      </c>
      <c r="L225" s="6" t="str">
        <f t="shared" si="16"/>
        <v>0</v>
      </c>
      <c r="M225" s="6" t="str">
        <f t="shared" si="17"/>
        <v>0</v>
      </c>
      <c r="N225" s="6" t="str">
        <f t="shared" si="18"/>
        <v>0</v>
      </c>
      <c r="O225" s="7" t="str">
        <f t="shared" si="19"/>
        <v>0</v>
      </c>
    </row>
    <row r="226" spans="5:15" x14ac:dyDescent="0.25">
      <c r="E226" s="6"/>
      <c r="I226" s="5"/>
      <c r="K226" s="5" t="str">
        <f t="shared" si="15"/>
        <v>0</v>
      </c>
      <c r="L226" s="6" t="str">
        <f t="shared" si="16"/>
        <v>0</v>
      </c>
      <c r="M226" s="6" t="str">
        <f t="shared" si="17"/>
        <v>0</v>
      </c>
      <c r="N226" s="6" t="str">
        <f t="shared" si="18"/>
        <v>0</v>
      </c>
      <c r="O226" s="7" t="str">
        <f t="shared" si="19"/>
        <v>0</v>
      </c>
    </row>
    <row r="227" spans="5:15" x14ac:dyDescent="0.25">
      <c r="E227" s="6"/>
      <c r="I227" s="5"/>
      <c r="K227" s="5" t="str">
        <f t="shared" si="15"/>
        <v>0</v>
      </c>
      <c r="L227" s="6" t="str">
        <f t="shared" si="16"/>
        <v>0</v>
      </c>
      <c r="M227" s="6" t="str">
        <f t="shared" si="17"/>
        <v>0</v>
      </c>
      <c r="N227" s="6" t="str">
        <f t="shared" si="18"/>
        <v>0</v>
      </c>
      <c r="O227" s="7" t="str">
        <f t="shared" si="19"/>
        <v>0</v>
      </c>
    </row>
    <row r="228" spans="5:15" x14ac:dyDescent="0.25">
      <c r="E228" s="6"/>
      <c r="I228" s="5"/>
      <c r="K228" s="5" t="str">
        <f t="shared" si="15"/>
        <v>0</v>
      </c>
      <c r="L228" s="6" t="str">
        <f t="shared" si="16"/>
        <v>0</v>
      </c>
      <c r="M228" s="6" t="str">
        <f t="shared" si="17"/>
        <v>0</v>
      </c>
      <c r="N228" s="6" t="str">
        <f t="shared" si="18"/>
        <v>0</v>
      </c>
      <c r="O228" s="7" t="str">
        <f t="shared" si="19"/>
        <v>0</v>
      </c>
    </row>
    <row r="229" spans="5:15" x14ac:dyDescent="0.25">
      <c r="E229" s="6"/>
      <c r="I229" s="5"/>
      <c r="K229" s="5" t="str">
        <f t="shared" si="15"/>
        <v>0</v>
      </c>
      <c r="L229" s="6" t="str">
        <f t="shared" si="16"/>
        <v>0</v>
      </c>
      <c r="M229" s="6" t="str">
        <f t="shared" si="17"/>
        <v>0</v>
      </c>
      <c r="N229" s="6" t="str">
        <f t="shared" si="18"/>
        <v>0</v>
      </c>
      <c r="O229" s="7" t="str">
        <f t="shared" si="19"/>
        <v>0</v>
      </c>
    </row>
    <row r="230" spans="5:15" x14ac:dyDescent="0.25">
      <c r="E230" s="6"/>
      <c r="I230" s="5"/>
      <c r="K230" s="5" t="str">
        <f t="shared" si="15"/>
        <v>0</v>
      </c>
      <c r="L230" s="6" t="str">
        <f t="shared" si="16"/>
        <v>0</v>
      </c>
      <c r="M230" s="6" t="str">
        <f t="shared" si="17"/>
        <v>0</v>
      </c>
      <c r="N230" s="6" t="str">
        <f t="shared" si="18"/>
        <v>0</v>
      </c>
      <c r="O230" s="7" t="str">
        <f t="shared" si="19"/>
        <v>0</v>
      </c>
    </row>
    <row r="231" spans="5:15" x14ac:dyDescent="0.25">
      <c r="E231" s="6"/>
      <c r="I231" s="5"/>
      <c r="K231" s="5" t="str">
        <f t="shared" si="15"/>
        <v>0</v>
      </c>
      <c r="L231" s="6" t="str">
        <f t="shared" si="16"/>
        <v>0</v>
      </c>
      <c r="M231" s="6" t="str">
        <f t="shared" si="17"/>
        <v>0</v>
      </c>
      <c r="N231" s="6" t="str">
        <f t="shared" si="18"/>
        <v>0</v>
      </c>
      <c r="O231" s="7" t="str">
        <f t="shared" si="19"/>
        <v>0</v>
      </c>
    </row>
    <row r="232" spans="5:15" x14ac:dyDescent="0.25">
      <c r="E232" s="6"/>
      <c r="I232" s="5"/>
      <c r="K232" s="5" t="str">
        <f t="shared" si="15"/>
        <v>0</v>
      </c>
      <c r="L232" s="6" t="str">
        <f t="shared" si="16"/>
        <v>0</v>
      </c>
      <c r="M232" s="6" t="str">
        <f t="shared" si="17"/>
        <v>0</v>
      </c>
      <c r="N232" s="6" t="str">
        <f t="shared" si="18"/>
        <v>0</v>
      </c>
      <c r="O232" s="7" t="str">
        <f t="shared" si="19"/>
        <v>0</v>
      </c>
    </row>
    <row r="233" spans="5:15" x14ac:dyDescent="0.25">
      <c r="E233" s="6"/>
      <c r="I233" s="5"/>
      <c r="K233" s="5" t="str">
        <f t="shared" si="15"/>
        <v>0</v>
      </c>
      <c r="L233" s="6" t="str">
        <f t="shared" si="16"/>
        <v>0</v>
      </c>
      <c r="M233" s="6" t="str">
        <f t="shared" si="17"/>
        <v>0</v>
      </c>
      <c r="N233" s="6" t="str">
        <f t="shared" si="18"/>
        <v>0</v>
      </c>
      <c r="O233" s="7" t="str">
        <f t="shared" si="19"/>
        <v>0</v>
      </c>
    </row>
    <row r="234" spans="5:15" x14ac:dyDescent="0.25">
      <c r="E234" s="6"/>
      <c r="I234" s="5"/>
      <c r="K234" s="5" t="str">
        <f t="shared" si="15"/>
        <v>0</v>
      </c>
      <c r="L234" s="6" t="str">
        <f t="shared" si="16"/>
        <v>0</v>
      </c>
      <c r="M234" s="6" t="str">
        <f t="shared" si="17"/>
        <v>0</v>
      </c>
      <c r="N234" s="6" t="str">
        <f t="shared" si="18"/>
        <v>0</v>
      </c>
      <c r="O234" s="7" t="str">
        <f t="shared" si="19"/>
        <v>0</v>
      </c>
    </row>
    <row r="235" spans="5:15" x14ac:dyDescent="0.25">
      <c r="E235" s="6"/>
      <c r="I235" s="5"/>
      <c r="K235" s="5" t="str">
        <f t="shared" si="15"/>
        <v>0</v>
      </c>
      <c r="L235" s="6" t="str">
        <f t="shared" si="16"/>
        <v>0</v>
      </c>
      <c r="M235" s="6" t="str">
        <f t="shared" si="17"/>
        <v>0</v>
      </c>
      <c r="N235" s="6" t="str">
        <f t="shared" si="18"/>
        <v>0</v>
      </c>
      <c r="O235" s="7" t="str">
        <f t="shared" si="19"/>
        <v>0</v>
      </c>
    </row>
    <row r="236" spans="5:15" x14ac:dyDescent="0.25">
      <c r="E236" s="6"/>
      <c r="I236" s="5"/>
      <c r="K236" s="5" t="str">
        <f t="shared" si="15"/>
        <v>0</v>
      </c>
      <c r="L236" s="6" t="str">
        <f t="shared" si="16"/>
        <v>0</v>
      </c>
      <c r="M236" s="6" t="str">
        <f t="shared" si="17"/>
        <v>0</v>
      </c>
      <c r="N236" s="6" t="str">
        <f t="shared" si="18"/>
        <v>0</v>
      </c>
      <c r="O236" s="7" t="str">
        <f t="shared" si="19"/>
        <v>0</v>
      </c>
    </row>
    <row r="237" spans="5:15" x14ac:dyDescent="0.25">
      <c r="E237" s="6"/>
      <c r="I237" s="5"/>
      <c r="K237" s="5" t="str">
        <f t="shared" si="15"/>
        <v>0</v>
      </c>
      <c r="L237" s="6" t="str">
        <f t="shared" si="16"/>
        <v>0</v>
      </c>
      <c r="M237" s="6" t="str">
        <f t="shared" si="17"/>
        <v>0</v>
      </c>
      <c r="N237" s="6" t="str">
        <f t="shared" si="18"/>
        <v>0</v>
      </c>
      <c r="O237" s="7" t="str">
        <f t="shared" si="19"/>
        <v>0</v>
      </c>
    </row>
    <row r="238" spans="5:15" x14ac:dyDescent="0.25">
      <c r="E238" s="6"/>
      <c r="I238" s="5"/>
      <c r="K238" s="5" t="str">
        <f t="shared" si="15"/>
        <v>0</v>
      </c>
      <c r="L238" s="6" t="str">
        <f t="shared" si="16"/>
        <v>0</v>
      </c>
      <c r="M238" s="6" t="str">
        <f t="shared" si="17"/>
        <v>0</v>
      </c>
      <c r="N238" s="6" t="str">
        <f t="shared" si="18"/>
        <v>0</v>
      </c>
      <c r="O238" s="7" t="str">
        <f t="shared" si="19"/>
        <v>0</v>
      </c>
    </row>
    <row r="239" spans="5:15" x14ac:dyDescent="0.25">
      <c r="E239" s="6"/>
      <c r="I239" s="5"/>
      <c r="K239" s="5" t="str">
        <f t="shared" si="15"/>
        <v>0</v>
      </c>
      <c r="L239" s="6" t="str">
        <f t="shared" si="16"/>
        <v>0</v>
      </c>
      <c r="M239" s="6" t="str">
        <f t="shared" si="17"/>
        <v>0</v>
      </c>
      <c r="N239" s="6" t="str">
        <f t="shared" si="18"/>
        <v>0</v>
      </c>
      <c r="O239" s="7" t="str">
        <f t="shared" si="19"/>
        <v>0</v>
      </c>
    </row>
    <row r="240" spans="5:15" x14ac:dyDescent="0.25">
      <c r="E240" s="6"/>
      <c r="I240" s="5"/>
      <c r="K240" s="5" t="str">
        <f t="shared" si="15"/>
        <v>0</v>
      </c>
      <c r="L240" s="6" t="str">
        <f t="shared" si="16"/>
        <v>0</v>
      </c>
      <c r="M240" s="6" t="str">
        <f t="shared" si="17"/>
        <v>0</v>
      </c>
      <c r="N240" s="6" t="str">
        <f t="shared" si="18"/>
        <v>0</v>
      </c>
      <c r="O240" s="7" t="str">
        <f t="shared" si="19"/>
        <v>0</v>
      </c>
    </row>
    <row r="241" spans="5:15" x14ac:dyDescent="0.25">
      <c r="E241" s="6"/>
      <c r="I241" s="5"/>
      <c r="K241" s="5" t="str">
        <f t="shared" si="15"/>
        <v>0</v>
      </c>
      <c r="L241" s="6" t="str">
        <f t="shared" si="16"/>
        <v>0</v>
      </c>
      <c r="M241" s="6" t="str">
        <f t="shared" si="17"/>
        <v>0</v>
      </c>
      <c r="N241" s="6" t="str">
        <f t="shared" si="18"/>
        <v>0</v>
      </c>
      <c r="O241" s="7" t="str">
        <f t="shared" si="19"/>
        <v>0</v>
      </c>
    </row>
    <row r="242" spans="5:15" x14ac:dyDescent="0.25">
      <c r="E242" s="6"/>
      <c r="I242" s="5"/>
      <c r="K242" s="5" t="str">
        <f t="shared" si="15"/>
        <v>0</v>
      </c>
      <c r="L242" s="6" t="str">
        <f t="shared" si="16"/>
        <v>0</v>
      </c>
      <c r="M242" s="6" t="str">
        <f t="shared" si="17"/>
        <v>0</v>
      </c>
      <c r="N242" s="6" t="str">
        <f t="shared" si="18"/>
        <v>0</v>
      </c>
      <c r="O242" s="7" t="str">
        <f t="shared" si="19"/>
        <v>0</v>
      </c>
    </row>
    <row r="243" spans="5:15" x14ac:dyDescent="0.25">
      <c r="E243" s="6"/>
      <c r="I243" s="5"/>
      <c r="K243" s="5" t="str">
        <f t="shared" si="15"/>
        <v>0</v>
      </c>
      <c r="L243" s="6" t="str">
        <f t="shared" si="16"/>
        <v>0</v>
      </c>
      <c r="M243" s="6" t="str">
        <f t="shared" si="17"/>
        <v>0</v>
      </c>
      <c r="N243" s="6" t="str">
        <f t="shared" si="18"/>
        <v>0</v>
      </c>
      <c r="O243" s="7" t="str">
        <f t="shared" si="19"/>
        <v>0</v>
      </c>
    </row>
    <row r="244" spans="5:15" x14ac:dyDescent="0.25">
      <c r="E244" s="6"/>
      <c r="I244" s="5"/>
      <c r="K244" s="5" t="str">
        <f t="shared" si="15"/>
        <v>0</v>
      </c>
      <c r="L244" s="6" t="str">
        <f t="shared" si="16"/>
        <v>0</v>
      </c>
      <c r="M244" s="6" t="str">
        <f t="shared" si="17"/>
        <v>0</v>
      </c>
      <c r="N244" s="6" t="str">
        <f t="shared" si="18"/>
        <v>0</v>
      </c>
      <c r="O244" s="7" t="str">
        <f t="shared" si="19"/>
        <v>0</v>
      </c>
    </row>
    <row r="245" spans="5:15" x14ac:dyDescent="0.25">
      <c r="E245" s="6"/>
      <c r="I245" s="5"/>
      <c r="K245" s="5" t="str">
        <f t="shared" si="15"/>
        <v>0</v>
      </c>
      <c r="L245" s="6" t="str">
        <f t="shared" si="16"/>
        <v>0</v>
      </c>
      <c r="M245" s="6" t="str">
        <f t="shared" si="17"/>
        <v>0</v>
      </c>
      <c r="N245" s="6" t="str">
        <f t="shared" si="18"/>
        <v>0</v>
      </c>
      <c r="O245" s="7" t="str">
        <f t="shared" si="19"/>
        <v>0</v>
      </c>
    </row>
    <row r="246" spans="5:15" x14ac:dyDescent="0.25">
      <c r="E246" s="6"/>
      <c r="I246" s="5"/>
      <c r="K246" s="5" t="str">
        <f t="shared" si="15"/>
        <v>0</v>
      </c>
      <c r="L246" s="6" t="str">
        <f t="shared" si="16"/>
        <v>0</v>
      </c>
      <c r="M246" s="6" t="str">
        <f t="shared" si="17"/>
        <v>0</v>
      </c>
      <c r="N246" s="6" t="str">
        <f t="shared" si="18"/>
        <v>0</v>
      </c>
      <c r="O246" s="7" t="str">
        <f t="shared" si="19"/>
        <v>0</v>
      </c>
    </row>
    <row r="247" spans="5:15" x14ac:dyDescent="0.25">
      <c r="E247" s="6"/>
      <c r="I247" s="5"/>
      <c r="K247" s="5" t="str">
        <f t="shared" si="15"/>
        <v>0</v>
      </c>
      <c r="L247" s="6" t="str">
        <f t="shared" si="16"/>
        <v>0</v>
      </c>
      <c r="M247" s="6" t="str">
        <f t="shared" si="17"/>
        <v>0</v>
      </c>
      <c r="N247" s="6" t="str">
        <f t="shared" si="18"/>
        <v>0</v>
      </c>
      <c r="O247" s="7" t="str">
        <f t="shared" si="19"/>
        <v>0</v>
      </c>
    </row>
    <row r="248" spans="5:15" x14ac:dyDescent="0.25">
      <c r="E248" s="6"/>
      <c r="I248" s="5"/>
      <c r="K248" s="5" t="str">
        <f t="shared" si="15"/>
        <v>0</v>
      </c>
      <c r="L248" s="6" t="str">
        <f t="shared" si="16"/>
        <v>0</v>
      </c>
      <c r="M248" s="6" t="str">
        <f t="shared" si="17"/>
        <v>0</v>
      </c>
      <c r="N248" s="6" t="str">
        <f t="shared" si="18"/>
        <v>0</v>
      </c>
      <c r="O248" s="7" t="str">
        <f t="shared" si="19"/>
        <v>0</v>
      </c>
    </row>
    <row r="249" spans="5:15" x14ac:dyDescent="0.25">
      <c r="E249" s="6"/>
      <c r="I249" s="5"/>
      <c r="K249" s="5" t="str">
        <f t="shared" si="15"/>
        <v>0</v>
      </c>
      <c r="L249" s="6" t="str">
        <f t="shared" si="16"/>
        <v>0</v>
      </c>
      <c r="M249" s="6" t="str">
        <f t="shared" si="17"/>
        <v>0</v>
      </c>
      <c r="N249" s="6" t="str">
        <f t="shared" si="18"/>
        <v>0</v>
      </c>
      <c r="O249" s="7" t="str">
        <f t="shared" si="19"/>
        <v>0</v>
      </c>
    </row>
    <row r="250" spans="5:15" x14ac:dyDescent="0.25">
      <c r="E250" s="6"/>
      <c r="I250" s="5"/>
      <c r="K250" s="5" t="str">
        <f t="shared" si="15"/>
        <v>0</v>
      </c>
      <c r="L250" s="6" t="str">
        <f t="shared" si="16"/>
        <v>0</v>
      </c>
      <c r="M250" s="6" t="str">
        <f t="shared" si="17"/>
        <v>0</v>
      </c>
      <c r="N250" s="6" t="str">
        <f t="shared" si="18"/>
        <v>0</v>
      </c>
      <c r="O250" s="7" t="str">
        <f t="shared" si="19"/>
        <v>0</v>
      </c>
    </row>
    <row r="251" spans="5:15" x14ac:dyDescent="0.25">
      <c r="E251" s="6"/>
      <c r="I251" s="5"/>
      <c r="K251" s="5" t="str">
        <f t="shared" si="15"/>
        <v>0</v>
      </c>
      <c r="L251" s="6" t="str">
        <f t="shared" si="16"/>
        <v>0</v>
      </c>
      <c r="M251" s="6" t="str">
        <f t="shared" si="17"/>
        <v>0</v>
      </c>
      <c r="N251" s="6" t="str">
        <f t="shared" si="18"/>
        <v>0</v>
      </c>
      <c r="O251" s="7" t="str">
        <f t="shared" si="19"/>
        <v>0</v>
      </c>
    </row>
    <row r="252" spans="5:15" x14ac:dyDescent="0.25">
      <c r="E252" s="6"/>
      <c r="I252" s="5"/>
      <c r="K252" s="5" t="str">
        <f t="shared" si="15"/>
        <v>0</v>
      </c>
      <c r="L252" s="6" t="str">
        <f t="shared" si="16"/>
        <v>0</v>
      </c>
      <c r="M252" s="6" t="str">
        <f t="shared" si="17"/>
        <v>0</v>
      </c>
      <c r="N252" s="6" t="str">
        <f t="shared" si="18"/>
        <v>0</v>
      </c>
      <c r="O252" s="7" t="str">
        <f t="shared" si="19"/>
        <v>0</v>
      </c>
    </row>
    <row r="253" spans="5:15" x14ac:dyDescent="0.25">
      <c r="E253" s="6"/>
      <c r="I253" s="5"/>
      <c r="K253" s="5" t="str">
        <f t="shared" si="15"/>
        <v>0</v>
      </c>
      <c r="L253" s="6" t="str">
        <f t="shared" si="16"/>
        <v>0</v>
      </c>
      <c r="M253" s="6" t="str">
        <f t="shared" si="17"/>
        <v>0</v>
      </c>
      <c r="N253" s="6" t="str">
        <f t="shared" si="18"/>
        <v>0</v>
      </c>
      <c r="O253" s="7" t="str">
        <f t="shared" si="19"/>
        <v>0</v>
      </c>
    </row>
    <row r="254" spans="5:15" x14ac:dyDescent="0.25">
      <c r="E254" s="6"/>
      <c r="I254" s="5"/>
      <c r="K254" s="5" t="str">
        <f t="shared" si="15"/>
        <v>0</v>
      </c>
      <c r="L254" s="6" t="str">
        <f t="shared" si="16"/>
        <v>0</v>
      </c>
      <c r="M254" s="6" t="str">
        <f t="shared" si="17"/>
        <v>0</v>
      </c>
      <c r="N254" s="6" t="str">
        <f t="shared" si="18"/>
        <v>0</v>
      </c>
      <c r="O254" s="7" t="str">
        <f t="shared" si="19"/>
        <v>0</v>
      </c>
    </row>
    <row r="255" spans="5:15" x14ac:dyDescent="0.25">
      <c r="E255" s="6"/>
      <c r="I255" s="5"/>
      <c r="K255" s="5" t="str">
        <f t="shared" si="15"/>
        <v>0</v>
      </c>
      <c r="L255" s="6" t="str">
        <f t="shared" si="16"/>
        <v>0</v>
      </c>
      <c r="M255" s="6" t="str">
        <f t="shared" si="17"/>
        <v>0</v>
      </c>
      <c r="N255" s="6" t="str">
        <f t="shared" si="18"/>
        <v>0</v>
      </c>
      <c r="O255" s="7" t="str">
        <f t="shared" si="19"/>
        <v>0</v>
      </c>
    </row>
    <row r="256" spans="5:15" x14ac:dyDescent="0.25">
      <c r="E256" s="6"/>
      <c r="I256" s="5"/>
      <c r="K256" s="5" t="str">
        <f t="shared" si="15"/>
        <v>0</v>
      </c>
      <c r="L256" s="6" t="str">
        <f t="shared" si="16"/>
        <v>0</v>
      </c>
      <c r="M256" s="6" t="str">
        <f t="shared" si="17"/>
        <v>0</v>
      </c>
      <c r="N256" s="6" t="str">
        <f t="shared" si="18"/>
        <v>0</v>
      </c>
      <c r="O256" s="7" t="str">
        <f t="shared" si="19"/>
        <v>0</v>
      </c>
    </row>
    <row r="257" spans="5:15" x14ac:dyDescent="0.25">
      <c r="E257" s="6"/>
      <c r="I257" s="5"/>
      <c r="K257" s="5" t="str">
        <f t="shared" si="15"/>
        <v>0</v>
      </c>
      <c r="L257" s="6" t="str">
        <f t="shared" si="16"/>
        <v>0</v>
      </c>
      <c r="M257" s="6" t="str">
        <f t="shared" si="17"/>
        <v>0</v>
      </c>
      <c r="N257" s="6" t="str">
        <f t="shared" si="18"/>
        <v>0</v>
      </c>
      <c r="O257" s="7" t="str">
        <f t="shared" si="19"/>
        <v>0</v>
      </c>
    </row>
    <row r="258" spans="5:15" x14ac:dyDescent="0.25">
      <c r="E258" s="6"/>
      <c r="I258" s="5"/>
      <c r="K258" s="5" t="str">
        <f t="shared" si="15"/>
        <v>0</v>
      </c>
      <c r="L258" s="6" t="str">
        <f t="shared" si="16"/>
        <v>0</v>
      </c>
      <c r="M258" s="6" t="str">
        <f t="shared" si="17"/>
        <v>0</v>
      </c>
      <c r="N258" s="6" t="str">
        <f t="shared" si="18"/>
        <v>0</v>
      </c>
      <c r="O258" s="7" t="str">
        <f t="shared" si="19"/>
        <v>0</v>
      </c>
    </row>
    <row r="259" spans="5:15" x14ac:dyDescent="0.25">
      <c r="E259" s="6"/>
      <c r="I259" s="5"/>
      <c r="K259" s="5" t="str">
        <f t="shared" si="15"/>
        <v>0</v>
      </c>
      <c r="L259" s="6" t="str">
        <f t="shared" si="16"/>
        <v>0</v>
      </c>
      <c r="M259" s="6" t="str">
        <f t="shared" si="17"/>
        <v>0</v>
      </c>
      <c r="N259" s="6" t="str">
        <f t="shared" si="18"/>
        <v>0</v>
      </c>
      <c r="O259" s="7" t="str">
        <f t="shared" si="19"/>
        <v>0</v>
      </c>
    </row>
    <row r="260" spans="5:15" x14ac:dyDescent="0.25">
      <c r="E260" s="6"/>
      <c r="I260" s="5"/>
      <c r="K260" s="5" t="str">
        <f t="shared" si="15"/>
        <v>0</v>
      </c>
      <c r="L260" s="6" t="str">
        <f t="shared" si="16"/>
        <v>0</v>
      </c>
      <c r="M260" s="6" t="str">
        <f t="shared" si="17"/>
        <v>0</v>
      </c>
      <c r="N260" s="6" t="str">
        <f t="shared" si="18"/>
        <v>0</v>
      </c>
      <c r="O260" s="7" t="str">
        <f t="shared" si="19"/>
        <v>0</v>
      </c>
    </row>
    <row r="261" spans="5:15" x14ac:dyDescent="0.25">
      <c r="E261" s="6"/>
      <c r="I261" s="5"/>
      <c r="K261" s="5" t="str">
        <f t="shared" si="15"/>
        <v>0</v>
      </c>
      <c r="L261" s="6" t="str">
        <f t="shared" si="16"/>
        <v>0</v>
      </c>
      <c r="M261" s="6" t="str">
        <f t="shared" si="17"/>
        <v>0</v>
      </c>
      <c r="N261" s="6" t="str">
        <f t="shared" si="18"/>
        <v>0</v>
      </c>
      <c r="O261" s="7" t="str">
        <f t="shared" si="19"/>
        <v>0</v>
      </c>
    </row>
    <row r="262" spans="5:15" x14ac:dyDescent="0.25">
      <c r="E262" s="6"/>
      <c r="I262" s="5"/>
      <c r="K262" s="5" t="str">
        <f t="shared" ref="K262:K325" si="20">IF(I262=$R$5,F262,"0")</f>
        <v>0</v>
      </c>
      <c r="L262" s="6" t="str">
        <f t="shared" ref="L262:L325" si="21">IF(I262=$R$6,F262,"0")</f>
        <v>0</v>
      </c>
      <c r="M262" s="6" t="str">
        <f t="shared" ref="M262:M325" si="22">IF(I262=$R$7,F262,"0")</f>
        <v>0</v>
      </c>
      <c r="N262" s="6" t="str">
        <f t="shared" ref="N262:N325" si="23">IF(I262=$R$8,F262,"0")</f>
        <v>0</v>
      </c>
      <c r="O262" s="7" t="str">
        <f t="shared" ref="O262:O325" si="24">IF(I262=$R$9,F262,"0")</f>
        <v>0</v>
      </c>
    </row>
    <row r="263" spans="5:15" x14ac:dyDescent="0.25">
      <c r="E263" s="6"/>
      <c r="I263" s="5"/>
      <c r="K263" s="5" t="str">
        <f t="shared" si="20"/>
        <v>0</v>
      </c>
      <c r="L263" s="6" t="str">
        <f t="shared" si="21"/>
        <v>0</v>
      </c>
      <c r="M263" s="6" t="str">
        <f t="shared" si="22"/>
        <v>0</v>
      </c>
      <c r="N263" s="6" t="str">
        <f t="shared" si="23"/>
        <v>0</v>
      </c>
      <c r="O263" s="7" t="str">
        <f t="shared" si="24"/>
        <v>0</v>
      </c>
    </row>
    <row r="264" spans="5:15" x14ac:dyDescent="0.25">
      <c r="E264" s="6"/>
      <c r="I264" s="5"/>
      <c r="K264" s="5" t="str">
        <f t="shared" si="20"/>
        <v>0</v>
      </c>
      <c r="L264" s="6" t="str">
        <f t="shared" si="21"/>
        <v>0</v>
      </c>
      <c r="M264" s="6" t="str">
        <f t="shared" si="22"/>
        <v>0</v>
      </c>
      <c r="N264" s="6" t="str">
        <f t="shared" si="23"/>
        <v>0</v>
      </c>
      <c r="O264" s="7" t="str">
        <f t="shared" si="24"/>
        <v>0</v>
      </c>
    </row>
    <row r="265" spans="5:15" x14ac:dyDescent="0.25">
      <c r="E265" s="6"/>
      <c r="I265" s="5"/>
      <c r="K265" s="5" t="str">
        <f t="shared" si="20"/>
        <v>0</v>
      </c>
      <c r="L265" s="6" t="str">
        <f t="shared" si="21"/>
        <v>0</v>
      </c>
      <c r="M265" s="6" t="str">
        <f t="shared" si="22"/>
        <v>0</v>
      </c>
      <c r="N265" s="6" t="str">
        <f t="shared" si="23"/>
        <v>0</v>
      </c>
      <c r="O265" s="7" t="str">
        <f t="shared" si="24"/>
        <v>0</v>
      </c>
    </row>
    <row r="266" spans="5:15" x14ac:dyDescent="0.25">
      <c r="E266" s="6"/>
      <c r="I266" s="5"/>
      <c r="K266" s="5" t="str">
        <f t="shared" si="20"/>
        <v>0</v>
      </c>
      <c r="L266" s="6" t="str">
        <f t="shared" si="21"/>
        <v>0</v>
      </c>
      <c r="M266" s="6" t="str">
        <f t="shared" si="22"/>
        <v>0</v>
      </c>
      <c r="N266" s="6" t="str">
        <f t="shared" si="23"/>
        <v>0</v>
      </c>
      <c r="O266" s="7" t="str">
        <f t="shared" si="24"/>
        <v>0</v>
      </c>
    </row>
    <row r="267" spans="5:15" x14ac:dyDescent="0.25">
      <c r="E267" s="6"/>
      <c r="I267" s="5"/>
      <c r="K267" s="5" t="str">
        <f t="shared" si="20"/>
        <v>0</v>
      </c>
      <c r="L267" s="6" t="str">
        <f t="shared" si="21"/>
        <v>0</v>
      </c>
      <c r="M267" s="6" t="str">
        <f t="shared" si="22"/>
        <v>0</v>
      </c>
      <c r="N267" s="6" t="str">
        <f t="shared" si="23"/>
        <v>0</v>
      </c>
      <c r="O267" s="7" t="str">
        <f t="shared" si="24"/>
        <v>0</v>
      </c>
    </row>
    <row r="268" spans="5:15" x14ac:dyDescent="0.25">
      <c r="E268" s="6"/>
      <c r="I268" s="5"/>
      <c r="K268" s="5" t="str">
        <f t="shared" si="20"/>
        <v>0</v>
      </c>
      <c r="L268" s="6" t="str">
        <f t="shared" si="21"/>
        <v>0</v>
      </c>
      <c r="M268" s="6" t="str">
        <f t="shared" si="22"/>
        <v>0</v>
      </c>
      <c r="N268" s="6" t="str">
        <f t="shared" si="23"/>
        <v>0</v>
      </c>
      <c r="O268" s="7" t="str">
        <f t="shared" si="24"/>
        <v>0</v>
      </c>
    </row>
    <row r="269" spans="5:15" x14ac:dyDescent="0.25">
      <c r="E269" s="6"/>
      <c r="I269" s="5"/>
      <c r="K269" s="5" t="str">
        <f t="shared" si="20"/>
        <v>0</v>
      </c>
      <c r="L269" s="6" t="str">
        <f t="shared" si="21"/>
        <v>0</v>
      </c>
      <c r="M269" s="6" t="str">
        <f t="shared" si="22"/>
        <v>0</v>
      </c>
      <c r="N269" s="6" t="str">
        <f t="shared" si="23"/>
        <v>0</v>
      </c>
      <c r="O269" s="7" t="str">
        <f t="shared" si="24"/>
        <v>0</v>
      </c>
    </row>
    <row r="270" spans="5:15" x14ac:dyDescent="0.25">
      <c r="E270" s="6"/>
      <c r="I270" s="5"/>
      <c r="K270" s="5" t="str">
        <f t="shared" si="20"/>
        <v>0</v>
      </c>
      <c r="L270" s="6" t="str">
        <f t="shared" si="21"/>
        <v>0</v>
      </c>
      <c r="M270" s="6" t="str">
        <f t="shared" si="22"/>
        <v>0</v>
      </c>
      <c r="N270" s="6" t="str">
        <f t="shared" si="23"/>
        <v>0</v>
      </c>
      <c r="O270" s="7" t="str">
        <f t="shared" si="24"/>
        <v>0</v>
      </c>
    </row>
    <row r="271" spans="5:15" x14ac:dyDescent="0.25">
      <c r="E271" s="6"/>
      <c r="I271" s="5"/>
      <c r="K271" s="5" t="str">
        <f t="shared" si="20"/>
        <v>0</v>
      </c>
      <c r="L271" s="6" t="str">
        <f t="shared" si="21"/>
        <v>0</v>
      </c>
      <c r="M271" s="6" t="str">
        <f t="shared" si="22"/>
        <v>0</v>
      </c>
      <c r="N271" s="6" t="str">
        <f t="shared" si="23"/>
        <v>0</v>
      </c>
      <c r="O271" s="7" t="str">
        <f t="shared" si="24"/>
        <v>0</v>
      </c>
    </row>
    <row r="272" spans="5:15" x14ac:dyDescent="0.25">
      <c r="E272" s="6"/>
      <c r="I272" s="5"/>
      <c r="K272" s="5" t="str">
        <f t="shared" si="20"/>
        <v>0</v>
      </c>
      <c r="L272" s="6" t="str">
        <f t="shared" si="21"/>
        <v>0</v>
      </c>
      <c r="M272" s="6" t="str">
        <f t="shared" si="22"/>
        <v>0</v>
      </c>
      <c r="N272" s="6" t="str">
        <f t="shared" si="23"/>
        <v>0</v>
      </c>
      <c r="O272" s="7" t="str">
        <f t="shared" si="24"/>
        <v>0</v>
      </c>
    </row>
    <row r="273" spans="5:15" x14ac:dyDescent="0.25">
      <c r="E273" s="6"/>
      <c r="I273" s="5"/>
      <c r="K273" s="5" t="str">
        <f t="shared" si="20"/>
        <v>0</v>
      </c>
      <c r="L273" s="6" t="str">
        <f t="shared" si="21"/>
        <v>0</v>
      </c>
      <c r="M273" s="6" t="str">
        <f t="shared" si="22"/>
        <v>0</v>
      </c>
      <c r="N273" s="6" t="str">
        <f t="shared" si="23"/>
        <v>0</v>
      </c>
      <c r="O273" s="7" t="str">
        <f t="shared" si="24"/>
        <v>0</v>
      </c>
    </row>
    <row r="274" spans="5:15" x14ac:dyDescent="0.25">
      <c r="E274" s="6"/>
      <c r="I274" s="5"/>
      <c r="K274" s="5" t="str">
        <f t="shared" si="20"/>
        <v>0</v>
      </c>
      <c r="L274" s="6" t="str">
        <f t="shared" si="21"/>
        <v>0</v>
      </c>
      <c r="M274" s="6" t="str">
        <f t="shared" si="22"/>
        <v>0</v>
      </c>
      <c r="N274" s="6" t="str">
        <f t="shared" si="23"/>
        <v>0</v>
      </c>
      <c r="O274" s="7" t="str">
        <f t="shared" si="24"/>
        <v>0</v>
      </c>
    </row>
    <row r="275" spans="5:15" x14ac:dyDescent="0.25">
      <c r="E275" s="6"/>
      <c r="I275" s="5"/>
      <c r="K275" s="5" t="str">
        <f t="shared" si="20"/>
        <v>0</v>
      </c>
      <c r="L275" s="6" t="str">
        <f t="shared" si="21"/>
        <v>0</v>
      </c>
      <c r="M275" s="6" t="str">
        <f t="shared" si="22"/>
        <v>0</v>
      </c>
      <c r="N275" s="6" t="str">
        <f t="shared" si="23"/>
        <v>0</v>
      </c>
      <c r="O275" s="7" t="str">
        <f t="shared" si="24"/>
        <v>0</v>
      </c>
    </row>
    <row r="276" spans="5:15" x14ac:dyDescent="0.25">
      <c r="E276" s="6"/>
      <c r="I276" s="5"/>
      <c r="K276" s="5" t="str">
        <f t="shared" si="20"/>
        <v>0</v>
      </c>
      <c r="L276" s="6" t="str">
        <f t="shared" si="21"/>
        <v>0</v>
      </c>
      <c r="M276" s="6" t="str">
        <f t="shared" si="22"/>
        <v>0</v>
      </c>
      <c r="N276" s="6" t="str">
        <f t="shared" si="23"/>
        <v>0</v>
      </c>
      <c r="O276" s="7" t="str">
        <f t="shared" si="24"/>
        <v>0</v>
      </c>
    </row>
    <row r="277" spans="5:15" x14ac:dyDescent="0.25">
      <c r="E277" s="6"/>
      <c r="I277" s="5"/>
      <c r="K277" s="5" t="str">
        <f t="shared" si="20"/>
        <v>0</v>
      </c>
      <c r="L277" s="6" t="str">
        <f t="shared" si="21"/>
        <v>0</v>
      </c>
      <c r="M277" s="6" t="str">
        <f t="shared" si="22"/>
        <v>0</v>
      </c>
      <c r="N277" s="6" t="str">
        <f t="shared" si="23"/>
        <v>0</v>
      </c>
      <c r="O277" s="7" t="str">
        <f t="shared" si="24"/>
        <v>0</v>
      </c>
    </row>
    <row r="278" spans="5:15" x14ac:dyDescent="0.25">
      <c r="E278" s="6"/>
      <c r="I278" s="5"/>
      <c r="K278" s="5" t="str">
        <f t="shared" si="20"/>
        <v>0</v>
      </c>
      <c r="L278" s="6" t="str">
        <f t="shared" si="21"/>
        <v>0</v>
      </c>
      <c r="M278" s="6" t="str">
        <f t="shared" si="22"/>
        <v>0</v>
      </c>
      <c r="N278" s="6" t="str">
        <f t="shared" si="23"/>
        <v>0</v>
      </c>
      <c r="O278" s="7" t="str">
        <f t="shared" si="24"/>
        <v>0</v>
      </c>
    </row>
    <row r="279" spans="5:15" x14ac:dyDescent="0.25">
      <c r="E279" s="6"/>
      <c r="I279" s="5"/>
      <c r="K279" s="5" t="str">
        <f t="shared" si="20"/>
        <v>0</v>
      </c>
      <c r="L279" s="6" t="str">
        <f t="shared" si="21"/>
        <v>0</v>
      </c>
      <c r="M279" s="6" t="str">
        <f t="shared" si="22"/>
        <v>0</v>
      </c>
      <c r="N279" s="6" t="str">
        <f t="shared" si="23"/>
        <v>0</v>
      </c>
      <c r="O279" s="7" t="str">
        <f t="shared" si="24"/>
        <v>0</v>
      </c>
    </row>
    <row r="280" spans="5:15" x14ac:dyDescent="0.25">
      <c r="E280" s="6"/>
      <c r="I280" s="5"/>
      <c r="K280" s="5" t="str">
        <f t="shared" si="20"/>
        <v>0</v>
      </c>
      <c r="L280" s="6" t="str">
        <f t="shared" si="21"/>
        <v>0</v>
      </c>
      <c r="M280" s="6" t="str">
        <f t="shared" si="22"/>
        <v>0</v>
      </c>
      <c r="N280" s="6" t="str">
        <f t="shared" si="23"/>
        <v>0</v>
      </c>
      <c r="O280" s="7" t="str">
        <f t="shared" si="24"/>
        <v>0</v>
      </c>
    </row>
    <row r="281" spans="5:15" x14ac:dyDescent="0.25">
      <c r="E281" s="6"/>
      <c r="I281" s="5"/>
      <c r="K281" s="5" t="str">
        <f t="shared" si="20"/>
        <v>0</v>
      </c>
      <c r="L281" s="6" t="str">
        <f t="shared" si="21"/>
        <v>0</v>
      </c>
      <c r="M281" s="6" t="str">
        <f t="shared" si="22"/>
        <v>0</v>
      </c>
      <c r="N281" s="6" t="str">
        <f t="shared" si="23"/>
        <v>0</v>
      </c>
      <c r="O281" s="7" t="str">
        <f t="shared" si="24"/>
        <v>0</v>
      </c>
    </row>
    <row r="282" spans="5:15" x14ac:dyDescent="0.25">
      <c r="E282" s="6"/>
      <c r="I282" s="5"/>
      <c r="K282" s="5" t="str">
        <f t="shared" si="20"/>
        <v>0</v>
      </c>
      <c r="L282" s="6" t="str">
        <f t="shared" si="21"/>
        <v>0</v>
      </c>
      <c r="M282" s="6" t="str">
        <f t="shared" si="22"/>
        <v>0</v>
      </c>
      <c r="N282" s="6" t="str">
        <f t="shared" si="23"/>
        <v>0</v>
      </c>
      <c r="O282" s="7" t="str">
        <f t="shared" si="24"/>
        <v>0</v>
      </c>
    </row>
    <row r="283" spans="5:15" x14ac:dyDescent="0.25">
      <c r="E283" s="6"/>
      <c r="I283" s="5"/>
      <c r="K283" s="5" t="str">
        <f t="shared" si="20"/>
        <v>0</v>
      </c>
      <c r="L283" s="6" t="str">
        <f t="shared" si="21"/>
        <v>0</v>
      </c>
      <c r="M283" s="6" t="str">
        <f t="shared" si="22"/>
        <v>0</v>
      </c>
      <c r="N283" s="6" t="str">
        <f t="shared" si="23"/>
        <v>0</v>
      </c>
      <c r="O283" s="7" t="str">
        <f t="shared" si="24"/>
        <v>0</v>
      </c>
    </row>
    <row r="284" spans="5:15" x14ac:dyDescent="0.25">
      <c r="E284" s="6"/>
      <c r="I284" s="5"/>
      <c r="K284" s="5" t="str">
        <f t="shared" si="20"/>
        <v>0</v>
      </c>
      <c r="L284" s="6" t="str">
        <f t="shared" si="21"/>
        <v>0</v>
      </c>
      <c r="M284" s="6" t="str">
        <f t="shared" si="22"/>
        <v>0</v>
      </c>
      <c r="N284" s="6" t="str">
        <f t="shared" si="23"/>
        <v>0</v>
      </c>
      <c r="O284" s="7" t="str">
        <f t="shared" si="24"/>
        <v>0</v>
      </c>
    </row>
    <row r="285" spans="5:15" x14ac:dyDescent="0.25">
      <c r="E285" s="6"/>
      <c r="I285" s="5"/>
      <c r="K285" s="5" t="str">
        <f t="shared" si="20"/>
        <v>0</v>
      </c>
      <c r="L285" s="6" t="str">
        <f t="shared" si="21"/>
        <v>0</v>
      </c>
      <c r="M285" s="6" t="str">
        <f t="shared" si="22"/>
        <v>0</v>
      </c>
      <c r="N285" s="6" t="str">
        <f t="shared" si="23"/>
        <v>0</v>
      </c>
      <c r="O285" s="7" t="str">
        <f t="shared" si="24"/>
        <v>0</v>
      </c>
    </row>
    <row r="286" spans="5:15" x14ac:dyDescent="0.25">
      <c r="E286" s="6"/>
      <c r="I286" s="5"/>
      <c r="K286" s="5" t="str">
        <f t="shared" si="20"/>
        <v>0</v>
      </c>
      <c r="L286" s="6" t="str">
        <f t="shared" si="21"/>
        <v>0</v>
      </c>
      <c r="M286" s="6" t="str">
        <f t="shared" si="22"/>
        <v>0</v>
      </c>
      <c r="N286" s="6" t="str">
        <f t="shared" si="23"/>
        <v>0</v>
      </c>
      <c r="O286" s="7" t="str">
        <f t="shared" si="24"/>
        <v>0</v>
      </c>
    </row>
    <row r="287" spans="5:15" x14ac:dyDescent="0.25">
      <c r="E287" s="6"/>
      <c r="I287" s="5"/>
      <c r="K287" s="5" t="str">
        <f t="shared" si="20"/>
        <v>0</v>
      </c>
      <c r="L287" s="6" t="str">
        <f t="shared" si="21"/>
        <v>0</v>
      </c>
      <c r="M287" s="6" t="str">
        <f t="shared" si="22"/>
        <v>0</v>
      </c>
      <c r="N287" s="6" t="str">
        <f t="shared" si="23"/>
        <v>0</v>
      </c>
      <c r="O287" s="7" t="str">
        <f t="shared" si="24"/>
        <v>0</v>
      </c>
    </row>
    <row r="288" spans="5:15" x14ac:dyDescent="0.25">
      <c r="E288" s="6"/>
      <c r="I288" s="5"/>
      <c r="K288" s="5" t="str">
        <f t="shared" si="20"/>
        <v>0</v>
      </c>
      <c r="L288" s="6" t="str">
        <f t="shared" si="21"/>
        <v>0</v>
      </c>
      <c r="M288" s="6" t="str">
        <f t="shared" si="22"/>
        <v>0</v>
      </c>
      <c r="N288" s="6" t="str">
        <f t="shared" si="23"/>
        <v>0</v>
      </c>
      <c r="O288" s="7" t="str">
        <f t="shared" si="24"/>
        <v>0</v>
      </c>
    </row>
    <row r="289" spans="5:15" x14ac:dyDescent="0.25">
      <c r="E289" s="6"/>
      <c r="I289" s="5"/>
      <c r="K289" s="5" t="str">
        <f t="shared" si="20"/>
        <v>0</v>
      </c>
      <c r="L289" s="6" t="str">
        <f t="shared" si="21"/>
        <v>0</v>
      </c>
      <c r="M289" s="6" t="str">
        <f t="shared" si="22"/>
        <v>0</v>
      </c>
      <c r="N289" s="6" t="str">
        <f t="shared" si="23"/>
        <v>0</v>
      </c>
      <c r="O289" s="7" t="str">
        <f t="shared" si="24"/>
        <v>0</v>
      </c>
    </row>
    <row r="290" spans="5:15" x14ac:dyDescent="0.25">
      <c r="E290" s="6"/>
      <c r="I290" s="5"/>
      <c r="K290" s="5" t="str">
        <f t="shared" si="20"/>
        <v>0</v>
      </c>
      <c r="L290" s="6" t="str">
        <f t="shared" si="21"/>
        <v>0</v>
      </c>
      <c r="M290" s="6" t="str">
        <f t="shared" si="22"/>
        <v>0</v>
      </c>
      <c r="N290" s="6" t="str">
        <f t="shared" si="23"/>
        <v>0</v>
      </c>
      <c r="O290" s="7" t="str">
        <f t="shared" si="24"/>
        <v>0</v>
      </c>
    </row>
    <row r="291" spans="5:15" x14ac:dyDescent="0.25">
      <c r="E291" s="6"/>
      <c r="I291" s="5"/>
      <c r="K291" s="5" t="str">
        <f t="shared" si="20"/>
        <v>0</v>
      </c>
      <c r="L291" s="6" t="str">
        <f t="shared" si="21"/>
        <v>0</v>
      </c>
      <c r="M291" s="6" t="str">
        <f t="shared" si="22"/>
        <v>0</v>
      </c>
      <c r="N291" s="6" t="str">
        <f t="shared" si="23"/>
        <v>0</v>
      </c>
      <c r="O291" s="7" t="str">
        <f t="shared" si="24"/>
        <v>0</v>
      </c>
    </row>
    <row r="292" spans="5:15" x14ac:dyDescent="0.25">
      <c r="E292" s="6"/>
      <c r="I292" s="5"/>
      <c r="K292" s="5" t="str">
        <f t="shared" si="20"/>
        <v>0</v>
      </c>
      <c r="L292" s="6" t="str">
        <f t="shared" si="21"/>
        <v>0</v>
      </c>
      <c r="M292" s="6" t="str">
        <f t="shared" si="22"/>
        <v>0</v>
      </c>
      <c r="N292" s="6" t="str">
        <f t="shared" si="23"/>
        <v>0</v>
      </c>
      <c r="O292" s="7" t="str">
        <f t="shared" si="24"/>
        <v>0</v>
      </c>
    </row>
    <row r="293" spans="5:15" x14ac:dyDescent="0.25">
      <c r="E293" s="6"/>
      <c r="I293" s="5"/>
      <c r="K293" s="5" t="str">
        <f t="shared" si="20"/>
        <v>0</v>
      </c>
      <c r="L293" s="6" t="str">
        <f t="shared" si="21"/>
        <v>0</v>
      </c>
      <c r="M293" s="6" t="str">
        <f t="shared" si="22"/>
        <v>0</v>
      </c>
      <c r="N293" s="6" t="str">
        <f t="shared" si="23"/>
        <v>0</v>
      </c>
      <c r="O293" s="7" t="str">
        <f t="shared" si="24"/>
        <v>0</v>
      </c>
    </row>
    <row r="294" spans="5:15" x14ac:dyDescent="0.25">
      <c r="E294" s="6"/>
      <c r="I294" s="5"/>
      <c r="K294" s="5" t="str">
        <f t="shared" si="20"/>
        <v>0</v>
      </c>
      <c r="L294" s="6" t="str">
        <f t="shared" si="21"/>
        <v>0</v>
      </c>
      <c r="M294" s="6" t="str">
        <f t="shared" si="22"/>
        <v>0</v>
      </c>
      <c r="N294" s="6" t="str">
        <f t="shared" si="23"/>
        <v>0</v>
      </c>
      <c r="O294" s="7" t="str">
        <f t="shared" si="24"/>
        <v>0</v>
      </c>
    </row>
    <row r="295" spans="5:15" x14ac:dyDescent="0.25">
      <c r="E295" s="6"/>
      <c r="I295" s="5"/>
      <c r="K295" s="5" t="str">
        <f t="shared" si="20"/>
        <v>0</v>
      </c>
      <c r="L295" s="6" t="str">
        <f t="shared" si="21"/>
        <v>0</v>
      </c>
      <c r="M295" s="6" t="str">
        <f t="shared" si="22"/>
        <v>0</v>
      </c>
      <c r="N295" s="6" t="str">
        <f t="shared" si="23"/>
        <v>0</v>
      </c>
      <c r="O295" s="7" t="str">
        <f t="shared" si="24"/>
        <v>0</v>
      </c>
    </row>
    <row r="296" spans="5:15" x14ac:dyDescent="0.25">
      <c r="E296" s="6"/>
      <c r="I296" s="5"/>
      <c r="K296" s="5" t="str">
        <f t="shared" si="20"/>
        <v>0</v>
      </c>
      <c r="L296" s="6" t="str">
        <f t="shared" si="21"/>
        <v>0</v>
      </c>
      <c r="M296" s="6" t="str">
        <f t="shared" si="22"/>
        <v>0</v>
      </c>
      <c r="N296" s="6" t="str">
        <f t="shared" si="23"/>
        <v>0</v>
      </c>
      <c r="O296" s="7" t="str">
        <f t="shared" si="24"/>
        <v>0</v>
      </c>
    </row>
    <row r="297" spans="5:15" x14ac:dyDescent="0.25">
      <c r="E297" s="6"/>
      <c r="I297" s="5"/>
      <c r="K297" s="5" t="str">
        <f t="shared" si="20"/>
        <v>0</v>
      </c>
      <c r="L297" s="6" t="str">
        <f t="shared" si="21"/>
        <v>0</v>
      </c>
      <c r="M297" s="6" t="str">
        <f t="shared" si="22"/>
        <v>0</v>
      </c>
      <c r="N297" s="6" t="str">
        <f t="shared" si="23"/>
        <v>0</v>
      </c>
      <c r="O297" s="7" t="str">
        <f t="shared" si="24"/>
        <v>0</v>
      </c>
    </row>
    <row r="298" spans="5:15" x14ac:dyDescent="0.25">
      <c r="E298" s="6"/>
      <c r="I298" s="5"/>
      <c r="K298" s="5" t="str">
        <f t="shared" si="20"/>
        <v>0</v>
      </c>
      <c r="L298" s="6" t="str">
        <f t="shared" si="21"/>
        <v>0</v>
      </c>
      <c r="M298" s="6" t="str">
        <f t="shared" si="22"/>
        <v>0</v>
      </c>
      <c r="N298" s="6" t="str">
        <f t="shared" si="23"/>
        <v>0</v>
      </c>
      <c r="O298" s="7" t="str">
        <f t="shared" si="24"/>
        <v>0</v>
      </c>
    </row>
    <row r="299" spans="5:15" x14ac:dyDescent="0.25">
      <c r="I299" s="5"/>
      <c r="K299" s="5" t="str">
        <f t="shared" si="20"/>
        <v>0</v>
      </c>
      <c r="L299" s="6" t="str">
        <f t="shared" si="21"/>
        <v>0</v>
      </c>
      <c r="M299" s="6" t="str">
        <f t="shared" si="22"/>
        <v>0</v>
      </c>
      <c r="N299" s="6" t="str">
        <f t="shared" si="23"/>
        <v>0</v>
      </c>
      <c r="O299" s="7" t="str">
        <f t="shared" si="24"/>
        <v>0</v>
      </c>
    </row>
    <row r="300" spans="5:15" x14ac:dyDescent="0.25">
      <c r="I300" s="5"/>
      <c r="K300" s="5" t="str">
        <f t="shared" si="20"/>
        <v>0</v>
      </c>
      <c r="L300" s="6" t="str">
        <f t="shared" si="21"/>
        <v>0</v>
      </c>
      <c r="M300" s="6" t="str">
        <f t="shared" si="22"/>
        <v>0</v>
      </c>
      <c r="N300" s="6" t="str">
        <f t="shared" si="23"/>
        <v>0</v>
      </c>
      <c r="O300" s="7" t="str">
        <f t="shared" si="24"/>
        <v>0</v>
      </c>
    </row>
    <row r="301" spans="5:15" x14ac:dyDescent="0.25">
      <c r="I301" s="5"/>
      <c r="K301" s="5" t="str">
        <f t="shared" si="20"/>
        <v>0</v>
      </c>
      <c r="L301" s="6" t="str">
        <f t="shared" si="21"/>
        <v>0</v>
      </c>
      <c r="M301" s="6" t="str">
        <f t="shared" si="22"/>
        <v>0</v>
      </c>
      <c r="N301" s="6" t="str">
        <f t="shared" si="23"/>
        <v>0</v>
      </c>
      <c r="O301" s="7" t="str">
        <f t="shared" si="24"/>
        <v>0</v>
      </c>
    </row>
    <row r="302" spans="5:15" x14ac:dyDescent="0.25">
      <c r="I302" s="5"/>
      <c r="K302" s="5" t="str">
        <f t="shared" si="20"/>
        <v>0</v>
      </c>
      <c r="L302" s="6" t="str">
        <f t="shared" si="21"/>
        <v>0</v>
      </c>
      <c r="M302" s="6" t="str">
        <f t="shared" si="22"/>
        <v>0</v>
      </c>
      <c r="N302" s="6" t="str">
        <f t="shared" si="23"/>
        <v>0</v>
      </c>
      <c r="O302" s="7" t="str">
        <f t="shared" si="24"/>
        <v>0</v>
      </c>
    </row>
    <row r="303" spans="5:15" x14ac:dyDescent="0.25">
      <c r="I303" s="5"/>
      <c r="K303" s="5" t="str">
        <f t="shared" si="20"/>
        <v>0</v>
      </c>
      <c r="L303" s="6" t="str">
        <f t="shared" si="21"/>
        <v>0</v>
      </c>
      <c r="M303" s="6" t="str">
        <f t="shared" si="22"/>
        <v>0</v>
      </c>
      <c r="N303" s="6" t="str">
        <f t="shared" si="23"/>
        <v>0</v>
      </c>
      <c r="O303" s="7" t="str">
        <f t="shared" si="24"/>
        <v>0</v>
      </c>
    </row>
    <row r="304" spans="5:15" x14ac:dyDescent="0.25">
      <c r="I304" s="5"/>
      <c r="K304" s="5" t="str">
        <f t="shared" si="20"/>
        <v>0</v>
      </c>
      <c r="L304" s="6" t="str">
        <f t="shared" si="21"/>
        <v>0</v>
      </c>
      <c r="M304" s="6" t="str">
        <f t="shared" si="22"/>
        <v>0</v>
      </c>
      <c r="N304" s="6" t="str">
        <f t="shared" si="23"/>
        <v>0</v>
      </c>
      <c r="O304" s="7" t="str">
        <f t="shared" si="24"/>
        <v>0</v>
      </c>
    </row>
    <row r="305" spans="9:15" x14ac:dyDescent="0.25">
      <c r="I305" s="5"/>
      <c r="K305" s="5" t="str">
        <f t="shared" si="20"/>
        <v>0</v>
      </c>
      <c r="L305" s="6" t="str">
        <f t="shared" si="21"/>
        <v>0</v>
      </c>
      <c r="M305" s="6" t="str">
        <f t="shared" si="22"/>
        <v>0</v>
      </c>
      <c r="N305" s="6" t="str">
        <f t="shared" si="23"/>
        <v>0</v>
      </c>
      <c r="O305" s="7" t="str">
        <f t="shared" si="24"/>
        <v>0</v>
      </c>
    </row>
    <row r="306" spans="9:15" x14ac:dyDescent="0.25">
      <c r="I306" s="5"/>
      <c r="K306" s="5" t="str">
        <f t="shared" si="20"/>
        <v>0</v>
      </c>
      <c r="L306" s="6" t="str">
        <f t="shared" si="21"/>
        <v>0</v>
      </c>
      <c r="M306" s="6" t="str">
        <f t="shared" si="22"/>
        <v>0</v>
      </c>
      <c r="N306" s="6" t="str">
        <f t="shared" si="23"/>
        <v>0</v>
      </c>
      <c r="O306" s="7" t="str">
        <f t="shared" si="24"/>
        <v>0</v>
      </c>
    </row>
    <row r="307" spans="9:15" x14ac:dyDescent="0.25">
      <c r="I307" s="5"/>
      <c r="K307" s="5" t="str">
        <f t="shared" si="20"/>
        <v>0</v>
      </c>
      <c r="L307" s="6" t="str">
        <f t="shared" si="21"/>
        <v>0</v>
      </c>
      <c r="M307" s="6" t="str">
        <f t="shared" si="22"/>
        <v>0</v>
      </c>
      <c r="N307" s="6" t="str">
        <f t="shared" si="23"/>
        <v>0</v>
      </c>
      <c r="O307" s="7" t="str">
        <f t="shared" si="24"/>
        <v>0</v>
      </c>
    </row>
    <row r="308" spans="9:15" x14ac:dyDescent="0.25">
      <c r="I308" s="5"/>
      <c r="K308" s="5" t="str">
        <f t="shared" si="20"/>
        <v>0</v>
      </c>
      <c r="L308" s="6" t="str">
        <f t="shared" si="21"/>
        <v>0</v>
      </c>
      <c r="M308" s="6" t="str">
        <f t="shared" si="22"/>
        <v>0</v>
      </c>
      <c r="N308" s="6" t="str">
        <f t="shared" si="23"/>
        <v>0</v>
      </c>
      <c r="O308" s="7" t="str">
        <f t="shared" si="24"/>
        <v>0</v>
      </c>
    </row>
    <row r="309" spans="9:15" x14ac:dyDescent="0.25">
      <c r="I309" s="5"/>
      <c r="K309" s="5" t="str">
        <f t="shared" si="20"/>
        <v>0</v>
      </c>
      <c r="L309" s="6" t="str">
        <f t="shared" si="21"/>
        <v>0</v>
      </c>
      <c r="M309" s="6" t="str">
        <f t="shared" si="22"/>
        <v>0</v>
      </c>
      <c r="N309" s="6" t="str">
        <f t="shared" si="23"/>
        <v>0</v>
      </c>
      <c r="O309" s="7" t="str">
        <f t="shared" si="24"/>
        <v>0</v>
      </c>
    </row>
    <row r="310" spans="9:15" x14ac:dyDescent="0.25">
      <c r="I310" s="5"/>
      <c r="K310" s="5" t="str">
        <f t="shared" si="20"/>
        <v>0</v>
      </c>
      <c r="L310" s="6" t="str">
        <f t="shared" si="21"/>
        <v>0</v>
      </c>
      <c r="M310" s="6" t="str">
        <f t="shared" si="22"/>
        <v>0</v>
      </c>
      <c r="N310" s="6" t="str">
        <f t="shared" si="23"/>
        <v>0</v>
      </c>
      <c r="O310" s="7" t="str">
        <f t="shared" si="24"/>
        <v>0</v>
      </c>
    </row>
    <row r="311" spans="9:15" x14ac:dyDescent="0.25">
      <c r="I311" s="5"/>
      <c r="K311" s="5" t="str">
        <f t="shared" si="20"/>
        <v>0</v>
      </c>
      <c r="L311" s="6" t="str">
        <f t="shared" si="21"/>
        <v>0</v>
      </c>
      <c r="M311" s="6" t="str">
        <f t="shared" si="22"/>
        <v>0</v>
      </c>
      <c r="N311" s="6" t="str">
        <f t="shared" si="23"/>
        <v>0</v>
      </c>
      <c r="O311" s="7" t="str">
        <f t="shared" si="24"/>
        <v>0</v>
      </c>
    </row>
    <row r="312" spans="9:15" x14ac:dyDescent="0.25">
      <c r="I312" s="5"/>
      <c r="K312" s="5" t="str">
        <f t="shared" si="20"/>
        <v>0</v>
      </c>
      <c r="L312" s="6" t="str">
        <f t="shared" si="21"/>
        <v>0</v>
      </c>
      <c r="M312" s="6" t="str">
        <f t="shared" si="22"/>
        <v>0</v>
      </c>
      <c r="N312" s="6" t="str">
        <f t="shared" si="23"/>
        <v>0</v>
      </c>
      <c r="O312" s="7" t="str">
        <f t="shared" si="24"/>
        <v>0</v>
      </c>
    </row>
    <row r="313" spans="9:15" x14ac:dyDescent="0.25">
      <c r="I313" s="5"/>
      <c r="K313" s="5" t="str">
        <f t="shared" si="20"/>
        <v>0</v>
      </c>
      <c r="L313" s="6" t="str">
        <f t="shared" si="21"/>
        <v>0</v>
      </c>
      <c r="M313" s="6" t="str">
        <f t="shared" si="22"/>
        <v>0</v>
      </c>
      <c r="N313" s="6" t="str">
        <f t="shared" si="23"/>
        <v>0</v>
      </c>
      <c r="O313" s="7" t="str">
        <f t="shared" si="24"/>
        <v>0</v>
      </c>
    </row>
    <row r="314" spans="9:15" x14ac:dyDescent="0.25">
      <c r="I314" s="5"/>
      <c r="K314" s="5" t="str">
        <f t="shared" si="20"/>
        <v>0</v>
      </c>
      <c r="L314" s="6" t="str">
        <f t="shared" si="21"/>
        <v>0</v>
      </c>
      <c r="M314" s="6" t="str">
        <f t="shared" si="22"/>
        <v>0</v>
      </c>
      <c r="N314" s="6" t="str">
        <f t="shared" si="23"/>
        <v>0</v>
      </c>
      <c r="O314" s="7" t="str">
        <f t="shared" si="24"/>
        <v>0</v>
      </c>
    </row>
    <row r="315" spans="9:15" x14ac:dyDescent="0.25">
      <c r="I315" s="5"/>
      <c r="K315" s="5" t="str">
        <f t="shared" si="20"/>
        <v>0</v>
      </c>
      <c r="L315" s="6" t="str">
        <f t="shared" si="21"/>
        <v>0</v>
      </c>
      <c r="M315" s="6" t="str">
        <f t="shared" si="22"/>
        <v>0</v>
      </c>
      <c r="N315" s="6" t="str">
        <f t="shared" si="23"/>
        <v>0</v>
      </c>
      <c r="O315" s="7" t="str">
        <f t="shared" si="24"/>
        <v>0</v>
      </c>
    </row>
    <row r="316" spans="9:15" x14ac:dyDescent="0.25">
      <c r="I316" s="5"/>
      <c r="K316" s="5" t="str">
        <f t="shared" si="20"/>
        <v>0</v>
      </c>
      <c r="L316" s="6" t="str">
        <f t="shared" si="21"/>
        <v>0</v>
      </c>
      <c r="M316" s="6" t="str">
        <f t="shared" si="22"/>
        <v>0</v>
      </c>
      <c r="N316" s="6" t="str">
        <f t="shared" si="23"/>
        <v>0</v>
      </c>
      <c r="O316" s="7" t="str">
        <f t="shared" si="24"/>
        <v>0</v>
      </c>
    </row>
    <row r="317" spans="9:15" x14ac:dyDescent="0.25">
      <c r="I317" s="5"/>
      <c r="K317" s="5" t="str">
        <f t="shared" si="20"/>
        <v>0</v>
      </c>
      <c r="L317" s="6" t="str">
        <f t="shared" si="21"/>
        <v>0</v>
      </c>
      <c r="M317" s="6" t="str">
        <f t="shared" si="22"/>
        <v>0</v>
      </c>
      <c r="N317" s="6" t="str">
        <f t="shared" si="23"/>
        <v>0</v>
      </c>
      <c r="O317" s="7" t="str">
        <f t="shared" si="24"/>
        <v>0</v>
      </c>
    </row>
    <row r="318" spans="9:15" x14ac:dyDescent="0.25">
      <c r="I318" s="5"/>
      <c r="K318" s="5" t="str">
        <f t="shared" si="20"/>
        <v>0</v>
      </c>
      <c r="L318" s="6" t="str">
        <f t="shared" si="21"/>
        <v>0</v>
      </c>
      <c r="M318" s="6" t="str">
        <f t="shared" si="22"/>
        <v>0</v>
      </c>
      <c r="N318" s="6" t="str">
        <f t="shared" si="23"/>
        <v>0</v>
      </c>
      <c r="O318" s="7" t="str">
        <f t="shared" si="24"/>
        <v>0</v>
      </c>
    </row>
    <row r="319" spans="9:15" x14ac:dyDescent="0.25">
      <c r="I319" s="5"/>
      <c r="K319" s="5" t="str">
        <f t="shared" si="20"/>
        <v>0</v>
      </c>
      <c r="L319" s="6" t="str">
        <f t="shared" si="21"/>
        <v>0</v>
      </c>
      <c r="M319" s="6" t="str">
        <f t="shared" si="22"/>
        <v>0</v>
      </c>
      <c r="N319" s="6" t="str">
        <f t="shared" si="23"/>
        <v>0</v>
      </c>
      <c r="O319" s="7" t="str">
        <f t="shared" si="24"/>
        <v>0</v>
      </c>
    </row>
    <row r="320" spans="9:15" x14ac:dyDescent="0.25">
      <c r="I320" s="5"/>
      <c r="K320" s="5" t="str">
        <f t="shared" si="20"/>
        <v>0</v>
      </c>
      <c r="L320" s="6" t="str">
        <f t="shared" si="21"/>
        <v>0</v>
      </c>
      <c r="M320" s="6" t="str">
        <f t="shared" si="22"/>
        <v>0</v>
      </c>
      <c r="N320" s="6" t="str">
        <f t="shared" si="23"/>
        <v>0</v>
      </c>
      <c r="O320" s="7" t="str">
        <f t="shared" si="24"/>
        <v>0</v>
      </c>
    </row>
    <row r="321" spans="9:15" x14ac:dyDescent="0.25">
      <c r="I321" s="5"/>
      <c r="K321" s="5" t="str">
        <f t="shared" si="20"/>
        <v>0</v>
      </c>
      <c r="L321" s="6" t="str">
        <f t="shared" si="21"/>
        <v>0</v>
      </c>
      <c r="M321" s="6" t="str">
        <f t="shared" si="22"/>
        <v>0</v>
      </c>
      <c r="N321" s="6" t="str">
        <f t="shared" si="23"/>
        <v>0</v>
      </c>
      <c r="O321" s="7" t="str">
        <f t="shared" si="24"/>
        <v>0</v>
      </c>
    </row>
    <row r="322" spans="9:15" x14ac:dyDescent="0.25">
      <c r="I322" s="5"/>
      <c r="K322" s="5" t="str">
        <f t="shared" si="20"/>
        <v>0</v>
      </c>
      <c r="L322" s="6" t="str">
        <f t="shared" si="21"/>
        <v>0</v>
      </c>
      <c r="M322" s="6" t="str">
        <f t="shared" si="22"/>
        <v>0</v>
      </c>
      <c r="N322" s="6" t="str">
        <f t="shared" si="23"/>
        <v>0</v>
      </c>
      <c r="O322" s="7" t="str">
        <f t="shared" si="24"/>
        <v>0</v>
      </c>
    </row>
    <row r="323" spans="9:15" x14ac:dyDescent="0.25">
      <c r="I323" s="5"/>
      <c r="K323" s="5" t="str">
        <f t="shared" si="20"/>
        <v>0</v>
      </c>
      <c r="L323" s="6" t="str">
        <f t="shared" si="21"/>
        <v>0</v>
      </c>
      <c r="M323" s="6" t="str">
        <f t="shared" si="22"/>
        <v>0</v>
      </c>
      <c r="N323" s="6" t="str">
        <f t="shared" si="23"/>
        <v>0</v>
      </c>
      <c r="O323" s="7" t="str">
        <f t="shared" si="24"/>
        <v>0</v>
      </c>
    </row>
    <row r="324" spans="9:15" x14ac:dyDescent="0.25">
      <c r="I324" s="5"/>
      <c r="K324" s="5" t="str">
        <f t="shared" si="20"/>
        <v>0</v>
      </c>
      <c r="L324" s="6" t="str">
        <f t="shared" si="21"/>
        <v>0</v>
      </c>
      <c r="M324" s="6" t="str">
        <f t="shared" si="22"/>
        <v>0</v>
      </c>
      <c r="N324" s="6" t="str">
        <f t="shared" si="23"/>
        <v>0</v>
      </c>
      <c r="O324" s="7" t="str">
        <f t="shared" si="24"/>
        <v>0</v>
      </c>
    </row>
    <row r="325" spans="9:15" x14ac:dyDescent="0.25">
      <c r="I325" s="5"/>
      <c r="K325" s="5" t="str">
        <f t="shared" si="20"/>
        <v>0</v>
      </c>
      <c r="L325" s="6" t="str">
        <f t="shared" si="21"/>
        <v>0</v>
      </c>
      <c r="M325" s="6" t="str">
        <f t="shared" si="22"/>
        <v>0</v>
      </c>
      <c r="N325" s="6" t="str">
        <f t="shared" si="23"/>
        <v>0</v>
      </c>
      <c r="O325" s="7" t="str">
        <f t="shared" si="24"/>
        <v>0</v>
      </c>
    </row>
    <row r="326" spans="9:15" x14ac:dyDescent="0.25">
      <c r="I326" s="5"/>
      <c r="K326" s="5" t="str">
        <f t="shared" ref="K326:K384" si="25">IF(I326=$R$5,F326,"0")</f>
        <v>0</v>
      </c>
      <c r="L326" s="6" t="str">
        <f t="shared" ref="L326:L384" si="26">IF(I326=$R$6,F326,"0")</f>
        <v>0</v>
      </c>
      <c r="M326" s="6" t="str">
        <f t="shared" ref="M326:M384" si="27">IF(I326=$R$7,F326,"0")</f>
        <v>0</v>
      </c>
      <c r="N326" s="6" t="str">
        <f t="shared" ref="N326:N384" si="28">IF(I326=$R$8,F326,"0")</f>
        <v>0</v>
      </c>
      <c r="O326" s="7" t="str">
        <f t="shared" ref="O326:O384" si="29">IF(I326=$R$9,F326,"0")</f>
        <v>0</v>
      </c>
    </row>
    <row r="327" spans="9:15" x14ac:dyDescent="0.25">
      <c r="I327" s="5"/>
      <c r="K327" s="5" t="str">
        <f t="shared" si="25"/>
        <v>0</v>
      </c>
      <c r="L327" s="6" t="str">
        <f t="shared" si="26"/>
        <v>0</v>
      </c>
      <c r="M327" s="6" t="str">
        <f t="shared" si="27"/>
        <v>0</v>
      </c>
      <c r="N327" s="6" t="str">
        <f t="shared" si="28"/>
        <v>0</v>
      </c>
      <c r="O327" s="7" t="str">
        <f t="shared" si="29"/>
        <v>0</v>
      </c>
    </row>
    <row r="328" spans="9:15" x14ac:dyDescent="0.25">
      <c r="I328" s="5"/>
      <c r="K328" s="5" t="str">
        <f t="shared" si="25"/>
        <v>0</v>
      </c>
      <c r="L328" s="6" t="str">
        <f t="shared" si="26"/>
        <v>0</v>
      </c>
      <c r="M328" s="6" t="str">
        <f t="shared" si="27"/>
        <v>0</v>
      </c>
      <c r="N328" s="6" t="str">
        <f t="shared" si="28"/>
        <v>0</v>
      </c>
      <c r="O328" s="7" t="str">
        <f t="shared" si="29"/>
        <v>0</v>
      </c>
    </row>
    <row r="329" spans="9:15" x14ac:dyDescent="0.25">
      <c r="I329" s="5"/>
      <c r="K329" s="5" t="str">
        <f t="shared" si="25"/>
        <v>0</v>
      </c>
      <c r="L329" s="6" t="str">
        <f t="shared" si="26"/>
        <v>0</v>
      </c>
      <c r="M329" s="6" t="str">
        <f t="shared" si="27"/>
        <v>0</v>
      </c>
      <c r="N329" s="6" t="str">
        <f t="shared" si="28"/>
        <v>0</v>
      </c>
      <c r="O329" s="7" t="str">
        <f t="shared" si="29"/>
        <v>0</v>
      </c>
    </row>
    <row r="330" spans="9:15" x14ac:dyDescent="0.25">
      <c r="I330" s="5"/>
      <c r="K330" s="5" t="str">
        <f t="shared" si="25"/>
        <v>0</v>
      </c>
      <c r="L330" s="6" t="str">
        <f t="shared" si="26"/>
        <v>0</v>
      </c>
      <c r="M330" s="6" t="str">
        <f t="shared" si="27"/>
        <v>0</v>
      </c>
      <c r="N330" s="6" t="str">
        <f t="shared" si="28"/>
        <v>0</v>
      </c>
      <c r="O330" s="7" t="str">
        <f t="shared" si="29"/>
        <v>0</v>
      </c>
    </row>
    <row r="331" spans="9:15" x14ac:dyDescent="0.25">
      <c r="I331" s="5"/>
      <c r="K331" s="5" t="str">
        <f t="shared" si="25"/>
        <v>0</v>
      </c>
      <c r="L331" s="6" t="str">
        <f t="shared" si="26"/>
        <v>0</v>
      </c>
      <c r="M331" s="6" t="str">
        <f t="shared" si="27"/>
        <v>0</v>
      </c>
      <c r="N331" s="6" t="str">
        <f t="shared" si="28"/>
        <v>0</v>
      </c>
      <c r="O331" s="7" t="str">
        <f t="shared" si="29"/>
        <v>0</v>
      </c>
    </row>
    <row r="332" spans="9:15" x14ac:dyDescent="0.25">
      <c r="I332" s="5"/>
      <c r="K332" s="5" t="str">
        <f t="shared" si="25"/>
        <v>0</v>
      </c>
      <c r="L332" s="6" t="str">
        <f t="shared" si="26"/>
        <v>0</v>
      </c>
      <c r="M332" s="6" t="str">
        <f t="shared" si="27"/>
        <v>0</v>
      </c>
      <c r="N332" s="6" t="str">
        <f t="shared" si="28"/>
        <v>0</v>
      </c>
      <c r="O332" s="7" t="str">
        <f t="shared" si="29"/>
        <v>0</v>
      </c>
    </row>
    <row r="333" spans="9:15" x14ac:dyDescent="0.25">
      <c r="I333" s="5"/>
      <c r="K333" s="5" t="str">
        <f t="shared" si="25"/>
        <v>0</v>
      </c>
      <c r="L333" s="6" t="str">
        <f t="shared" si="26"/>
        <v>0</v>
      </c>
      <c r="M333" s="6" t="str">
        <f t="shared" si="27"/>
        <v>0</v>
      </c>
      <c r="N333" s="6" t="str">
        <f t="shared" si="28"/>
        <v>0</v>
      </c>
      <c r="O333" s="7" t="str">
        <f t="shared" si="29"/>
        <v>0</v>
      </c>
    </row>
    <row r="334" spans="9:15" x14ac:dyDescent="0.25">
      <c r="I334" s="5"/>
      <c r="K334" s="5" t="str">
        <f t="shared" si="25"/>
        <v>0</v>
      </c>
      <c r="L334" s="6" t="str">
        <f t="shared" si="26"/>
        <v>0</v>
      </c>
      <c r="M334" s="6" t="str">
        <f t="shared" si="27"/>
        <v>0</v>
      </c>
      <c r="N334" s="6" t="str">
        <f t="shared" si="28"/>
        <v>0</v>
      </c>
      <c r="O334" s="7" t="str">
        <f t="shared" si="29"/>
        <v>0</v>
      </c>
    </row>
    <row r="335" spans="9:15" x14ac:dyDescent="0.25">
      <c r="I335" s="5"/>
      <c r="K335" s="5" t="str">
        <f t="shared" si="25"/>
        <v>0</v>
      </c>
      <c r="L335" s="6" t="str">
        <f t="shared" si="26"/>
        <v>0</v>
      </c>
      <c r="M335" s="6" t="str">
        <f t="shared" si="27"/>
        <v>0</v>
      </c>
      <c r="N335" s="6" t="str">
        <f t="shared" si="28"/>
        <v>0</v>
      </c>
      <c r="O335" s="7" t="str">
        <f t="shared" si="29"/>
        <v>0</v>
      </c>
    </row>
    <row r="336" spans="9:15" x14ac:dyDescent="0.25">
      <c r="I336" s="5"/>
      <c r="K336" s="5" t="str">
        <f t="shared" si="25"/>
        <v>0</v>
      </c>
      <c r="L336" s="6" t="str">
        <f t="shared" si="26"/>
        <v>0</v>
      </c>
      <c r="M336" s="6" t="str">
        <f t="shared" si="27"/>
        <v>0</v>
      </c>
      <c r="N336" s="6" t="str">
        <f t="shared" si="28"/>
        <v>0</v>
      </c>
      <c r="O336" s="7" t="str">
        <f t="shared" si="29"/>
        <v>0</v>
      </c>
    </row>
    <row r="337" spans="9:15" x14ac:dyDescent="0.25">
      <c r="I337" s="5"/>
      <c r="K337" s="5" t="str">
        <f t="shared" si="25"/>
        <v>0</v>
      </c>
      <c r="L337" s="6" t="str">
        <f t="shared" si="26"/>
        <v>0</v>
      </c>
      <c r="M337" s="6" t="str">
        <f t="shared" si="27"/>
        <v>0</v>
      </c>
      <c r="N337" s="6" t="str">
        <f t="shared" si="28"/>
        <v>0</v>
      </c>
      <c r="O337" s="7" t="str">
        <f t="shared" si="29"/>
        <v>0</v>
      </c>
    </row>
    <row r="338" spans="9:15" x14ac:dyDescent="0.25">
      <c r="I338" s="5"/>
      <c r="K338" s="5" t="str">
        <f t="shared" si="25"/>
        <v>0</v>
      </c>
      <c r="L338" s="6" t="str">
        <f t="shared" si="26"/>
        <v>0</v>
      </c>
      <c r="M338" s="6" t="str">
        <f t="shared" si="27"/>
        <v>0</v>
      </c>
      <c r="N338" s="6" t="str">
        <f t="shared" si="28"/>
        <v>0</v>
      </c>
      <c r="O338" s="7" t="str">
        <f t="shared" si="29"/>
        <v>0</v>
      </c>
    </row>
    <row r="339" spans="9:15" x14ac:dyDescent="0.25">
      <c r="I339" s="5"/>
      <c r="K339" s="5" t="str">
        <f t="shared" si="25"/>
        <v>0</v>
      </c>
      <c r="L339" s="6" t="str">
        <f t="shared" si="26"/>
        <v>0</v>
      </c>
      <c r="M339" s="6" t="str">
        <f t="shared" si="27"/>
        <v>0</v>
      </c>
      <c r="N339" s="6" t="str">
        <f t="shared" si="28"/>
        <v>0</v>
      </c>
      <c r="O339" s="7" t="str">
        <f t="shared" si="29"/>
        <v>0</v>
      </c>
    </row>
    <row r="340" spans="9:15" x14ac:dyDescent="0.25">
      <c r="I340" s="5"/>
      <c r="K340" s="5" t="str">
        <f t="shared" si="25"/>
        <v>0</v>
      </c>
      <c r="L340" s="6" t="str">
        <f t="shared" si="26"/>
        <v>0</v>
      </c>
      <c r="M340" s="6" t="str">
        <f t="shared" si="27"/>
        <v>0</v>
      </c>
      <c r="N340" s="6" t="str">
        <f t="shared" si="28"/>
        <v>0</v>
      </c>
      <c r="O340" s="7" t="str">
        <f t="shared" si="29"/>
        <v>0</v>
      </c>
    </row>
    <row r="341" spans="9:15" x14ac:dyDescent="0.25">
      <c r="I341" s="5"/>
      <c r="K341" s="5" t="str">
        <f t="shared" si="25"/>
        <v>0</v>
      </c>
      <c r="L341" s="6" t="str">
        <f t="shared" si="26"/>
        <v>0</v>
      </c>
      <c r="M341" s="6" t="str">
        <f t="shared" si="27"/>
        <v>0</v>
      </c>
      <c r="N341" s="6" t="str">
        <f t="shared" si="28"/>
        <v>0</v>
      </c>
      <c r="O341" s="7" t="str">
        <f t="shared" si="29"/>
        <v>0</v>
      </c>
    </row>
    <row r="342" spans="9:15" x14ac:dyDescent="0.25">
      <c r="I342" s="5"/>
      <c r="K342" s="5" t="str">
        <f t="shared" si="25"/>
        <v>0</v>
      </c>
      <c r="L342" s="6" t="str">
        <f t="shared" si="26"/>
        <v>0</v>
      </c>
      <c r="M342" s="6" t="str">
        <f t="shared" si="27"/>
        <v>0</v>
      </c>
      <c r="N342" s="6" t="str">
        <f t="shared" si="28"/>
        <v>0</v>
      </c>
      <c r="O342" s="7" t="str">
        <f t="shared" si="29"/>
        <v>0</v>
      </c>
    </row>
    <row r="343" spans="9:15" x14ac:dyDescent="0.25">
      <c r="I343" s="5"/>
      <c r="K343" s="5" t="str">
        <f t="shared" si="25"/>
        <v>0</v>
      </c>
      <c r="L343" s="6" t="str">
        <f t="shared" si="26"/>
        <v>0</v>
      </c>
      <c r="M343" s="6" t="str">
        <f t="shared" si="27"/>
        <v>0</v>
      </c>
      <c r="N343" s="6" t="str">
        <f t="shared" si="28"/>
        <v>0</v>
      </c>
      <c r="O343" s="7" t="str">
        <f t="shared" si="29"/>
        <v>0</v>
      </c>
    </row>
    <row r="344" spans="9:15" x14ac:dyDescent="0.25">
      <c r="I344" s="5"/>
      <c r="K344" s="5" t="str">
        <f t="shared" si="25"/>
        <v>0</v>
      </c>
      <c r="L344" s="6" t="str">
        <f t="shared" si="26"/>
        <v>0</v>
      </c>
      <c r="M344" s="6" t="str">
        <f t="shared" si="27"/>
        <v>0</v>
      </c>
      <c r="N344" s="6" t="str">
        <f t="shared" si="28"/>
        <v>0</v>
      </c>
      <c r="O344" s="7" t="str">
        <f t="shared" si="29"/>
        <v>0</v>
      </c>
    </row>
    <row r="345" spans="9:15" x14ac:dyDescent="0.25">
      <c r="I345" s="5"/>
      <c r="K345" s="5" t="str">
        <f t="shared" si="25"/>
        <v>0</v>
      </c>
      <c r="L345" s="6" t="str">
        <f t="shared" si="26"/>
        <v>0</v>
      </c>
      <c r="M345" s="6" t="str">
        <f t="shared" si="27"/>
        <v>0</v>
      </c>
      <c r="N345" s="6" t="str">
        <f t="shared" si="28"/>
        <v>0</v>
      </c>
      <c r="O345" s="7" t="str">
        <f t="shared" si="29"/>
        <v>0</v>
      </c>
    </row>
    <row r="346" spans="9:15" x14ac:dyDescent="0.25">
      <c r="I346" s="5"/>
      <c r="K346" s="5" t="str">
        <f t="shared" si="25"/>
        <v>0</v>
      </c>
      <c r="L346" s="6" t="str">
        <f t="shared" si="26"/>
        <v>0</v>
      </c>
      <c r="M346" s="6" t="str">
        <f t="shared" si="27"/>
        <v>0</v>
      </c>
      <c r="N346" s="6" t="str">
        <f t="shared" si="28"/>
        <v>0</v>
      </c>
      <c r="O346" s="7" t="str">
        <f t="shared" si="29"/>
        <v>0</v>
      </c>
    </row>
    <row r="347" spans="9:15" x14ac:dyDescent="0.25">
      <c r="I347" s="5"/>
      <c r="K347" s="5" t="str">
        <f t="shared" si="25"/>
        <v>0</v>
      </c>
      <c r="L347" s="6" t="str">
        <f t="shared" si="26"/>
        <v>0</v>
      </c>
      <c r="M347" s="6" t="str">
        <f t="shared" si="27"/>
        <v>0</v>
      </c>
      <c r="N347" s="6" t="str">
        <f t="shared" si="28"/>
        <v>0</v>
      </c>
      <c r="O347" s="7" t="str">
        <f t="shared" si="29"/>
        <v>0</v>
      </c>
    </row>
    <row r="348" spans="9:15" x14ac:dyDescent="0.25">
      <c r="I348" s="5"/>
      <c r="K348" s="5" t="str">
        <f t="shared" si="25"/>
        <v>0</v>
      </c>
      <c r="L348" s="6" t="str">
        <f t="shared" si="26"/>
        <v>0</v>
      </c>
      <c r="M348" s="6" t="str">
        <f t="shared" si="27"/>
        <v>0</v>
      </c>
      <c r="N348" s="6" t="str">
        <f t="shared" si="28"/>
        <v>0</v>
      </c>
      <c r="O348" s="7" t="str">
        <f t="shared" si="29"/>
        <v>0</v>
      </c>
    </row>
    <row r="349" spans="9:15" x14ac:dyDescent="0.25">
      <c r="I349" s="5"/>
      <c r="K349" s="5" t="str">
        <f t="shared" si="25"/>
        <v>0</v>
      </c>
      <c r="L349" s="6" t="str">
        <f t="shared" si="26"/>
        <v>0</v>
      </c>
      <c r="M349" s="6" t="str">
        <f t="shared" si="27"/>
        <v>0</v>
      </c>
      <c r="N349" s="6" t="str">
        <f t="shared" si="28"/>
        <v>0</v>
      </c>
      <c r="O349" s="7" t="str">
        <f t="shared" si="29"/>
        <v>0</v>
      </c>
    </row>
    <row r="350" spans="9:15" x14ac:dyDescent="0.25">
      <c r="I350" s="5"/>
      <c r="K350" s="5" t="str">
        <f t="shared" si="25"/>
        <v>0</v>
      </c>
      <c r="L350" s="6" t="str">
        <f t="shared" si="26"/>
        <v>0</v>
      </c>
      <c r="M350" s="6" t="str">
        <f t="shared" si="27"/>
        <v>0</v>
      </c>
      <c r="N350" s="6" t="str">
        <f t="shared" si="28"/>
        <v>0</v>
      </c>
      <c r="O350" s="7" t="str">
        <f t="shared" si="29"/>
        <v>0</v>
      </c>
    </row>
    <row r="351" spans="9:15" x14ac:dyDescent="0.25">
      <c r="I351" s="5"/>
      <c r="K351" s="5" t="str">
        <f t="shared" si="25"/>
        <v>0</v>
      </c>
      <c r="L351" s="6" t="str">
        <f t="shared" si="26"/>
        <v>0</v>
      </c>
      <c r="M351" s="6" t="str">
        <f t="shared" si="27"/>
        <v>0</v>
      </c>
      <c r="N351" s="6" t="str">
        <f t="shared" si="28"/>
        <v>0</v>
      </c>
      <c r="O351" s="7" t="str">
        <f t="shared" si="29"/>
        <v>0</v>
      </c>
    </row>
    <row r="352" spans="9:15" x14ac:dyDescent="0.25">
      <c r="I352" s="5"/>
      <c r="K352" s="5" t="str">
        <f t="shared" si="25"/>
        <v>0</v>
      </c>
      <c r="L352" s="6" t="str">
        <f t="shared" si="26"/>
        <v>0</v>
      </c>
      <c r="M352" s="6" t="str">
        <f t="shared" si="27"/>
        <v>0</v>
      </c>
      <c r="N352" s="6" t="str">
        <f t="shared" si="28"/>
        <v>0</v>
      </c>
      <c r="O352" s="7" t="str">
        <f t="shared" si="29"/>
        <v>0</v>
      </c>
    </row>
    <row r="353" spans="9:15" x14ac:dyDescent="0.25">
      <c r="I353" s="5"/>
      <c r="K353" s="5" t="str">
        <f t="shared" si="25"/>
        <v>0</v>
      </c>
      <c r="L353" s="6" t="str">
        <f t="shared" si="26"/>
        <v>0</v>
      </c>
      <c r="M353" s="6" t="str">
        <f t="shared" si="27"/>
        <v>0</v>
      </c>
      <c r="N353" s="6" t="str">
        <f t="shared" si="28"/>
        <v>0</v>
      </c>
      <c r="O353" s="7" t="str">
        <f t="shared" si="29"/>
        <v>0</v>
      </c>
    </row>
    <row r="354" spans="9:15" x14ac:dyDescent="0.25">
      <c r="I354" s="5"/>
      <c r="K354" s="5" t="str">
        <f t="shared" si="25"/>
        <v>0</v>
      </c>
      <c r="L354" s="6" t="str">
        <f t="shared" si="26"/>
        <v>0</v>
      </c>
      <c r="M354" s="6" t="str">
        <f t="shared" si="27"/>
        <v>0</v>
      </c>
      <c r="N354" s="6" t="str">
        <f t="shared" si="28"/>
        <v>0</v>
      </c>
      <c r="O354" s="7" t="str">
        <f t="shared" si="29"/>
        <v>0</v>
      </c>
    </row>
    <row r="355" spans="9:15" x14ac:dyDescent="0.25">
      <c r="I355" s="5"/>
      <c r="K355" s="5" t="str">
        <f t="shared" si="25"/>
        <v>0</v>
      </c>
      <c r="L355" s="6" t="str">
        <f t="shared" si="26"/>
        <v>0</v>
      </c>
      <c r="M355" s="6" t="str">
        <f t="shared" si="27"/>
        <v>0</v>
      </c>
      <c r="N355" s="6" t="str">
        <f t="shared" si="28"/>
        <v>0</v>
      </c>
      <c r="O355" s="7" t="str">
        <f t="shared" si="29"/>
        <v>0</v>
      </c>
    </row>
    <row r="356" spans="9:15" x14ac:dyDescent="0.25">
      <c r="I356" s="5"/>
      <c r="K356" s="5" t="str">
        <f t="shared" si="25"/>
        <v>0</v>
      </c>
      <c r="L356" s="6" t="str">
        <f t="shared" si="26"/>
        <v>0</v>
      </c>
      <c r="M356" s="6" t="str">
        <f t="shared" si="27"/>
        <v>0</v>
      </c>
      <c r="N356" s="6" t="str">
        <f t="shared" si="28"/>
        <v>0</v>
      </c>
      <c r="O356" s="7" t="str">
        <f t="shared" si="29"/>
        <v>0</v>
      </c>
    </row>
    <row r="357" spans="9:15" x14ac:dyDescent="0.25">
      <c r="I357" s="5"/>
      <c r="K357" s="5" t="str">
        <f t="shared" si="25"/>
        <v>0</v>
      </c>
      <c r="L357" s="6" t="str">
        <f t="shared" si="26"/>
        <v>0</v>
      </c>
      <c r="M357" s="6" t="str">
        <f t="shared" si="27"/>
        <v>0</v>
      </c>
      <c r="N357" s="6" t="str">
        <f t="shared" si="28"/>
        <v>0</v>
      </c>
      <c r="O357" s="7" t="str">
        <f t="shared" si="29"/>
        <v>0</v>
      </c>
    </row>
    <row r="358" spans="9:15" x14ac:dyDescent="0.25">
      <c r="I358" s="5"/>
      <c r="K358" s="5" t="str">
        <f t="shared" si="25"/>
        <v>0</v>
      </c>
      <c r="L358" s="6" t="str">
        <f t="shared" si="26"/>
        <v>0</v>
      </c>
      <c r="M358" s="6" t="str">
        <f t="shared" si="27"/>
        <v>0</v>
      </c>
      <c r="N358" s="6" t="str">
        <f t="shared" si="28"/>
        <v>0</v>
      </c>
      <c r="O358" s="7" t="str">
        <f t="shared" si="29"/>
        <v>0</v>
      </c>
    </row>
    <row r="359" spans="9:15" x14ac:dyDescent="0.25">
      <c r="I359" s="5"/>
      <c r="K359" s="5" t="str">
        <f t="shared" si="25"/>
        <v>0</v>
      </c>
      <c r="L359" s="6" t="str">
        <f t="shared" si="26"/>
        <v>0</v>
      </c>
      <c r="M359" s="6" t="str">
        <f t="shared" si="27"/>
        <v>0</v>
      </c>
      <c r="N359" s="6" t="str">
        <f t="shared" si="28"/>
        <v>0</v>
      </c>
      <c r="O359" s="7" t="str">
        <f t="shared" si="29"/>
        <v>0</v>
      </c>
    </row>
    <row r="360" spans="9:15" x14ac:dyDescent="0.25">
      <c r="I360" s="5"/>
      <c r="K360" s="5" t="str">
        <f t="shared" si="25"/>
        <v>0</v>
      </c>
      <c r="L360" s="6" t="str">
        <f t="shared" si="26"/>
        <v>0</v>
      </c>
      <c r="M360" s="6" t="str">
        <f t="shared" si="27"/>
        <v>0</v>
      </c>
      <c r="N360" s="6" t="str">
        <f t="shared" si="28"/>
        <v>0</v>
      </c>
      <c r="O360" s="7" t="str">
        <f t="shared" si="29"/>
        <v>0</v>
      </c>
    </row>
    <row r="361" spans="9:15" x14ac:dyDescent="0.25">
      <c r="I361" s="5"/>
      <c r="K361" s="5" t="str">
        <f t="shared" si="25"/>
        <v>0</v>
      </c>
      <c r="L361" s="6" t="str">
        <f t="shared" si="26"/>
        <v>0</v>
      </c>
      <c r="M361" s="6" t="str">
        <f t="shared" si="27"/>
        <v>0</v>
      </c>
      <c r="N361" s="6" t="str">
        <f t="shared" si="28"/>
        <v>0</v>
      </c>
      <c r="O361" s="7" t="str">
        <f t="shared" si="29"/>
        <v>0</v>
      </c>
    </row>
    <row r="362" spans="9:15" x14ac:dyDescent="0.25">
      <c r="I362" s="5"/>
      <c r="K362" s="5" t="str">
        <f t="shared" si="25"/>
        <v>0</v>
      </c>
      <c r="L362" s="6" t="str">
        <f t="shared" si="26"/>
        <v>0</v>
      </c>
      <c r="M362" s="6" t="str">
        <f t="shared" si="27"/>
        <v>0</v>
      </c>
      <c r="N362" s="6" t="str">
        <f t="shared" si="28"/>
        <v>0</v>
      </c>
      <c r="O362" s="7" t="str">
        <f t="shared" si="29"/>
        <v>0</v>
      </c>
    </row>
    <row r="363" spans="9:15" x14ac:dyDescent="0.25">
      <c r="I363" s="5"/>
      <c r="K363" s="5" t="str">
        <f t="shared" si="25"/>
        <v>0</v>
      </c>
      <c r="L363" s="6" t="str">
        <f t="shared" si="26"/>
        <v>0</v>
      </c>
      <c r="M363" s="6" t="str">
        <f t="shared" si="27"/>
        <v>0</v>
      </c>
      <c r="N363" s="6" t="str">
        <f t="shared" si="28"/>
        <v>0</v>
      </c>
      <c r="O363" s="7" t="str">
        <f t="shared" si="29"/>
        <v>0</v>
      </c>
    </row>
    <row r="364" spans="9:15" x14ac:dyDescent="0.25">
      <c r="I364" s="5"/>
      <c r="K364" s="5" t="str">
        <f t="shared" si="25"/>
        <v>0</v>
      </c>
      <c r="L364" s="6" t="str">
        <f t="shared" si="26"/>
        <v>0</v>
      </c>
      <c r="M364" s="6" t="str">
        <f t="shared" si="27"/>
        <v>0</v>
      </c>
      <c r="N364" s="6" t="str">
        <f t="shared" si="28"/>
        <v>0</v>
      </c>
      <c r="O364" s="7" t="str">
        <f t="shared" si="29"/>
        <v>0</v>
      </c>
    </row>
    <row r="365" spans="9:15" x14ac:dyDescent="0.25">
      <c r="I365" s="5"/>
      <c r="K365" s="5" t="str">
        <f t="shared" si="25"/>
        <v>0</v>
      </c>
      <c r="L365" s="6" t="str">
        <f t="shared" si="26"/>
        <v>0</v>
      </c>
      <c r="M365" s="6" t="str">
        <f t="shared" si="27"/>
        <v>0</v>
      </c>
      <c r="N365" s="6" t="str">
        <f t="shared" si="28"/>
        <v>0</v>
      </c>
      <c r="O365" s="7" t="str">
        <f t="shared" si="29"/>
        <v>0</v>
      </c>
    </row>
    <row r="366" spans="9:15" x14ac:dyDescent="0.25">
      <c r="I366" s="5"/>
      <c r="K366" s="5" t="str">
        <f t="shared" si="25"/>
        <v>0</v>
      </c>
      <c r="L366" s="6" t="str">
        <f t="shared" si="26"/>
        <v>0</v>
      </c>
      <c r="M366" s="6" t="str">
        <f t="shared" si="27"/>
        <v>0</v>
      </c>
      <c r="N366" s="6" t="str">
        <f t="shared" si="28"/>
        <v>0</v>
      </c>
      <c r="O366" s="7" t="str">
        <f t="shared" si="29"/>
        <v>0</v>
      </c>
    </row>
    <row r="367" spans="9:15" x14ac:dyDescent="0.25">
      <c r="I367" s="5"/>
      <c r="K367" s="5" t="str">
        <f t="shared" si="25"/>
        <v>0</v>
      </c>
      <c r="L367" s="6" t="str">
        <f t="shared" si="26"/>
        <v>0</v>
      </c>
      <c r="M367" s="6" t="str">
        <f t="shared" si="27"/>
        <v>0</v>
      </c>
      <c r="N367" s="6" t="str">
        <f t="shared" si="28"/>
        <v>0</v>
      </c>
      <c r="O367" s="7" t="str">
        <f t="shared" si="29"/>
        <v>0</v>
      </c>
    </row>
    <row r="368" spans="9:15" x14ac:dyDescent="0.25">
      <c r="I368" s="5"/>
      <c r="K368" s="5" t="str">
        <f t="shared" si="25"/>
        <v>0</v>
      </c>
      <c r="L368" s="6" t="str">
        <f t="shared" si="26"/>
        <v>0</v>
      </c>
      <c r="M368" s="6" t="str">
        <f t="shared" si="27"/>
        <v>0</v>
      </c>
      <c r="N368" s="6" t="str">
        <f t="shared" si="28"/>
        <v>0</v>
      </c>
      <c r="O368" s="7" t="str">
        <f t="shared" si="29"/>
        <v>0</v>
      </c>
    </row>
    <row r="369" spans="9:15" x14ac:dyDescent="0.25">
      <c r="I369" s="5"/>
      <c r="K369" s="5" t="str">
        <f t="shared" si="25"/>
        <v>0</v>
      </c>
      <c r="L369" s="6" t="str">
        <f t="shared" si="26"/>
        <v>0</v>
      </c>
      <c r="M369" s="6" t="str">
        <f t="shared" si="27"/>
        <v>0</v>
      </c>
      <c r="N369" s="6" t="str">
        <f t="shared" si="28"/>
        <v>0</v>
      </c>
      <c r="O369" s="7" t="str">
        <f t="shared" si="29"/>
        <v>0</v>
      </c>
    </row>
    <row r="370" spans="9:15" x14ac:dyDescent="0.25">
      <c r="I370" s="5"/>
      <c r="K370" s="5" t="str">
        <f t="shared" si="25"/>
        <v>0</v>
      </c>
      <c r="L370" s="6" t="str">
        <f t="shared" si="26"/>
        <v>0</v>
      </c>
      <c r="M370" s="6" t="str">
        <f t="shared" si="27"/>
        <v>0</v>
      </c>
      <c r="N370" s="6" t="str">
        <f t="shared" si="28"/>
        <v>0</v>
      </c>
      <c r="O370" s="7" t="str">
        <f t="shared" si="29"/>
        <v>0</v>
      </c>
    </row>
    <row r="371" spans="9:15" x14ac:dyDescent="0.25">
      <c r="I371" s="5"/>
      <c r="K371" s="5" t="str">
        <f t="shared" si="25"/>
        <v>0</v>
      </c>
      <c r="L371" s="6" t="str">
        <f t="shared" si="26"/>
        <v>0</v>
      </c>
      <c r="M371" s="6" t="str">
        <f t="shared" si="27"/>
        <v>0</v>
      </c>
      <c r="N371" s="6" t="str">
        <f t="shared" si="28"/>
        <v>0</v>
      </c>
      <c r="O371" s="7" t="str">
        <f t="shared" si="29"/>
        <v>0</v>
      </c>
    </row>
    <row r="372" spans="9:15" x14ac:dyDescent="0.25">
      <c r="I372" s="5"/>
      <c r="K372" s="5" t="str">
        <f t="shared" si="25"/>
        <v>0</v>
      </c>
      <c r="L372" s="6" t="str">
        <f t="shared" si="26"/>
        <v>0</v>
      </c>
      <c r="M372" s="6" t="str">
        <f t="shared" si="27"/>
        <v>0</v>
      </c>
      <c r="N372" s="6" t="str">
        <f t="shared" si="28"/>
        <v>0</v>
      </c>
      <c r="O372" s="7" t="str">
        <f t="shared" si="29"/>
        <v>0</v>
      </c>
    </row>
    <row r="373" spans="9:15" x14ac:dyDescent="0.25">
      <c r="I373" s="5"/>
      <c r="K373" s="5" t="str">
        <f t="shared" si="25"/>
        <v>0</v>
      </c>
      <c r="L373" s="6" t="str">
        <f t="shared" si="26"/>
        <v>0</v>
      </c>
      <c r="M373" s="6" t="str">
        <f t="shared" si="27"/>
        <v>0</v>
      </c>
      <c r="N373" s="6" t="str">
        <f t="shared" si="28"/>
        <v>0</v>
      </c>
      <c r="O373" s="7" t="str">
        <f t="shared" si="29"/>
        <v>0</v>
      </c>
    </row>
    <row r="374" spans="9:15" x14ac:dyDescent="0.25">
      <c r="I374" s="5"/>
      <c r="K374" s="5" t="str">
        <f t="shared" si="25"/>
        <v>0</v>
      </c>
      <c r="L374" s="6" t="str">
        <f t="shared" si="26"/>
        <v>0</v>
      </c>
      <c r="M374" s="6" t="str">
        <f t="shared" si="27"/>
        <v>0</v>
      </c>
      <c r="N374" s="6" t="str">
        <f t="shared" si="28"/>
        <v>0</v>
      </c>
      <c r="O374" s="7" t="str">
        <f t="shared" si="29"/>
        <v>0</v>
      </c>
    </row>
    <row r="375" spans="9:15" x14ac:dyDescent="0.25">
      <c r="I375" s="5"/>
      <c r="K375" s="5" t="str">
        <f t="shared" si="25"/>
        <v>0</v>
      </c>
      <c r="L375" s="6" t="str">
        <f t="shared" si="26"/>
        <v>0</v>
      </c>
      <c r="M375" s="6" t="str">
        <f t="shared" si="27"/>
        <v>0</v>
      </c>
      <c r="N375" s="6" t="str">
        <f t="shared" si="28"/>
        <v>0</v>
      </c>
      <c r="O375" s="7" t="str">
        <f t="shared" si="29"/>
        <v>0</v>
      </c>
    </row>
    <row r="376" spans="9:15" x14ac:dyDescent="0.25">
      <c r="I376" s="5"/>
      <c r="K376" s="5" t="str">
        <f t="shared" si="25"/>
        <v>0</v>
      </c>
      <c r="L376" s="6" t="str">
        <f t="shared" si="26"/>
        <v>0</v>
      </c>
      <c r="M376" s="6" t="str">
        <f t="shared" si="27"/>
        <v>0</v>
      </c>
      <c r="N376" s="6" t="str">
        <f t="shared" si="28"/>
        <v>0</v>
      </c>
      <c r="O376" s="7" t="str">
        <f t="shared" si="29"/>
        <v>0</v>
      </c>
    </row>
    <row r="377" spans="9:15" x14ac:dyDescent="0.25">
      <c r="I377" s="5"/>
      <c r="K377" s="5" t="str">
        <f t="shared" si="25"/>
        <v>0</v>
      </c>
      <c r="L377" s="6" t="str">
        <f t="shared" si="26"/>
        <v>0</v>
      </c>
      <c r="M377" s="6" t="str">
        <f t="shared" si="27"/>
        <v>0</v>
      </c>
      <c r="N377" s="6" t="str">
        <f t="shared" si="28"/>
        <v>0</v>
      </c>
      <c r="O377" s="7" t="str">
        <f t="shared" si="29"/>
        <v>0</v>
      </c>
    </row>
    <row r="378" spans="9:15" x14ac:dyDescent="0.25">
      <c r="I378" s="5"/>
      <c r="K378" s="5" t="str">
        <f t="shared" si="25"/>
        <v>0</v>
      </c>
      <c r="L378" s="6" t="str">
        <f t="shared" si="26"/>
        <v>0</v>
      </c>
      <c r="M378" s="6" t="str">
        <f t="shared" si="27"/>
        <v>0</v>
      </c>
      <c r="N378" s="6" t="str">
        <f t="shared" si="28"/>
        <v>0</v>
      </c>
      <c r="O378" s="7" t="str">
        <f t="shared" si="29"/>
        <v>0</v>
      </c>
    </row>
    <row r="379" spans="9:15" x14ac:dyDescent="0.25">
      <c r="K379" s="5" t="str">
        <f t="shared" si="25"/>
        <v>0</v>
      </c>
      <c r="L379" s="6" t="str">
        <f t="shared" si="26"/>
        <v>0</v>
      </c>
      <c r="M379" s="6" t="str">
        <f t="shared" si="27"/>
        <v>0</v>
      </c>
      <c r="N379" s="6" t="str">
        <f t="shared" si="28"/>
        <v>0</v>
      </c>
      <c r="O379" s="7" t="str">
        <f t="shared" si="29"/>
        <v>0</v>
      </c>
    </row>
    <row r="380" spans="9:15" x14ac:dyDescent="0.25">
      <c r="K380" s="5" t="str">
        <f t="shared" si="25"/>
        <v>0</v>
      </c>
      <c r="L380" s="6" t="str">
        <f t="shared" si="26"/>
        <v>0</v>
      </c>
      <c r="M380" s="6" t="str">
        <f t="shared" si="27"/>
        <v>0</v>
      </c>
      <c r="N380" s="6" t="str">
        <f t="shared" si="28"/>
        <v>0</v>
      </c>
      <c r="O380" s="7" t="str">
        <f t="shared" si="29"/>
        <v>0</v>
      </c>
    </row>
    <row r="381" spans="9:15" x14ac:dyDescent="0.25">
      <c r="K381" s="5" t="str">
        <f t="shared" si="25"/>
        <v>0</v>
      </c>
      <c r="L381" s="6" t="str">
        <f t="shared" si="26"/>
        <v>0</v>
      </c>
      <c r="M381" s="6" t="str">
        <f t="shared" si="27"/>
        <v>0</v>
      </c>
      <c r="N381" s="6" t="str">
        <f t="shared" si="28"/>
        <v>0</v>
      </c>
      <c r="O381" s="7" t="str">
        <f t="shared" si="29"/>
        <v>0</v>
      </c>
    </row>
    <row r="382" spans="9:15" x14ac:dyDescent="0.25">
      <c r="K382" s="5" t="str">
        <f t="shared" si="25"/>
        <v>0</v>
      </c>
      <c r="L382" s="6" t="str">
        <f t="shared" si="26"/>
        <v>0</v>
      </c>
      <c r="M382" s="6" t="str">
        <f t="shared" si="27"/>
        <v>0</v>
      </c>
      <c r="N382" s="6" t="str">
        <f t="shared" si="28"/>
        <v>0</v>
      </c>
      <c r="O382" s="7" t="str">
        <f t="shared" si="29"/>
        <v>0</v>
      </c>
    </row>
    <row r="383" spans="9:15" x14ac:dyDescent="0.25">
      <c r="K383" s="5" t="str">
        <f t="shared" si="25"/>
        <v>0</v>
      </c>
      <c r="L383" s="6" t="str">
        <f t="shared" si="26"/>
        <v>0</v>
      </c>
      <c r="M383" s="6" t="str">
        <f t="shared" si="27"/>
        <v>0</v>
      </c>
      <c r="N383" s="6" t="str">
        <f t="shared" si="28"/>
        <v>0</v>
      </c>
      <c r="O383" s="7" t="str">
        <f t="shared" si="29"/>
        <v>0</v>
      </c>
    </row>
    <row r="384" spans="9:15" x14ac:dyDescent="0.25">
      <c r="K384" s="5" t="str">
        <f t="shared" si="25"/>
        <v>0</v>
      </c>
      <c r="L384" s="6" t="str">
        <f t="shared" si="26"/>
        <v>0</v>
      </c>
      <c r="M384" s="6" t="str">
        <f t="shared" si="27"/>
        <v>0</v>
      </c>
      <c r="N384" s="6" t="str">
        <f t="shared" si="28"/>
        <v>0</v>
      </c>
      <c r="O384" s="7" t="str">
        <f t="shared" si="29"/>
        <v>0</v>
      </c>
    </row>
  </sheetData>
  <autoFilter ref="A4:I4"/>
  <dataValidations count="1">
    <dataValidation type="list" allowBlank="1" showInputMessage="1" showErrorMessage="1" sqref="I5:I378">
      <formula1>$R$5:$R$9</formula1>
    </dataValidation>
  </dataValidations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données!$D$1:$D$8</xm:f>
          </x14:formula1>
          <xm:sqref>A5:A206</xm:sqref>
        </x14:dataValidation>
        <x14:dataValidation type="list" allowBlank="1" showInputMessage="1" showErrorMessage="1">
          <x14:formula1>
            <xm:f>données!$J$1:$J$4</xm:f>
          </x14:formula1>
          <xm:sqref>E5:E298</xm:sqref>
        </x14:dataValidation>
      </x14:dataValidations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P122"/>
  <sheetViews>
    <sheetView showGridLines="0" workbookViewId="0">
      <selection activeCell="A2" sqref="A2"/>
    </sheetView>
  </sheetViews>
  <sheetFormatPr baseColWidth="10" defaultRowHeight="15" x14ac:dyDescent="0.25"/>
  <cols>
    <col min="2" max="2" width="15.5703125" bestFit="1" customWidth="1"/>
    <col min="4" max="4" width="20" bestFit="1" customWidth="1"/>
    <col min="5" max="5" width="11" bestFit="1" customWidth="1"/>
    <col min="6" max="6" width="29" bestFit="1" customWidth="1"/>
    <col min="7" max="7" width="13.140625" bestFit="1" customWidth="1"/>
    <col min="16" max="16" width="17" bestFit="1" customWidth="1"/>
  </cols>
  <sheetData>
    <row r="1" spans="1:16" ht="18.75" x14ac:dyDescent="0.3">
      <c r="A1" s="65" t="s">
        <v>6</v>
      </c>
      <c r="B1" s="65"/>
      <c r="C1" s="65"/>
      <c r="D1" s="65"/>
      <c r="E1" s="65"/>
      <c r="F1" s="65"/>
      <c r="G1" s="65"/>
      <c r="H1" s="65"/>
      <c r="I1" s="65"/>
      <c r="J1" s="65"/>
      <c r="K1" s="65"/>
      <c r="L1" s="65"/>
    </row>
    <row r="2" spans="1:16" ht="15.75" thickBot="1" x14ac:dyDescent="0.3"/>
    <row r="3" spans="1:16" x14ac:dyDescent="0.25">
      <c r="B3" s="2" t="s">
        <v>7</v>
      </c>
      <c r="C3" s="3" t="s">
        <v>8</v>
      </c>
      <c r="D3" s="3" t="s">
        <v>12</v>
      </c>
      <c r="E3" s="4" t="s">
        <v>9</v>
      </c>
      <c r="F3" s="2" t="s">
        <v>10</v>
      </c>
      <c r="G3" s="3" t="s">
        <v>11</v>
      </c>
      <c r="I3" s="2">
        <v>0</v>
      </c>
      <c r="J3" s="3">
        <v>0.25</v>
      </c>
      <c r="K3" s="3">
        <v>0.5</v>
      </c>
      <c r="L3" s="3">
        <v>0.75</v>
      </c>
      <c r="M3" s="4">
        <v>1</v>
      </c>
      <c r="P3" s="8" t="s">
        <v>13</v>
      </c>
    </row>
    <row r="4" spans="1:16" x14ac:dyDescent="0.25">
      <c r="B4" s="10">
        <v>43317</v>
      </c>
      <c r="C4" s="6" t="s">
        <v>51</v>
      </c>
      <c r="D4" s="6">
        <v>2053</v>
      </c>
      <c r="E4" s="6">
        <v>200000</v>
      </c>
      <c r="F4" s="11">
        <v>43378</v>
      </c>
      <c r="G4" s="5" t="s">
        <v>1</v>
      </c>
      <c r="I4" s="5" t="str">
        <f>IF(G4=$P$4,E4,"0")</f>
        <v>0</v>
      </c>
      <c r="J4" s="6" t="str">
        <f>IF(G4=$P$5,E4,"0")</f>
        <v>0</v>
      </c>
      <c r="K4" s="6" t="str">
        <f>IF(G4=$P$6,E4,"0")</f>
        <v>0</v>
      </c>
      <c r="L4" s="6" t="str">
        <f>IF(G4=$P$7,E4,"0")</f>
        <v>0</v>
      </c>
      <c r="M4" s="7">
        <f>IF(G4=$P$8,E4,"0")</f>
        <v>200000</v>
      </c>
      <c r="P4" s="9" t="s">
        <v>2</v>
      </c>
    </row>
    <row r="5" spans="1:16" x14ac:dyDescent="0.25">
      <c r="B5" s="10"/>
      <c r="C5" s="6"/>
      <c r="D5" s="6"/>
      <c r="E5" s="6"/>
      <c r="F5" s="11"/>
      <c r="G5" s="5"/>
      <c r="I5" s="5" t="str">
        <f t="shared" ref="I5:I68" si="0">IF(G5=$P$4,E5,"0")</f>
        <v>0</v>
      </c>
      <c r="J5" s="6" t="str">
        <f t="shared" ref="J5:J68" si="1">IF(G5=$P$5,E5,"0")</f>
        <v>0</v>
      </c>
      <c r="K5" s="6" t="str">
        <f t="shared" ref="K5:K68" si="2">IF(G5=$P$6,E5,"0")</f>
        <v>0</v>
      </c>
      <c r="L5" s="6" t="str">
        <f t="shared" ref="L5:L68" si="3">IF(G5=$P$7,E5,"0")</f>
        <v>0</v>
      </c>
      <c r="M5" s="7" t="str">
        <f t="shared" ref="M5:M68" si="4">IF(G5=$P$8,E5,"0")</f>
        <v>0</v>
      </c>
      <c r="P5" s="9" t="s">
        <v>3</v>
      </c>
    </row>
    <row r="6" spans="1:16" x14ac:dyDescent="0.25">
      <c r="B6" s="10"/>
      <c r="C6" s="6"/>
      <c r="D6" s="6"/>
      <c r="E6" s="6"/>
      <c r="F6" s="11"/>
      <c r="G6" s="5"/>
      <c r="I6" s="5" t="str">
        <f t="shared" si="0"/>
        <v>0</v>
      </c>
      <c r="J6" s="6" t="str">
        <f t="shared" si="1"/>
        <v>0</v>
      </c>
      <c r="K6" s="6" t="str">
        <f t="shared" si="2"/>
        <v>0</v>
      </c>
      <c r="L6" s="6" t="str">
        <f t="shared" si="3"/>
        <v>0</v>
      </c>
      <c r="M6" s="7" t="str">
        <f t="shared" si="4"/>
        <v>0</v>
      </c>
      <c r="P6" s="9" t="s">
        <v>4</v>
      </c>
    </row>
    <row r="7" spans="1:16" x14ac:dyDescent="0.25">
      <c r="B7" s="10"/>
      <c r="C7" s="6"/>
      <c r="D7" s="6"/>
      <c r="E7" s="6"/>
      <c r="F7" s="11"/>
      <c r="G7" s="5"/>
      <c r="I7" s="5" t="str">
        <f t="shared" si="0"/>
        <v>0</v>
      </c>
      <c r="J7" s="6" t="str">
        <f t="shared" si="1"/>
        <v>0</v>
      </c>
      <c r="K7" s="6" t="str">
        <f t="shared" si="2"/>
        <v>0</v>
      </c>
      <c r="L7" s="6" t="str">
        <f t="shared" si="3"/>
        <v>0</v>
      </c>
      <c r="M7" s="7" t="str">
        <f t="shared" si="4"/>
        <v>0</v>
      </c>
      <c r="P7" s="9" t="s">
        <v>0</v>
      </c>
    </row>
    <row r="8" spans="1:16" x14ac:dyDescent="0.25">
      <c r="B8" s="10"/>
      <c r="C8" s="6"/>
      <c r="D8" s="6"/>
      <c r="E8" s="6"/>
      <c r="F8" s="11"/>
      <c r="G8" s="5"/>
      <c r="I8" s="5" t="str">
        <f t="shared" si="0"/>
        <v>0</v>
      </c>
      <c r="J8" s="6" t="str">
        <f t="shared" si="1"/>
        <v>0</v>
      </c>
      <c r="K8" s="6" t="str">
        <f t="shared" si="2"/>
        <v>0</v>
      </c>
      <c r="L8" s="6" t="str">
        <f t="shared" si="3"/>
        <v>0</v>
      </c>
      <c r="M8" s="7" t="str">
        <f t="shared" si="4"/>
        <v>0</v>
      </c>
      <c r="P8" s="9" t="s">
        <v>1</v>
      </c>
    </row>
    <row r="9" spans="1:16" x14ac:dyDescent="0.25">
      <c r="B9" s="10"/>
      <c r="C9" s="6"/>
      <c r="D9" s="6"/>
      <c r="E9" s="6"/>
      <c r="F9" s="11"/>
      <c r="G9" s="5"/>
      <c r="I9" s="5" t="str">
        <f t="shared" si="0"/>
        <v>0</v>
      </c>
      <c r="J9" s="6" t="str">
        <f t="shared" si="1"/>
        <v>0</v>
      </c>
      <c r="K9" s="6" t="str">
        <f t="shared" si="2"/>
        <v>0</v>
      </c>
      <c r="L9" s="6" t="str">
        <f t="shared" si="3"/>
        <v>0</v>
      </c>
      <c r="M9" s="7" t="str">
        <f t="shared" si="4"/>
        <v>0</v>
      </c>
    </row>
    <row r="10" spans="1:16" x14ac:dyDescent="0.25">
      <c r="B10" s="10"/>
      <c r="C10" s="6"/>
      <c r="D10" s="6"/>
      <c r="E10" s="6"/>
      <c r="F10" s="11"/>
      <c r="G10" s="5"/>
      <c r="I10" s="5" t="str">
        <f t="shared" si="0"/>
        <v>0</v>
      </c>
      <c r="J10" s="6" t="str">
        <f t="shared" si="1"/>
        <v>0</v>
      </c>
      <c r="K10" s="6" t="str">
        <f t="shared" si="2"/>
        <v>0</v>
      </c>
      <c r="L10" s="6" t="str">
        <f t="shared" si="3"/>
        <v>0</v>
      </c>
      <c r="M10" s="7" t="str">
        <f t="shared" si="4"/>
        <v>0</v>
      </c>
    </row>
    <row r="11" spans="1:16" x14ac:dyDescent="0.25">
      <c r="B11" s="10"/>
      <c r="C11" s="6"/>
      <c r="D11" s="6"/>
      <c r="E11" s="6"/>
      <c r="F11" s="11"/>
      <c r="G11" s="5"/>
      <c r="I11" s="5" t="str">
        <f t="shared" si="0"/>
        <v>0</v>
      </c>
      <c r="J11" s="6" t="str">
        <f t="shared" si="1"/>
        <v>0</v>
      </c>
      <c r="K11" s="6" t="str">
        <f t="shared" si="2"/>
        <v>0</v>
      </c>
      <c r="L11" s="6" t="str">
        <f t="shared" si="3"/>
        <v>0</v>
      </c>
      <c r="M11" s="7" t="str">
        <f t="shared" si="4"/>
        <v>0</v>
      </c>
      <c r="P11" s="35" t="s">
        <v>50</v>
      </c>
    </row>
    <row r="12" spans="1:16" x14ac:dyDescent="0.25">
      <c r="B12" s="10"/>
      <c r="C12" s="6"/>
      <c r="D12" s="6"/>
      <c r="E12" s="6"/>
      <c r="F12" s="11"/>
      <c r="G12" s="5"/>
      <c r="I12" s="5" t="str">
        <f t="shared" si="0"/>
        <v>0</v>
      </c>
      <c r="J12" s="6" t="str">
        <f t="shared" si="1"/>
        <v>0</v>
      </c>
      <c r="K12" s="6" t="str">
        <f t="shared" si="2"/>
        <v>0</v>
      </c>
      <c r="L12" s="6" t="str">
        <f t="shared" si="3"/>
        <v>0</v>
      </c>
      <c r="M12" s="7" t="str">
        <f t="shared" si="4"/>
        <v>0</v>
      </c>
      <c r="P12" s="27">
        <f>SUM(E4:E397)</f>
        <v>200000</v>
      </c>
    </row>
    <row r="13" spans="1:16" x14ac:dyDescent="0.25">
      <c r="B13" s="10"/>
      <c r="C13" s="6"/>
      <c r="D13" s="6"/>
      <c r="E13" s="6"/>
      <c r="F13" s="11"/>
      <c r="G13" s="5"/>
      <c r="I13" s="5" t="str">
        <f t="shared" si="0"/>
        <v>0</v>
      </c>
      <c r="J13" s="6" t="str">
        <f t="shared" si="1"/>
        <v>0</v>
      </c>
      <c r="K13" s="6" t="str">
        <f t="shared" si="2"/>
        <v>0</v>
      </c>
      <c r="L13" s="6" t="str">
        <f t="shared" si="3"/>
        <v>0</v>
      </c>
      <c r="M13" s="7" t="str">
        <f t="shared" si="4"/>
        <v>0</v>
      </c>
    </row>
    <row r="14" spans="1:16" x14ac:dyDescent="0.25">
      <c r="B14" s="10"/>
      <c r="C14" s="6"/>
      <c r="D14" s="6"/>
      <c r="E14" s="6"/>
      <c r="F14" s="11"/>
      <c r="G14" s="5"/>
      <c r="I14" s="5" t="str">
        <f t="shared" si="0"/>
        <v>0</v>
      </c>
      <c r="J14" s="6" t="str">
        <f t="shared" si="1"/>
        <v>0</v>
      </c>
      <c r="K14" s="6" t="str">
        <f t="shared" si="2"/>
        <v>0</v>
      </c>
      <c r="L14" s="6" t="str">
        <f t="shared" si="3"/>
        <v>0</v>
      </c>
      <c r="M14" s="7" t="str">
        <f t="shared" si="4"/>
        <v>0</v>
      </c>
    </row>
    <row r="15" spans="1:16" x14ac:dyDescent="0.25">
      <c r="B15" s="10"/>
      <c r="C15" s="6"/>
      <c r="D15" s="6"/>
      <c r="E15" s="6"/>
      <c r="F15" s="11"/>
      <c r="G15" s="5"/>
      <c r="I15" s="5" t="str">
        <f t="shared" si="0"/>
        <v>0</v>
      </c>
      <c r="J15" s="6" t="str">
        <f t="shared" si="1"/>
        <v>0</v>
      </c>
      <c r="K15" s="6" t="str">
        <f t="shared" si="2"/>
        <v>0</v>
      </c>
      <c r="L15" s="6" t="str">
        <f t="shared" si="3"/>
        <v>0</v>
      </c>
      <c r="M15" s="7" t="str">
        <f t="shared" si="4"/>
        <v>0</v>
      </c>
    </row>
    <row r="16" spans="1:16" x14ac:dyDescent="0.25">
      <c r="B16" s="10"/>
      <c r="C16" s="6"/>
      <c r="D16" s="6"/>
      <c r="E16" s="6"/>
      <c r="F16" s="11"/>
      <c r="G16" s="5"/>
      <c r="I16" s="5" t="str">
        <f t="shared" si="0"/>
        <v>0</v>
      </c>
      <c r="J16" s="6" t="str">
        <f t="shared" si="1"/>
        <v>0</v>
      </c>
      <c r="K16" s="6" t="str">
        <f t="shared" si="2"/>
        <v>0</v>
      </c>
      <c r="L16" s="6" t="str">
        <f t="shared" si="3"/>
        <v>0</v>
      </c>
      <c r="M16" s="7" t="str">
        <f t="shared" si="4"/>
        <v>0</v>
      </c>
    </row>
    <row r="17" spans="2:13" x14ac:dyDescent="0.25">
      <c r="B17" s="10"/>
      <c r="C17" s="6"/>
      <c r="D17" s="6"/>
      <c r="E17" s="6"/>
      <c r="F17" s="11"/>
      <c r="G17" s="5"/>
      <c r="I17" s="5" t="str">
        <f t="shared" si="0"/>
        <v>0</v>
      </c>
      <c r="J17" s="6" t="str">
        <f t="shared" si="1"/>
        <v>0</v>
      </c>
      <c r="K17" s="6" t="str">
        <f t="shared" si="2"/>
        <v>0</v>
      </c>
      <c r="L17" s="6" t="str">
        <f t="shared" si="3"/>
        <v>0</v>
      </c>
      <c r="M17" s="7" t="str">
        <f t="shared" si="4"/>
        <v>0</v>
      </c>
    </row>
    <row r="18" spans="2:13" x14ac:dyDescent="0.25">
      <c r="B18" s="10"/>
      <c r="C18" s="6"/>
      <c r="D18" s="6"/>
      <c r="E18" s="6"/>
      <c r="F18" s="11"/>
      <c r="G18" s="5"/>
      <c r="I18" s="5" t="str">
        <f t="shared" si="0"/>
        <v>0</v>
      </c>
      <c r="J18" s="6" t="str">
        <f t="shared" si="1"/>
        <v>0</v>
      </c>
      <c r="K18" s="6" t="str">
        <f t="shared" si="2"/>
        <v>0</v>
      </c>
      <c r="L18" s="6" t="str">
        <f t="shared" si="3"/>
        <v>0</v>
      </c>
      <c r="M18" s="7" t="str">
        <f t="shared" si="4"/>
        <v>0</v>
      </c>
    </row>
    <row r="19" spans="2:13" x14ac:dyDescent="0.25">
      <c r="B19" s="10"/>
      <c r="C19" s="6"/>
      <c r="D19" s="6"/>
      <c r="E19" s="6"/>
      <c r="F19" s="11"/>
      <c r="G19" s="5"/>
      <c r="I19" s="5" t="str">
        <f t="shared" si="0"/>
        <v>0</v>
      </c>
      <c r="J19" s="6" t="str">
        <f t="shared" si="1"/>
        <v>0</v>
      </c>
      <c r="K19" s="6" t="str">
        <f t="shared" si="2"/>
        <v>0</v>
      </c>
      <c r="L19" s="6" t="str">
        <f t="shared" si="3"/>
        <v>0</v>
      </c>
      <c r="M19" s="7" t="str">
        <f t="shared" si="4"/>
        <v>0</v>
      </c>
    </row>
    <row r="20" spans="2:13" x14ac:dyDescent="0.25">
      <c r="B20" s="10"/>
      <c r="C20" s="6"/>
      <c r="D20" s="6"/>
      <c r="E20" s="6"/>
      <c r="F20" s="11"/>
      <c r="G20" s="5"/>
      <c r="I20" s="5" t="str">
        <f t="shared" si="0"/>
        <v>0</v>
      </c>
      <c r="J20" s="6" t="str">
        <f t="shared" si="1"/>
        <v>0</v>
      </c>
      <c r="K20" s="6" t="str">
        <f t="shared" si="2"/>
        <v>0</v>
      </c>
      <c r="L20" s="6" t="str">
        <f t="shared" si="3"/>
        <v>0</v>
      </c>
      <c r="M20" s="7" t="str">
        <f t="shared" si="4"/>
        <v>0</v>
      </c>
    </row>
    <row r="21" spans="2:13" x14ac:dyDescent="0.25">
      <c r="B21" s="10"/>
      <c r="C21" s="6"/>
      <c r="D21" s="6"/>
      <c r="E21" s="6"/>
      <c r="F21" s="11"/>
      <c r="G21" s="5"/>
      <c r="I21" s="5" t="str">
        <f t="shared" si="0"/>
        <v>0</v>
      </c>
      <c r="J21" s="6" t="str">
        <f t="shared" si="1"/>
        <v>0</v>
      </c>
      <c r="K21" s="6" t="str">
        <f t="shared" si="2"/>
        <v>0</v>
      </c>
      <c r="L21" s="6" t="str">
        <f t="shared" si="3"/>
        <v>0</v>
      </c>
      <c r="M21" s="7" t="str">
        <f t="shared" si="4"/>
        <v>0</v>
      </c>
    </row>
    <row r="22" spans="2:13" x14ac:dyDescent="0.25">
      <c r="B22" s="10"/>
      <c r="C22" s="6"/>
      <c r="D22" s="6"/>
      <c r="E22" s="6"/>
      <c r="F22" s="11"/>
      <c r="G22" s="5"/>
      <c r="I22" s="5" t="str">
        <f t="shared" si="0"/>
        <v>0</v>
      </c>
      <c r="J22" s="6" t="str">
        <f t="shared" si="1"/>
        <v>0</v>
      </c>
      <c r="K22" s="6" t="str">
        <f t="shared" si="2"/>
        <v>0</v>
      </c>
      <c r="L22" s="6" t="str">
        <f t="shared" si="3"/>
        <v>0</v>
      </c>
      <c r="M22" s="7" t="str">
        <f t="shared" si="4"/>
        <v>0</v>
      </c>
    </row>
    <row r="23" spans="2:13" x14ac:dyDescent="0.25">
      <c r="B23" s="10"/>
      <c r="C23" s="6"/>
      <c r="D23" s="6"/>
      <c r="E23" s="6"/>
      <c r="F23" s="11"/>
      <c r="G23" s="5"/>
      <c r="I23" s="5" t="str">
        <f t="shared" si="0"/>
        <v>0</v>
      </c>
      <c r="J23" s="6" t="str">
        <f t="shared" si="1"/>
        <v>0</v>
      </c>
      <c r="K23" s="6" t="str">
        <f t="shared" si="2"/>
        <v>0</v>
      </c>
      <c r="L23" s="6" t="str">
        <f t="shared" si="3"/>
        <v>0</v>
      </c>
      <c r="M23" s="7" t="str">
        <f t="shared" si="4"/>
        <v>0</v>
      </c>
    </row>
    <row r="24" spans="2:13" x14ac:dyDescent="0.25">
      <c r="B24" s="10"/>
      <c r="C24" s="6"/>
      <c r="D24" s="6"/>
      <c r="E24" s="6"/>
      <c r="F24" s="11"/>
      <c r="G24" s="5"/>
      <c r="I24" s="5" t="str">
        <f t="shared" si="0"/>
        <v>0</v>
      </c>
      <c r="J24" s="6" t="str">
        <f t="shared" si="1"/>
        <v>0</v>
      </c>
      <c r="K24" s="6" t="str">
        <f t="shared" si="2"/>
        <v>0</v>
      </c>
      <c r="L24" s="6" t="str">
        <f t="shared" si="3"/>
        <v>0</v>
      </c>
      <c r="M24" s="7" t="str">
        <f t="shared" si="4"/>
        <v>0</v>
      </c>
    </row>
    <row r="25" spans="2:13" x14ac:dyDescent="0.25">
      <c r="B25" s="10"/>
      <c r="C25" s="6"/>
      <c r="D25" s="6"/>
      <c r="E25" s="6"/>
      <c r="F25" s="11"/>
      <c r="G25" s="5"/>
      <c r="I25" s="5" t="str">
        <f t="shared" si="0"/>
        <v>0</v>
      </c>
      <c r="J25" s="6" t="str">
        <f t="shared" si="1"/>
        <v>0</v>
      </c>
      <c r="K25" s="6" t="str">
        <f t="shared" si="2"/>
        <v>0</v>
      </c>
      <c r="L25" s="6" t="str">
        <f t="shared" si="3"/>
        <v>0</v>
      </c>
      <c r="M25" s="7" t="str">
        <f t="shared" si="4"/>
        <v>0</v>
      </c>
    </row>
    <row r="26" spans="2:13" x14ac:dyDescent="0.25">
      <c r="B26" s="10"/>
      <c r="C26" s="6"/>
      <c r="D26" s="6"/>
      <c r="E26" s="6"/>
      <c r="F26" s="11"/>
      <c r="G26" s="5"/>
      <c r="I26" s="5" t="str">
        <f t="shared" si="0"/>
        <v>0</v>
      </c>
      <c r="J26" s="6" t="str">
        <f t="shared" si="1"/>
        <v>0</v>
      </c>
      <c r="K26" s="6" t="str">
        <f t="shared" si="2"/>
        <v>0</v>
      </c>
      <c r="L26" s="6" t="str">
        <f t="shared" si="3"/>
        <v>0</v>
      </c>
      <c r="M26" s="7" t="str">
        <f t="shared" si="4"/>
        <v>0</v>
      </c>
    </row>
    <row r="27" spans="2:13" x14ac:dyDescent="0.25">
      <c r="B27" s="10"/>
      <c r="C27" s="6"/>
      <c r="D27" s="6"/>
      <c r="E27" s="6"/>
      <c r="F27" s="11"/>
      <c r="G27" s="5"/>
      <c r="I27" s="5" t="str">
        <f t="shared" si="0"/>
        <v>0</v>
      </c>
      <c r="J27" s="6" t="str">
        <f t="shared" si="1"/>
        <v>0</v>
      </c>
      <c r="K27" s="6" t="str">
        <f t="shared" si="2"/>
        <v>0</v>
      </c>
      <c r="L27" s="6" t="str">
        <f t="shared" si="3"/>
        <v>0</v>
      </c>
      <c r="M27" s="7" t="str">
        <f t="shared" si="4"/>
        <v>0</v>
      </c>
    </row>
    <row r="28" spans="2:13" x14ac:dyDescent="0.25">
      <c r="B28" s="10"/>
      <c r="C28" s="6"/>
      <c r="D28" s="6"/>
      <c r="E28" s="6"/>
      <c r="F28" s="11"/>
      <c r="G28" s="5"/>
      <c r="I28" s="5" t="str">
        <f t="shared" si="0"/>
        <v>0</v>
      </c>
      <c r="J28" s="6" t="str">
        <f t="shared" si="1"/>
        <v>0</v>
      </c>
      <c r="K28" s="6" t="str">
        <f t="shared" si="2"/>
        <v>0</v>
      </c>
      <c r="L28" s="6" t="str">
        <f t="shared" si="3"/>
        <v>0</v>
      </c>
      <c r="M28" s="7" t="str">
        <f t="shared" si="4"/>
        <v>0</v>
      </c>
    </row>
    <row r="29" spans="2:13" x14ac:dyDescent="0.25">
      <c r="B29" s="10"/>
      <c r="C29" s="6"/>
      <c r="D29" s="6"/>
      <c r="E29" s="6"/>
      <c r="F29" s="11"/>
      <c r="G29" s="5"/>
      <c r="I29" s="5" t="str">
        <f t="shared" si="0"/>
        <v>0</v>
      </c>
      <c r="J29" s="6" t="str">
        <f t="shared" si="1"/>
        <v>0</v>
      </c>
      <c r="K29" s="6" t="str">
        <f t="shared" si="2"/>
        <v>0</v>
      </c>
      <c r="L29" s="6" t="str">
        <f t="shared" si="3"/>
        <v>0</v>
      </c>
      <c r="M29" s="7" t="str">
        <f t="shared" si="4"/>
        <v>0</v>
      </c>
    </row>
    <row r="30" spans="2:13" x14ac:dyDescent="0.25">
      <c r="B30" s="10"/>
      <c r="C30" s="6"/>
      <c r="D30" s="6"/>
      <c r="E30" s="6"/>
      <c r="F30" s="11"/>
      <c r="G30" s="5"/>
      <c r="I30" s="5" t="str">
        <f t="shared" si="0"/>
        <v>0</v>
      </c>
      <c r="J30" s="6" t="str">
        <f t="shared" si="1"/>
        <v>0</v>
      </c>
      <c r="K30" s="6" t="str">
        <f t="shared" si="2"/>
        <v>0</v>
      </c>
      <c r="L30" s="6" t="str">
        <f t="shared" si="3"/>
        <v>0</v>
      </c>
      <c r="M30" s="7" t="str">
        <f t="shared" si="4"/>
        <v>0</v>
      </c>
    </row>
    <row r="31" spans="2:13" x14ac:dyDescent="0.25">
      <c r="B31" s="10"/>
      <c r="C31" s="6"/>
      <c r="D31" s="6"/>
      <c r="E31" s="6"/>
      <c r="F31" s="11"/>
      <c r="G31" s="5"/>
      <c r="I31" s="5" t="str">
        <f t="shared" si="0"/>
        <v>0</v>
      </c>
      <c r="J31" s="6" t="str">
        <f t="shared" si="1"/>
        <v>0</v>
      </c>
      <c r="K31" s="6" t="str">
        <f t="shared" si="2"/>
        <v>0</v>
      </c>
      <c r="L31" s="6" t="str">
        <f t="shared" si="3"/>
        <v>0</v>
      </c>
      <c r="M31" s="7" t="str">
        <f t="shared" si="4"/>
        <v>0</v>
      </c>
    </row>
    <row r="32" spans="2:13" x14ac:dyDescent="0.25">
      <c r="B32" s="10"/>
      <c r="C32" s="6"/>
      <c r="D32" s="6"/>
      <c r="E32" s="6"/>
      <c r="F32" s="11"/>
      <c r="G32" s="5"/>
      <c r="I32" s="5" t="str">
        <f t="shared" si="0"/>
        <v>0</v>
      </c>
      <c r="J32" s="6" t="str">
        <f t="shared" si="1"/>
        <v>0</v>
      </c>
      <c r="K32" s="6" t="str">
        <f t="shared" si="2"/>
        <v>0</v>
      </c>
      <c r="L32" s="6" t="str">
        <f t="shared" si="3"/>
        <v>0</v>
      </c>
      <c r="M32" s="7" t="str">
        <f t="shared" si="4"/>
        <v>0</v>
      </c>
    </row>
    <row r="33" spans="2:13" x14ac:dyDescent="0.25">
      <c r="B33" s="10"/>
      <c r="C33" s="6"/>
      <c r="D33" s="6"/>
      <c r="E33" s="6"/>
      <c r="F33" s="11"/>
      <c r="G33" s="5"/>
      <c r="I33" s="5" t="str">
        <f t="shared" si="0"/>
        <v>0</v>
      </c>
      <c r="J33" s="6" t="str">
        <f t="shared" si="1"/>
        <v>0</v>
      </c>
      <c r="K33" s="6" t="str">
        <f t="shared" si="2"/>
        <v>0</v>
      </c>
      <c r="L33" s="6" t="str">
        <f t="shared" si="3"/>
        <v>0</v>
      </c>
      <c r="M33" s="7" t="str">
        <f t="shared" si="4"/>
        <v>0</v>
      </c>
    </row>
    <row r="34" spans="2:13" x14ac:dyDescent="0.25">
      <c r="B34" s="10"/>
      <c r="C34" s="6"/>
      <c r="D34" s="6"/>
      <c r="E34" s="6"/>
      <c r="F34" s="11"/>
      <c r="G34" s="5"/>
      <c r="I34" s="5" t="str">
        <f t="shared" si="0"/>
        <v>0</v>
      </c>
      <c r="J34" s="6" t="str">
        <f t="shared" si="1"/>
        <v>0</v>
      </c>
      <c r="K34" s="6" t="str">
        <f t="shared" si="2"/>
        <v>0</v>
      </c>
      <c r="L34" s="6" t="str">
        <f t="shared" si="3"/>
        <v>0</v>
      </c>
      <c r="M34" s="7" t="str">
        <f t="shared" si="4"/>
        <v>0</v>
      </c>
    </row>
    <row r="35" spans="2:13" x14ac:dyDescent="0.25">
      <c r="B35" s="10"/>
      <c r="C35" s="6"/>
      <c r="D35" s="6"/>
      <c r="E35" s="6"/>
      <c r="F35" s="11"/>
      <c r="G35" s="5"/>
      <c r="I35" s="5" t="str">
        <f t="shared" si="0"/>
        <v>0</v>
      </c>
      <c r="J35" s="6" t="str">
        <f t="shared" si="1"/>
        <v>0</v>
      </c>
      <c r="K35" s="6" t="str">
        <f t="shared" si="2"/>
        <v>0</v>
      </c>
      <c r="L35" s="6" t="str">
        <f t="shared" si="3"/>
        <v>0</v>
      </c>
      <c r="M35" s="7" t="str">
        <f t="shared" si="4"/>
        <v>0</v>
      </c>
    </row>
    <row r="36" spans="2:13" x14ac:dyDescent="0.25">
      <c r="B36" s="10"/>
      <c r="C36" s="6"/>
      <c r="D36" s="6"/>
      <c r="E36" s="6"/>
      <c r="F36" s="11"/>
      <c r="G36" s="5"/>
      <c r="I36" s="5" t="str">
        <f t="shared" si="0"/>
        <v>0</v>
      </c>
      <c r="J36" s="6" t="str">
        <f t="shared" si="1"/>
        <v>0</v>
      </c>
      <c r="K36" s="6" t="str">
        <f t="shared" si="2"/>
        <v>0</v>
      </c>
      <c r="L36" s="6" t="str">
        <f t="shared" si="3"/>
        <v>0</v>
      </c>
      <c r="M36" s="7" t="str">
        <f t="shared" si="4"/>
        <v>0</v>
      </c>
    </row>
    <row r="37" spans="2:13" x14ac:dyDescent="0.25">
      <c r="B37" s="10"/>
      <c r="C37" s="6"/>
      <c r="D37" s="6"/>
      <c r="E37" s="6"/>
      <c r="F37" s="11"/>
      <c r="G37" s="5"/>
      <c r="I37" s="5" t="str">
        <f t="shared" si="0"/>
        <v>0</v>
      </c>
      <c r="J37" s="6" t="str">
        <f t="shared" si="1"/>
        <v>0</v>
      </c>
      <c r="K37" s="6" t="str">
        <f t="shared" si="2"/>
        <v>0</v>
      </c>
      <c r="L37" s="6" t="str">
        <f t="shared" si="3"/>
        <v>0</v>
      </c>
      <c r="M37" s="7" t="str">
        <f t="shared" si="4"/>
        <v>0</v>
      </c>
    </row>
    <row r="38" spans="2:13" x14ac:dyDescent="0.25">
      <c r="B38" s="10"/>
      <c r="C38" s="6"/>
      <c r="D38" s="6"/>
      <c r="E38" s="6"/>
      <c r="F38" s="11"/>
      <c r="G38" s="5"/>
      <c r="I38" s="5" t="str">
        <f t="shared" si="0"/>
        <v>0</v>
      </c>
      <c r="J38" s="6" t="str">
        <f t="shared" si="1"/>
        <v>0</v>
      </c>
      <c r="K38" s="6" t="str">
        <f t="shared" si="2"/>
        <v>0</v>
      </c>
      <c r="L38" s="6" t="str">
        <f t="shared" si="3"/>
        <v>0</v>
      </c>
      <c r="M38" s="7" t="str">
        <f t="shared" si="4"/>
        <v>0</v>
      </c>
    </row>
    <row r="39" spans="2:13" x14ac:dyDescent="0.25">
      <c r="B39" s="10"/>
      <c r="C39" s="6"/>
      <c r="D39" s="6"/>
      <c r="E39" s="6"/>
      <c r="F39" s="11"/>
      <c r="G39" s="5"/>
      <c r="I39" s="5" t="str">
        <f t="shared" si="0"/>
        <v>0</v>
      </c>
      <c r="J39" s="6" t="str">
        <f t="shared" si="1"/>
        <v>0</v>
      </c>
      <c r="K39" s="6" t="str">
        <f t="shared" si="2"/>
        <v>0</v>
      </c>
      <c r="L39" s="6" t="str">
        <f t="shared" si="3"/>
        <v>0</v>
      </c>
      <c r="M39" s="7" t="str">
        <f t="shared" si="4"/>
        <v>0</v>
      </c>
    </row>
    <row r="40" spans="2:13" x14ac:dyDescent="0.25">
      <c r="B40" s="10"/>
      <c r="C40" s="6"/>
      <c r="D40" s="6"/>
      <c r="E40" s="6"/>
      <c r="F40" s="11"/>
      <c r="G40" s="5"/>
      <c r="I40" s="5" t="str">
        <f t="shared" si="0"/>
        <v>0</v>
      </c>
      <c r="J40" s="6" t="str">
        <f t="shared" si="1"/>
        <v>0</v>
      </c>
      <c r="K40" s="6" t="str">
        <f t="shared" si="2"/>
        <v>0</v>
      </c>
      <c r="L40" s="6" t="str">
        <f t="shared" si="3"/>
        <v>0</v>
      </c>
      <c r="M40" s="7" t="str">
        <f t="shared" si="4"/>
        <v>0</v>
      </c>
    </row>
    <row r="41" spans="2:13" x14ac:dyDescent="0.25">
      <c r="B41" s="10"/>
      <c r="C41" s="6"/>
      <c r="D41" s="6"/>
      <c r="E41" s="6"/>
      <c r="F41" s="11"/>
      <c r="G41" s="5"/>
      <c r="I41" s="5" t="str">
        <f t="shared" si="0"/>
        <v>0</v>
      </c>
      <c r="J41" s="6" t="str">
        <f t="shared" si="1"/>
        <v>0</v>
      </c>
      <c r="K41" s="6" t="str">
        <f t="shared" si="2"/>
        <v>0</v>
      </c>
      <c r="L41" s="6" t="str">
        <f t="shared" si="3"/>
        <v>0</v>
      </c>
      <c r="M41" s="7" t="str">
        <f t="shared" si="4"/>
        <v>0</v>
      </c>
    </row>
    <row r="42" spans="2:13" x14ac:dyDescent="0.25">
      <c r="B42" s="10"/>
      <c r="C42" s="6"/>
      <c r="D42" s="6"/>
      <c r="E42" s="6"/>
      <c r="F42" s="11"/>
      <c r="G42" s="5"/>
      <c r="I42" s="5" t="str">
        <f t="shared" si="0"/>
        <v>0</v>
      </c>
      <c r="J42" s="6" t="str">
        <f t="shared" si="1"/>
        <v>0</v>
      </c>
      <c r="K42" s="6" t="str">
        <f t="shared" si="2"/>
        <v>0</v>
      </c>
      <c r="L42" s="6" t="str">
        <f t="shared" si="3"/>
        <v>0</v>
      </c>
      <c r="M42" s="7" t="str">
        <f t="shared" si="4"/>
        <v>0</v>
      </c>
    </row>
    <row r="43" spans="2:13" x14ac:dyDescent="0.25">
      <c r="B43" s="10"/>
      <c r="C43" s="6"/>
      <c r="D43" s="6"/>
      <c r="E43" s="6"/>
      <c r="F43" s="11"/>
      <c r="G43" s="5"/>
      <c r="I43" s="5" t="str">
        <f t="shared" si="0"/>
        <v>0</v>
      </c>
      <c r="J43" s="6" t="str">
        <f t="shared" si="1"/>
        <v>0</v>
      </c>
      <c r="K43" s="6" t="str">
        <f t="shared" si="2"/>
        <v>0</v>
      </c>
      <c r="L43" s="6" t="str">
        <f t="shared" si="3"/>
        <v>0</v>
      </c>
      <c r="M43" s="7" t="str">
        <f t="shared" si="4"/>
        <v>0</v>
      </c>
    </row>
    <row r="44" spans="2:13" x14ac:dyDescent="0.25">
      <c r="B44" s="10"/>
      <c r="C44" s="6"/>
      <c r="D44" s="6"/>
      <c r="E44" s="6"/>
      <c r="F44" s="11"/>
      <c r="G44" s="5"/>
      <c r="I44" s="5" t="str">
        <f t="shared" si="0"/>
        <v>0</v>
      </c>
      <c r="J44" s="6" t="str">
        <f t="shared" si="1"/>
        <v>0</v>
      </c>
      <c r="K44" s="6" t="str">
        <f t="shared" si="2"/>
        <v>0</v>
      </c>
      <c r="L44" s="6" t="str">
        <f t="shared" si="3"/>
        <v>0</v>
      </c>
      <c r="M44" s="7" t="str">
        <f t="shared" si="4"/>
        <v>0</v>
      </c>
    </row>
    <row r="45" spans="2:13" x14ac:dyDescent="0.25">
      <c r="B45" s="10"/>
      <c r="C45" s="6"/>
      <c r="D45" s="6"/>
      <c r="E45" s="6"/>
      <c r="F45" s="11"/>
      <c r="G45" s="5"/>
      <c r="I45" s="5" t="str">
        <f t="shared" si="0"/>
        <v>0</v>
      </c>
      <c r="J45" s="6" t="str">
        <f t="shared" si="1"/>
        <v>0</v>
      </c>
      <c r="K45" s="6" t="str">
        <f t="shared" si="2"/>
        <v>0</v>
      </c>
      <c r="L45" s="6" t="str">
        <f t="shared" si="3"/>
        <v>0</v>
      </c>
      <c r="M45" s="7" t="str">
        <f t="shared" si="4"/>
        <v>0</v>
      </c>
    </row>
    <row r="46" spans="2:13" x14ac:dyDescent="0.25">
      <c r="B46" s="10"/>
      <c r="C46" s="6"/>
      <c r="D46" s="6"/>
      <c r="E46" s="6"/>
      <c r="F46" s="11"/>
      <c r="G46" s="5"/>
      <c r="I46" s="5" t="str">
        <f t="shared" si="0"/>
        <v>0</v>
      </c>
      <c r="J46" s="6" t="str">
        <f t="shared" si="1"/>
        <v>0</v>
      </c>
      <c r="K46" s="6" t="str">
        <f t="shared" si="2"/>
        <v>0</v>
      </c>
      <c r="L46" s="6" t="str">
        <f t="shared" si="3"/>
        <v>0</v>
      </c>
      <c r="M46" s="7" t="str">
        <f t="shared" si="4"/>
        <v>0</v>
      </c>
    </row>
    <row r="47" spans="2:13" x14ac:dyDescent="0.25">
      <c r="B47" s="10"/>
      <c r="C47" s="6"/>
      <c r="D47" s="6"/>
      <c r="E47" s="6"/>
      <c r="F47" s="11"/>
      <c r="G47" s="5"/>
      <c r="I47" s="5" t="str">
        <f t="shared" si="0"/>
        <v>0</v>
      </c>
      <c r="J47" s="6" t="str">
        <f t="shared" si="1"/>
        <v>0</v>
      </c>
      <c r="K47" s="6" t="str">
        <f t="shared" si="2"/>
        <v>0</v>
      </c>
      <c r="L47" s="6" t="str">
        <f t="shared" si="3"/>
        <v>0</v>
      </c>
      <c r="M47" s="7" t="str">
        <f t="shared" si="4"/>
        <v>0</v>
      </c>
    </row>
    <row r="48" spans="2:13" x14ac:dyDescent="0.25">
      <c r="B48" s="10"/>
      <c r="C48" s="6"/>
      <c r="D48" s="6"/>
      <c r="E48" s="6"/>
      <c r="F48" s="11"/>
      <c r="G48" s="5"/>
      <c r="I48" s="5" t="str">
        <f t="shared" si="0"/>
        <v>0</v>
      </c>
      <c r="J48" s="6" t="str">
        <f t="shared" si="1"/>
        <v>0</v>
      </c>
      <c r="K48" s="6" t="str">
        <f t="shared" si="2"/>
        <v>0</v>
      </c>
      <c r="L48" s="6" t="str">
        <f t="shared" si="3"/>
        <v>0</v>
      </c>
      <c r="M48" s="7" t="str">
        <f t="shared" si="4"/>
        <v>0</v>
      </c>
    </row>
    <row r="49" spans="2:13" x14ac:dyDescent="0.25">
      <c r="B49" s="10"/>
      <c r="C49" s="6"/>
      <c r="D49" s="6"/>
      <c r="E49" s="6"/>
      <c r="F49" s="11"/>
      <c r="G49" s="5"/>
      <c r="I49" s="5" t="str">
        <f t="shared" si="0"/>
        <v>0</v>
      </c>
      <c r="J49" s="6" t="str">
        <f t="shared" si="1"/>
        <v>0</v>
      </c>
      <c r="K49" s="6" t="str">
        <f t="shared" si="2"/>
        <v>0</v>
      </c>
      <c r="L49" s="6" t="str">
        <f t="shared" si="3"/>
        <v>0</v>
      </c>
      <c r="M49" s="7" t="str">
        <f t="shared" si="4"/>
        <v>0</v>
      </c>
    </row>
    <row r="50" spans="2:13" x14ac:dyDescent="0.25">
      <c r="B50" s="10"/>
      <c r="C50" s="6"/>
      <c r="D50" s="6"/>
      <c r="E50" s="6"/>
      <c r="F50" s="11"/>
      <c r="G50" s="5"/>
      <c r="I50" s="5" t="str">
        <f t="shared" si="0"/>
        <v>0</v>
      </c>
      <c r="J50" s="6" t="str">
        <f t="shared" si="1"/>
        <v>0</v>
      </c>
      <c r="K50" s="6" t="str">
        <f t="shared" si="2"/>
        <v>0</v>
      </c>
      <c r="L50" s="6" t="str">
        <f t="shared" si="3"/>
        <v>0</v>
      </c>
      <c r="M50" s="7" t="str">
        <f t="shared" si="4"/>
        <v>0</v>
      </c>
    </row>
    <row r="51" spans="2:13" x14ac:dyDescent="0.25">
      <c r="B51" s="10"/>
      <c r="C51" s="6"/>
      <c r="D51" s="6"/>
      <c r="E51" s="6"/>
      <c r="F51" s="11"/>
      <c r="G51" s="5"/>
      <c r="I51" s="5" t="str">
        <f t="shared" si="0"/>
        <v>0</v>
      </c>
      <c r="J51" s="6" t="str">
        <f t="shared" si="1"/>
        <v>0</v>
      </c>
      <c r="K51" s="6" t="str">
        <f t="shared" si="2"/>
        <v>0</v>
      </c>
      <c r="L51" s="6" t="str">
        <f t="shared" si="3"/>
        <v>0</v>
      </c>
      <c r="M51" s="7" t="str">
        <f t="shared" si="4"/>
        <v>0</v>
      </c>
    </row>
    <row r="52" spans="2:13" x14ac:dyDescent="0.25">
      <c r="B52" s="10"/>
      <c r="C52" s="6"/>
      <c r="D52" s="6"/>
      <c r="E52" s="6"/>
      <c r="F52" s="11"/>
      <c r="G52" s="5"/>
      <c r="I52" s="5" t="str">
        <f t="shared" si="0"/>
        <v>0</v>
      </c>
      <c r="J52" s="6" t="str">
        <f t="shared" si="1"/>
        <v>0</v>
      </c>
      <c r="K52" s="6" t="str">
        <f t="shared" si="2"/>
        <v>0</v>
      </c>
      <c r="L52" s="6" t="str">
        <f t="shared" si="3"/>
        <v>0</v>
      </c>
      <c r="M52" s="7" t="str">
        <f t="shared" si="4"/>
        <v>0</v>
      </c>
    </row>
    <row r="53" spans="2:13" x14ac:dyDescent="0.25">
      <c r="B53" s="10"/>
      <c r="C53" s="6"/>
      <c r="D53" s="6"/>
      <c r="E53" s="6"/>
      <c r="F53" s="11"/>
      <c r="G53" s="5"/>
      <c r="I53" s="5" t="str">
        <f t="shared" si="0"/>
        <v>0</v>
      </c>
      <c r="J53" s="6" t="str">
        <f t="shared" si="1"/>
        <v>0</v>
      </c>
      <c r="K53" s="6" t="str">
        <f t="shared" si="2"/>
        <v>0</v>
      </c>
      <c r="L53" s="6" t="str">
        <f t="shared" si="3"/>
        <v>0</v>
      </c>
      <c r="M53" s="7" t="str">
        <f t="shared" si="4"/>
        <v>0</v>
      </c>
    </row>
    <row r="54" spans="2:13" x14ac:dyDescent="0.25">
      <c r="B54" s="10"/>
      <c r="C54" s="6"/>
      <c r="D54" s="6"/>
      <c r="E54" s="6"/>
      <c r="F54" s="11"/>
      <c r="G54" s="5"/>
      <c r="I54" s="5" t="str">
        <f t="shared" si="0"/>
        <v>0</v>
      </c>
      <c r="J54" s="6" t="str">
        <f t="shared" si="1"/>
        <v>0</v>
      </c>
      <c r="K54" s="6" t="str">
        <f t="shared" si="2"/>
        <v>0</v>
      </c>
      <c r="L54" s="6" t="str">
        <f t="shared" si="3"/>
        <v>0</v>
      </c>
      <c r="M54" s="7" t="str">
        <f t="shared" si="4"/>
        <v>0</v>
      </c>
    </row>
    <row r="55" spans="2:13" x14ac:dyDescent="0.25">
      <c r="B55" s="10"/>
      <c r="C55" s="6"/>
      <c r="D55" s="6"/>
      <c r="E55" s="6"/>
      <c r="F55" s="11"/>
      <c r="G55" s="5"/>
      <c r="I55" s="5" t="str">
        <f t="shared" si="0"/>
        <v>0</v>
      </c>
      <c r="J55" s="6" t="str">
        <f t="shared" si="1"/>
        <v>0</v>
      </c>
      <c r="K55" s="6" t="str">
        <f t="shared" si="2"/>
        <v>0</v>
      </c>
      <c r="L55" s="6" t="str">
        <f t="shared" si="3"/>
        <v>0</v>
      </c>
      <c r="M55" s="7" t="str">
        <f t="shared" si="4"/>
        <v>0</v>
      </c>
    </row>
    <row r="56" spans="2:13" x14ac:dyDescent="0.25">
      <c r="B56" s="10"/>
      <c r="C56" s="6"/>
      <c r="D56" s="6"/>
      <c r="E56" s="6"/>
      <c r="F56" s="11"/>
      <c r="G56" s="5"/>
      <c r="I56" s="5" t="str">
        <f t="shared" si="0"/>
        <v>0</v>
      </c>
      <c r="J56" s="6" t="str">
        <f t="shared" si="1"/>
        <v>0</v>
      </c>
      <c r="K56" s="6" t="str">
        <f t="shared" si="2"/>
        <v>0</v>
      </c>
      <c r="L56" s="6" t="str">
        <f t="shared" si="3"/>
        <v>0</v>
      </c>
      <c r="M56" s="7" t="str">
        <f t="shared" si="4"/>
        <v>0</v>
      </c>
    </row>
    <row r="57" spans="2:13" x14ac:dyDescent="0.25">
      <c r="B57" s="10"/>
      <c r="C57" s="6"/>
      <c r="D57" s="6"/>
      <c r="E57" s="6"/>
      <c r="F57" s="11"/>
      <c r="G57" s="5"/>
      <c r="I57" s="5" t="str">
        <f t="shared" si="0"/>
        <v>0</v>
      </c>
      <c r="J57" s="6" t="str">
        <f t="shared" si="1"/>
        <v>0</v>
      </c>
      <c r="K57" s="6" t="str">
        <f t="shared" si="2"/>
        <v>0</v>
      </c>
      <c r="L57" s="6" t="str">
        <f t="shared" si="3"/>
        <v>0</v>
      </c>
      <c r="M57" s="7" t="str">
        <f t="shared" si="4"/>
        <v>0</v>
      </c>
    </row>
    <row r="58" spans="2:13" x14ac:dyDescent="0.25">
      <c r="B58" s="10"/>
      <c r="C58" s="6"/>
      <c r="D58" s="6"/>
      <c r="E58" s="6"/>
      <c r="F58" s="11"/>
      <c r="G58" s="5"/>
      <c r="I58" s="5" t="str">
        <f t="shared" si="0"/>
        <v>0</v>
      </c>
      <c r="J58" s="6" t="str">
        <f t="shared" si="1"/>
        <v>0</v>
      </c>
      <c r="K58" s="6" t="str">
        <f t="shared" si="2"/>
        <v>0</v>
      </c>
      <c r="L58" s="6" t="str">
        <f t="shared" si="3"/>
        <v>0</v>
      </c>
      <c r="M58" s="7" t="str">
        <f t="shared" si="4"/>
        <v>0</v>
      </c>
    </row>
    <row r="59" spans="2:13" x14ac:dyDescent="0.25">
      <c r="B59" s="10"/>
      <c r="C59" s="6"/>
      <c r="D59" s="6"/>
      <c r="E59" s="6"/>
      <c r="F59" s="11"/>
      <c r="G59" s="5"/>
      <c r="I59" s="5" t="str">
        <f t="shared" si="0"/>
        <v>0</v>
      </c>
      <c r="J59" s="6" t="str">
        <f t="shared" si="1"/>
        <v>0</v>
      </c>
      <c r="K59" s="6" t="str">
        <f t="shared" si="2"/>
        <v>0</v>
      </c>
      <c r="L59" s="6" t="str">
        <f t="shared" si="3"/>
        <v>0</v>
      </c>
      <c r="M59" s="7" t="str">
        <f t="shared" si="4"/>
        <v>0</v>
      </c>
    </row>
    <row r="60" spans="2:13" x14ac:dyDescent="0.25">
      <c r="B60" s="10"/>
      <c r="C60" s="6"/>
      <c r="D60" s="6"/>
      <c r="E60" s="6"/>
      <c r="F60" s="11"/>
      <c r="G60" s="5"/>
      <c r="I60" s="5" t="str">
        <f t="shared" si="0"/>
        <v>0</v>
      </c>
      <c r="J60" s="6" t="str">
        <f t="shared" si="1"/>
        <v>0</v>
      </c>
      <c r="K60" s="6" t="str">
        <f t="shared" si="2"/>
        <v>0</v>
      </c>
      <c r="L60" s="6" t="str">
        <f t="shared" si="3"/>
        <v>0</v>
      </c>
      <c r="M60" s="7" t="str">
        <f t="shared" si="4"/>
        <v>0</v>
      </c>
    </row>
    <row r="61" spans="2:13" x14ac:dyDescent="0.25">
      <c r="B61" s="10"/>
      <c r="C61" s="6"/>
      <c r="D61" s="6"/>
      <c r="E61" s="6"/>
      <c r="F61" s="11"/>
      <c r="G61" s="5"/>
      <c r="I61" s="5" t="str">
        <f t="shared" si="0"/>
        <v>0</v>
      </c>
      <c r="J61" s="6" t="str">
        <f t="shared" si="1"/>
        <v>0</v>
      </c>
      <c r="K61" s="6" t="str">
        <f t="shared" si="2"/>
        <v>0</v>
      </c>
      <c r="L61" s="6" t="str">
        <f t="shared" si="3"/>
        <v>0</v>
      </c>
      <c r="M61" s="7" t="str">
        <f t="shared" si="4"/>
        <v>0</v>
      </c>
    </row>
    <row r="62" spans="2:13" x14ac:dyDescent="0.25">
      <c r="B62" s="10"/>
      <c r="C62" s="6"/>
      <c r="D62" s="6"/>
      <c r="E62" s="6"/>
      <c r="F62" s="11"/>
      <c r="G62" s="5"/>
      <c r="I62" s="5" t="str">
        <f t="shared" si="0"/>
        <v>0</v>
      </c>
      <c r="J62" s="6" t="str">
        <f t="shared" si="1"/>
        <v>0</v>
      </c>
      <c r="K62" s="6" t="str">
        <f t="shared" si="2"/>
        <v>0</v>
      </c>
      <c r="L62" s="6" t="str">
        <f t="shared" si="3"/>
        <v>0</v>
      </c>
      <c r="M62" s="7" t="str">
        <f t="shared" si="4"/>
        <v>0</v>
      </c>
    </row>
    <row r="63" spans="2:13" x14ac:dyDescent="0.25">
      <c r="B63" s="10"/>
      <c r="C63" s="6"/>
      <c r="D63" s="6"/>
      <c r="E63" s="6"/>
      <c r="F63" s="11"/>
      <c r="G63" s="5"/>
      <c r="I63" s="5" t="str">
        <f t="shared" si="0"/>
        <v>0</v>
      </c>
      <c r="J63" s="6" t="str">
        <f t="shared" si="1"/>
        <v>0</v>
      </c>
      <c r="K63" s="6" t="str">
        <f t="shared" si="2"/>
        <v>0</v>
      </c>
      <c r="L63" s="6" t="str">
        <f t="shared" si="3"/>
        <v>0</v>
      </c>
      <c r="M63" s="7" t="str">
        <f t="shared" si="4"/>
        <v>0</v>
      </c>
    </row>
    <row r="64" spans="2:13" x14ac:dyDescent="0.25">
      <c r="B64" s="10"/>
      <c r="C64" s="6"/>
      <c r="D64" s="6"/>
      <c r="E64" s="6"/>
      <c r="F64" s="11"/>
      <c r="G64" s="5"/>
      <c r="I64" s="5" t="str">
        <f t="shared" si="0"/>
        <v>0</v>
      </c>
      <c r="J64" s="6" t="str">
        <f t="shared" si="1"/>
        <v>0</v>
      </c>
      <c r="K64" s="6" t="str">
        <f t="shared" si="2"/>
        <v>0</v>
      </c>
      <c r="L64" s="6" t="str">
        <f t="shared" si="3"/>
        <v>0</v>
      </c>
      <c r="M64" s="7" t="str">
        <f t="shared" si="4"/>
        <v>0</v>
      </c>
    </row>
    <row r="65" spans="2:13" x14ac:dyDescent="0.25">
      <c r="B65" s="10"/>
      <c r="C65" s="6"/>
      <c r="D65" s="6"/>
      <c r="E65" s="6"/>
      <c r="F65" s="11"/>
      <c r="G65" s="5"/>
      <c r="I65" s="5" t="str">
        <f t="shared" si="0"/>
        <v>0</v>
      </c>
      <c r="J65" s="6" t="str">
        <f t="shared" si="1"/>
        <v>0</v>
      </c>
      <c r="K65" s="6" t="str">
        <f t="shared" si="2"/>
        <v>0</v>
      </c>
      <c r="L65" s="6" t="str">
        <f t="shared" si="3"/>
        <v>0</v>
      </c>
      <c r="M65" s="7" t="str">
        <f t="shared" si="4"/>
        <v>0</v>
      </c>
    </row>
    <row r="66" spans="2:13" x14ac:dyDescent="0.25">
      <c r="B66" s="10"/>
      <c r="C66" s="6"/>
      <c r="D66" s="6"/>
      <c r="E66" s="6"/>
      <c r="F66" s="11"/>
      <c r="G66" s="5"/>
      <c r="I66" s="5" t="str">
        <f t="shared" si="0"/>
        <v>0</v>
      </c>
      <c r="J66" s="6" t="str">
        <f t="shared" si="1"/>
        <v>0</v>
      </c>
      <c r="K66" s="6" t="str">
        <f t="shared" si="2"/>
        <v>0</v>
      </c>
      <c r="L66" s="6" t="str">
        <f t="shared" si="3"/>
        <v>0</v>
      </c>
      <c r="M66" s="7" t="str">
        <f t="shared" si="4"/>
        <v>0</v>
      </c>
    </row>
    <row r="67" spans="2:13" x14ac:dyDescent="0.25">
      <c r="B67" s="10"/>
      <c r="C67" s="6"/>
      <c r="D67" s="6"/>
      <c r="E67" s="6"/>
      <c r="F67" s="11"/>
      <c r="G67" s="5"/>
      <c r="I67" s="5" t="str">
        <f t="shared" si="0"/>
        <v>0</v>
      </c>
      <c r="J67" s="6" t="str">
        <f t="shared" si="1"/>
        <v>0</v>
      </c>
      <c r="K67" s="6" t="str">
        <f t="shared" si="2"/>
        <v>0</v>
      </c>
      <c r="L67" s="6" t="str">
        <f t="shared" si="3"/>
        <v>0</v>
      </c>
      <c r="M67" s="7" t="str">
        <f t="shared" si="4"/>
        <v>0</v>
      </c>
    </row>
    <row r="68" spans="2:13" x14ac:dyDescent="0.25">
      <c r="B68" s="10"/>
      <c r="C68" s="6"/>
      <c r="D68" s="6"/>
      <c r="E68" s="6"/>
      <c r="F68" s="11"/>
      <c r="G68" s="5"/>
      <c r="I68" s="5" t="str">
        <f t="shared" si="0"/>
        <v>0</v>
      </c>
      <c r="J68" s="6" t="str">
        <f t="shared" si="1"/>
        <v>0</v>
      </c>
      <c r="K68" s="6" t="str">
        <f t="shared" si="2"/>
        <v>0</v>
      </c>
      <c r="L68" s="6" t="str">
        <f t="shared" si="3"/>
        <v>0</v>
      </c>
      <c r="M68" s="7" t="str">
        <f t="shared" si="4"/>
        <v>0</v>
      </c>
    </row>
    <row r="69" spans="2:13" x14ac:dyDescent="0.25">
      <c r="B69" s="10"/>
      <c r="C69" s="6"/>
      <c r="D69" s="6"/>
      <c r="E69" s="6"/>
      <c r="F69" s="11"/>
      <c r="G69" s="5"/>
      <c r="I69" s="5" t="str">
        <f t="shared" ref="I69:I121" si="5">IF(G69=$P$4,E69,"0")</f>
        <v>0</v>
      </c>
      <c r="J69" s="6" t="str">
        <f t="shared" ref="J69:J122" si="6">IF(G69=$P$5,E69,"0")</f>
        <v>0</v>
      </c>
      <c r="K69" s="6" t="str">
        <f t="shared" ref="K69:K122" si="7">IF(G69=$P$6,E69,"0")</f>
        <v>0</v>
      </c>
      <c r="L69" s="6" t="str">
        <f t="shared" ref="L69:L122" si="8">IF(G69=$P$7,E69,"0")</f>
        <v>0</v>
      </c>
      <c r="M69" s="7" t="str">
        <f t="shared" ref="M69:M122" si="9">IF(G69=$P$8,E69,"0")</f>
        <v>0</v>
      </c>
    </row>
    <row r="70" spans="2:13" x14ac:dyDescent="0.25">
      <c r="B70" s="10"/>
      <c r="C70" s="6"/>
      <c r="D70" s="6"/>
      <c r="E70" s="6"/>
      <c r="F70" s="11"/>
      <c r="G70" s="5"/>
      <c r="I70" s="5" t="str">
        <f t="shared" si="5"/>
        <v>0</v>
      </c>
      <c r="J70" s="6" t="str">
        <f t="shared" si="6"/>
        <v>0</v>
      </c>
      <c r="K70" s="6" t="str">
        <f t="shared" si="7"/>
        <v>0</v>
      </c>
      <c r="L70" s="6" t="str">
        <f t="shared" si="8"/>
        <v>0</v>
      </c>
      <c r="M70" s="7" t="str">
        <f t="shared" si="9"/>
        <v>0</v>
      </c>
    </row>
    <row r="71" spans="2:13" x14ac:dyDescent="0.25">
      <c r="B71" s="10"/>
      <c r="C71" s="6"/>
      <c r="D71" s="6"/>
      <c r="E71" s="6"/>
      <c r="F71" s="11"/>
      <c r="G71" s="5"/>
      <c r="I71" s="5" t="str">
        <f t="shared" si="5"/>
        <v>0</v>
      </c>
      <c r="J71" s="6" t="str">
        <f t="shared" si="6"/>
        <v>0</v>
      </c>
      <c r="K71" s="6" t="str">
        <f t="shared" si="7"/>
        <v>0</v>
      </c>
      <c r="L71" s="6" t="str">
        <f t="shared" si="8"/>
        <v>0</v>
      </c>
      <c r="M71" s="7" t="str">
        <f t="shared" si="9"/>
        <v>0</v>
      </c>
    </row>
    <row r="72" spans="2:13" x14ac:dyDescent="0.25">
      <c r="B72" s="10"/>
      <c r="C72" s="6"/>
      <c r="D72" s="6"/>
      <c r="E72" s="6"/>
      <c r="F72" s="11"/>
      <c r="G72" s="5"/>
      <c r="I72" s="5" t="str">
        <f t="shared" si="5"/>
        <v>0</v>
      </c>
      <c r="J72" s="6" t="str">
        <f t="shared" si="6"/>
        <v>0</v>
      </c>
      <c r="K72" s="6" t="str">
        <f t="shared" si="7"/>
        <v>0</v>
      </c>
      <c r="L72" s="6" t="str">
        <f t="shared" si="8"/>
        <v>0</v>
      </c>
      <c r="M72" s="7" t="str">
        <f t="shared" si="9"/>
        <v>0</v>
      </c>
    </row>
    <row r="73" spans="2:13" x14ac:dyDescent="0.25">
      <c r="B73" s="10"/>
      <c r="C73" s="6"/>
      <c r="D73" s="6"/>
      <c r="E73" s="6"/>
      <c r="F73" s="11"/>
      <c r="G73" s="5"/>
      <c r="I73" s="5" t="str">
        <f t="shared" si="5"/>
        <v>0</v>
      </c>
      <c r="J73" s="6" t="str">
        <f t="shared" si="6"/>
        <v>0</v>
      </c>
      <c r="K73" s="6" t="str">
        <f t="shared" si="7"/>
        <v>0</v>
      </c>
      <c r="L73" s="6" t="str">
        <f t="shared" si="8"/>
        <v>0</v>
      </c>
      <c r="M73" s="7" t="str">
        <f t="shared" si="9"/>
        <v>0</v>
      </c>
    </row>
    <row r="74" spans="2:13" x14ac:dyDescent="0.25">
      <c r="B74" s="10"/>
      <c r="C74" s="6"/>
      <c r="D74" s="6"/>
      <c r="E74" s="6"/>
      <c r="F74" s="11"/>
      <c r="G74" s="5"/>
      <c r="I74" s="5" t="str">
        <f t="shared" si="5"/>
        <v>0</v>
      </c>
      <c r="J74" s="6" t="str">
        <f t="shared" si="6"/>
        <v>0</v>
      </c>
      <c r="K74" s="6" t="str">
        <f t="shared" si="7"/>
        <v>0</v>
      </c>
      <c r="L74" s="6" t="str">
        <f t="shared" si="8"/>
        <v>0</v>
      </c>
      <c r="M74" s="7" t="str">
        <f t="shared" si="9"/>
        <v>0</v>
      </c>
    </row>
    <row r="75" spans="2:13" x14ac:dyDescent="0.25">
      <c r="B75" s="10"/>
      <c r="C75" s="6"/>
      <c r="D75" s="6"/>
      <c r="E75" s="6"/>
      <c r="F75" s="11"/>
      <c r="G75" s="5"/>
      <c r="I75" s="5" t="str">
        <f t="shared" si="5"/>
        <v>0</v>
      </c>
      <c r="J75" s="6" t="str">
        <f t="shared" si="6"/>
        <v>0</v>
      </c>
      <c r="K75" s="6" t="str">
        <f t="shared" si="7"/>
        <v>0</v>
      </c>
      <c r="L75" s="6" t="str">
        <f t="shared" si="8"/>
        <v>0</v>
      </c>
      <c r="M75" s="7" t="str">
        <f t="shared" si="9"/>
        <v>0</v>
      </c>
    </row>
    <row r="76" spans="2:13" x14ac:dyDescent="0.25">
      <c r="B76" s="10"/>
      <c r="C76" s="6"/>
      <c r="D76" s="6"/>
      <c r="E76" s="6"/>
      <c r="F76" s="11"/>
      <c r="G76" s="5"/>
      <c r="I76" s="5" t="str">
        <f t="shared" si="5"/>
        <v>0</v>
      </c>
      <c r="J76" s="6" t="str">
        <f t="shared" si="6"/>
        <v>0</v>
      </c>
      <c r="K76" s="6" t="str">
        <f t="shared" si="7"/>
        <v>0</v>
      </c>
      <c r="L76" s="6" t="str">
        <f t="shared" si="8"/>
        <v>0</v>
      </c>
      <c r="M76" s="7" t="str">
        <f t="shared" si="9"/>
        <v>0</v>
      </c>
    </row>
    <row r="77" spans="2:13" x14ac:dyDescent="0.25">
      <c r="B77" s="10"/>
      <c r="C77" s="6"/>
      <c r="D77" s="6"/>
      <c r="E77" s="6"/>
      <c r="F77" s="11"/>
      <c r="G77" s="5"/>
      <c r="I77" s="5" t="str">
        <f t="shared" si="5"/>
        <v>0</v>
      </c>
      <c r="J77" s="6" t="str">
        <f t="shared" si="6"/>
        <v>0</v>
      </c>
      <c r="K77" s="6" t="str">
        <f t="shared" si="7"/>
        <v>0</v>
      </c>
      <c r="L77" s="6" t="str">
        <f t="shared" si="8"/>
        <v>0</v>
      </c>
      <c r="M77" s="7" t="str">
        <f t="shared" si="9"/>
        <v>0</v>
      </c>
    </row>
    <row r="78" spans="2:13" x14ac:dyDescent="0.25">
      <c r="B78" s="10"/>
      <c r="C78" s="6"/>
      <c r="D78" s="6"/>
      <c r="E78" s="6"/>
      <c r="F78" s="11"/>
      <c r="G78" s="5"/>
      <c r="I78" s="5" t="str">
        <f t="shared" si="5"/>
        <v>0</v>
      </c>
      <c r="J78" s="6" t="str">
        <f t="shared" si="6"/>
        <v>0</v>
      </c>
      <c r="K78" s="6" t="str">
        <f t="shared" si="7"/>
        <v>0</v>
      </c>
      <c r="L78" s="6" t="str">
        <f t="shared" si="8"/>
        <v>0</v>
      </c>
      <c r="M78" s="7" t="str">
        <f t="shared" si="9"/>
        <v>0</v>
      </c>
    </row>
    <row r="79" spans="2:13" x14ac:dyDescent="0.25">
      <c r="B79" s="10"/>
      <c r="C79" s="6"/>
      <c r="D79" s="6"/>
      <c r="E79" s="6"/>
      <c r="F79" s="11"/>
      <c r="G79" s="5"/>
      <c r="I79" s="5" t="str">
        <f t="shared" si="5"/>
        <v>0</v>
      </c>
      <c r="J79" s="6" t="str">
        <f t="shared" si="6"/>
        <v>0</v>
      </c>
      <c r="K79" s="6" t="str">
        <f t="shared" si="7"/>
        <v>0</v>
      </c>
      <c r="L79" s="6" t="str">
        <f t="shared" si="8"/>
        <v>0</v>
      </c>
      <c r="M79" s="7" t="str">
        <f t="shared" si="9"/>
        <v>0</v>
      </c>
    </row>
    <row r="80" spans="2:13" x14ac:dyDescent="0.25">
      <c r="B80" s="10"/>
      <c r="C80" s="6"/>
      <c r="D80" s="6"/>
      <c r="E80" s="6"/>
      <c r="F80" s="11"/>
      <c r="G80" s="5"/>
      <c r="I80" s="5" t="str">
        <f t="shared" si="5"/>
        <v>0</v>
      </c>
      <c r="J80" s="6" t="str">
        <f t="shared" si="6"/>
        <v>0</v>
      </c>
      <c r="K80" s="6" t="str">
        <f t="shared" si="7"/>
        <v>0</v>
      </c>
      <c r="L80" s="6" t="str">
        <f t="shared" si="8"/>
        <v>0</v>
      </c>
      <c r="M80" s="7" t="str">
        <f t="shared" si="9"/>
        <v>0</v>
      </c>
    </row>
    <row r="81" spans="2:13" x14ac:dyDescent="0.25">
      <c r="B81" s="10"/>
      <c r="C81" s="6"/>
      <c r="D81" s="6"/>
      <c r="E81" s="6"/>
      <c r="F81" s="11"/>
      <c r="G81" s="5"/>
      <c r="I81" s="5" t="str">
        <f t="shared" si="5"/>
        <v>0</v>
      </c>
      <c r="J81" s="6" t="str">
        <f t="shared" si="6"/>
        <v>0</v>
      </c>
      <c r="K81" s="6" t="str">
        <f t="shared" si="7"/>
        <v>0</v>
      </c>
      <c r="L81" s="6" t="str">
        <f t="shared" si="8"/>
        <v>0</v>
      </c>
      <c r="M81" s="7" t="str">
        <f t="shared" si="9"/>
        <v>0</v>
      </c>
    </row>
    <row r="82" spans="2:13" x14ac:dyDescent="0.25">
      <c r="B82" s="10"/>
      <c r="C82" s="6"/>
      <c r="D82" s="6"/>
      <c r="E82" s="6"/>
      <c r="F82" s="11"/>
      <c r="G82" s="5"/>
      <c r="I82" s="5" t="str">
        <f t="shared" si="5"/>
        <v>0</v>
      </c>
      <c r="J82" s="6" t="str">
        <f t="shared" si="6"/>
        <v>0</v>
      </c>
      <c r="K82" s="6" t="str">
        <f t="shared" si="7"/>
        <v>0</v>
      </c>
      <c r="L82" s="6" t="str">
        <f t="shared" si="8"/>
        <v>0</v>
      </c>
      <c r="M82" s="7" t="str">
        <f t="shared" si="9"/>
        <v>0</v>
      </c>
    </row>
    <row r="83" spans="2:13" x14ac:dyDescent="0.25">
      <c r="B83" s="10"/>
      <c r="C83" s="6"/>
      <c r="D83" s="6"/>
      <c r="E83" s="6"/>
      <c r="F83" s="11"/>
      <c r="G83" s="5"/>
      <c r="I83" s="5" t="str">
        <f t="shared" si="5"/>
        <v>0</v>
      </c>
      <c r="J83" s="6" t="str">
        <f t="shared" si="6"/>
        <v>0</v>
      </c>
      <c r="K83" s="6" t="str">
        <f t="shared" si="7"/>
        <v>0</v>
      </c>
      <c r="L83" s="6" t="str">
        <f t="shared" si="8"/>
        <v>0</v>
      </c>
      <c r="M83" s="7" t="str">
        <f t="shared" si="9"/>
        <v>0</v>
      </c>
    </row>
    <row r="84" spans="2:13" x14ac:dyDescent="0.25">
      <c r="B84" s="10"/>
      <c r="C84" s="6"/>
      <c r="D84" s="6"/>
      <c r="E84" s="6"/>
      <c r="F84" s="11"/>
      <c r="G84" s="5"/>
      <c r="I84" s="5" t="str">
        <f t="shared" si="5"/>
        <v>0</v>
      </c>
      <c r="J84" s="6" t="str">
        <f t="shared" si="6"/>
        <v>0</v>
      </c>
      <c r="K84" s="6" t="str">
        <f t="shared" si="7"/>
        <v>0</v>
      </c>
      <c r="L84" s="6" t="str">
        <f t="shared" si="8"/>
        <v>0</v>
      </c>
      <c r="M84" s="7" t="str">
        <f t="shared" si="9"/>
        <v>0</v>
      </c>
    </row>
    <row r="85" spans="2:13" x14ac:dyDescent="0.25">
      <c r="B85" s="10"/>
      <c r="C85" s="6"/>
      <c r="D85" s="6"/>
      <c r="E85" s="6"/>
      <c r="F85" s="11"/>
      <c r="G85" s="5"/>
      <c r="I85" s="5" t="str">
        <f t="shared" si="5"/>
        <v>0</v>
      </c>
      <c r="J85" s="6" t="str">
        <f t="shared" si="6"/>
        <v>0</v>
      </c>
      <c r="K85" s="6" t="str">
        <f t="shared" si="7"/>
        <v>0</v>
      </c>
      <c r="L85" s="6" t="str">
        <f t="shared" si="8"/>
        <v>0</v>
      </c>
      <c r="M85" s="7" t="str">
        <f t="shared" si="9"/>
        <v>0</v>
      </c>
    </row>
    <row r="86" spans="2:13" x14ac:dyDescent="0.25">
      <c r="B86" s="10"/>
      <c r="C86" s="6"/>
      <c r="D86" s="6"/>
      <c r="E86" s="6"/>
      <c r="F86" s="11"/>
      <c r="G86" s="5"/>
      <c r="I86" s="5" t="str">
        <f t="shared" si="5"/>
        <v>0</v>
      </c>
      <c r="J86" s="6" t="str">
        <f t="shared" si="6"/>
        <v>0</v>
      </c>
      <c r="K86" s="6" t="str">
        <f t="shared" si="7"/>
        <v>0</v>
      </c>
      <c r="L86" s="6" t="str">
        <f t="shared" si="8"/>
        <v>0</v>
      </c>
      <c r="M86" s="7" t="str">
        <f t="shared" si="9"/>
        <v>0</v>
      </c>
    </row>
    <row r="87" spans="2:13" x14ac:dyDescent="0.25">
      <c r="B87" s="10"/>
      <c r="C87" s="6"/>
      <c r="D87" s="6"/>
      <c r="E87" s="6"/>
      <c r="F87" s="11"/>
      <c r="G87" s="5"/>
      <c r="I87" s="5" t="str">
        <f t="shared" si="5"/>
        <v>0</v>
      </c>
      <c r="J87" s="6" t="str">
        <f t="shared" si="6"/>
        <v>0</v>
      </c>
      <c r="K87" s="6" t="str">
        <f t="shared" si="7"/>
        <v>0</v>
      </c>
      <c r="L87" s="6" t="str">
        <f t="shared" si="8"/>
        <v>0</v>
      </c>
      <c r="M87" s="7" t="str">
        <f t="shared" si="9"/>
        <v>0</v>
      </c>
    </row>
    <row r="88" spans="2:13" x14ac:dyDescent="0.25">
      <c r="B88" s="10"/>
      <c r="C88" s="6"/>
      <c r="D88" s="6"/>
      <c r="E88" s="6"/>
      <c r="F88" s="11"/>
      <c r="G88" s="5"/>
      <c r="I88" s="5" t="str">
        <f t="shared" si="5"/>
        <v>0</v>
      </c>
      <c r="J88" s="6" t="str">
        <f t="shared" si="6"/>
        <v>0</v>
      </c>
      <c r="K88" s="6" t="str">
        <f t="shared" si="7"/>
        <v>0</v>
      </c>
      <c r="L88" s="6" t="str">
        <f t="shared" si="8"/>
        <v>0</v>
      </c>
      <c r="M88" s="7" t="str">
        <f t="shared" si="9"/>
        <v>0</v>
      </c>
    </row>
    <row r="89" spans="2:13" x14ac:dyDescent="0.25">
      <c r="B89" s="10"/>
      <c r="C89" s="6"/>
      <c r="D89" s="6"/>
      <c r="E89" s="6"/>
      <c r="F89" s="11"/>
      <c r="G89" s="5"/>
      <c r="I89" s="5" t="str">
        <f t="shared" si="5"/>
        <v>0</v>
      </c>
      <c r="J89" s="6" t="str">
        <f t="shared" si="6"/>
        <v>0</v>
      </c>
      <c r="K89" s="6" t="str">
        <f t="shared" si="7"/>
        <v>0</v>
      </c>
      <c r="L89" s="6" t="str">
        <f t="shared" si="8"/>
        <v>0</v>
      </c>
      <c r="M89" s="7" t="str">
        <f t="shared" si="9"/>
        <v>0</v>
      </c>
    </row>
    <row r="90" spans="2:13" x14ac:dyDescent="0.25">
      <c r="B90" s="10"/>
      <c r="C90" s="6"/>
      <c r="D90" s="6"/>
      <c r="E90" s="6"/>
      <c r="F90" s="11"/>
      <c r="G90" s="5"/>
      <c r="I90" s="5" t="str">
        <f t="shared" si="5"/>
        <v>0</v>
      </c>
      <c r="J90" s="6" t="str">
        <f t="shared" si="6"/>
        <v>0</v>
      </c>
      <c r="K90" s="6" t="str">
        <f t="shared" si="7"/>
        <v>0</v>
      </c>
      <c r="L90" s="6" t="str">
        <f t="shared" si="8"/>
        <v>0</v>
      </c>
      <c r="M90" s="7" t="str">
        <f t="shared" si="9"/>
        <v>0</v>
      </c>
    </row>
    <row r="91" spans="2:13" x14ac:dyDescent="0.25">
      <c r="B91" s="10"/>
      <c r="C91" s="6"/>
      <c r="D91" s="6"/>
      <c r="E91" s="6"/>
      <c r="F91" s="11"/>
      <c r="G91" s="5"/>
      <c r="I91" s="5" t="str">
        <f t="shared" si="5"/>
        <v>0</v>
      </c>
      <c r="J91" s="6" t="str">
        <f t="shared" si="6"/>
        <v>0</v>
      </c>
      <c r="K91" s="6" t="str">
        <f t="shared" si="7"/>
        <v>0</v>
      </c>
      <c r="L91" s="6" t="str">
        <f t="shared" si="8"/>
        <v>0</v>
      </c>
      <c r="M91" s="7" t="str">
        <f t="shared" si="9"/>
        <v>0</v>
      </c>
    </row>
    <row r="92" spans="2:13" x14ac:dyDescent="0.25">
      <c r="B92" s="10"/>
      <c r="C92" s="6"/>
      <c r="D92" s="6"/>
      <c r="E92" s="6"/>
      <c r="F92" s="11"/>
      <c r="G92" s="5"/>
      <c r="I92" s="5" t="str">
        <f t="shared" si="5"/>
        <v>0</v>
      </c>
      <c r="J92" s="6" t="str">
        <f t="shared" si="6"/>
        <v>0</v>
      </c>
      <c r="K92" s="6" t="str">
        <f t="shared" si="7"/>
        <v>0</v>
      </c>
      <c r="L92" s="6" t="str">
        <f t="shared" si="8"/>
        <v>0</v>
      </c>
      <c r="M92" s="7" t="str">
        <f t="shared" si="9"/>
        <v>0</v>
      </c>
    </row>
    <row r="93" spans="2:13" x14ac:dyDescent="0.25">
      <c r="B93" s="10"/>
      <c r="C93" s="6"/>
      <c r="D93" s="6"/>
      <c r="E93" s="6"/>
      <c r="F93" s="11"/>
      <c r="G93" s="5"/>
      <c r="I93" s="5" t="str">
        <f t="shared" si="5"/>
        <v>0</v>
      </c>
      <c r="J93" s="6" t="str">
        <f t="shared" si="6"/>
        <v>0</v>
      </c>
      <c r="K93" s="6" t="str">
        <f t="shared" si="7"/>
        <v>0</v>
      </c>
      <c r="L93" s="6" t="str">
        <f t="shared" si="8"/>
        <v>0</v>
      </c>
      <c r="M93" s="7" t="str">
        <f t="shared" si="9"/>
        <v>0</v>
      </c>
    </row>
    <row r="94" spans="2:13" x14ac:dyDescent="0.25">
      <c r="B94" s="10"/>
      <c r="C94" s="6"/>
      <c r="D94" s="6"/>
      <c r="E94" s="6"/>
      <c r="F94" s="11"/>
      <c r="G94" s="5"/>
      <c r="I94" s="5" t="str">
        <f t="shared" si="5"/>
        <v>0</v>
      </c>
      <c r="J94" s="6" t="str">
        <f t="shared" si="6"/>
        <v>0</v>
      </c>
      <c r="K94" s="6" t="str">
        <f t="shared" si="7"/>
        <v>0</v>
      </c>
      <c r="L94" s="6" t="str">
        <f t="shared" si="8"/>
        <v>0</v>
      </c>
      <c r="M94" s="7" t="str">
        <f t="shared" si="9"/>
        <v>0</v>
      </c>
    </row>
    <row r="95" spans="2:13" x14ac:dyDescent="0.25">
      <c r="B95" s="10"/>
      <c r="C95" s="6"/>
      <c r="D95" s="6"/>
      <c r="E95" s="6"/>
      <c r="F95" s="11"/>
      <c r="G95" s="5"/>
      <c r="I95" s="5" t="str">
        <f t="shared" si="5"/>
        <v>0</v>
      </c>
      <c r="J95" s="6" t="str">
        <f t="shared" si="6"/>
        <v>0</v>
      </c>
      <c r="K95" s="6" t="str">
        <f t="shared" si="7"/>
        <v>0</v>
      </c>
      <c r="L95" s="6" t="str">
        <f t="shared" si="8"/>
        <v>0</v>
      </c>
      <c r="M95" s="7" t="str">
        <f t="shared" si="9"/>
        <v>0</v>
      </c>
    </row>
    <row r="96" spans="2:13" x14ac:dyDescent="0.25">
      <c r="B96" s="10"/>
      <c r="C96" s="6"/>
      <c r="D96" s="6"/>
      <c r="E96" s="6"/>
      <c r="F96" s="11"/>
      <c r="G96" s="5"/>
      <c r="I96" s="5" t="str">
        <f t="shared" si="5"/>
        <v>0</v>
      </c>
      <c r="J96" s="6" t="str">
        <f t="shared" si="6"/>
        <v>0</v>
      </c>
      <c r="K96" s="6" t="str">
        <f t="shared" si="7"/>
        <v>0</v>
      </c>
      <c r="L96" s="6" t="str">
        <f t="shared" si="8"/>
        <v>0</v>
      </c>
      <c r="M96" s="7" t="str">
        <f t="shared" si="9"/>
        <v>0</v>
      </c>
    </row>
    <row r="97" spans="2:13" x14ac:dyDescent="0.25">
      <c r="B97" s="10"/>
      <c r="C97" s="6"/>
      <c r="D97" s="6"/>
      <c r="E97" s="6"/>
      <c r="F97" s="11"/>
      <c r="G97" s="5"/>
      <c r="I97" s="5" t="str">
        <f t="shared" si="5"/>
        <v>0</v>
      </c>
      <c r="J97" s="6" t="str">
        <f t="shared" si="6"/>
        <v>0</v>
      </c>
      <c r="K97" s="6" t="str">
        <f t="shared" si="7"/>
        <v>0</v>
      </c>
      <c r="L97" s="6" t="str">
        <f t="shared" si="8"/>
        <v>0</v>
      </c>
      <c r="M97" s="7" t="str">
        <f t="shared" si="9"/>
        <v>0</v>
      </c>
    </row>
    <row r="98" spans="2:13" x14ac:dyDescent="0.25">
      <c r="B98" s="10"/>
      <c r="C98" s="6"/>
      <c r="D98" s="6"/>
      <c r="E98" s="6"/>
      <c r="F98" s="11"/>
      <c r="G98" s="5"/>
      <c r="I98" s="5" t="str">
        <f t="shared" si="5"/>
        <v>0</v>
      </c>
      <c r="J98" s="6" t="str">
        <f t="shared" si="6"/>
        <v>0</v>
      </c>
      <c r="K98" s="6" t="str">
        <f t="shared" si="7"/>
        <v>0</v>
      </c>
      <c r="L98" s="6" t="str">
        <f t="shared" si="8"/>
        <v>0</v>
      </c>
      <c r="M98" s="7" t="str">
        <f t="shared" si="9"/>
        <v>0</v>
      </c>
    </row>
    <row r="99" spans="2:13" x14ac:dyDescent="0.25">
      <c r="B99" s="10"/>
      <c r="C99" s="6"/>
      <c r="D99" s="6"/>
      <c r="E99" s="6"/>
      <c r="F99" s="11"/>
      <c r="G99" s="5"/>
      <c r="I99" s="5" t="str">
        <f t="shared" si="5"/>
        <v>0</v>
      </c>
      <c r="J99" s="6" t="str">
        <f t="shared" si="6"/>
        <v>0</v>
      </c>
      <c r="K99" s="6" t="str">
        <f t="shared" si="7"/>
        <v>0</v>
      </c>
      <c r="L99" s="6" t="str">
        <f t="shared" si="8"/>
        <v>0</v>
      </c>
      <c r="M99" s="7" t="str">
        <f t="shared" si="9"/>
        <v>0</v>
      </c>
    </row>
    <row r="100" spans="2:13" x14ac:dyDescent="0.25">
      <c r="B100" s="10"/>
      <c r="C100" s="6"/>
      <c r="D100" s="6"/>
      <c r="E100" s="6"/>
      <c r="F100" s="11"/>
      <c r="G100" s="5"/>
      <c r="I100" s="5" t="str">
        <f t="shared" si="5"/>
        <v>0</v>
      </c>
      <c r="J100" s="6" t="str">
        <f t="shared" si="6"/>
        <v>0</v>
      </c>
      <c r="K100" s="6" t="str">
        <f t="shared" si="7"/>
        <v>0</v>
      </c>
      <c r="L100" s="6" t="str">
        <f t="shared" si="8"/>
        <v>0</v>
      </c>
      <c r="M100" s="7" t="str">
        <f t="shared" si="9"/>
        <v>0</v>
      </c>
    </row>
    <row r="101" spans="2:13" x14ac:dyDescent="0.25">
      <c r="B101" s="10"/>
      <c r="C101" s="6"/>
      <c r="D101" s="6"/>
      <c r="E101" s="6"/>
      <c r="F101" s="11"/>
      <c r="G101" s="5"/>
      <c r="I101" s="5" t="str">
        <f t="shared" si="5"/>
        <v>0</v>
      </c>
      <c r="J101" s="6" t="str">
        <f t="shared" si="6"/>
        <v>0</v>
      </c>
      <c r="K101" s="6" t="str">
        <f t="shared" si="7"/>
        <v>0</v>
      </c>
      <c r="L101" s="6" t="str">
        <f t="shared" si="8"/>
        <v>0</v>
      </c>
      <c r="M101" s="7" t="str">
        <f t="shared" si="9"/>
        <v>0</v>
      </c>
    </row>
    <row r="102" spans="2:13" x14ac:dyDescent="0.25">
      <c r="B102" s="10"/>
      <c r="C102" s="6"/>
      <c r="D102" s="6"/>
      <c r="E102" s="6"/>
      <c r="F102" s="11"/>
      <c r="G102" s="5"/>
      <c r="I102" s="5" t="str">
        <f t="shared" si="5"/>
        <v>0</v>
      </c>
      <c r="J102" s="6" t="str">
        <f t="shared" si="6"/>
        <v>0</v>
      </c>
      <c r="K102" s="6" t="str">
        <f t="shared" si="7"/>
        <v>0</v>
      </c>
      <c r="L102" s="6" t="str">
        <f t="shared" si="8"/>
        <v>0</v>
      </c>
      <c r="M102" s="7" t="str">
        <f t="shared" si="9"/>
        <v>0</v>
      </c>
    </row>
    <row r="103" spans="2:13" x14ac:dyDescent="0.25">
      <c r="B103" s="10"/>
      <c r="C103" s="6"/>
      <c r="D103" s="6"/>
      <c r="E103" s="6"/>
      <c r="F103" s="11"/>
      <c r="G103" s="5"/>
      <c r="I103" s="5" t="str">
        <f t="shared" si="5"/>
        <v>0</v>
      </c>
      <c r="J103" s="6" t="str">
        <f t="shared" si="6"/>
        <v>0</v>
      </c>
      <c r="K103" s="6" t="str">
        <f t="shared" si="7"/>
        <v>0</v>
      </c>
      <c r="L103" s="6" t="str">
        <f t="shared" si="8"/>
        <v>0</v>
      </c>
      <c r="M103" s="7" t="str">
        <f t="shared" si="9"/>
        <v>0</v>
      </c>
    </row>
    <row r="104" spans="2:13" x14ac:dyDescent="0.25">
      <c r="B104" s="10"/>
      <c r="C104" s="6"/>
      <c r="D104" s="6"/>
      <c r="E104" s="6"/>
      <c r="F104" s="11"/>
      <c r="G104" s="5"/>
      <c r="I104" s="5" t="str">
        <f t="shared" si="5"/>
        <v>0</v>
      </c>
      <c r="J104" s="6" t="str">
        <f t="shared" si="6"/>
        <v>0</v>
      </c>
      <c r="K104" s="6" t="str">
        <f t="shared" si="7"/>
        <v>0</v>
      </c>
      <c r="L104" s="6" t="str">
        <f t="shared" si="8"/>
        <v>0</v>
      </c>
      <c r="M104" s="7" t="str">
        <f t="shared" si="9"/>
        <v>0</v>
      </c>
    </row>
    <row r="105" spans="2:13" x14ac:dyDescent="0.25">
      <c r="B105" s="10"/>
      <c r="C105" s="6"/>
      <c r="D105" s="6"/>
      <c r="E105" s="6"/>
      <c r="F105" s="11"/>
      <c r="G105" s="5"/>
      <c r="I105" s="5" t="str">
        <f t="shared" si="5"/>
        <v>0</v>
      </c>
      <c r="J105" s="6" t="str">
        <f t="shared" si="6"/>
        <v>0</v>
      </c>
      <c r="K105" s="6" t="str">
        <f t="shared" si="7"/>
        <v>0</v>
      </c>
      <c r="L105" s="6" t="str">
        <f t="shared" si="8"/>
        <v>0</v>
      </c>
      <c r="M105" s="7" t="str">
        <f t="shared" si="9"/>
        <v>0</v>
      </c>
    </row>
    <row r="106" spans="2:13" x14ac:dyDescent="0.25">
      <c r="B106" s="10"/>
      <c r="C106" s="6"/>
      <c r="D106" s="6"/>
      <c r="E106" s="6"/>
      <c r="F106" s="11"/>
      <c r="G106" s="5"/>
      <c r="I106" s="5" t="str">
        <f t="shared" si="5"/>
        <v>0</v>
      </c>
      <c r="J106" s="6" t="str">
        <f t="shared" si="6"/>
        <v>0</v>
      </c>
      <c r="K106" s="6" t="str">
        <f t="shared" si="7"/>
        <v>0</v>
      </c>
      <c r="L106" s="6" t="str">
        <f t="shared" si="8"/>
        <v>0</v>
      </c>
      <c r="M106" s="7" t="str">
        <f t="shared" si="9"/>
        <v>0</v>
      </c>
    </row>
    <row r="107" spans="2:13" x14ac:dyDescent="0.25">
      <c r="B107" s="10"/>
      <c r="C107" s="6"/>
      <c r="D107" s="6"/>
      <c r="E107" s="6"/>
      <c r="F107" s="11"/>
      <c r="G107" s="5"/>
      <c r="I107" s="5" t="str">
        <f t="shared" si="5"/>
        <v>0</v>
      </c>
      <c r="J107" s="6" t="str">
        <f t="shared" si="6"/>
        <v>0</v>
      </c>
      <c r="K107" s="6" t="str">
        <f t="shared" si="7"/>
        <v>0</v>
      </c>
      <c r="L107" s="6" t="str">
        <f t="shared" si="8"/>
        <v>0</v>
      </c>
      <c r="M107" s="7" t="str">
        <f t="shared" si="9"/>
        <v>0</v>
      </c>
    </row>
    <row r="108" spans="2:13" x14ac:dyDescent="0.25">
      <c r="B108" s="10"/>
      <c r="C108" s="6"/>
      <c r="D108" s="6"/>
      <c r="E108" s="6"/>
      <c r="F108" s="11"/>
      <c r="G108" s="5"/>
      <c r="I108" s="5" t="str">
        <f t="shared" si="5"/>
        <v>0</v>
      </c>
      <c r="J108" s="6" t="str">
        <f t="shared" si="6"/>
        <v>0</v>
      </c>
      <c r="K108" s="6" t="str">
        <f t="shared" si="7"/>
        <v>0</v>
      </c>
      <c r="L108" s="6" t="str">
        <f t="shared" si="8"/>
        <v>0</v>
      </c>
      <c r="M108" s="7" t="str">
        <f t="shared" si="9"/>
        <v>0</v>
      </c>
    </row>
    <row r="109" spans="2:13" x14ac:dyDescent="0.25">
      <c r="B109" s="10"/>
      <c r="C109" s="6"/>
      <c r="D109" s="6"/>
      <c r="E109" s="6"/>
      <c r="F109" s="11"/>
      <c r="G109" s="5"/>
      <c r="I109" s="5" t="str">
        <f t="shared" si="5"/>
        <v>0</v>
      </c>
      <c r="J109" s="6" t="str">
        <f t="shared" si="6"/>
        <v>0</v>
      </c>
      <c r="K109" s="6" t="str">
        <f t="shared" si="7"/>
        <v>0</v>
      </c>
      <c r="L109" s="6" t="str">
        <f t="shared" si="8"/>
        <v>0</v>
      </c>
      <c r="M109" s="7" t="str">
        <f t="shared" si="9"/>
        <v>0</v>
      </c>
    </row>
    <row r="110" spans="2:13" x14ac:dyDescent="0.25">
      <c r="B110" s="10"/>
      <c r="C110" s="6"/>
      <c r="D110" s="6"/>
      <c r="E110" s="6"/>
      <c r="F110" s="11"/>
      <c r="G110" s="5"/>
      <c r="I110" s="5" t="str">
        <f t="shared" si="5"/>
        <v>0</v>
      </c>
      <c r="J110" s="6" t="str">
        <f t="shared" si="6"/>
        <v>0</v>
      </c>
      <c r="K110" s="6" t="str">
        <f t="shared" si="7"/>
        <v>0</v>
      </c>
      <c r="L110" s="6" t="str">
        <f t="shared" si="8"/>
        <v>0</v>
      </c>
      <c r="M110" s="7" t="str">
        <f t="shared" si="9"/>
        <v>0</v>
      </c>
    </row>
    <row r="111" spans="2:13" x14ac:dyDescent="0.25">
      <c r="B111" s="10"/>
      <c r="C111" s="6"/>
      <c r="D111" s="6"/>
      <c r="E111" s="6"/>
      <c r="F111" s="11"/>
      <c r="G111" s="5"/>
      <c r="I111" s="5" t="str">
        <f t="shared" si="5"/>
        <v>0</v>
      </c>
      <c r="J111" s="6" t="str">
        <f t="shared" si="6"/>
        <v>0</v>
      </c>
      <c r="K111" s="6" t="str">
        <f t="shared" si="7"/>
        <v>0</v>
      </c>
      <c r="L111" s="6" t="str">
        <f t="shared" si="8"/>
        <v>0</v>
      </c>
      <c r="M111" s="7" t="str">
        <f t="shared" si="9"/>
        <v>0</v>
      </c>
    </row>
    <row r="112" spans="2:13" x14ac:dyDescent="0.25">
      <c r="B112" s="10"/>
      <c r="C112" s="6"/>
      <c r="D112" s="6"/>
      <c r="E112" s="6"/>
      <c r="F112" s="11"/>
      <c r="G112" s="5"/>
      <c r="I112" s="5" t="str">
        <f t="shared" si="5"/>
        <v>0</v>
      </c>
      <c r="J112" s="6" t="str">
        <f t="shared" si="6"/>
        <v>0</v>
      </c>
      <c r="K112" s="6" t="str">
        <f t="shared" si="7"/>
        <v>0</v>
      </c>
      <c r="L112" s="6" t="str">
        <f t="shared" si="8"/>
        <v>0</v>
      </c>
      <c r="M112" s="7" t="str">
        <f t="shared" si="9"/>
        <v>0</v>
      </c>
    </row>
    <row r="113" spans="2:13" x14ac:dyDescent="0.25">
      <c r="B113" s="10"/>
      <c r="C113" s="6"/>
      <c r="D113" s="6"/>
      <c r="E113" s="6"/>
      <c r="F113" s="11"/>
      <c r="G113" s="5"/>
      <c r="I113" s="5" t="str">
        <f t="shared" si="5"/>
        <v>0</v>
      </c>
      <c r="J113" s="6" t="str">
        <f t="shared" si="6"/>
        <v>0</v>
      </c>
      <c r="K113" s="6" t="str">
        <f t="shared" si="7"/>
        <v>0</v>
      </c>
      <c r="L113" s="6" t="str">
        <f t="shared" si="8"/>
        <v>0</v>
      </c>
      <c r="M113" s="7" t="str">
        <f t="shared" si="9"/>
        <v>0</v>
      </c>
    </row>
    <row r="114" spans="2:13" x14ac:dyDescent="0.25">
      <c r="B114" s="10"/>
      <c r="C114" s="6"/>
      <c r="D114" s="6"/>
      <c r="E114" s="6"/>
      <c r="F114" s="11"/>
      <c r="G114" s="5"/>
      <c r="I114" s="5" t="str">
        <f t="shared" si="5"/>
        <v>0</v>
      </c>
      <c r="J114" s="6" t="str">
        <f t="shared" si="6"/>
        <v>0</v>
      </c>
      <c r="K114" s="6" t="str">
        <f t="shared" si="7"/>
        <v>0</v>
      </c>
      <c r="L114" s="6" t="str">
        <f t="shared" si="8"/>
        <v>0</v>
      </c>
      <c r="M114" s="7" t="str">
        <f t="shared" si="9"/>
        <v>0</v>
      </c>
    </row>
    <row r="115" spans="2:13" x14ac:dyDescent="0.25">
      <c r="B115" s="10"/>
      <c r="C115" s="6"/>
      <c r="D115" s="6"/>
      <c r="E115" s="6"/>
      <c r="F115" s="11"/>
      <c r="G115" s="5"/>
      <c r="I115" s="5" t="str">
        <f t="shared" si="5"/>
        <v>0</v>
      </c>
      <c r="J115" s="6" t="str">
        <f t="shared" si="6"/>
        <v>0</v>
      </c>
      <c r="K115" s="6" t="str">
        <f t="shared" si="7"/>
        <v>0</v>
      </c>
      <c r="L115" s="6" t="str">
        <f t="shared" si="8"/>
        <v>0</v>
      </c>
      <c r="M115" s="7" t="str">
        <f t="shared" si="9"/>
        <v>0</v>
      </c>
    </row>
    <row r="116" spans="2:13" x14ac:dyDescent="0.25">
      <c r="B116" s="10"/>
      <c r="C116" s="6"/>
      <c r="D116" s="6"/>
      <c r="E116" s="6"/>
      <c r="F116" s="11"/>
      <c r="G116" s="5"/>
      <c r="I116" s="5" t="str">
        <f t="shared" si="5"/>
        <v>0</v>
      </c>
      <c r="J116" s="6" t="str">
        <f t="shared" si="6"/>
        <v>0</v>
      </c>
      <c r="K116" s="6" t="str">
        <f t="shared" si="7"/>
        <v>0</v>
      </c>
      <c r="L116" s="6" t="str">
        <f t="shared" si="8"/>
        <v>0</v>
      </c>
      <c r="M116" s="7" t="str">
        <f t="shared" si="9"/>
        <v>0</v>
      </c>
    </row>
    <row r="117" spans="2:13" x14ac:dyDescent="0.25">
      <c r="B117" s="10"/>
      <c r="C117" s="6"/>
      <c r="D117" s="6"/>
      <c r="E117" s="6"/>
      <c r="F117" s="11"/>
      <c r="G117" s="5"/>
      <c r="I117" s="5" t="str">
        <f t="shared" si="5"/>
        <v>0</v>
      </c>
      <c r="J117" s="6" t="str">
        <f t="shared" si="6"/>
        <v>0</v>
      </c>
      <c r="K117" s="6" t="str">
        <f t="shared" si="7"/>
        <v>0</v>
      </c>
      <c r="L117" s="6" t="str">
        <f t="shared" si="8"/>
        <v>0</v>
      </c>
      <c r="M117" s="7" t="str">
        <f t="shared" si="9"/>
        <v>0</v>
      </c>
    </row>
    <row r="118" spans="2:13" x14ac:dyDescent="0.25">
      <c r="B118" s="10"/>
      <c r="C118" s="6"/>
      <c r="D118" s="6"/>
      <c r="E118" s="6"/>
      <c r="F118" s="11"/>
      <c r="G118" s="5"/>
      <c r="I118" s="5" t="str">
        <f t="shared" si="5"/>
        <v>0</v>
      </c>
      <c r="J118" s="6" t="str">
        <f t="shared" si="6"/>
        <v>0</v>
      </c>
      <c r="K118" s="6" t="str">
        <f t="shared" si="7"/>
        <v>0</v>
      </c>
      <c r="L118" s="6" t="str">
        <f t="shared" si="8"/>
        <v>0</v>
      </c>
      <c r="M118" s="7" t="str">
        <f t="shared" si="9"/>
        <v>0</v>
      </c>
    </row>
    <row r="119" spans="2:13" x14ac:dyDescent="0.25">
      <c r="B119" s="10"/>
      <c r="C119" s="6"/>
      <c r="D119" s="6"/>
      <c r="E119" s="6"/>
      <c r="F119" s="11"/>
      <c r="G119" s="5"/>
      <c r="I119" s="5" t="str">
        <f t="shared" si="5"/>
        <v>0</v>
      </c>
      <c r="J119" s="6" t="str">
        <f t="shared" si="6"/>
        <v>0</v>
      </c>
      <c r="K119" s="6" t="str">
        <f t="shared" si="7"/>
        <v>0</v>
      </c>
      <c r="L119" s="6" t="str">
        <f t="shared" si="8"/>
        <v>0</v>
      </c>
      <c r="M119" s="7" t="str">
        <f t="shared" si="9"/>
        <v>0</v>
      </c>
    </row>
    <row r="120" spans="2:13" x14ac:dyDescent="0.25">
      <c r="B120" s="10"/>
      <c r="C120" s="6"/>
      <c r="D120" s="6"/>
      <c r="E120" s="6"/>
      <c r="F120" s="11"/>
      <c r="G120" s="5"/>
      <c r="I120" s="5" t="str">
        <f t="shared" si="5"/>
        <v>0</v>
      </c>
      <c r="J120" s="6" t="str">
        <f t="shared" si="6"/>
        <v>0</v>
      </c>
      <c r="K120" s="6" t="str">
        <f t="shared" si="7"/>
        <v>0</v>
      </c>
      <c r="L120" s="6" t="str">
        <f t="shared" si="8"/>
        <v>0</v>
      </c>
      <c r="M120" s="7" t="str">
        <f t="shared" si="9"/>
        <v>0</v>
      </c>
    </row>
    <row r="121" spans="2:13" x14ac:dyDescent="0.25">
      <c r="B121" s="10"/>
      <c r="C121" s="6"/>
      <c r="D121" s="6"/>
      <c r="E121" s="6"/>
      <c r="F121" s="11"/>
      <c r="G121" s="5"/>
      <c r="I121" s="5" t="str">
        <f t="shared" si="5"/>
        <v>0</v>
      </c>
      <c r="J121" s="6" t="str">
        <f t="shared" si="6"/>
        <v>0</v>
      </c>
      <c r="K121" s="6" t="str">
        <f t="shared" si="7"/>
        <v>0</v>
      </c>
      <c r="L121" s="6" t="str">
        <f t="shared" si="8"/>
        <v>0</v>
      </c>
      <c r="M121" s="7" t="str">
        <f t="shared" si="9"/>
        <v>0</v>
      </c>
    </row>
    <row r="122" spans="2:13" x14ac:dyDescent="0.25">
      <c r="B122" s="10"/>
      <c r="C122" s="6"/>
      <c r="D122" s="6"/>
      <c r="E122" s="6"/>
      <c r="F122" s="11"/>
      <c r="G122" s="5"/>
      <c r="I122" s="5" t="str">
        <f>IF(G122=$P$4,E122,"0")</f>
        <v>0</v>
      </c>
      <c r="J122" s="6" t="str">
        <f t="shared" si="6"/>
        <v>0</v>
      </c>
      <c r="K122" s="6" t="str">
        <f t="shared" si="7"/>
        <v>0</v>
      </c>
      <c r="L122" s="6" t="str">
        <f t="shared" si="8"/>
        <v>0</v>
      </c>
      <c r="M122" s="7" t="str">
        <f t="shared" si="9"/>
        <v>0</v>
      </c>
    </row>
  </sheetData>
  <mergeCells count="1">
    <mergeCell ref="A1:L1"/>
  </mergeCells>
  <dataValidations count="1">
    <dataValidation type="list" allowBlank="1" showInputMessage="1" showErrorMessage="1" sqref="G4:G122">
      <formula1>$P$4:$P$8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P122"/>
  <sheetViews>
    <sheetView topLeftCell="D1" workbookViewId="0">
      <selection activeCell="F6" sqref="F6"/>
    </sheetView>
  </sheetViews>
  <sheetFormatPr baseColWidth="10" defaultRowHeight="15" x14ac:dyDescent="0.25"/>
  <cols>
    <col min="2" max="2" width="15.5703125" bestFit="1" customWidth="1"/>
    <col min="4" max="4" width="20" bestFit="1" customWidth="1"/>
    <col min="6" max="6" width="29" bestFit="1" customWidth="1"/>
    <col min="16" max="16" width="17" bestFit="1" customWidth="1"/>
  </cols>
  <sheetData>
    <row r="1" spans="1:16" ht="18.75" x14ac:dyDescent="0.3">
      <c r="A1" s="65" t="s">
        <v>6</v>
      </c>
      <c r="B1" s="65"/>
      <c r="C1" s="65"/>
      <c r="D1" s="65"/>
      <c r="E1" s="65"/>
      <c r="F1" s="65"/>
      <c r="G1" s="65"/>
      <c r="H1" s="65"/>
      <c r="I1" s="65"/>
      <c r="J1" s="65"/>
      <c r="K1" s="65"/>
      <c r="L1" s="65"/>
    </row>
    <row r="2" spans="1:16" ht="15.75" thickBot="1" x14ac:dyDescent="0.3"/>
    <row r="3" spans="1:16" x14ac:dyDescent="0.25">
      <c r="B3" s="2" t="s">
        <v>7</v>
      </c>
      <c r="C3" s="3" t="s">
        <v>8</v>
      </c>
      <c r="D3" s="3" t="s">
        <v>12</v>
      </c>
      <c r="E3" s="4" t="s">
        <v>9</v>
      </c>
      <c r="F3" s="2" t="s">
        <v>10</v>
      </c>
      <c r="G3" s="3" t="s">
        <v>11</v>
      </c>
      <c r="I3" s="2">
        <v>0</v>
      </c>
      <c r="J3" s="3">
        <v>0.25</v>
      </c>
      <c r="K3" s="3">
        <v>0.5</v>
      </c>
      <c r="L3" s="3">
        <v>0.75</v>
      </c>
      <c r="M3" s="4">
        <v>1</v>
      </c>
      <c r="P3" s="8" t="s">
        <v>13</v>
      </c>
    </row>
    <row r="4" spans="1:16" x14ac:dyDescent="0.25">
      <c r="B4" s="10"/>
      <c r="C4" s="6"/>
      <c r="D4" s="6"/>
      <c r="E4" s="6"/>
      <c r="F4" s="11"/>
      <c r="G4" s="5"/>
      <c r="I4" s="5" t="str">
        <f>IF(G4=$P$4,E4,"0")</f>
        <v>0</v>
      </c>
      <c r="J4" s="6" t="str">
        <f>IF(G4=$P$5,E4,"0")</f>
        <v>0</v>
      </c>
      <c r="K4" s="6" t="str">
        <f>IF(G4=$P$6,E4,"0")</f>
        <v>0</v>
      </c>
      <c r="L4" s="6" t="str">
        <f>IF(G4=$P$7,E4,"0")</f>
        <v>0</v>
      </c>
      <c r="M4" s="7" t="str">
        <f>IF(G4=$P$8,E4,"0")</f>
        <v>0</v>
      </c>
      <c r="P4" s="9" t="s">
        <v>2</v>
      </c>
    </row>
    <row r="5" spans="1:16" x14ac:dyDescent="0.25">
      <c r="B5" s="10"/>
      <c r="C5" s="6"/>
      <c r="D5" s="6"/>
      <c r="E5" s="6"/>
      <c r="F5" s="11"/>
      <c r="G5" s="5"/>
      <c r="I5" s="5" t="str">
        <f t="shared" ref="I5:I68" si="0">IF(G5=$P$4,E5,"0")</f>
        <v>0</v>
      </c>
      <c r="J5" s="6" t="str">
        <f t="shared" ref="J5:J68" si="1">IF(G5=$P$5,E5,"0")</f>
        <v>0</v>
      </c>
      <c r="K5" s="6" t="str">
        <f t="shared" ref="K5:K68" si="2">IF(G5=$P$6,E5,"0")</f>
        <v>0</v>
      </c>
      <c r="L5" s="6" t="str">
        <f t="shared" ref="L5:L68" si="3">IF(G5=$P$7,E5,"0")</f>
        <v>0</v>
      </c>
      <c r="M5" s="7" t="str">
        <f t="shared" ref="M5:M68" si="4">IF(G5=$P$8,E5,"0")</f>
        <v>0</v>
      </c>
      <c r="P5" s="9" t="s">
        <v>3</v>
      </c>
    </row>
    <row r="6" spans="1:16" x14ac:dyDescent="0.25">
      <c r="B6" s="10"/>
      <c r="C6" s="6"/>
      <c r="D6" s="6"/>
      <c r="E6" s="6"/>
      <c r="F6" s="11"/>
      <c r="G6" s="5"/>
      <c r="I6" s="5" t="str">
        <f t="shared" si="0"/>
        <v>0</v>
      </c>
      <c r="J6" s="6" t="str">
        <f t="shared" si="1"/>
        <v>0</v>
      </c>
      <c r="K6" s="6" t="str">
        <f t="shared" si="2"/>
        <v>0</v>
      </c>
      <c r="L6" s="6" t="str">
        <f t="shared" si="3"/>
        <v>0</v>
      </c>
      <c r="M6" s="7" t="str">
        <f t="shared" si="4"/>
        <v>0</v>
      </c>
      <c r="P6" s="9" t="s">
        <v>4</v>
      </c>
    </row>
    <row r="7" spans="1:16" x14ac:dyDescent="0.25">
      <c r="B7" s="10"/>
      <c r="C7" s="6"/>
      <c r="D7" s="6"/>
      <c r="E7" s="6"/>
      <c r="F7" s="11"/>
      <c r="G7" s="5"/>
      <c r="I7" s="5" t="str">
        <f t="shared" si="0"/>
        <v>0</v>
      </c>
      <c r="J7" s="6" t="str">
        <f t="shared" si="1"/>
        <v>0</v>
      </c>
      <c r="K7" s="6" t="str">
        <f t="shared" si="2"/>
        <v>0</v>
      </c>
      <c r="L7" s="6" t="str">
        <f t="shared" si="3"/>
        <v>0</v>
      </c>
      <c r="M7" s="7" t="str">
        <f t="shared" si="4"/>
        <v>0</v>
      </c>
      <c r="P7" s="9" t="s">
        <v>0</v>
      </c>
    </row>
    <row r="8" spans="1:16" x14ac:dyDescent="0.25">
      <c r="B8" s="10"/>
      <c r="C8" s="6"/>
      <c r="D8" s="6"/>
      <c r="E8" s="6"/>
      <c r="F8" s="11"/>
      <c r="G8" s="5"/>
      <c r="I8" s="5" t="str">
        <f t="shared" si="0"/>
        <v>0</v>
      </c>
      <c r="J8" s="6" t="str">
        <f t="shared" si="1"/>
        <v>0</v>
      </c>
      <c r="K8" s="6" t="str">
        <f t="shared" si="2"/>
        <v>0</v>
      </c>
      <c r="L8" s="6" t="str">
        <f t="shared" si="3"/>
        <v>0</v>
      </c>
      <c r="M8" s="7" t="str">
        <f t="shared" si="4"/>
        <v>0</v>
      </c>
      <c r="P8" s="9" t="s">
        <v>1</v>
      </c>
    </row>
    <row r="9" spans="1:16" x14ac:dyDescent="0.25">
      <c r="B9" s="10"/>
      <c r="C9" s="6"/>
      <c r="D9" s="6"/>
      <c r="E9" s="6"/>
      <c r="F9" s="11"/>
      <c r="G9" s="5"/>
      <c r="I9" s="5" t="str">
        <f t="shared" si="0"/>
        <v>0</v>
      </c>
      <c r="J9" s="6" t="str">
        <f t="shared" si="1"/>
        <v>0</v>
      </c>
      <c r="K9" s="6" t="str">
        <f t="shared" si="2"/>
        <v>0</v>
      </c>
      <c r="L9" s="6" t="str">
        <f t="shared" si="3"/>
        <v>0</v>
      </c>
      <c r="M9" s="7" t="str">
        <f t="shared" si="4"/>
        <v>0</v>
      </c>
    </row>
    <row r="10" spans="1:16" x14ac:dyDescent="0.25">
      <c r="B10" s="10"/>
      <c r="C10" s="6"/>
      <c r="D10" s="6"/>
      <c r="E10" s="6"/>
      <c r="F10" s="11"/>
      <c r="G10" s="5"/>
      <c r="I10" s="5" t="str">
        <f t="shared" si="0"/>
        <v>0</v>
      </c>
      <c r="J10" s="6" t="str">
        <f t="shared" si="1"/>
        <v>0</v>
      </c>
      <c r="K10" s="6" t="str">
        <f t="shared" si="2"/>
        <v>0</v>
      </c>
      <c r="L10" s="6" t="str">
        <f t="shared" si="3"/>
        <v>0</v>
      </c>
      <c r="M10" s="7" t="str">
        <f t="shared" si="4"/>
        <v>0</v>
      </c>
    </row>
    <row r="11" spans="1:16" x14ac:dyDescent="0.25">
      <c r="B11" s="10"/>
      <c r="C11" s="6"/>
      <c r="D11" s="6"/>
      <c r="E11" s="6"/>
      <c r="F11" s="11"/>
      <c r="G11" s="5"/>
      <c r="I11" s="5" t="str">
        <f t="shared" si="0"/>
        <v>0</v>
      </c>
      <c r="J11" s="6" t="str">
        <f t="shared" si="1"/>
        <v>0</v>
      </c>
      <c r="K11" s="6" t="str">
        <f t="shared" si="2"/>
        <v>0</v>
      </c>
      <c r="L11" s="6" t="str">
        <f t="shared" si="3"/>
        <v>0</v>
      </c>
      <c r="M11" s="7" t="str">
        <f t="shared" si="4"/>
        <v>0</v>
      </c>
    </row>
    <row r="12" spans="1:16" x14ac:dyDescent="0.25">
      <c r="B12" s="10"/>
      <c r="C12" s="6"/>
      <c r="D12" s="6"/>
      <c r="E12" s="6"/>
      <c r="F12" s="11"/>
      <c r="G12" s="5"/>
      <c r="I12" s="5" t="str">
        <f t="shared" si="0"/>
        <v>0</v>
      </c>
      <c r="J12" s="6" t="str">
        <f t="shared" si="1"/>
        <v>0</v>
      </c>
      <c r="K12" s="6" t="str">
        <f t="shared" si="2"/>
        <v>0</v>
      </c>
      <c r="L12" s="6" t="str">
        <f t="shared" si="3"/>
        <v>0</v>
      </c>
      <c r="M12" s="7" t="str">
        <f t="shared" si="4"/>
        <v>0</v>
      </c>
    </row>
    <row r="13" spans="1:16" x14ac:dyDescent="0.25">
      <c r="B13" s="10"/>
      <c r="C13" s="6"/>
      <c r="D13" s="6"/>
      <c r="E13" s="6"/>
      <c r="F13" s="11"/>
      <c r="G13" s="5"/>
      <c r="I13" s="5" t="str">
        <f t="shared" si="0"/>
        <v>0</v>
      </c>
      <c r="J13" s="6" t="str">
        <f t="shared" si="1"/>
        <v>0</v>
      </c>
      <c r="K13" s="6" t="str">
        <f t="shared" si="2"/>
        <v>0</v>
      </c>
      <c r="L13" s="6" t="str">
        <f t="shared" si="3"/>
        <v>0</v>
      </c>
      <c r="M13" s="7" t="str">
        <f t="shared" si="4"/>
        <v>0</v>
      </c>
    </row>
    <row r="14" spans="1:16" x14ac:dyDescent="0.25">
      <c r="B14" s="10"/>
      <c r="C14" s="6"/>
      <c r="D14" s="6"/>
      <c r="E14" s="6"/>
      <c r="F14" s="11"/>
      <c r="G14" s="5"/>
      <c r="I14" s="5" t="str">
        <f t="shared" si="0"/>
        <v>0</v>
      </c>
      <c r="J14" s="6" t="str">
        <f t="shared" si="1"/>
        <v>0</v>
      </c>
      <c r="K14" s="6" t="str">
        <f t="shared" si="2"/>
        <v>0</v>
      </c>
      <c r="L14" s="6" t="str">
        <f t="shared" si="3"/>
        <v>0</v>
      </c>
      <c r="M14" s="7" t="str">
        <f t="shared" si="4"/>
        <v>0</v>
      </c>
    </row>
    <row r="15" spans="1:16" x14ac:dyDescent="0.25">
      <c r="B15" s="10"/>
      <c r="C15" s="6"/>
      <c r="D15" s="6"/>
      <c r="E15" s="6"/>
      <c r="F15" s="11"/>
      <c r="G15" s="5"/>
      <c r="I15" s="5" t="str">
        <f t="shared" si="0"/>
        <v>0</v>
      </c>
      <c r="J15" s="6" t="str">
        <f t="shared" si="1"/>
        <v>0</v>
      </c>
      <c r="K15" s="6" t="str">
        <f t="shared" si="2"/>
        <v>0</v>
      </c>
      <c r="L15" s="6" t="str">
        <f t="shared" si="3"/>
        <v>0</v>
      </c>
      <c r="M15" s="7" t="str">
        <f t="shared" si="4"/>
        <v>0</v>
      </c>
    </row>
    <row r="16" spans="1:16" x14ac:dyDescent="0.25">
      <c r="B16" s="10"/>
      <c r="C16" s="6"/>
      <c r="D16" s="6"/>
      <c r="E16" s="6"/>
      <c r="F16" s="11"/>
      <c r="G16" s="5"/>
      <c r="I16" s="5" t="str">
        <f t="shared" si="0"/>
        <v>0</v>
      </c>
      <c r="J16" s="6" t="str">
        <f t="shared" si="1"/>
        <v>0</v>
      </c>
      <c r="K16" s="6" t="str">
        <f t="shared" si="2"/>
        <v>0</v>
      </c>
      <c r="L16" s="6" t="str">
        <f t="shared" si="3"/>
        <v>0</v>
      </c>
      <c r="M16" s="7" t="str">
        <f t="shared" si="4"/>
        <v>0</v>
      </c>
    </row>
    <row r="17" spans="2:13" x14ac:dyDescent="0.25">
      <c r="B17" s="10"/>
      <c r="C17" s="6"/>
      <c r="D17" s="6"/>
      <c r="E17" s="6"/>
      <c r="F17" s="11"/>
      <c r="G17" s="5"/>
      <c r="I17" s="5" t="str">
        <f t="shared" si="0"/>
        <v>0</v>
      </c>
      <c r="J17" s="6" t="str">
        <f t="shared" si="1"/>
        <v>0</v>
      </c>
      <c r="K17" s="6" t="str">
        <f t="shared" si="2"/>
        <v>0</v>
      </c>
      <c r="L17" s="6" t="str">
        <f t="shared" si="3"/>
        <v>0</v>
      </c>
      <c r="M17" s="7" t="str">
        <f t="shared" si="4"/>
        <v>0</v>
      </c>
    </row>
    <row r="18" spans="2:13" x14ac:dyDescent="0.25">
      <c r="B18" s="10"/>
      <c r="C18" s="6"/>
      <c r="D18" s="6"/>
      <c r="E18" s="6"/>
      <c r="F18" s="11"/>
      <c r="G18" s="5"/>
      <c r="I18" s="5" t="str">
        <f t="shared" si="0"/>
        <v>0</v>
      </c>
      <c r="J18" s="6" t="str">
        <f t="shared" si="1"/>
        <v>0</v>
      </c>
      <c r="K18" s="6" t="str">
        <f t="shared" si="2"/>
        <v>0</v>
      </c>
      <c r="L18" s="6" t="str">
        <f t="shared" si="3"/>
        <v>0</v>
      </c>
      <c r="M18" s="7" t="str">
        <f t="shared" si="4"/>
        <v>0</v>
      </c>
    </row>
    <row r="19" spans="2:13" x14ac:dyDescent="0.25">
      <c r="B19" s="10"/>
      <c r="C19" s="6"/>
      <c r="D19" s="6"/>
      <c r="E19" s="6"/>
      <c r="F19" s="11"/>
      <c r="G19" s="5"/>
      <c r="I19" s="5" t="str">
        <f t="shared" si="0"/>
        <v>0</v>
      </c>
      <c r="J19" s="6" t="str">
        <f t="shared" si="1"/>
        <v>0</v>
      </c>
      <c r="K19" s="6" t="str">
        <f t="shared" si="2"/>
        <v>0</v>
      </c>
      <c r="L19" s="6" t="str">
        <f t="shared" si="3"/>
        <v>0</v>
      </c>
      <c r="M19" s="7" t="str">
        <f t="shared" si="4"/>
        <v>0</v>
      </c>
    </row>
    <row r="20" spans="2:13" x14ac:dyDescent="0.25">
      <c r="B20" s="10"/>
      <c r="C20" s="6"/>
      <c r="D20" s="6"/>
      <c r="E20" s="6"/>
      <c r="F20" s="11"/>
      <c r="G20" s="5"/>
      <c r="I20" s="5" t="str">
        <f t="shared" si="0"/>
        <v>0</v>
      </c>
      <c r="J20" s="6" t="str">
        <f t="shared" si="1"/>
        <v>0</v>
      </c>
      <c r="K20" s="6" t="str">
        <f t="shared" si="2"/>
        <v>0</v>
      </c>
      <c r="L20" s="6" t="str">
        <f t="shared" si="3"/>
        <v>0</v>
      </c>
      <c r="M20" s="7" t="str">
        <f t="shared" si="4"/>
        <v>0</v>
      </c>
    </row>
    <row r="21" spans="2:13" x14ac:dyDescent="0.25">
      <c r="B21" s="10"/>
      <c r="C21" s="6"/>
      <c r="D21" s="6"/>
      <c r="E21" s="6"/>
      <c r="F21" s="11"/>
      <c r="G21" s="5"/>
      <c r="I21" s="5" t="str">
        <f t="shared" si="0"/>
        <v>0</v>
      </c>
      <c r="J21" s="6" t="str">
        <f t="shared" si="1"/>
        <v>0</v>
      </c>
      <c r="K21" s="6" t="str">
        <f t="shared" si="2"/>
        <v>0</v>
      </c>
      <c r="L21" s="6" t="str">
        <f t="shared" si="3"/>
        <v>0</v>
      </c>
      <c r="M21" s="7" t="str">
        <f t="shared" si="4"/>
        <v>0</v>
      </c>
    </row>
    <row r="22" spans="2:13" x14ac:dyDescent="0.25">
      <c r="B22" s="10"/>
      <c r="C22" s="6"/>
      <c r="D22" s="6"/>
      <c r="E22" s="6"/>
      <c r="F22" s="11"/>
      <c r="G22" s="5"/>
      <c r="I22" s="5" t="str">
        <f t="shared" si="0"/>
        <v>0</v>
      </c>
      <c r="J22" s="6" t="str">
        <f t="shared" si="1"/>
        <v>0</v>
      </c>
      <c r="K22" s="6" t="str">
        <f t="shared" si="2"/>
        <v>0</v>
      </c>
      <c r="L22" s="6" t="str">
        <f t="shared" si="3"/>
        <v>0</v>
      </c>
      <c r="M22" s="7" t="str">
        <f t="shared" si="4"/>
        <v>0</v>
      </c>
    </row>
    <row r="23" spans="2:13" x14ac:dyDescent="0.25">
      <c r="B23" s="10"/>
      <c r="C23" s="6"/>
      <c r="D23" s="6"/>
      <c r="E23" s="6"/>
      <c r="F23" s="11"/>
      <c r="G23" s="5"/>
      <c r="I23" s="5" t="str">
        <f t="shared" si="0"/>
        <v>0</v>
      </c>
      <c r="J23" s="6" t="str">
        <f t="shared" si="1"/>
        <v>0</v>
      </c>
      <c r="K23" s="6" t="str">
        <f t="shared" si="2"/>
        <v>0</v>
      </c>
      <c r="L23" s="6" t="str">
        <f t="shared" si="3"/>
        <v>0</v>
      </c>
      <c r="M23" s="7" t="str">
        <f t="shared" si="4"/>
        <v>0</v>
      </c>
    </row>
    <row r="24" spans="2:13" x14ac:dyDescent="0.25">
      <c r="B24" s="10"/>
      <c r="C24" s="6"/>
      <c r="D24" s="6"/>
      <c r="E24" s="6"/>
      <c r="F24" s="11"/>
      <c r="G24" s="5"/>
      <c r="I24" s="5" t="str">
        <f t="shared" si="0"/>
        <v>0</v>
      </c>
      <c r="J24" s="6" t="str">
        <f t="shared" si="1"/>
        <v>0</v>
      </c>
      <c r="K24" s="6" t="str">
        <f t="shared" si="2"/>
        <v>0</v>
      </c>
      <c r="L24" s="6" t="str">
        <f t="shared" si="3"/>
        <v>0</v>
      </c>
      <c r="M24" s="7" t="str">
        <f t="shared" si="4"/>
        <v>0</v>
      </c>
    </row>
    <row r="25" spans="2:13" x14ac:dyDescent="0.25">
      <c r="B25" s="10"/>
      <c r="C25" s="6"/>
      <c r="D25" s="6"/>
      <c r="E25" s="6"/>
      <c r="F25" s="11"/>
      <c r="G25" s="5"/>
      <c r="I25" s="5" t="str">
        <f t="shared" si="0"/>
        <v>0</v>
      </c>
      <c r="J25" s="6" t="str">
        <f t="shared" si="1"/>
        <v>0</v>
      </c>
      <c r="K25" s="6" t="str">
        <f t="shared" si="2"/>
        <v>0</v>
      </c>
      <c r="L25" s="6" t="str">
        <f t="shared" si="3"/>
        <v>0</v>
      </c>
      <c r="M25" s="7" t="str">
        <f t="shared" si="4"/>
        <v>0</v>
      </c>
    </row>
    <row r="26" spans="2:13" x14ac:dyDescent="0.25">
      <c r="B26" s="10"/>
      <c r="C26" s="6"/>
      <c r="D26" s="6"/>
      <c r="E26" s="6"/>
      <c r="F26" s="11"/>
      <c r="G26" s="5"/>
      <c r="I26" s="5" t="str">
        <f t="shared" si="0"/>
        <v>0</v>
      </c>
      <c r="J26" s="6" t="str">
        <f t="shared" si="1"/>
        <v>0</v>
      </c>
      <c r="K26" s="6" t="str">
        <f t="shared" si="2"/>
        <v>0</v>
      </c>
      <c r="L26" s="6" t="str">
        <f t="shared" si="3"/>
        <v>0</v>
      </c>
      <c r="M26" s="7" t="str">
        <f t="shared" si="4"/>
        <v>0</v>
      </c>
    </row>
    <row r="27" spans="2:13" x14ac:dyDescent="0.25">
      <c r="B27" s="10"/>
      <c r="C27" s="6"/>
      <c r="D27" s="6"/>
      <c r="E27" s="6"/>
      <c r="F27" s="11"/>
      <c r="G27" s="5"/>
      <c r="I27" s="5" t="str">
        <f t="shared" si="0"/>
        <v>0</v>
      </c>
      <c r="J27" s="6" t="str">
        <f t="shared" si="1"/>
        <v>0</v>
      </c>
      <c r="K27" s="6" t="str">
        <f t="shared" si="2"/>
        <v>0</v>
      </c>
      <c r="L27" s="6" t="str">
        <f t="shared" si="3"/>
        <v>0</v>
      </c>
      <c r="M27" s="7" t="str">
        <f t="shared" si="4"/>
        <v>0</v>
      </c>
    </row>
    <row r="28" spans="2:13" x14ac:dyDescent="0.25">
      <c r="B28" s="10"/>
      <c r="C28" s="6"/>
      <c r="D28" s="6"/>
      <c r="E28" s="6"/>
      <c r="F28" s="11"/>
      <c r="G28" s="5"/>
      <c r="I28" s="5" t="str">
        <f t="shared" si="0"/>
        <v>0</v>
      </c>
      <c r="J28" s="6" t="str">
        <f t="shared" si="1"/>
        <v>0</v>
      </c>
      <c r="K28" s="6" t="str">
        <f t="shared" si="2"/>
        <v>0</v>
      </c>
      <c r="L28" s="6" t="str">
        <f t="shared" si="3"/>
        <v>0</v>
      </c>
      <c r="M28" s="7" t="str">
        <f t="shared" si="4"/>
        <v>0</v>
      </c>
    </row>
    <row r="29" spans="2:13" x14ac:dyDescent="0.25">
      <c r="B29" s="10"/>
      <c r="C29" s="6"/>
      <c r="D29" s="6"/>
      <c r="E29" s="6"/>
      <c r="F29" s="11"/>
      <c r="G29" s="5"/>
      <c r="I29" s="5" t="str">
        <f t="shared" si="0"/>
        <v>0</v>
      </c>
      <c r="J29" s="6" t="str">
        <f t="shared" si="1"/>
        <v>0</v>
      </c>
      <c r="K29" s="6" t="str">
        <f t="shared" si="2"/>
        <v>0</v>
      </c>
      <c r="L29" s="6" t="str">
        <f t="shared" si="3"/>
        <v>0</v>
      </c>
      <c r="M29" s="7" t="str">
        <f t="shared" si="4"/>
        <v>0</v>
      </c>
    </row>
    <row r="30" spans="2:13" x14ac:dyDescent="0.25">
      <c r="B30" s="10"/>
      <c r="C30" s="6"/>
      <c r="D30" s="6"/>
      <c r="E30" s="6"/>
      <c r="F30" s="11"/>
      <c r="G30" s="5"/>
      <c r="I30" s="5" t="str">
        <f t="shared" si="0"/>
        <v>0</v>
      </c>
      <c r="J30" s="6" t="str">
        <f t="shared" si="1"/>
        <v>0</v>
      </c>
      <c r="K30" s="6" t="str">
        <f t="shared" si="2"/>
        <v>0</v>
      </c>
      <c r="L30" s="6" t="str">
        <f t="shared" si="3"/>
        <v>0</v>
      </c>
      <c r="M30" s="7" t="str">
        <f t="shared" si="4"/>
        <v>0</v>
      </c>
    </row>
    <row r="31" spans="2:13" x14ac:dyDescent="0.25">
      <c r="B31" s="10"/>
      <c r="C31" s="6"/>
      <c r="D31" s="6"/>
      <c r="E31" s="6"/>
      <c r="F31" s="11"/>
      <c r="G31" s="5"/>
      <c r="I31" s="5" t="str">
        <f t="shared" si="0"/>
        <v>0</v>
      </c>
      <c r="J31" s="6" t="str">
        <f t="shared" si="1"/>
        <v>0</v>
      </c>
      <c r="K31" s="6" t="str">
        <f t="shared" si="2"/>
        <v>0</v>
      </c>
      <c r="L31" s="6" t="str">
        <f t="shared" si="3"/>
        <v>0</v>
      </c>
      <c r="M31" s="7" t="str">
        <f t="shared" si="4"/>
        <v>0</v>
      </c>
    </row>
    <row r="32" spans="2:13" x14ac:dyDescent="0.25">
      <c r="B32" s="10"/>
      <c r="C32" s="6"/>
      <c r="D32" s="6"/>
      <c r="E32" s="6"/>
      <c r="F32" s="11"/>
      <c r="G32" s="5"/>
      <c r="I32" s="5" t="str">
        <f t="shared" si="0"/>
        <v>0</v>
      </c>
      <c r="J32" s="6" t="str">
        <f t="shared" si="1"/>
        <v>0</v>
      </c>
      <c r="K32" s="6" t="str">
        <f t="shared" si="2"/>
        <v>0</v>
      </c>
      <c r="L32" s="6" t="str">
        <f t="shared" si="3"/>
        <v>0</v>
      </c>
      <c r="M32" s="7" t="str">
        <f t="shared" si="4"/>
        <v>0</v>
      </c>
    </row>
    <row r="33" spans="2:13" x14ac:dyDescent="0.25">
      <c r="B33" s="10"/>
      <c r="C33" s="6"/>
      <c r="D33" s="6"/>
      <c r="E33" s="6"/>
      <c r="F33" s="11"/>
      <c r="G33" s="5"/>
      <c r="I33" s="5" t="str">
        <f t="shared" si="0"/>
        <v>0</v>
      </c>
      <c r="J33" s="6" t="str">
        <f t="shared" si="1"/>
        <v>0</v>
      </c>
      <c r="K33" s="6" t="str">
        <f t="shared" si="2"/>
        <v>0</v>
      </c>
      <c r="L33" s="6" t="str">
        <f t="shared" si="3"/>
        <v>0</v>
      </c>
      <c r="M33" s="7" t="str">
        <f t="shared" si="4"/>
        <v>0</v>
      </c>
    </row>
    <row r="34" spans="2:13" x14ac:dyDescent="0.25">
      <c r="B34" s="10"/>
      <c r="C34" s="6"/>
      <c r="D34" s="6"/>
      <c r="E34" s="6"/>
      <c r="F34" s="11"/>
      <c r="G34" s="5"/>
      <c r="I34" s="5" t="str">
        <f t="shared" si="0"/>
        <v>0</v>
      </c>
      <c r="J34" s="6" t="str">
        <f t="shared" si="1"/>
        <v>0</v>
      </c>
      <c r="K34" s="6" t="str">
        <f t="shared" si="2"/>
        <v>0</v>
      </c>
      <c r="L34" s="6" t="str">
        <f t="shared" si="3"/>
        <v>0</v>
      </c>
      <c r="M34" s="7" t="str">
        <f t="shared" si="4"/>
        <v>0</v>
      </c>
    </row>
    <row r="35" spans="2:13" x14ac:dyDescent="0.25">
      <c r="B35" s="10"/>
      <c r="C35" s="6"/>
      <c r="D35" s="6"/>
      <c r="E35" s="6"/>
      <c r="F35" s="11"/>
      <c r="G35" s="5"/>
      <c r="I35" s="5" t="str">
        <f t="shared" si="0"/>
        <v>0</v>
      </c>
      <c r="J35" s="6" t="str">
        <f t="shared" si="1"/>
        <v>0</v>
      </c>
      <c r="K35" s="6" t="str">
        <f t="shared" si="2"/>
        <v>0</v>
      </c>
      <c r="L35" s="6" t="str">
        <f t="shared" si="3"/>
        <v>0</v>
      </c>
      <c r="M35" s="7" t="str">
        <f t="shared" si="4"/>
        <v>0</v>
      </c>
    </row>
    <row r="36" spans="2:13" x14ac:dyDescent="0.25">
      <c r="B36" s="10"/>
      <c r="C36" s="6"/>
      <c r="D36" s="6"/>
      <c r="E36" s="6"/>
      <c r="F36" s="11"/>
      <c r="G36" s="5"/>
      <c r="I36" s="5" t="str">
        <f t="shared" si="0"/>
        <v>0</v>
      </c>
      <c r="J36" s="6" t="str">
        <f t="shared" si="1"/>
        <v>0</v>
      </c>
      <c r="K36" s="6" t="str">
        <f t="shared" si="2"/>
        <v>0</v>
      </c>
      <c r="L36" s="6" t="str">
        <f t="shared" si="3"/>
        <v>0</v>
      </c>
      <c r="M36" s="7" t="str">
        <f t="shared" si="4"/>
        <v>0</v>
      </c>
    </row>
    <row r="37" spans="2:13" x14ac:dyDescent="0.25">
      <c r="B37" s="10"/>
      <c r="C37" s="6"/>
      <c r="D37" s="6"/>
      <c r="E37" s="6"/>
      <c r="F37" s="11"/>
      <c r="G37" s="5"/>
      <c r="I37" s="5" t="str">
        <f t="shared" si="0"/>
        <v>0</v>
      </c>
      <c r="J37" s="6" t="str">
        <f t="shared" si="1"/>
        <v>0</v>
      </c>
      <c r="K37" s="6" t="str">
        <f t="shared" si="2"/>
        <v>0</v>
      </c>
      <c r="L37" s="6" t="str">
        <f t="shared" si="3"/>
        <v>0</v>
      </c>
      <c r="M37" s="7" t="str">
        <f t="shared" si="4"/>
        <v>0</v>
      </c>
    </row>
    <row r="38" spans="2:13" x14ac:dyDescent="0.25">
      <c r="B38" s="10"/>
      <c r="C38" s="6"/>
      <c r="D38" s="6"/>
      <c r="E38" s="6"/>
      <c r="F38" s="11"/>
      <c r="G38" s="5"/>
      <c r="I38" s="5" t="str">
        <f t="shared" si="0"/>
        <v>0</v>
      </c>
      <c r="J38" s="6" t="str">
        <f t="shared" si="1"/>
        <v>0</v>
      </c>
      <c r="K38" s="6" t="str">
        <f t="shared" si="2"/>
        <v>0</v>
      </c>
      <c r="L38" s="6" t="str">
        <f t="shared" si="3"/>
        <v>0</v>
      </c>
      <c r="M38" s="7" t="str">
        <f t="shared" si="4"/>
        <v>0</v>
      </c>
    </row>
    <row r="39" spans="2:13" x14ac:dyDescent="0.25">
      <c r="B39" s="10"/>
      <c r="C39" s="6"/>
      <c r="D39" s="6"/>
      <c r="E39" s="6"/>
      <c r="F39" s="11"/>
      <c r="G39" s="5"/>
      <c r="I39" s="5" t="str">
        <f t="shared" si="0"/>
        <v>0</v>
      </c>
      <c r="J39" s="6" t="str">
        <f t="shared" si="1"/>
        <v>0</v>
      </c>
      <c r="K39" s="6" t="str">
        <f t="shared" si="2"/>
        <v>0</v>
      </c>
      <c r="L39" s="6" t="str">
        <f t="shared" si="3"/>
        <v>0</v>
      </c>
      <c r="M39" s="7" t="str">
        <f t="shared" si="4"/>
        <v>0</v>
      </c>
    </row>
    <row r="40" spans="2:13" x14ac:dyDescent="0.25">
      <c r="B40" s="10"/>
      <c r="C40" s="6"/>
      <c r="D40" s="6"/>
      <c r="E40" s="6"/>
      <c r="F40" s="11"/>
      <c r="G40" s="5"/>
      <c r="I40" s="5" t="str">
        <f t="shared" si="0"/>
        <v>0</v>
      </c>
      <c r="J40" s="6" t="str">
        <f t="shared" si="1"/>
        <v>0</v>
      </c>
      <c r="K40" s="6" t="str">
        <f t="shared" si="2"/>
        <v>0</v>
      </c>
      <c r="L40" s="6" t="str">
        <f t="shared" si="3"/>
        <v>0</v>
      </c>
      <c r="M40" s="7" t="str">
        <f t="shared" si="4"/>
        <v>0</v>
      </c>
    </row>
    <row r="41" spans="2:13" x14ac:dyDescent="0.25">
      <c r="B41" s="10"/>
      <c r="C41" s="6"/>
      <c r="D41" s="6"/>
      <c r="E41" s="6"/>
      <c r="F41" s="11"/>
      <c r="G41" s="5"/>
      <c r="I41" s="5" t="str">
        <f t="shared" si="0"/>
        <v>0</v>
      </c>
      <c r="J41" s="6" t="str">
        <f t="shared" si="1"/>
        <v>0</v>
      </c>
      <c r="K41" s="6" t="str">
        <f t="shared" si="2"/>
        <v>0</v>
      </c>
      <c r="L41" s="6" t="str">
        <f t="shared" si="3"/>
        <v>0</v>
      </c>
      <c r="M41" s="7" t="str">
        <f t="shared" si="4"/>
        <v>0</v>
      </c>
    </row>
    <row r="42" spans="2:13" x14ac:dyDescent="0.25">
      <c r="B42" s="10"/>
      <c r="C42" s="6"/>
      <c r="D42" s="6"/>
      <c r="E42" s="6"/>
      <c r="F42" s="11"/>
      <c r="G42" s="5"/>
      <c r="I42" s="5" t="str">
        <f t="shared" si="0"/>
        <v>0</v>
      </c>
      <c r="J42" s="6" t="str">
        <f t="shared" si="1"/>
        <v>0</v>
      </c>
      <c r="K42" s="6" t="str">
        <f t="shared" si="2"/>
        <v>0</v>
      </c>
      <c r="L42" s="6" t="str">
        <f t="shared" si="3"/>
        <v>0</v>
      </c>
      <c r="M42" s="7" t="str">
        <f t="shared" si="4"/>
        <v>0</v>
      </c>
    </row>
    <row r="43" spans="2:13" x14ac:dyDescent="0.25">
      <c r="B43" s="10"/>
      <c r="C43" s="6"/>
      <c r="D43" s="6"/>
      <c r="E43" s="6"/>
      <c r="F43" s="11"/>
      <c r="G43" s="5"/>
      <c r="I43" s="5" t="str">
        <f t="shared" si="0"/>
        <v>0</v>
      </c>
      <c r="J43" s="6" t="str">
        <f t="shared" si="1"/>
        <v>0</v>
      </c>
      <c r="K43" s="6" t="str">
        <f t="shared" si="2"/>
        <v>0</v>
      </c>
      <c r="L43" s="6" t="str">
        <f t="shared" si="3"/>
        <v>0</v>
      </c>
      <c r="M43" s="7" t="str">
        <f t="shared" si="4"/>
        <v>0</v>
      </c>
    </row>
    <row r="44" spans="2:13" x14ac:dyDescent="0.25">
      <c r="B44" s="10"/>
      <c r="C44" s="6"/>
      <c r="D44" s="6"/>
      <c r="E44" s="6"/>
      <c r="F44" s="11"/>
      <c r="G44" s="5"/>
      <c r="I44" s="5" t="str">
        <f t="shared" si="0"/>
        <v>0</v>
      </c>
      <c r="J44" s="6" t="str">
        <f t="shared" si="1"/>
        <v>0</v>
      </c>
      <c r="K44" s="6" t="str">
        <f t="shared" si="2"/>
        <v>0</v>
      </c>
      <c r="L44" s="6" t="str">
        <f t="shared" si="3"/>
        <v>0</v>
      </c>
      <c r="M44" s="7" t="str">
        <f t="shared" si="4"/>
        <v>0</v>
      </c>
    </row>
    <row r="45" spans="2:13" x14ac:dyDescent="0.25">
      <c r="B45" s="10"/>
      <c r="C45" s="6"/>
      <c r="D45" s="6"/>
      <c r="E45" s="6"/>
      <c r="F45" s="11"/>
      <c r="G45" s="5"/>
      <c r="I45" s="5" t="str">
        <f t="shared" si="0"/>
        <v>0</v>
      </c>
      <c r="J45" s="6" t="str">
        <f t="shared" si="1"/>
        <v>0</v>
      </c>
      <c r="K45" s="6" t="str">
        <f t="shared" si="2"/>
        <v>0</v>
      </c>
      <c r="L45" s="6" t="str">
        <f t="shared" si="3"/>
        <v>0</v>
      </c>
      <c r="M45" s="7" t="str">
        <f t="shared" si="4"/>
        <v>0</v>
      </c>
    </row>
    <row r="46" spans="2:13" x14ac:dyDescent="0.25">
      <c r="B46" s="10"/>
      <c r="C46" s="6"/>
      <c r="D46" s="6"/>
      <c r="E46" s="6"/>
      <c r="F46" s="11"/>
      <c r="G46" s="5"/>
      <c r="I46" s="5" t="str">
        <f t="shared" si="0"/>
        <v>0</v>
      </c>
      <c r="J46" s="6" t="str">
        <f t="shared" si="1"/>
        <v>0</v>
      </c>
      <c r="K46" s="6" t="str">
        <f t="shared" si="2"/>
        <v>0</v>
      </c>
      <c r="L46" s="6" t="str">
        <f t="shared" si="3"/>
        <v>0</v>
      </c>
      <c r="M46" s="7" t="str">
        <f t="shared" si="4"/>
        <v>0</v>
      </c>
    </row>
    <row r="47" spans="2:13" x14ac:dyDescent="0.25">
      <c r="B47" s="10"/>
      <c r="C47" s="6"/>
      <c r="D47" s="6"/>
      <c r="E47" s="6"/>
      <c r="F47" s="11"/>
      <c r="G47" s="5"/>
      <c r="I47" s="5" t="str">
        <f t="shared" si="0"/>
        <v>0</v>
      </c>
      <c r="J47" s="6" t="str">
        <f t="shared" si="1"/>
        <v>0</v>
      </c>
      <c r="K47" s="6" t="str">
        <f t="shared" si="2"/>
        <v>0</v>
      </c>
      <c r="L47" s="6" t="str">
        <f t="shared" si="3"/>
        <v>0</v>
      </c>
      <c r="M47" s="7" t="str">
        <f t="shared" si="4"/>
        <v>0</v>
      </c>
    </row>
    <row r="48" spans="2:13" x14ac:dyDescent="0.25">
      <c r="B48" s="10"/>
      <c r="C48" s="6"/>
      <c r="D48" s="6"/>
      <c r="E48" s="6"/>
      <c r="F48" s="11"/>
      <c r="G48" s="5"/>
      <c r="I48" s="5" t="str">
        <f t="shared" si="0"/>
        <v>0</v>
      </c>
      <c r="J48" s="6" t="str">
        <f t="shared" si="1"/>
        <v>0</v>
      </c>
      <c r="K48" s="6" t="str">
        <f t="shared" si="2"/>
        <v>0</v>
      </c>
      <c r="L48" s="6" t="str">
        <f t="shared" si="3"/>
        <v>0</v>
      </c>
      <c r="M48" s="7" t="str">
        <f t="shared" si="4"/>
        <v>0</v>
      </c>
    </row>
    <row r="49" spans="2:13" x14ac:dyDescent="0.25">
      <c r="B49" s="10"/>
      <c r="C49" s="6"/>
      <c r="D49" s="6"/>
      <c r="E49" s="6"/>
      <c r="F49" s="11"/>
      <c r="G49" s="5"/>
      <c r="I49" s="5" t="str">
        <f t="shared" si="0"/>
        <v>0</v>
      </c>
      <c r="J49" s="6" t="str">
        <f t="shared" si="1"/>
        <v>0</v>
      </c>
      <c r="K49" s="6" t="str">
        <f t="shared" si="2"/>
        <v>0</v>
      </c>
      <c r="L49" s="6" t="str">
        <f t="shared" si="3"/>
        <v>0</v>
      </c>
      <c r="M49" s="7" t="str">
        <f t="shared" si="4"/>
        <v>0</v>
      </c>
    </row>
    <row r="50" spans="2:13" x14ac:dyDescent="0.25">
      <c r="B50" s="10"/>
      <c r="C50" s="6"/>
      <c r="D50" s="6"/>
      <c r="E50" s="6"/>
      <c r="F50" s="11"/>
      <c r="G50" s="5"/>
      <c r="I50" s="5" t="str">
        <f t="shared" si="0"/>
        <v>0</v>
      </c>
      <c r="J50" s="6" t="str">
        <f t="shared" si="1"/>
        <v>0</v>
      </c>
      <c r="K50" s="6" t="str">
        <f t="shared" si="2"/>
        <v>0</v>
      </c>
      <c r="L50" s="6" t="str">
        <f t="shared" si="3"/>
        <v>0</v>
      </c>
      <c r="M50" s="7" t="str">
        <f t="shared" si="4"/>
        <v>0</v>
      </c>
    </row>
    <row r="51" spans="2:13" x14ac:dyDescent="0.25">
      <c r="B51" s="10"/>
      <c r="C51" s="6"/>
      <c r="D51" s="6"/>
      <c r="E51" s="6"/>
      <c r="F51" s="11"/>
      <c r="G51" s="5"/>
      <c r="I51" s="5" t="str">
        <f t="shared" si="0"/>
        <v>0</v>
      </c>
      <c r="J51" s="6" t="str">
        <f t="shared" si="1"/>
        <v>0</v>
      </c>
      <c r="K51" s="6" t="str">
        <f t="shared" si="2"/>
        <v>0</v>
      </c>
      <c r="L51" s="6" t="str">
        <f t="shared" si="3"/>
        <v>0</v>
      </c>
      <c r="M51" s="7" t="str">
        <f t="shared" si="4"/>
        <v>0</v>
      </c>
    </row>
    <row r="52" spans="2:13" x14ac:dyDescent="0.25">
      <c r="B52" s="10"/>
      <c r="C52" s="6"/>
      <c r="D52" s="6"/>
      <c r="E52" s="6"/>
      <c r="F52" s="11"/>
      <c r="G52" s="5"/>
      <c r="I52" s="5" t="str">
        <f t="shared" si="0"/>
        <v>0</v>
      </c>
      <c r="J52" s="6" t="str">
        <f t="shared" si="1"/>
        <v>0</v>
      </c>
      <c r="K52" s="6" t="str">
        <f t="shared" si="2"/>
        <v>0</v>
      </c>
      <c r="L52" s="6" t="str">
        <f t="shared" si="3"/>
        <v>0</v>
      </c>
      <c r="M52" s="7" t="str">
        <f t="shared" si="4"/>
        <v>0</v>
      </c>
    </row>
    <row r="53" spans="2:13" x14ac:dyDescent="0.25">
      <c r="B53" s="10"/>
      <c r="C53" s="6"/>
      <c r="D53" s="6"/>
      <c r="E53" s="6"/>
      <c r="F53" s="11"/>
      <c r="G53" s="5"/>
      <c r="I53" s="5" t="str">
        <f t="shared" si="0"/>
        <v>0</v>
      </c>
      <c r="J53" s="6" t="str">
        <f t="shared" si="1"/>
        <v>0</v>
      </c>
      <c r="K53" s="6" t="str">
        <f t="shared" si="2"/>
        <v>0</v>
      </c>
      <c r="L53" s="6" t="str">
        <f t="shared" si="3"/>
        <v>0</v>
      </c>
      <c r="M53" s="7" t="str">
        <f t="shared" si="4"/>
        <v>0</v>
      </c>
    </row>
    <row r="54" spans="2:13" x14ac:dyDescent="0.25">
      <c r="B54" s="10"/>
      <c r="C54" s="6"/>
      <c r="D54" s="6"/>
      <c r="E54" s="6"/>
      <c r="F54" s="11"/>
      <c r="G54" s="5"/>
      <c r="I54" s="5" t="str">
        <f t="shared" si="0"/>
        <v>0</v>
      </c>
      <c r="J54" s="6" t="str">
        <f t="shared" si="1"/>
        <v>0</v>
      </c>
      <c r="K54" s="6" t="str">
        <f t="shared" si="2"/>
        <v>0</v>
      </c>
      <c r="L54" s="6" t="str">
        <f t="shared" si="3"/>
        <v>0</v>
      </c>
      <c r="M54" s="7" t="str">
        <f t="shared" si="4"/>
        <v>0</v>
      </c>
    </row>
    <row r="55" spans="2:13" x14ac:dyDescent="0.25">
      <c r="B55" s="10"/>
      <c r="C55" s="6"/>
      <c r="D55" s="6"/>
      <c r="E55" s="6"/>
      <c r="F55" s="11"/>
      <c r="G55" s="5"/>
      <c r="I55" s="5" t="str">
        <f t="shared" si="0"/>
        <v>0</v>
      </c>
      <c r="J55" s="6" t="str">
        <f t="shared" si="1"/>
        <v>0</v>
      </c>
      <c r="K55" s="6" t="str">
        <f t="shared" si="2"/>
        <v>0</v>
      </c>
      <c r="L55" s="6" t="str">
        <f t="shared" si="3"/>
        <v>0</v>
      </c>
      <c r="M55" s="7" t="str">
        <f t="shared" si="4"/>
        <v>0</v>
      </c>
    </row>
    <row r="56" spans="2:13" x14ac:dyDescent="0.25">
      <c r="B56" s="10"/>
      <c r="C56" s="6"/>
      <c r="D56" s="6"/>
      <c r="E56" s="6"/>
      <c r="F56" s="11"/>
      <c r="G56" s="5"/>
      <c r="I56" s="5" t="str">
        <f t="shared" si="0"/>
        <v>0</v>
      </c>
      <c r="J56" s="6" t="str">
        <f t="shared" si="1"/>
        <v>0</v>
      </c>
      <c r="K56" s="6" t="str">
        <f t="shared" si="2"/>
        <v>0</v>
      </c>
      <c r="L56" s="6" t="str">
        <f t="shared" si="3"/>
        <v>0</v>
      </c>
      <c r="M56" s="7" t="str">
        <f t="shared" si="4"/>
        <v>0</v>
      </c>
    </row>
    <row r="57" spans="2:13" x14ac:dyDescent="0.25">
      <c r="B57" s="10"/>
      <c r="C57" s="6"/>
      <c r="D57" s="6"/>
      <c r="E57" s="6"/>
      <c r="F57" s="11"/>
      <c r="G57" s="5"/>
      <c r="I57" s="5" t="str">
        <f t="shared" si="0"/>
        <v>0</v>
      </c>
      <c r="J57" s="6" t="str">
        <f t="shared" si="1"/>
        <v>0</v>
      </c>
      <c r="K57" s="6" t="str">
        <f t="shared" si="2"/>
        <v>0</v>
      </c>
      <c r="L57" s="6" t="str">
        <f t="shared" si="3"/>
        <v>0</v>
      </c>
      <c r="M57" s="7" t="str">
        <f t="shared" si="4"/>
        <v>0</v>
      </c>
    </row>
    <row r="58" spans="2:13" x14ac:dyDescent="0.25">
      <c r="B58" s="10"/>
      <c r="C58" s="6"/>
      <c r="D58" s="6"/>
      <c r="E58" s="6"/>
      <c r="F58" s="11"/>
      <c r="G58" s="5"/>
      <c r="I58" s="5" t="str">
        <f t="shared" si="0"/>
        <v>0</v>
      </c>
      <c r="J58" s="6" t="str">
        <f t="shared" si="1"/>
        <v>0</v>
      </c>
      <c r="K58" s="6" t="str">
        <f t="shared" si="2"/>
        <v>0</v>
      </c>
      <c r="L58" s="6" t="str">
        <f t="shared" si="3"/>
        <v>0</v>
      </c>
      <c r="M58" s="7" t="str">
        <f t="shared" si="4"/>
        <v>0</v>
      </c>
    </row>
    <row r="59" spans="2:13" x14ac:dyDescent="0.25">
      <c r="B59" s="10"/>
      <c r="C59" s="6"/>
      <c r="D59" s="6"/>
      <c r="E59" s="6"/>
      <c r="F59" s="11"/>
      <c r="G59" s="5"/>
      <c r="I59" s="5" t="str">
        <f t="shared" si="0"/>
        <v>0</v>
      </c>
      <c r="J59" s="6" t="str">
        <f t="shared" si="1"/>
        <v>0</v>
      </c>
      <c r="K59" s="6" t="str">
        <f t="shared" si="2"/>
        <v>0</v>
      </c>
      <c r="L59" s="6" t="str">
        <f t="shared" si="3"/>
        <v>0</v>
      </c>
      <c r="M59" s="7" t="str">
        <f t="shared" si="4"/>
        <v>0</v>
      </c>
    </row>
    <row r="60" spans="2:13" x14ac:dyDescent="0.25">
      <c r="B60" s="10"/>
      <c r="C60" s="6"/>
      <c r="D60" s="6"/>
      <c r="E60" s="6"/>
      <c r="F60" s="11"/>
      <c r="G60" s="5"/>
      <c r="I60" s="5" t="str">
        <f t="shared" si="0"/>
        <v>0</v>
      </c>
      <c r="J60" s="6" t="str">
        <f t="shared" si="1"/>
        <v>0</v>
      </c>
      <c r="K60" s="6" t="str">
        <f t="shared" si="2"/>
        <v>0</v>
      </c>
      <c r="L60" s="6" t="str">
        <f t="shared" si="3"/>
        <v>0</v>
      </c>
      <c r="M60" s="7" t="str">
        <f t="shared" si="4"/>
        <v>0</v>
      </c>
    </row>
    <row r="61" spans="2:13" x14ac:dyDescent="0.25">
      <c r="B61" s="10"/>
      <c r="C61" s="6"/>
      <c r="D61" s="6"/>
      <c r="E61" s="6"/>
      <c r="F61" s="11"/>
      <c r="G61" s="5"/>
      <c r="I61" s="5" t="str">
        <f t="shared" si="0"/>
        <v>0</v>
      </c>
      <c r="J61" s="6" t="str">
        <f t="shared" si="1"/>
        <v>0</v>
      </c>
      <c r="K61" s="6" t="str">
        <f t="shared" si="2"/>
        <v>0</v>
      </c>
      <c r="L61" s="6" t="str">
        <f t="shared" si="3"/>
        <v>0</v>
      </c>
      <c r="M61" s="7" t="str">
        <f t="shared" si="4"/>
        <v>0</v>
      </c>
    </row>
    <row r="62" spans="2:13" x14ac:dyDescent="0.25">
      <c r="B62" s="10"/>
      <c r="C62" s="6"/>
      <c r="D62" s="6"/>
      <c r="E62" s="6"/>
      <c r="F62" s="11"/>
      <c r="G62" s="5"/>
      <c r="I62" s="5" t="str">
        <f t="shared" si="0"/>
        <v>0</v>
      </c>
      <c r="J62" s="6" t="str">
        <f t="shared" si="1"/>
        <v>0</v>
      </c>
      <c r="K62" s="6" t="str">
        <f t="shared" si="2"/>
        <v>0</v>
      </c>
      <c r="L62" s="6" t="str">
        <f t="shared" si="3"/>
        <v>0</v>
      </c>
      <c r="M62" s="7" t="str">
        <f t="shared" si="4"/>
        <v>0</v>
      </c>
    </row>
    <row r="63" spans="2:13" x14ac:dyDescent="0.25">
      <c r="B63" s="10"/>
      <c r="C63" s="6"/>
      <c r="D63" s="6"/>
      <c r="E63" s="6"/>
      <c r="F63" s="11"/>
      <c r="G63" s="5"/>
      <c r="I63" s="5" t="str">
        <f t="shared" si="0"/>
        <v>0</v>
      </c>
      <c r="J63" s="6" t="str">
        <f t="shared" si="1"/>
        <v>0</v>
      </c>
      <c r="K63" s="6" t="str">
        <f t="shared" si="2"/>
        <v>0</v>
      </c>
      <c r="L63" s="6" t="str">
        <f t="shared" si="3"/>
        <v>0</v>
      </c>
      <c r="M63" s="7" t="str">
        <f t="shared" si="4"/>
        <v>0</v>
      </c>
    </row>
    <row r="64" spans="2:13" x14ac:dyDescent="0.25">
      <c r="B64" s="10"/>
      <c r="C64" s="6"/>
      <c r="D64" s="6"/>
      <c r="E64" s="6"/>
      <c r="F64" s="11"/>
      <c r="G64" s="5"/>
      <c r="I64" s="5" t="str">
        <f t="shared" si="0"/>
        <v>0</v>
      </c>
      <c r="J64" s="6" t="str">
        <f t="shared" si="1"/>
        <v>0</v>
      </c>
      <c r="K64" s="6" t="str">
        <f t="shared" si="2"/>
        <v>0</v>
      </c>
      <c r="L64" s="6" t="str">
        <f t="shared" si="3"/>
        <v>0</v>
      </c>
      <c r="M64" s="7" t="str">
        <f t="shared" si="4"/>
        <v>0</v>
      </c>
    </row>
    <row r="65" spans="2:13" x14ac:dyDescent="0.25">
      <c r="B65" s="10"/>
      <c r="C65" s="6"/>
      <c r="D65" s="6"/>
      <c r="E65" s="6"/>
      <c r="F65" s="11"/>
      <c r="G65" s="5"/>
      <c r="I65" s="5" t="str">
        <f t="shared" si="0"/>
        <v>0</v>
      </c>
      <c r="J65" s="6" t="str">
        <f t="shared" si="1"/>
        <v>0</v>
      </c>
      <c r="K65" s="6" t="str">
        <f t="shared" si="2"/>
        <v>0</v>
      </c>
      <c r="L65" s="6" t="str">
        <f t="shared" si="3"/>
        <v>0</v>
      </c>
      <c r="M65" s="7" t="str">
        <f t="shared" si="4"/>
        <v>0</v>
      </c>
    </row>
    <row r="66" spans="2:13" x14ac:dyDescent="0.25">
      <c r="B66" s="10"/>
      <c r="C66" s="6"/>
      <c r="D66" s="6"/>
      <c r="E66" s="6"/>
      <c r="F66" s="11"/>
      <c r="G66" s="5"/>
      <c r="I66" s="5" t="str">
        <f t="shared" si="0"/>
        <v>0</v>
      </c>
      <c r="J66" s="6" t="str">
        <f t="shared" si="1"/>
        <v>0</v>
      </c>
      <c r="K66" s="6" t="str">
        <f t="shared" si="2"/>
        <v>0</v>
      </c>
      <c r="L66" s="6" t="str">
        <f t="shared" si="3"/>
        <v>0</v>
      </c>
      <c r="M66" s="7" t="str">
        <f t="shared" si="4"/>
        <v>0</v>
      </c>
    </row>
    <row r="67" spans="2:13" x14ac:dyDescent="0.25">
      <c r="B67" s="10"/>
      <c r="C67" s="6"/>
      <c r="D67" s="6"/>
      <c r="E67" s="6"/>
      <c r="F67" s="11"/>
      <c r="G67" s="5"/>
      <c r="I67" s="5" t="str">
        <f t="shared" si="0"/>
        <v>0</v>
      </c>
      <c r="J67" s="6" t="str">
        <f t="shared" si="1"/>
        <v>0</v>
      </c>
      <c r="K67" s="6" t="str">
        <f t="shared" si="2"/>
        <v>0</v>
      </c>
      <c r="L67" s="6" t="str">
        <f t="shared" si="3"/>
        <v>0</v>
      </c>
      <c r="M67" s="7" t="str">
        <f t="shared" si="4"/>
        <v>0</v>
      </c>
    </row>
    <row r="68" spans="2:13" x14ac:dyDescent="0.25">
      <c r="B68" s="10"/>
      <c r="C68" s="6"/>
      <c r="D68" s="6"/>
      <c r="E68" s="6"/>
      <c r="F68" s="11"/>
      <c r="G68" s="5"/>
      <c r="I68" s="5" t="str">
        <f t="shared" si="0"/>
        <v>0</v>
      </c>
      <c r="J68" s="6" t="str">
        <f t="shared" si="1"/>
        <v>0</v>
      </c>
      <c r="K68" s="6" t="str">
        <f t="shared" si="2"/>
        <v>0</v>
      </c>
      <c r="L68" s="6" t="str">
        <f t="shared" si="3"/>
        <v>0</v>
      </c>
      <c r="M68" s="7" t="str">
        <f t="shared" si="4"/>
        <v>0</v>
      </c>
    </row>
    <row r="69" spans="2:13" x14ac:dyDescent="0.25">
      <c r="B69" s="10"/>
      <c r="C69" s="6"/>
      <c r="D69" s="6"/>
      <c r="E69" s="6"/>
      <c r="F69" s="11"/>
      <c r="G69" s="5"/>
      <c r="I69" s="5" t="str">
        <f t="shared" ref="I69:I121" si="5">IF(G69=$P$4,E69,"0")</f>
        <v>0</v>
      </c>
      <c r="J69" s="6" t="str">
        <f t="shared" ref="J69:J122" si="6">IF(G69=$P$5,E69,"0")</f>
        <v>0</v>
      </c>
      <c r="K69" s="6" t="str">
        <f t="shared" ref="K69:K122" si="7">IF(G69=$P$6,E69,"0")</f>
        <v>0</v>
      </c>
      <c r="L69" s="6" t="str">
        <f t="shared" ref="L69:L122" si="8">IF(G69=$P$7,E69,"0")</f>
        <v>0</v>
      </c>
      <c r="M69" s="7" t="str">
        <f t="shared" ref="M69:M122" si="9">IF(G69=$P$8,E69,"0")</f>
        <v>0</v>
      </c>
    </row>
    <row r="70" spans="2:13" x14ac:dyDescent="0.25">
      <c r="B70" s="10"/>
      <c r="C70" s="6"/>
      <c r="D70" s="6"/>
      <c r="E70" s="6"/>
      <c r="F70" s="11"/>
      <c r="G70" s="5"/>
      <c r="I70" s="5" t="str">
        <f t="shared" si="5"/>
        <v>0</v>
      </c>
      <c r="J70" s="6" t="str">
        <f t="shared" si="6"/>
        <v>0</v>
      </c>
      <c r="K70" s="6" t="str">
        <f t="shared" si="7"/>
        <v>0</v>
      </c>
      <c r="L70" s="6" t="str">
        <f t="shared" si="8"/>
        <v>0</v>
      </c>
      <c r="M70" s="7" t="str">
        <f t="shared" si="9"/>
        <v>0</v>
      </c>
    </row>
    <row r="71" spans="2:13" x14ac:dyDescent="0.25">
      <c r="B71" s="10"/>
      <c r="C71" s="6"/>
      <c r="D71" s="6"/>
      <c r="E71" s="6"/>
      <c r="F71" s="11"/>
      <c r="G71" s="5"/>
      <c r="I71" s="5" t="str">
        <f t="shared" si="5"/>
        <v>0</v>
      </c>
      <c r="J71" s="6" t="str">
        <f t="shared" si="6"/>
        <v>0</v>
      </c>
      <c r="K71" s="6" t="str">
        <f t="shared" si="7"/>
        <v>0</v>
      </c>
      <c r="L71" s="6" t="str">
        <f t="shared" si="8"/>
        <v>0</v>
      </c>
      <c r="M71" s="7" t="str">
        <f t="shared" si="9"/>
        <v>0</v>
      </c>
    </row>
    <row r="72" spans="2:13" x14ac:dyDescent="0.25">
      <c r="B72" s="10"/>
      <c r="C72" s="6"/>
      <c r="D72" s="6"/>
      <c r="E72" s="6"/>
      <c r="F72" s="11"/>
      <c r="G72" s="5"/>
      <c r="I72" s="5" t="str">
        <f t="shared" si="5"/>
        <v>0</v>
      </c>
      <c r="J72" s="6" t="str">
        <f t="shared" si="6"/>
        <v>0</v>
      </c>
      <c r="K72" s="6" t="str">
        <f t="shared" si="7"/>
        <v>0</v>
      </c>
      <c r="L72" s="6" t="str">
        <f t="shared" si="8"/>
        <v>0</v>
      </c>
      <c r="M72" s="7" t="str">
        <f t="shared" si="9"/>
        <v>0</v>
      </c>
    </row>
    <row r="73" spans="2:13" x14ac:dyDescent="0.25">
      <c r="B73" s="10"/>
      <c r="C73" s="6"/>
      <c r="D73" s="6"/>
      <c r="E73" s="6"/>
      <c r="F73" s="11"/>
      <c r="G73" s="5"/>
      <c r="I73" s="5" t="str">
        <f t="shared" si="5"/>
        <v>0</v>
      </c>
      <c r="J73" s="6" t="str">
        <f t="shared" si="6"/>
        <v>0</v>
      </c>
      <c r="K73" s="6" t="str">
        <f t="shared" si="7"/>
        <v>0</v>
      </c>
      <c r="L73" s="6" t="str">
        <f t="shared" si="8"/>
        <v>0</v>
      </c>
      <c r="M73" s="7" t="str">
        <f t="shared" si="9"/>
        <v>0</v>
      </c>
    </row>
    <row r="74" spans="2:13" x14ac:dyDescent="0.25">
      <c r="B74" s="10"/>
      <c r="C74" s="6"/>
      <c r="D74" s="6"/>
      <c r="E74" s="6"/>
      <c r="F74" s="11"/>
      <c r="G74" s="5"/>
      <c r="I74" s="5" t="str">
        <f t="shared" si="5"/>
        <v>0</v>
      </c>
      <c r="J74" s="6" t="str">
        <f t="shared" si="6"/>
        <v>0</v>
      </c>
      <c r="K74" s="6" t="str">
        <f t="shared" si="7"/>
        <v>0</v>
      </c>
      <c r="L74" s="6" t="str">
        <f t="shared" si="8"/>
        <v>0</v>
      </c>
      <c r="M74" s="7" t="str">
        <f t="shared" si="9"/>
        <v>0</v>
      </c>
    </row>
    <row r="75" spans="2:13" x14ac:dyDescent="0.25">
      <c r="B75" s="10"/>
      <c r="C75" s="6"/>
      <c r="D75" s="6"/>
      <c r="E75" s="6"/>
      <c r="F75" s="11"/>
      <c r="G75" s="5"/>
      <c r="I75" s="5" t="str">
        <f t="shared" si="5"/>
        <v>0</v>
      </c>
      <c r="J75" s="6" t="str">
        <f t="shared" si="6"/>
        <v>0</v>
      </c>
      <c r="K75" s="6" t="str">
        <f t="shared" si="7"/>
        <v>0</v>
      </c>
      <c r="L75" s="6" t="str">
        <f t="shared" si="8"/>
        <v>0</v>
      </c>
      <c r="M75" s="7" t="str">
        <f t="shared" si="9"/>
        <v>0</v>
      </c>
    </row>
    <row r="76" spans="2:13" x14ac:dyDescent="0.25">
      <c r="B76" s="10"/>
      <c r="C76" s="6"/>
      <c r="D76" s="6"/>
      <c r="E76" s="6"/>
      <c r="F76" s="11"/>
      <c r="G76" s="5"/>
      <c r="I76" s="5" t="str">
        <f t="shared" si="5"/>
        <v>0</v>
      </c>
      <c r="J76" s="6" t="str">
        <f t="shared" si="6"/>
        <v>0</v>
      </c>
      <c r="K76" s="6" t="str">
        <f t="shared" si="7"/>
        <v>0</v>
      </c>
      <c r="L76" s="6" t="str">
        <f t="shared" si="8"/>
        <v>0</v>
      </c>
      <c r="M76" s="7" t="str">
        <f t="shared" si="9"/>
        <v>0</v>
      </c>
    </row>
    <row r="77" spans="2:13" x14ac:dyDescent="0.25">
      <c r="B77" s="10"/>
      <c r="C77" s="6"/>
      <c r="D77" s="6"/>
      <c r="E77" s="6"/>
      <c r="F77" s="11"/>
      <c r="G77" s="5"/>
      <c r="I77" s="5" t="str">
        <f t="shared" si="5"/>
        <v>0</v>
      </c>
      <c r="J77" s="6" t="str">
        <f t="shared" si="6"/>
        <v>0</v>
      </c>
      <c r="K77" s="6" t="str">
        <f t="shared" si="7"/>
        <v>0</v>
      </c>
      <c r="L77" s="6" t="str">
        <f t="shared" si="8"/>
        <v>0</v>
      </c>
      <c r="M77" s="7" t="str">
        <f t="shared" si="9"/>
        <v>0</v>
      </c>
    </row>
    <row r="78" spans="2:13" x14ac:dyDescent="0.25">
      <c r="B78" s="10"/>
      <c r="C78" s="6"/>
      <c r="D78" s="6"/>
      <c r="E78" s="6"/>
      <c r="F78" s="11"/>
      <c r="G78" s="5"/>
      <c r="I78" s="5" t="str">
        <f t="shared" si="5"/>
        <v>0</v>
      </c>
      <c r="J78" s="6" t="str">
        <f t="shared" si="6"/>
        <v>0</v>
      </c>
      <c r="K78" s="6" t="str">
        <f t="shared" si="7"/>
        <v>0</v>
      </c>
      <c r="L78" s="6" t="str">
        <f t="shared" si="8"/>
        <v>0</v>
      </c>
      <c r="M78" s="7" t="str">
        <f t="shared" si="9"/>
        <v>0</v>
      </c>
    </row>
    <row r="79" spans="2:13" x14ac:dyDescent="0.25">
      <c r="B79" s="10"/>
      <c r="C79" s="6"/>
      <c r="D79" s="6"/>
      <c r="E79" s="6"/>
      <c r="F79" s="11"/>
      <c r="G79" s="5"/>
      <c r="I79" s="5" t="str">
        <f t="shared" si="5"/>
        <v>0</v>
      </c>
      <c r="J79" s="6" t="str">
        <f t="shared" si="6"/>
        <v>0</v>
      </c>
      <c r="K79" s="6" t="str">
        <f t="shared" si="7"/>
        <v>0</v>
      </c>
      <c r="L79" s="6" t="str">
        <f t="shared" si="8"/>
        <v>0</v>
      </c>
      <c r="M79" s="7" t="str">
        <f t="shared" si="9"/>
        <v>0</v>
      </c>
    </row>
    <row r="80" spans="2:13" x14ac:dyDescent="0.25">
      <c r="B80" s="10"/>
      <c r="C80" s="6"/>
      <c r="D80" s="6"/>
      <c r="E80" s="6"/>
      <c r="F80" s="11"/>
      <c r="G80" s="5"/>
      <c r="I80" s="5" t="str">
        <f t="shared" si="5"/>
        <v>0</v>
      </c>
      <c r="J80" s="6" t="str">
        <f t="shared" si="6"/>
        <v>0</v>
      </c>
      <c r="K80" s="6" t="str">
        <f t="shared" si="7"/>
        <v>0</v>
      </c>
      <c r="L80" s="6" t="str">
        <f t="shared" si="8"/>
        <v>0</v>
      </c>
      <c r="M80" s="7" t="str">
        <f t="shared" si="9"/>
        <v>0</v>
      </c>
    </row>
    <row r="81" spans="2:13" x14ac:dyDescent="0.25">
      <c r="B81" s="10"/>
      <c r="C81" s="6"/>
      <c r="D81" s="6"/>
      <c r="E81" s="6"/>
      <c r="F81" s="11"/>
      <c r="G81" s="5"/>
      <c r="I81" s="5" t="str">
        <f t="shared" si="5"/>
        <v>0</v>
      </c>
      <c r="J81" s="6" t="str">
        <f t="shared" si="6"/>
        <v>0</v>
      </c>
      <c r="K81" s="6" t="str">
        <f t="shared" si="7"/>
        <v>0</v>
      </c>
      <c r="L81" s="6" t="str">
        <f t="shared" si="8"/>
        <v>0</v>
      </c>
      <c r="M81" s="7" t="str">
        <f t="shared" si="9"/>
        <v>0</v>
      </c>
    </row>
    <row r="82" spans="2:13" x14ac:dyDescent="0.25">
      <c r="B82" s="10"/>
      <c r="C82" s="6"/>
      <c r="D82" s="6"/>
      <c r="E82" s="6"/>
      <c r="F82" s="11"/>
      <c r="G82" s="5"/>
      <c r="I82" s="5" t="str">
        <f t="shared" si="5"/>
        <v>0</v>
      </c>
      <c r="J82" s="6" t="str">
        <f t="shared" si="6"/>
        <v>0</v>
      </c>
      <c r="K82" s="6" t="str">
        <f t="shared" si="7"/>
        <v>0</v>
      </c>
      <c r="L82" s="6" t="str">
        <f t="shared" si="8"/>
        <v>0</v>
      </c>
      <c r="M82" s="7" t="str">
        <f t="shared" si="9"/>
        <v>0</v>
      </c>
    </row>
    <row r="83" spans="2:13" x14ac:dyDescent="0.25">
      <c r="B83" s="10"/>
      <c r="C83" s="6"/>
      <c r="D83" s="6"/>
      <c r="E83" s="6"/>
      <c r="F83" s="11"/>
      <c r="G83" s="5"/>
      <c r="I83" s="5" t="str">
        <f t="shared" si="5"/>
        <v>0</v>
      </c>
      <c r="J83" s="6" t="str">
        <f t="shared" si="6"/>
        <v>0</v>
      </c>
      <c r="K83" s="6" t="str">
        <f t="shared" si="7"/>
        <v>0</v>
      </c>
      <c r="L83" s="6" t="str">
        <f t="shared" si="8"/>
        <v>0</v>
      </c>
      <c r="M83" s="7" t="str">
        <f t="shared" si="9"/>
        <v>0</v>
      </c>
    </row>
    <row r="84" spans="2:13" x14ac:dyDescent="0.25">
      <c r="B84" s="10"/>
      <c r="C84" s="6"/>
      <c r="D84" s="6"/>
      <c r="E84" s="6"/>
      <c r="F84" s="11"/>
      <c r="G84" s="5"/>
      <c r="I84" s="5" t="str">
        <f t="shared" si="5"/>
        <v>0</v>
      </c>
      <c r="J84" s="6" t="str">
        <f t="shared" si="6"/>
        <v>0</v>
      </c>
      <c r="K84" s="6" t="str">
        <f t="shared" si="7"/>
        <v>0</v>
      </c>
      <c r="L84" s="6" t="str">
        <f t="shared" si="8"/>
        <v>0</v>
      </c>
      <c r="M84" s="7" t="str">
        <f t="shared" si="9"/>
        <v>0</v>
      </c>
    </row>
    <row r="85" spans="2:13" x14ac:dyDescent="0.25">
      <c r="B85" s="10"/>
      <c r="C85" s="6"/>
      <c r="D85" s="6"/>
      <c r="E85" s="6"/>
      <c r="F85" s="11"/>
      <c r="G85" s="5"/>
      <c r="I85" s="5" t="str">
        <f t="shared" si="5"/>
        <v>0</v>
      </c>
      <c r="J85" s="6" t="str">
        <f t="shared" si="6"/>
        <v>0</v>
      </c>
      <c r="K85" s="6" t="str">
        <f t="shared" si="7"/>
        <v>0</v>
      </c>
      <c r="L85" s="6" t="str">
        <f t="shared" si="8"/>
        <v>0</v>
      </c>
      <c r="M85" s="7" t="str">
        <f t="shared" si="9"/>
        <v>0</v>
      </c>
    </row>
    <row r="86" spans="2:13" x14ac:dyDescent="0.25">
      <c r="B86" s="10"/>
      <c r="C86" s="6"/>
      <c r="D86" s="6"/>
      <c r="E86" s="6"/>
      <c r="F86" s="11"/>
      <c r="G86" s="5"/>
      <c r="I86" s="5" t="str">
        <f t="shared" si="5"/>
        <v>0</v>
      </c>
      <c r="J86" s="6" t="str">
        <f t="shared" si="6"/>
        <v>0</v>
      </c>
      <c r="K86" s="6" t="str">
        <f t="shared" si="7"/>
        <v>0</v>
      </c>
      <c r="L86" s="6" t="str">
        <f t="shared" si="8"/>
        <v>0</v>
      </c>
      <c r="M86" s="7" t="str">
        <f t="shared" si="9"/>
        <v>0</v>
      </c>
    </row>
    <row r="87" spans="2:13" x14ac:dyDescent="0.25">
      <c r="B87" s="10"/>
      <c r="C87" s="6"/>
      <c r="D87" s="6"/>
      <c r="E87" s="6"/>
      <c r="F87" s="11"/>
      <c r="G87" s="5"/>
      <c r="I87" s="5" t="str">
        <f t="shared" si="5"/>
        <v>0</v>
      </c>
      <c r="J87" s="6" t="str">
        <f t="shared" si="6"/>
        <v>0</v>
      </c>
      <c r="K87" s="6" t="str">
        <f t="shared" si="7"/>
        <v>0</v>
      </c>
      <c r="L87" s="6" t="str">
        <f t="shared" si="8"/>
        <v>0</v>
      </c>
      <c r="M87" s="7" t="str">
        <f t="shared" si="9"/>
        <v>0</v>
      </c>
    </row>
    <row r="88" spans="2:13" x14ac:dyDescent="0.25">
      <c r="B88" s="10"/>
      <c r="C88" s="6"/>
      <c r="D88" s="6"/>
      <c r="E88" s="6"/>
      <c r="F88" s="11"/>
      <c r="G88" s="5"/>
      <c r="I88" s="5" t="str">
        <f t="shared" si="5"/>
        <v>0</v>
      </c>
      <c r="J88" s="6" t="str">
        <f t="shared" si="6"/>
        <v>0</v>
      </c>
      <c r="K88" s="6" t="str">
        <f t="shared" si="7"/>
        <v>0</v>
      </c>
      <c r="L88" s="6" t="str">
        <f t="shared" si="8"/>
        <v>0</v>
      </c>
      <c r="M88" s="7" t="str">
        <f t="shared" si="9"/>
        <v>0</v>
      </c>
    </row>
    <row r="89" spans="2:13" x14ac:dyDescent="0.25">
      <c r="B89" s="10"/>
      <c r="C89" s="6"/>
      <c r="D89" s="6"/>
      <c r="E89" s="6"/>
      <c r="F89" s="11"/>
      <c r="G89" s="5"/>
      <c r="I89" s="5" t="str">
        <f t="shared" si="5"/>
        <v>0</v>
      </c>
      <c r="J89" s="6" t="str">
        <f t="shared" si="6"/>
        <v>0</v>
      </c>
      <c r="K89" s="6" t="str">
        <f t="shared" si="7"/>
        <v>0</v>
      </c>
      <c r="L89" s="6" t="str">
        <f t="shared" si="8"/>
        <v>0</v>
      </c>
      <c r="M89" s="7" t="str">
        <f t="shared" si="9"/>
        <v>0</v>
      </c>
    </row>
    <row r="90" spans="2:13" x14ac:dyDescent="0.25">
      <c r="B90" s="10"/>
      <c r="C90" s="6"/>
      <c r="D90" s="6"/>
      <c r="E90" s="6"/>
      <c r="F90" s="11"/>
      <c r="G90" s="5"/>
      <c r="I90" s="5" t="str">
        <f t="shared" si="5"/>
        <v>0</v>
      </c>
      <c r="J90" s="6" t="str">
        <f t="shared" si="6"/>
        <v>0</v>
      </c>
      <c r="K90" s="6" t="str">
        <f t="shared" si="7"/>
        <v>0</v>
      </c>
      <c r="L90" s="6" t="str">
        <f t="shared" si="8"/>
        <v>0</v>
      </c>
      <c r="M90" s="7" t="str">
        <f t="shared" si="9"/>
        <v>0</v>
      </c>
    </row>
    <row r="91" spans="2:13" x14ac:dyDescent="0.25">
      <c r="B91" s="10"/>
      <c r="C91" s="6"/>
      <c r="D91" s="6"/>
      <c r="E91" s="6"/>
      <c r="F91" s="11"/>
      <c r="G91" s="5"/>
      <c r="I91" s="5" t="str">
        <f t="shared" si="5"/>
        <v>0</v>
      </c>
      <c r="J91" s="6" t="str">
        <f t="shared" si="6"/>
        <v>0</v>
      </c>
      <c r="K91" s="6" t="str">
        <f t="shared" si="7"/>
        <v>0</v>
      </c>
      <c r="L91" s="6" t="str">
        <f t="shared" si="8"/>
        <v>0</v>
      </c>
      <c r="M91" s="7" t="str">
        <f t="shared" si="9"/>
        <v>0</v>
      </c>
    </row>
    <row r="92" spans="2:13" x14ac:dyDescent="0.25">
      <c r="B92" s="10"/>
      <c r="C92" s="6"/>
      <c r="D92" s="6"/>
      <c r="E92" s="6"/>
      <c r="F92" s="11"/>
      <c r="G92" s="5"/>
      <c r="I92" s="5" t="str">
        <f t="shared" si="5"/>
        <v>0</v>
      </c>
      <c r="J92" s="6" t="str">
        <f t="shared" si="6"/>
        <v>0</v>
      </c>
      <c r="K92" s="6" t="str">
        <f t="shared" si="7"/>
        <v>0</v>
      </c>
      <c r="L92" s="6" t="str">
        <f t="shared" si="8"/>
        <v>0</v>
      </c>
      <c r="M92" s="7" t="str">
        <f t="shared" si="9"/>
        <v>0</v>
      </c>
    </row>
    <row r="93" spans="2:13" x14ac:dyDescent="0.25">
      <c r="B93" s="10"/>
      <c r="C93" s="6"/>
      <c r="D93" s="6"/>
      <c r="E93" s="6"/>
      <c r="F93" s="11"/>
      <c r="G93" s="5"/>
      <c r="I93" s="5" t="str">
        <f t="shared" si="5"/>
        <v>0</v>
      </c>
      <c r="J93" s="6" t="str">
        <f t="shared" si="6"/>
        <v>0</v>
      </c>
      <c r="K93" s="6" t="str">
        <f t="shared" si="7"/>
        <v>0</v>
      </c>
      <c r="L93" s="6" t="str">
        <f t="shared" si="8"/>
        <v>0</v>
      </c>
      <c r="M93" s="7" t="str">
        <f t="shared" si="9"/>
        <v>0</v>
      </c>
    </row>
    <row r="94" spans="2:13" x14ac:dyDescent="0.25">
      <c r="B94" s="10"/>
      <c r="C94" s="6"/>
      <c r="D94" s="6"/>
      <c r="E94" s="6"/>
      <c r="F94" s="11"/>
      <c r="G94" s="5"/>
      <c r="I94" s="5" t="str">
        <f t="shared" si="5"/>
        <v>0</v>
      </c>
      <c r="J94" s="6" t="str">
        <f t="shared" si="6"/>
        <v>0</v>
      </c>
      <c r="K94" s="6" t="str">
        <f t="shared" si="7"/>
        <v>0</v>
      </c>
      <c r="L94" s="6" t="str">
        <f t="shared" si="8"/>
        <v>0</v>
      </c>
      <c r="M94" s="7" t="str">
        <f t="shared" si="9"/>
        <v>0</v>
      </c>
    </row>
    <row r="95" spans="2:13" x14ac:dyDescent="0.25">
      <c r="B95" s="10"/>
      <c r="C95" s="6"/>
      <c r="D95" s="6"/>
      <c r="E95" s="6"/>
      <c r="F95" s="11"/>
      <c r="G95" s="5"/>
      <c r="I95" s="5" t="str">
        <f t="shared" si="5"/>
        <v>0</v>
      </c>
      <c r="J95" s="6" t="str">
        <f t="shared" si="6"/>
        <v>0</v>
      </c>
      <c r="K95" s="6" t="str">
        <f t="shared" si="7"/>
        <v>0</v>
      </c>
      <c r="L95" s="6" t="str">
        <f t="shared" si="8"/>
        <v>0</v>
      </c>
      <c r="M95" s="7" t="str">
        <f t="shared" si="9"/>
        <v>0</v>
      </c>
    </row>
    <row r="96" spans="2:13" x14ac:dyDescent="0.25">
      <c r="B96" s="10"/>
      <c r="C96" s="6"/>
      <c r="D96" s="6"/>
      <c r="E96" s="6"/>
      <c r="F96" s="11"/>
      <c r="G96" s="5"/>
      <c r="I96" s="5" t="str">
        <f t="shared" si="5"/>
        <v>0</v>
      </c>
      <c r="J96" s="6" t="str">
        <f t="shared" si="6"/>
        <v>0</v>
      </c>
      <c r="K96" s="6" t="str">
        <f t="shared" si="7"/>
        <v>0</v>
      </c>
      <c r="L96" s="6" t="str">
        <f t="shared" si="8"/>
        <v>0</v>
      </c>
      <c r="M96" s="7" t="str">
        <f t="shared" si="9"/>
        <v>0</v>
      </c>
    </row>
    <row r="97" spans="2:13" x14ac:dyDescent="0.25">
      <c r="B97" s="10"/>
      <c r="C97" s="6"/>
      <c r="D97" s="6"/>
      <c r="E97" s="6"/>
      <c r="F97" s="11"/>
      <c r="G97" s="5"/>
      <c r="I97" s="5" t="str">
        <f t="shared" si="5"/>
        <v>0</v>
      </c>
      <c r="J97" s="6" t="str">
        <f t="shared" si="6"/>
        <v>0</v>
      </c>
      <c r="K97" s="6" t="str">
        <f t="shared" si="7"/>
        <v>0</v>
      </c>
      <c r="L97" s="6" t="str">
        <f t="shared" si="8"/>
        <v>0</v>
      </c>
      <c r="M97" s="7" t="str">
        <f t="shared" si="9"/>
        <v>0</v>
      </c>
    </row>
    <row r="98" spans="2:13" x14ac:dyDescent="0.25">
      <c r="B98" s="10"/>
      <c r="C98" s="6"/>
      <c r="D98" s="6"/>
      <c r="E98" s="6"/>
      <c r="F98" s="11"/>
      <c r="G98" s="5"/>
      <c r="I98" s="5" t="str">
        <f t="shared" si="5"/>
        <v>0</v>
      </c>
      <c r="J98" s="6" t="str">
        <f t="shared" si="6"/>
        <v>0</v>
      </c>
      <c r="K98" s="6" t="str">
        <f t="shared" si="7"/>
        <v>0</v>
      </c>
      <c r="L98" s="6" t="str">
        <f t="shared" si="8"/>
        <v>0</v>
      </c>
      <c r="M98" s="7" t="str">
        <f t="shared" si="9"/>
        <v>0</v>
      </c>
    </row>
    <row r="99" spans="2:13" x14ac:dyDescent="0.25">
      <c r="B99" s="10"/>
      <c r="C99" s="6"/>
      <c r="D99" s="6"/>
      <c r="E99" s="6"/>
      <c r="F99" s="11"/>
      <c r="G99" s="5"/>
      <c r="I99" s="5" t="str">
        <f t="shared" si="5"/>
        <v>0</v>
      </c>
      <c r="J99" s="6" t="str">
        <f t="shared" si="6"/>
        <v>0</v>
      </c>
      <c r="K99" s="6" t="str">
        <f t="shared" si="7"/>
        <v>0</v>
      </c>
      <c r="L99" s="6" t="str">
        <f t="shared" si="8"/>
        <v>0</v>
      </c>
      <c r="M99" s="7" t="str">
        <f t="shared" si="9"/>
        <v>0</v>
      </c>
    </row>
    <row r="100" spans="2:13" x14ac:dyDescent="0.25">
      <c r="B100" s="10"/>
      <c r="C100" s="6"/>
      <c r="D100" s="6"/>
      <c r="E100" s="6"/>
      <c r="F100" s="11"/>
      <c r="G100" s="5"/>
      <c r="I100" s="5" t="str">
        <f t="shared" si="5"/>
        <v>0</v>
      </c>
      <c r="J100" s="6" t="str">
        <f t="shared" si="6"/>
        <v>0</v>
      </c>
      <c r="K100" s="6" t="str">
        <f t="shared" si="7"/>
        <v>0</v>
      </c>
      <c r="L100" s="6" t="str">
        <f t="shared" si="8"/>
        <v>0</v>
      </c>
      <c r="M100" s="7" t="str">
        <f t="shared" si="9"/>
        <v>0</v>
      </c>
    </row>
    <row r="101" spans="2:13" x14ac:dyDescent="0.25">
      <c r="B101" s="10"/>
      <c r="C101" s="6"/>
      <c r="D101" s="6"/>
      <c r="E101" s="6"/>
      <c r="F101" s="11"/>
      <c r="G101" s="5"/>
      <c r="I101" s="5" t="str">
        <f t="shared" si="5"/>
        <v>0</v>
      </c>
      <c r="J101" s="6" t="str">
        <f t="shared" si="6"/>
        <v>0</v>
      </c>
      <c r="K101" s="6" t="str">
        <f t="shared" si="7"/>
        <v>0</v>
      </c>
      <c r="L101" s="6" t="str">
        <f t="shared" si="8"/>
        <v>0</v>
      </c>
      <c r="M101" s="7" t="str">
        <f t="shared" si="9"/>
        <v>0</v>
      </c>
    </row>
    <row r="102" spans="2:13" x14ac:dyDescent="0.25">
      <c r="B102" s="10"/>
      <c r="C102" s="6"/>
      <c r="D102" s="6"/>
      <c r="E102" s="6"/>
      <c r="F102" s="11"/>
      <c r="G102" s="5"/>
      <c r="I102" s="5" t="str">
        <f t="shared" si="5"/>
        <v>0</v>
      </c>
      <c r="J102" s="6" t="str">
        <f t="shared" si="6"/>
        <v>0</v>
      </c>
      <c r="K102" s="6" t="str">
        <f t="shared" si="7"/>
        <v>0</v>
      </c>
      <c r="L102" s="6" t="str">
        <f t="shared" si="8"/>
        <v>0</v>
      </c>
      <c r="M102" s="7" t="str">
        <f t="shared" si="9"/>
        <v>0</v>
      </c>
    </row>
    <row r="103" spans="2:13" x14ac:dyDescent="0.25">
      <c r="B103" s="10"/>
      <c r="C103" s="6"/>
      <c r="D103" s="6"/>
      <c r="E103" s="6"/>
      <c r="F103" s="11"/>
      <c r="G103" s="5"/>
      <c r="I103" s="5" t="str">
        <f t="shared" si="5"/>
        <v>0</v>
      </c>
      <c r="J103" s="6" t="str">
        <f t="shared" si="6"/>
        <v>0</v>
      </c>
      <c r="K103" s="6" t="str">
        <f t="shared" si="7"/>
        <v>0</v>
      </c>
      <c r="L103" s="6" t="str">
        <f t="shared" si="8"/>
        <v>0</v>
      </c>
      <c r="M103" s="7" t="str">
        <f t="shared" si="9"/>
        <v>0</v>
      </c>
    </row>
    <row r="104" spans="2:13" x14ac:dyDescent="0.25">
      <c r="B104" s="10"/>
      <c r="C104" s="6"/>
      <c r="D104" s="6"/>
      <c r="E104" s="6"/>
      <c r="F104" s="11"/>
      <c r="G104" s="5"/>
      <c r="I104" s="5" t="str">
        <f t="shared" si="5"/>
        <v>0</v>
      </c>
      <c r="J104" s="6" t="str">
        <f t="shared" si="6"/>
        <v>0</v>
      </c>
      <c r="K104" s="6" t="str">
        <f t="shared" si="7"/>
        <v>0</v>
      </c>
      <c r="L104" s="6" t="str">
        <f t="shared" si="8"/>
        <v>0</v>
      </c>
      <c r="M104" s="7" t="str">
        <f t="shared" si="9"/>
        <v>0</v>
      </c>
    </row>
    <row r="105" spans="2:13" x14ac:dyDescent="0.25">
      <c r="B105" s="10"/>
      <c r="C105" s="6"/>
      <c r="D105" s="6"/>
      <c r="E105" s="6"/>
      <c r="F105" s="11"/>
      <c r="G105" s="5"/>
      <c r="I105" s="5" t="str">
        <f t="shared" si="5"/>
        <v>0</v>
      </c>
      <c r="J105" s="6" t="str">
        <f t="shared" si="6"/>
        <v>0</v>
      </c>
      <c r="K105" s="6" t="str">
        <f t="shared" si="7"/>
        <v>0</v>
      </c>
      <c r="L105" s="6" t="str">
        <f t="shared" si="8"/>
        <v>0</v>
      </c>
      <c r="M105" s="7" t="str">
        <f t="shared" si="9"/>
        <v>0</v>
      </c>
    </row>
    <row r="106" spans="2:13" x14ac:dyDescent="0.25">
      <c r="B106" s="10"/>
      <c r="C106" s="6"/>
      <c r="D106" s="6"/>
      <c r="E106" s="6"/>
      <c r="F106" s="11"/>
      <c r="G106" s="5"/>
      <c r="I106" s="5" t="str">
        <f t="shared" si="5"/>
        <v>0</v>
      </c>
      <c r="J106" s="6" t="str">
        <f t="shared" si="6"/>
        <v>0</v>
      </c>
      <c r="K106" s="6" t="str">
        <f t="shared" si="7"/>
        <v>0</v>
      </c>
      <c r="L106" s="6" t="str">
        <f t="shared" si="8"/>
        <v>0</v>
      </c>
      <c r="M106" s="7" t="str">
        <f t="shared" si="9"/>
        <v>0</v>
      </c>
    </row>
    <row r="107" spans="2:13" x14ac:dyDescent="0.25">
      <c r="B107" s="10"/>
      <c r="C107" s="6"/>
      <c r="D107" s="6"/>
      <c r="E107" s="6"/>
      <c r="F107" s="11"/>
      <c r="G107" s="5"/>
      <c r="I107" s="5" t="str">
        <f t="shared" si="5"/>
        <v>0</v>
      </c>
      <c r="J107" s="6" t="str">
        <f t="shared" si="6"/>
        <v>0</v>
      </c>
      <c r="K107" s="6" t="str">
        <f t="shared" si="7"/>
        <v>0</v>
      </c>
      <c r="L107" s="6" t="str">
        <f t="shared" si="8"/>
        <v>0</v>
      </c>
      <c r="M107" s="7" t="str">
        <f t="shared" si="9"/>
        <v>0</v>
      </c>
    </row>
    <row r="108" spans="2:13" x14ac:dyDescent="0.25">
      <c r="B108" s="10"/>
      <c r="C108" s="6"/>
      <c r="D108" s="6"/>
      <c r="E108" s="6"/>
      <c r="F108" s="11"/>
      <c r="G108" s="5"/>
      <c r="I108" s="5" t="str">
        <f t="shared" si="5"/>
        <v>0</v>
      </c>
      <c r="J108" s="6" t="str">
        <f t="shared" si="6"/>
        <v>0</v>
      </c>
      <c r="K108" s="6" t="str">
        <f t="shared" si="7"/>
        <v>0</v>
      </c>
      <c r="L108" s="6" t="str">
        <f t="shared" si="8"/>
        <v>0</v>
      </c>
      <c r="M108" s="7" t="str">
        <f t="shared" si="9"/>
        <v>0</v>
      </c>
    </row>
    <row r="109" spans="2:13" x14ac:dyDescent="0.25">
      <c r="B109" s="10"/>
      <c r="C109" s="6"/>
      <c r="D109" s="6"/>
      <c r="E109" s="6"/>
      <c r="F109" s="11"/>
      <c r="G109" s="5"/>
      <c r="I109" s="5" t="str">
        <f t="shared" si="5"/>
        <v>0</v>
      </c>
      <c r="J109" s="6" t="str">
        <f t="shared" si="6"/>
        <v>0</v>
      </c>
      <c r="K109" s="6" t="str">
        <f t="shared" si="7"/>
        <v>0</v>
      </c>
      <c r="L109" s="6" t="str">
        <f t="shared" si="8"/>
        <v>0</v>
      </c>
      <c r="M109" s="7" t="str">
        <f t="shared" si="9"/>
        <v>0</v>
      </c>
    </row>
    <row r="110" spans="2:13" x14ac:dyDescent="0.25">
      <c r="B110" s="10"/>
      <c r="C110" s="6"/>
      <c r="D110" s="6"/>
      <c r="E110" s="6"/>
      <c r="F110" s="11"/>
      <c r="G110" s="5"/>
      <c r="I110" s="5" t="str">
        <f t="shared" si="5"/>
        <v>0</v>
      </c>
      <c r="J110" s="6" t="str">
        <f t="shared" si="6"/>
        <v>0</v>
      </c>
      <c r="K110" s="6" t="str">
        <f t="shared" si="7"/>
        <v>0</v>
      </c>
      <c r="L110" s="6" t="str">
        <f t="shared" si="8"/>
        <v>0</v>
      </c>
      <c r="M110" s="7" t="str">
        <f t="shared" si="9"/>
        <v>0</v>
      </c>
    </row>
    <row r="111" spans="2:13" x14ac:dyDescent="0.25">
      <c r="B111" s="10"/>
      <c r="C111" s="6"/>
      <c r="D111" s="6"/>
      <c r="E111" s="6"/>
      <c r="F111" s="11"/>
      <c r="G111" s="5"/>
      <c r="I111" s="5" t="str">
        <f t="shared" si="5"/>
        <v>0</v>
      </c>
      <c r="J111" s="6" t="str">
        <f t="shared" si="6"/>
        <v>0</v>
      </c>
      <c r="K111" s="6" t="str">
        <f t="shared" si="7"/>
        <v>0</v>
      </c>
      <c r="L111" s="6" t="str">
        <f t="shared" si="8"/>
        <v>0</v>
      </c>
      <c r="M111" s="7" t="str">
        <f t="shared" si="9"/>
        <v>0</v>
      </c>
    </row>
    <row r="112" spans="2:13" x14ac:dyDescent="0.25">
      <c r="B112" s="10"/>
      <c r="C112" s="6"/>
      <c r="D112" s="6"/>
      <c r="E112" s="6"/>
      <c r="F112" s="11"/>
      <c r="G112" s="5"/>
      <c r="I112" s="5" t="str">
        <f t="shared" si="5"/>
        <v>0</v>
      </c>
      <c r="J112" s="6" t="str">
        <f t="shared" si="6"/>
        <v>0</v>
      </c>
      <c r="K112" s="6" t="str">
        <f t="shared" si="7"/>
        <v>0</v>
      </c>
      <c r="L112" s="6" t="str">
        <f t="shared" si="8"/>
        <v>0</v>
      </c>
      <c r="M112" s="7" t="str">
        <f t="shared" si="9"/>
        <v>0</v>
      </c>
    </row>
    <row r="113" spans="2:13" x14ac:dyDescent="0.25">
      <c r="B113" s="10"/>
      <c r="C113" s="6"/>
      <c r="D113" s="6"/>
      <c r="E113" s="6"/>
      <c r="F113" s="11"/>
      <c r="G113" s="5"/>
      <c r="I113" s="5" t="str">
        <f t="shared" si="5"/>
        <v>0</v>
      </c>
      <c r="J113" s="6" t="str">
        <f t="shared" si="6"/>
        <v>0</v>
      </c>
      <c r="K113" s="6" t="str">
        <f t="shared" si="7"/>
        <v>0</v>
      </c>
      <c r="L113" s="6" t="str">
        <f t="shared" si="8"/>
        <v>0</v>
      </c>
      <c r="M113" s="7" t="str">
        <f t="shared" si="9"/>
        <v>0</v>
      </c>
    </row>
    <row r="114" spans="2:13" x14ac:dyDescent="0.25">
      <c r="B114" s="10"/>
      <c r="C114" s="6"/>
      <c r="D114" s="6"/>
      <c r="E114" s="6"/>
      <c r="F114" s="11"/>
      <c r="G114" s="5"/>
      <c r="I114" s="5" t="str">
        <f t="shared" si="5"/>
        <v>0</v>
      </c>
      <c r="J114" s="6" t="str">
        <f t="shared" si="6"/>
        <v>0</v>
      </c>
      <c r="K114" s="6" t="str">
        <f t="shared" si="7"/>
        <v>0</v>
      </c>
      <c r="L114" s="6" t="str">
        <f t="shared" si="8"/>
        <v>0</v>
      </c>
      <c r="M114" s="7" t="str">
        <f t="shared" si="9"/>
        <v>0</v>
      </c>
    </row>
    <row r="115" spans="2:13" x14ac:dyDescent="0.25">
      <c r="B115" s="10"/>
      <c r="C115" s="6"/>
      <c r="D115" s="6"/>
      <c r="E115" s="6"/>
      <c r="F115" s="11"/>
      <c r="G115" s="5"/>
      <c r="I115" s="5" t="str">
        <f t="shared" si="5"/>
        <v>0</v>
      </c>
      <c r="J115" s="6" t="str">
        <f t="shared" si="6"/>
        <v>0</v>
      </c>
      <c r="K115" s="6" t="str">
        <f t="shared" si="7"/>
        <v>0</v>
      </c>
      <c r="L115" s="6" t="str">
        <f t="shared" si="8"/>
        <v>0</v>
      </c>
      <c r="M115" s="7" t="str">
        <f t="shared" si="9"/>
        <v>0</v>
      </c>
    </row>
    <row r="116" spans="2:13" x14ac:dyDescent="0.25">
      <c r="B116" s="10"/>
      <c r="C116" s="6"/>
      <c r="D116" s="6"/>
      <c r="E116" s="6"/>
      <c r="F116" s="11"/>
      <c r="G116" s="5"/>
      <c r="I116" s="5" t="str">
        <f t="shared" si="5"/>
        <v>0</v>
      </c>
      <c r="J116" s="6" t="str">
        <f t="shared" si="6"/>
        <v>0</v>
      </c>
      <c r="K116" s="6" t="str">
        <f t="shared" si="7"/>
        <v>0</v>
      </c>
      <c r="L116" s="6" t="str">
        <f t="shared" si="8"/>
        <v>0</v>
      </c>
      <c r="M116" s="7" t="str">
        <f t="shared" si="9"/>
        <v>0</v>
      </c>
    </row>
    <row r="117" spans="2:13" x14ac:dyDescent="0.25">
      <c r="B117" s="10"/>
      <c r="C117" s="6"/>
      <c r="D117" s="6"/>
      <c r="E117" s="6"/>
      <c r="F117" s="11"/>
      <c r="G117" s="5"/>
      <c r="I117" s="5" t="str">
        <f t="shared" si="5"/>
        <v>0</v>
      </c>
      <c r="J117" s="6" t="str">
        <f t="shared" si="6"/>
        <v>0</v>
      </c>
      <c r="K117" s="6" t="str">
        <f t="shared" si="7"/>
        <v>0</v>
      </c>
      <c r="L117" s="6" t="str">
        <f t="shared" si="8"/>
        <v>0</v>
      </c>
      <c r="M117" s="7" t="str">
        <f t="shared" si="9"/>
        <v>0</v>
      </c>
    </row>
    <row r="118" spans="2:13" x14ac:dyDescent="0.25">
      <c r="B118" s="10"/>
      <c r="C118" s="6"/>
      <c r="D118" s="6"/>
      <c r="E118" s="6"/>
      <c r="F118" s="11"/>
      <c r="G118" s="5"/>
      <c r="I118" s="5" t="str">
        <f t="shared" si="5"/>
        <v>0</v>
      </c>
      <c r="J118" s="6" t="str">
        <f t="shared" si="6"/>
        <v>0</v>
      </c>
      <c r="K118" s="6" t="str">
        <f t="shared" si="7"/>
        <v>0</v>
      </c>
      <c r="L118" s="6" t="str">
        <f t="shared" si="8"/>
        <v>0</v>
      </c>
      <c r="M118" s="7" t="str">
        <f t="shared" si="9"/>
        <v>0</v>
      </c>
    </row>
    <row r="119" spans="2:13" x14ac:dyDescent="0.25">
      <c r="B119" s="10"/>
      <c r="C119" s="6"/>
      <c r="D119" s="6"/>
      <c r="E119" s="6"/>
      <c r="F119" s="11"/>
      <c r="G119" s="5"/>
      <c r="I119" s="5" t="str">
        <f t="shared" si="5"/>
        <v>0</v>
      </c>
      <c r="J119" s="6" t="str">
        <f t="shared" si="6"/>
        <v>0</v>
      </c>
      <c r="K119" s="6" t="str">
        <f t="shared" si="7"/>
        <v>0</v>
      </c>
      <c r="L119" s="6" t="str">
        <f t="shared" si="8"/>
        <v>0</v>
      </c>
      <c r="M119" s="7" t="str">
        <f t="shared" si="9"/>
        <v>0</v>
      </c>
    </row>
    <row r="120" spans="2:13" x14ac:dyDescent="0.25">
      <c r="B120" s="10"/>
      <c r="C120" s="6"/>
      <c r="D120" s="6"/>
      <c r="E120" s="6"/>
      <c r="F120" s="11"/>
      <c r="G120" s="5"/>
      <c r="I120" s="5" t="str">
        <f t="shared" si="5"/>
        <v>0</v>
      </c>
      <c r="J120" s="6" t="str">
        <f t="shared" si="6"/>
        <v>0</v>
      </c>
      <c r="K120" s="6" t="str">
        <f t="shared" si="7"/>
        <v>0</v>
      </c>
      <c r="L120" s="6" t="str">
        <f t="shared" si="8"/>
        <v>0</v>
      </c>
      <c r="M120" s="7" t="str">
        <f t="shared" si="9"/>
        <v>0</v>
      </c>
    </row>
    <row r="121" spans="2:13" x14ac:dyDescent="0.25">
      <c r="B121" s="10"/>
      <c r="C121" s="6"/>
      <c r="D121" s="6"/>
      <c r="E121" s="6"/>
      <c r="F121" s="11"/>
      <c r="G121" s="5"/>
      <c r="I121" s="5" t="str">
        <f t="shared" si="5"/>
        <v>0</v>
      </c>
      <c r="J121" s="6" t="str">
        <f t="shared" si="6"/>
        <v>0</v>
      </c>
      <c r="K121" s="6" t="str">
        <f t="shared" si="7"/>
        <v>0</v>
      </c>
      <c r="L121" s="6" t="str">
        <f t="shared" si="8"/>
        <v>0</v>
      </c>
      <c r="M121" s="7" t="str">
        <f t="shared" si="9"/>
        <v>0</v>
      </c>
    </row>
    <row r="122" spans="2:13" x14ac:dyDescent="0.25">
      <c r="B122" s="10"/>
      <c r="C122" s="6"/>
      <c r="D122" s="6"/>
      <c r="E122" s="6"/>
      <c r="F122" s="11"/>
      <c r="G122" s="5"/>
      <c r="I122" s="5" t="str">
        <f>IF(G122=$P$4,E122,"0")</f>
        <v>0</v>
      </c>
      <c r="J122" s="6" t="str">
        <f t="shared" si="6"/>
        <v>0</v>
      </c>
      <c r="K122" s="6" t="str">
        <f t="shared" si="7"/>
        <v>0</v>
      </c>
      <c r="L122" s="6" t="str">
        <f t="shared" si="8"/>
        <v>0</v>
      </c>
      <c r="M122" s="7" t="str">
        <f t="shared" si="9"/>
        <v>0</v>
      </c>
    </row>
  </sheetData>
  <mergeCells count="1">
    <mergeCell ref="A1:L1"/>
  </mergeCells>
  <dataValidations count="1">
    <dataValidation type="list" allowBlank="1" showInputMessage="1" showErrorMessage="1" sqref="G4:G122">
      <formula1>$P$4:$P$8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P122"/>
  <sheetViews>
    <sheetView topLeftCell="D1" workbookViewId="0">
      <selection activeCell="P13" sqref="P13"/>
    </sheetView>
  </sheetViews>
  <sheetFormatPr baseColWidth="10" defaultRowHeight="15" x14ac:dyDescent="0.25"/>
  <cols>
    <col min="2" max="2" width="15.5703125" bestFit="1" customWidth="1"/>
    <col min="4" max="4" width="20" bestFit="1" customWidth="1"/>
    <col min="5" max="5" width="11" bestFit="1" customWidth="1"/>
    <col min="6" max="6" width="29" bestFit="1" customWidth="1"/>
    <col min="16" max="16" width="17" bestFit="1" customWidth="1"/>
  </cols>
  <sheetData>
    <row r="1" spans="1:16" ht="18.75" x14ac:dyDescent="0.3">
      <c r="A1" s="65" t="s">
        <v>6</v>
      </c>
      <c r="B1" s="65"/>
      <c r="C1" s="65"/>
      <c r="D1" s="65"/>
      <c r="E1" s="65"/>
      <c r="F1" s="65"/>
      <c r="G1" s="65"/>
      <c r="H1" s="65"/>
      <c r="I1" s="65"/>
      <c r="J1" s="65"/>
      <c r="K1" s="65"/>
      <c r="L1" s="65"/>
    </row>
    <row r="2" spans="1:16" ht="15.75" thickBot="1" x14ac:dyDescent="0.3"/>
    <row r="3" spans="1:16" x14ac:dyDescent="0.25">
      <c r="B3" s="2" t="s">
        <v>7</v>
      </c>
      <c r="C3" s="3" t="s">
        <v>8</v>
      </c>
      <c r="D3" s="3" t="s">
        <v>12</v>
      </c>
      <c r="E3" s="4" t="s">
        <v>9</v>
      </c>
      <c r="F3" s="2" t="s">
        <v>10</v>
      </c>
      <c r="G3" s="3" t="s">
        <v>11</v>
      </c>
      <c r="I3" s="2">
        <v>0</v>
      </c>
      <c r="J3" s="3">
        <v>0.25</v>
      </c>
      <c r="K3" s="3">
        <v>0.5</v>
      </c>
      <c r="L3" s="3">
        <v>0.75</v>
      </c>
      <c r="M3" s="4">
        <v>1</v>
      </c>
      <c r="P3" s="8" t="s">
        <v>13</v>
      </c>
    </row>
    <row r="4" spans="1:16" x14ac:dyDescent="0.25">
      <c r="B4" s="10"/>
      <c r="C4" s="6"/>
      <c r="D4" s="6"/>
      <c r="E4" s="6"/>
      <c r="F4" s="11"/>
      <c r="G4" s="5"/>
      <c r="I4" s="5" t="str">
        <f>IF(G4=$P$4,E4,"0")</f>
        <v>0</v>
      </c>
      <c r="J4" s="6" t="str">
        <f>IF(G4=$P$5,E4,"0")</f>
        <v>0</v>
      </c>
      <c r="K4" s="6" t="str">
        <f>IF(G4=$P$6,E4,"0")</f>
        <v>0</v>
      </c>
      <c r="L4" s="6" t="str">
        <f>IF(G4=$P$7,E4,"0")</f>
        <v>0</v>
      </c>
      <c r="M4" s="7" t="str">
        <f>IF(G4=$P$8,E4,"0")</f>
        <v>0</v>
      </c>
      <c r="P4" s="9" t="s">
        <v>2</v>
      </c>
    </row>
    <row r="5" spans="1:16" x14ac:dyDescent="0.25">
      <c r="B5" s="10"/>
      <c r="C5" s="6"/>
      <c r="D5" s="6"/>
      <c r="E5" s="6"/>
      <c r="F5" s="11"/>
      <c r="G5" s="5"/>
      <c r="I5" s="5" t="str">
        <f t="shared" ref="I5:I68" si="0">IF(G5=$P$4,E5,"0")</f>
        <v>0</v>
      </c>
      <c r="J5" s="6" t="str">
        <f t="shared" ref="J5:J68" si="1">IF(G5=$P$5,E5,"0")</f>
        <v>0</v>
      </c>
      <c r="K5" s="6" t="str">
        <f t="shared" ref="K5:K68" si="2">IF(G5=$P$6,E5,"0")</f>
        <v>0</v>
      </c>
      <c r="L5" s="6" t="str">
        <f t="shared" ref="L5:L68" si="3">IF(G5=$P$7,E5,"0")</f>
        <v>0</v>
      </c>
      <c r="M5" s="7" t="str">
        <f t="shared" ref="M5:M68" si="4">IF(G5=$P$8,E5,"0")</f>
        <v>0</v>
      </c>
      <c r="P5" s="9" t="s">
        <v>3</v>
      </c>
    </row>
    <row r="6" spans="1:16" x14ac:dyDescent="0.25">
      <c r="B6" s="10"/>
      <c r="C6" s="6"/>
      <c r="D6" s="6"/>
      <c r="E6" s="6"/>
      <c r="F6" s="11"/>
      <c r="G6" s="5"/>
      <c r="I6" s="5" t="str">
        <f t="shared" si="0"/>
        <v>0</v>
      </c>
      <c r="J6" s="6" t="str">
        <f t="shared" si="1"/>
        <v>0</v>
      </c>
      <c r="K6" s="6" t="str">
        <f t="shared" si="2"/>
        <v>0</v>
      </c>
      <c r="L6" s="6" t="str">
        <f t="shared" si="3"/>
        <v>0</v>
      </c>
      <c r="M6" s="7" t="str">
        <f t="shared" si="4"/>
        <v>0</v>
      </c>
      <c r="P6" s="9" t="s">
        <v>4</v>
      </c>
    </row>
    <row r="7" spans="1:16" x14ac:dyDescent="0.25">
      <c r="B7" s="10"/>
      <c r="C7" s="6"/>
      <c r="D7" s="6"/>
      <c r="E7" s="6"/>
      <c r="F7" s="11"/>
      <c r="G7" s="5"/>
      <c r="I7" s="5" t="str">
        <f t="shared" si="0"/>
        <v>0</v>
      </c>
      <c r="J7" s="6" t="str">
        <f t="shared" si="1"/>
        <v>0</v>
      </c>
      <c r="K7" s="6" t="str">
        <f t="shared" si="2"/>
        <v>0</v>
      </c>
      <c r="L7" s="6" t="str">
        <f t="shared" si="3"/>
        <v>0</v>
      </c>
      <c r="M7" s="7" t="str">
        <f t="shared" si="4"/>
        <v>0</v>
      </c>
      <c r="P7" s="9" t="s">
        <v>0</v>
      </c>
    </row>
    <row r="8" spans="1:16" x14ac:dyDescent="0.25">
      <c r="B8" s="10"/>
      <c r="C8" s="6"/>
      <c r="D8" s="6"/>
      <c r="E8" s="6"/>
      <c r="F8" s="11"/>
      <c r="G8" s="5"/>
      <c r="I8" s="5" t="str">
        <f t="shared" si="0"/>
        <v>0</v>
      </c>
      <c r="J8" s="6" t="str">
        <f t="shared" si="1"/>
        <v>0</v>
      </c>
      <c r="K8" s="6" t="str">
        <f t="shared" si="2"/>
        <v>0</v>
      </c>
      <c r="L8" s="6" t="str">
        <f t="shared" si="3"/>
        <v>0</v>
      </c>
      <c r="M8" s="7" t="str">
        <f t="shared" si="4"/>
        <v>0</v>
      </c>
      <c r="P8" s="9" t="s">
        <v>1</v>
      </c>
    </row>
    <row r="9" spans="1:16" x14ac:dyDescent="0.25">
      <c r="B9" s="10"/>
      <c r="C9" s="6"/>
      <c r="D9" s="6"/>
      <c r="E9" s="6"/>
      <c r="F9" s="11"/>
      <c r="G9" s="5"/>
      <c r="I9" s="5" t="str">
        <f t="shared" si="0"/>
        <v>0</v>
      </c>
      <c r="J9" s="6" t="str">
        <f t="shared" si="1"/>
        <v>0</v>
      </c>
      <c r="K9" s="6" t="str">
        <f t="shared" si="2"/>
        <v>0</v>
      </c>
      <c r="L9" s="6" t="str">
        <f t="shared" si="3"/>
        <v>0</v>
      </c>
      <c r="M9" s="7" t="str">
        <f t="shared" si="4"/>
        <v>0</v>
      </c>
    </row>
    <row r="10" spans="1:16" x14ac:dyDescent="0.25">
      <c r="B10" s="10"/>
      <c r="C10" s="6"/>
      <c r="D10" s="6"/>
      <c r="E10" s="6"/>
      <c r="F10" s="11"/>
      <c r="G10" s="5"/>
      <c r="I10" s="5" t="str">
        <f t="shared" si="0"/>
        <v>0</v>
      </c>
      <c r="J10" s="6" t="str">
        <f t="shared" si="1"/>
        <v>0</v>
      </c>
      <c r="K10" s="6" t="str">
        <f t="shared" si="2"/>
        <v>0</v>
      </c>
      <c r="L10" s="6" t="str">
        <f t="shared" si="3"/>
        <v>0</v>
      </c>
      <c r="M10" s="7" t="str">
        <f t="shared" si="4"/>
        <v>0</v>
      </c>
    </row>
    <row r="11" spans="1:16" x14ac:dyDescent="0.25">
      <c r="B11" s="10"/>
      <c r="C11" s="6"/>
      <c r="D11" s="6"/>
      <c r="E11" s="6"/>
      <c r="F11" s="11"/>
      <c r="G11" s="5"/>
      <c r="I11" s="5" t="str">
        <f t="shared" si="0"/>
        <v>0</v>
      </c>
      <c r="J11" s="6" t="str">
        <f t="shared" si="1"/>
        <v>0</v>
      </c>
      <c r="K11" s="6" t="str">
        <f t="shared" si="2"/>
        <v>0</v>
      </c>
      <c r="L11" s="6" t="str">
        <f t="shared" si="3"/>
        <v>0</v>
      </c>
      <c r="M11" s="7" t="str">
        <f t="shared" si="4"/>
        <v>0</v>
      </c>
    </row>
    <row r="12" spans="1:16" x14ac:dyDescent="0.25">
      <c r="B12" s="10"/>
      <c r="C12" s="6"/>
      <c r="D12" s="6"/>
      <c r="E12" s="6"/>
      <c r="F12" s="11"/>
      <c r="G12" s="5"/>
      <c r="I12" s="5" t="str">
        <f t="shared" si="0"/>
        <v>0</v>
      </c>
      <c r="J12" s="6" t="str">
        <f t="shared" si="1"/>
        <v>0</v>
      </c>
      <c r="K12" s="6" t="str">
        <f t="shared" si="2"/>
        <v>0</v>
      </c>
      <c r="L12" s="6" t="str">
        <f t="shared" si="3"/>
        <v>0</v>
      </c>
      <c r="M12" s="7" t="str">
        <f t="shared" si="4"/>
        <v>0</v>
      </c>
    </row>
    <row r="13" spans="1:16" x14ac:dyDescent="0.25">
      <c r="B13" s="10"/>
      <c r="C13" s="6"/>
      <c r="D13" s="6"/>
      <c r="E13" s="6"/>
      <c r="F13" s="11"/>
      <c r="G13" s="5"/>
      <c r="I13" s="5" t="str">
        <f t="shared" si="0"/>
        <v>0</v>
      </c>
      <c r="J13" s="6" t="str">
        <f t="shared" si="1"/>
        <v>0</v>
      </c>
      <c r="K13" s="6" t="str">
        <f t="shared" si="2"/>
        <v>0</v>
      </c>
      <c r="L13" s="6" t="str">
        <f t="shared" si="3"/>
        <v>0</v>
      </c>
      <c r="M13" s="7" t="str">
        <f t="shared" si="4"/>
        <v>0</v>
      </c>
    </row>
    <row r="14" spans="1:16" x14ac:dyDescent="0.25">
      <c r="B14" s="10"/>
      <c r="C14" s="6"/>
      <c r="D14" s="6"/>
      <c r="E14" s="6"/>
      <c r="F14" s="11"/>
      <c r="G14" s="5"/>
      <c r="I14" s="5" t="str">
        <f t="shared" si="0"/>
        <v>0</v>
      </c>
      <c r="J14" s="6" t="str">
        <f t="shared" si="1"/>
        <v>0</v>
      </c>
      <c r="K14" s="6" t="str">
        <f t="shared" si="2"/>
        <v>0</v>
      </c>
      <c r="L14" s="6" t="str">
        <f t="shared" si="3"/>
        <v>0</v>
      </c>
      <c r="M14" s="7" t="str">
        <f t="shared" si="4"/>
        <v>0</v>
      </c>
    </row>
    <row r="15" spans="1:16" x14ac:dyDescent="0.25">
      <c r="B15" s="10"/>
      <c r="C15" s="6"/>
      <c r="D15" s="6"/>
      <c r="E15" s="6"/>
      <c r="F15" s="11"/>
      <c r="G15" s="5"/>
      <c r="I15" s="5" t="str">
        <f t="shared" si="0"/>
        <v>0</v>
      </c>
      <c r="J15" s="6" t="str">
        <f t="shared" si="1"/>
        <v>0</v>
      </c>
      <c r="K15" s="6" t="str">
        <f t="shared" si="2"/>
        <v>0</v>
      </c>
      <c r="L15" s="6" t="str">
        <f t="shared" si="3"/>
        <v>0</v>
      </c>
      <c r="M15" s="7" t="str">
        <f t="shared" si="4"/>
        <v>0</v>
      </c>
    </row>
    <row r="16" spans="1:16" x14ac:dyDescent="0.25">
      <c r="B16" s="10"/>
      <c r="C16" s="6"/>
      <c r="D16" s="6"/>
      <c r="E16" s="6"/>
      <c r="F16" s="11"/>
      <c r="G16" s="5"/>
      <c r="I16" s="5" t="str">
        <f t="shared" si="0"/>
        <v>0</v>
      </c>
      <c r="J16" s="6" t="str">
        <f t="shared" si="1"/>
        <v>0</v>
      </c>
      <c r="K16" s="6" t="str">
        <f t="shared" si="2"/>
        <v>0</v>
      </c>
      <c r="L16" s="6" t="str">
        <f t="shared" si="3"/>
        <v>0</v>
      </c>
      <c r="M16" s="7" t="str">
        <f t="shared" si="4"/>
        <v>0</v>
      </c>
    </row>
    <row r="17" spans="2:13" x14ac:dyDescent="0.25">
      <c r="B17" s="10"/>
      <c r="C17" s="6"/>
      <c r="D17" s="6"/>
      <c r="E17" s="6"/>
      <c r="F17" s="11"/>
      <c r="G17" s="5"/>
      <c r="I17" s="5" t="str">
        <f t="shared" si="0"/>
        <v>0</v>
      </c>
      <c r="J17" s="6" t="str">
        <f t="shared" si="1"/>
        <v>0</v>
      </c>
      <c r="K17" s="6" t="str">
        <f t="shared" si="2"/>
        <v>0</v>
      </c>
      <c r="L17" s="6" t="str">
        <f t="shared" si="3"/>
        <v>0</v>
      </c>
      <c r="M17" s="7" t="str">
        <f t="shared" si="4"/>
        <v>0</v>
      </c>
    </row>
    <row r="18" spans="2:13" x14ac:dyDescent="0.25">
      <c r="B18" s="10"/>
      <c r="C18" s="6"/>
      <c r="D18" s="6"/>
      <c r="E18" s="6"/>
      <c r="F18" s="11"/>
      <c r="G18" s="5"/>
      <c r="I18" s="5" t="str">
        <f t="shared" si="0"/>
        <v>0</v>
      </c>
      <c r="J18" s="6" t="str">
        <f t="shared" si="1"/>
        <v>0</v>
      </c>
      <c r="K18" s="6" t="str">
        <f t="shared" si="2"/>
        <v>0</v>
      </c>
      <c r="L18" s="6" t="str">
        <f t="shared" si="3"/>
        <v>0</v>
      </c>
      <c r="M18" s="7" t="str">
        <f t="shared" si="4"/>
        <v>0</v>
      </c>
    </row>
    <row r="19" spans="2:13" x14ac:dyDescent="0.25">
      <c r="B19" s="10"/>
      <c r="C19" s="6"/>
      <c r="D19" s="6"/>
      <c r="E19" s="6"/>
      <c r="F19" s="11"/>
      <c r="G19" s="5"/>
      <c r="I19" s="5" t="str">
        <f t="shared" si="0"/>
        <v>0</v>
      </c>
      <c r="J19" s="6" t="str">
        <f t="shared" si="1"/>
        <v>0</v>
      </c>
      <c r="K19" s="6" t="str">
        <f t="shared" si="2"/>
        <v>0</v>
      </c>
      <c r="L19" s="6" t="str">
        <f t="shared" si="3"/>
        <v>0</v>
      </c>
      <c r="M19" s="7" t="str">
        <f t="shared" si="4"/>
        <v>0</v>
      </c>
    </row>
    <row r="20" spans="2:13" x14ac:dyDescent="0.25">
      <c r="B20" s="10"/>
      <c r="C20" s="6"/>
      <c r="D20" s="6"/>
      <c r="E20" s="6"/>
      <c r="F20" s="11"/>
      <c r="G20" s="5"/>
      <c r="I20" s="5" t="str">
        <f t="shared" si="0"/>
        <v>0</v>
      </c>
      <c r="J20" s="6" t="str">
        <f t="shared" si="1"/>
        <v>0</v>
      </c>
      <c r="K20" s="6" t="str">
        <f t="shared" si="2"/>
        <v>0</v>
      </c>
      <c r="L20" s="6" t="str">
        <f t="shared" si="3"/>
        <v>0</v>
      </c>
      <c r="M20" s="7" t="str">
        <f t="shared" si="4"/>
        <v>0</v>
      </c>
    </row>
    <row r="21" spans="2:13" x14ac:dyDescent="0.25">
      <c r="B21" s="10"/>
      <c r="C21" s="6"/>
      <c r="D21" s="6"/>
      <c r="E21" s="6"/>
      <c r="F21" s="11"/>
      <c r="G21" s="5"/>
      <c r="I21" s="5" t="str">
        <f t="shared" si="0"/>
        <v>0</v>
      </c>
      <c r="J21" s="6" t="str">
        <f t="shared" si="1"/>
        <v>0</v>
      </c>
      <c r="K21" s="6" t="str">
        <f t="shared" si="2"/>
        <v>0</v>
      </c>
      <c r="L21" s="6" t="str">
        <f t="shared" si="3"/>
        <v>0</v>
      </c>
      <c r="M21" s="7" t="str">
        <f t="shared" si="4"/>
        <v>0</v>
      </c>
    </row>
    <row r="22" spans="2:13" x14ac:dyDescent="0.25">
      <c r="B22" s="10"/>
      <c r="C22" s="6"/>
      <c r="D22" s="6"/>
      <c r="E22" s="6"/>
      <c r="F22" s="11"/>
      <c r="G22" s="5"/>
      <c r="I22" s="5" t="str">
        <f t="shared" si="0"/>
        <v>0</v>
      </c>
      <c r="J22" s="6" t="str">
        <f t="shared" si="1"/>
        <v>0</v>
      </c>
      <c r="K22" s="6" t="str">
        <f t="shared" si="2"/>
        <v>0</v>
      </c>
      <c r="L22" s="6" t="str">
        <f t="shared" si="3"/>
        <v>0</v>
      </c>
      <c r="M22" s="7" t="str">
        <f t="shared" si="4"/>
        <v>0</v>
      </c>
    </row>
    <row r="23" spans="2:13" x14ac:dyDescent="0.25">
      <c r="B23" s="10"/>
      <c r="C23" s="6"/>
      <c r="D23" s="6"/>
      <c r="E23" s="6"/>
      <c r="F23" s="11"/>
      <c r="G23" s="5"/>
      <c r="I23" s="5" t="str">
        <f t="shared" si="0"/>
        <v>0</v>
      </c>
      <c r="J23" s="6" t="str">
        <f t="shared" si="1"/>
        <v>0</v>
      </c>
      <c r="K23" s="6" t="str">
        <f t="shared" si="2"/>
        <v>0</v>
      </c>
      <c r="L23" s="6" t="str">
        <f t="shared" si="3"/>
        <v>0</v>
      </c>
      <c r="M23" s="7" t="str">
        <f t="shared" si="4"/>
        <v>0</v>
      </c>
    </row>
    <row r="24" spans="2:13" x14ac:dyDescent="0.25">
      <c r="B24" s="10"/>
      <c r="C24" s="6"/>
      <c r="D24" s="6"/>
      <c r="E24" s="6"/>
      <c r="F24" s="11"/>
      <c r="G24" s="5"/>
      <c r="I24" s="5" t="str">
        <f t="shared" si="0"/>
        <v>0</v>
      </c>
      <c r="J24" s="6" t="str">
        <f t="shared" si="1"/>
        <v>0</v>
      </c>
      <c r="K24" s="6" t="str">
        <f t="shared" si="2"/>
        <v>0</v>
      </c>
      <c r="L24" s="6" t="str">
        <f t="shared" si="3"/>
        <v>0</v>
      </c>
      <c r="M24" s="7" t="str">
        <f t="shared" si="4"/>
        <v>0</v>
      </c>
    </row>
    <row r="25" spans="2:13" x14ac:dyDescent="0.25">
      <c r="B25" s="10"/>
      <c r="C25" s="6"/>
      <c r="D25" s="6"/>
      <c r="E25" s="6"/>
      <c r="F25" s="11"/>
      <c r="G25" s="5"/>
      <c r="I25" s="5" t="str">
        <f t="shared" si="0"/>
        <v>0</v>
      </c>
      <c r="J25" s="6" t="str">
        <f t="shared" si="1"/>
        <v>0</v>
      </c>
      <c r="K25" s="6" t="str">
        <f t="shared" si="2"/>
        <v>0</v>
      </c>
      <c r="L25" s="6" t="str">
        <f t="shared" si="3"/>
        <v>0</v>
      </c>
      <c r="M25" s="7" t="str">
        <f t="shared" si="4"/>
        <v>0</v>
      </c>
    </row>
    <row r="26" spans="2:13" x14ac:dyDescent="0.25">
      <c r="B26" s="10"/>
      <c r="C26" s="6"/>
      <c r="D26" s="6"/>
      <c r="E26" s="6"/>
      <c r="F26" s="11"/>
      <c r="G26" s="5"/>
      <c r="I26" s="5" t="str">
        <f t="shared" si="0"/>
        <v>0</v>
      </c>
      <c r="J26" s="6" t="str">
        <f t="shared" si="1"/>
        <v>0</v>
      </c>
      <c r="K26" s="6" t="str">
        <f t="shared" si="2"/>
        <v>0</v>
      </c>
      <c r="L26" s="6" t="str">
        <f t="shared" si="3"/>
        <v>0</v>
      </c>
      <c r="M26" s="7" t="str">
        <f t="shared" si="4"/>
        <v>0</v>
      </c>
    </row>
    <row r="27" spans="2:13" x14ac:dyDescent="0.25">
      <c r="B27" s="10"/>
      <c r="C27" s="6"/>
      <c r="D27" s="6"/>
      <c r="E27" s="6"/>
      <c r="F27" s="11"/>
      <c r="G27" s="5"/>
      <c r="I27" s="5" t="str">
        <f t="shared" si="0"/>
        <v>0</v>
      </c>
      <c r="J27" s="6" t="str">
        <f t="shared" si="1"/>
        <v>0</v>
      </c>
      <c r="K27" s="6" t="str">
        <f t="shared" si="2"/>
        <v>0</v>
      </c>
      <c r="L27" s="6" t="str">
        <f t="shared" si="3"/>
        <v>0</v>
      </c>
      <c r="M27" s="7" t="str">
        <f t="shared" si="4"/>
        <v>0</v>
      </c>
    </row>
    <row r="28" spans="2:13" x14ac:dyDescent="0.25">
      <c r="B28" s="10"/>
      <c r="C28" s="6"/>
      <c r="D28" s="6"/>
      <c r="E28" s="6"/>
      <c r="F28" s="11"/>
      <c r="G28" s="5"/>
      <c r="I28" s="5" t="str">
        <f t="shared" si="0"/>
        <v>0</v>
      </c>
      <c r="J28" s="6" t="str">
        <f t="shared" si="1"/>
        <v>0</v>
      </c>
      <c r="K28" s="6" t="str">
        <f t="shared" si="2"/>
        <v>0</v>
      </c>
      <c r="L28" s="6" t="str">
        <f t="shared" si="3"/>
        <v>0</v>
      </c>
      <c r="M28" s="7" t="str">
        <f t="shared" si="4"/>
        <v>0</v>
      </c>
    </row>
    <row r="29" spans="2:13" x14ac:dyDescent="0.25">
      <c r="B29" s="10"/>
      <c r="C29" s="6"/>
      <c r="D29" s="6"/>
      <c r="E29" s="6"/>
      <c r="F29" s="11"/>
      <c r="G29" s="5"/>
      <c r="I29" s="5" t="str">
        <f t="shared" si="0"/>
        <v>0</v>
      </c>
      <c r="J29" s="6" t="str">
        <f t="shared" si="1"/>
        <v>0</v>
      </c>
      <c r="K29" s="6" t="str">
        <f t="shared" si="2"/>
        <v>0</v>
      </c>
      <c r="L29" s="6" t="str">
        <f t="shared" si="3"/>
        <v>0</v>
      </c>
      <c r="M29" s="7" t="str">
        <f t="shared" si="4"/>
        <v>0</v>
      </c>
    </row>
    <row r="30" spans="2:13" x14ac:dyDescent="0.25">
      <c r="B30" s="10"/>
      <c r="C30" s="6"/>
      <c r="D30" s="6"/>
      <c r="E30" s="6"/>
      <c r="F30" s="11"/>
      <c r="G30" s="5"/>
      <c r="I30" s="5" t="str">
        <f t="shared" si="0"/>
        <v>0</v>
      </c>
      <c r="J30" s="6" t="str">
        <f t="shared" si="1"/>
        <v>0</v>
      </c>
      <c r="K30" s="6" t="str">
        <f t="shared" si="2"/>
        <v>0</v>
      </c>
      <c r="L30" s="6" t="str">
        <f t="shared" si="3"/>
        <v>0</v>
      </c>
      <c r="M30" s="7" t="str">
        <f t="shared" si="4"/>
        <v>0</v>
      </c>
    </row>
    <row r="31" spans="2:13" x14ac:dyDescent="0.25">
      <c r="B31" s="10"/>
      <c r="C31" s="6"/>
      <c r="D31" s="6"/>
      <c r="E31" s="6"/>
      <c r="F31" s="11"/>
      <c r="G31" s="5"/>
      <c r="I31" s="5" t="str">
        <f t="shared" si="0"/>
        <v>0</v>
      </c>
      <c r="J31" s="6" t="str">
        <f t="shared" si="1"/>
        <v>0</v>
      </c>
      <c r="K31" s="6" t="str">
        <f t="shared" si="2"/>
        <v>0</v>
      </c>
      <c r="L31" s="6" t="str">
        <f t="shared" si="3"/>
        <v>0</v>
      </c>
      <c r="M31" s="7" t="str">
        <f t="shared" si="4"/>
        <v>0</v>
      </c>
    </row>
    <row r="32" spans="2:13" x14ac:dyDescent="0.25">
      <c r="B32" s="10"/>
      <c r="C32" s="6"/>
      <c r="D32" s="6"/>
      <c r="E32" s="6"/>
      <c r="F32" s="11"/>
      <c r="G32" s="5"/>
      <c r="I32" s="5" t="str">
        <f t="shared" si="0"/>
        <v>0</v>
      </c>
      <c r="J32" s="6" t="str">
        <f t="shared" si="1"/>
        <v>0</v>
      </c>
      <c r="K32" s="6" t="str">
        <f t="shared" si="2"/>
        <v>0</v>
      </c>
      <c r="L32" s="6" t="str">
        <f t="shared" si="3"/>
        <v>0</v>
      </c>
      <c r="M32" s="7" t="str">
        <f t="shared" si="4"/>
        <v>0</v>
      </c>
    </row>
    <row r="33" spans="2:13" x14ac:dyDescent="0.25">
      <c r="B33" s="10"/>
      <c r="C33" s="6"/>
      <c r="D33" s="6"/>
      <c r="E33" s="6"/>
      <c r="F33" s="11"/>
      <c r="G33" s="5"/>
      <c r="I33" s="5" t="str">
        <f t="shared" si="0"/>
        <v>0</v>
      </c>
      <c r="J33" s="6" t="str">
        <f t="shared" si="1"/>
        <v>0</v>
      </c>
      <c r="K33" s="6" t="str">
        <f t="shared" si="2"/>
        <v>0</v>
      </c>
      <c r="L33" s="6" t="str">
        <f t="shared" si="3"/>
        <v>0</v>
      </c>
      <c r="M33" s="7" t="str">
        <f t="shared" si="4"/>
        <v>0</v>
      </c>
    </row>
    <row r="34" spans="2:13" x14ac:dyDescent="0.25">
      <c r="B34" s="10"/>
      <c r="C34" s="6"/>
      <c r="D34" s="6"/>
      <c r="E34" s="6"/>
      <c r="F34" s="11"/>
      <c r="G34" s="5"/>
      <c r="I34" s="5" t="str">
        <f t="shared" si="0"/>
        <v>0</v>
      </c>
      <c r="J34" s="6" t="str">
        <f t="shared" si="1"/>
        <v>0</v>
      </c>
      <c r="K34" s="6" t="str">
        <f t="shared" si="2"/>
        <v>0</v>
      </c>
      <c r="L34" s="6" t="str">
        <f t="shared" si="3"/>
        <v>0</v>
      </c>
      <c r="M34" s="7" t="str">
        <f t="shared" si="4"/>
        <v>0</v>
      </c>
    </row>
    <row r="35" spans="2:13" x14ac:dyDescent="0.25">
      <c r="B35" s="10"/>
      <c r="C35" s="6"/>
      <c r="D35" s="6"/>
      <c r="E35" s="6"/>
      <c r="F35" s="11"/>
      <c r="G35" s="5"/>
      <c r="I35" s="5" t="str">
        <f t="shared" si="0"/>
        <v>0</v>
      </c>
      <c r="J35" s="6" t="str">
        <f t="shared" si="1"/>
        <v>0</v>
      </c>
      <c r="K35" s="6" t="str">
        <f t="shared" si="2"/>
        <v>0</v>
      </c>
      <c r="L35" s="6" t="str">
        <f t="shared" si="3"/>
        <v>0</v>
      </c>
      <c r="M35" s="7" t="str">
        <f t="shared" si="4"/>
        <v>0</v>
      </c>
    </row>
    <row r="36" spans="2:13" x14ac:dyDescent="0.25">
      <c r="B36" s="10"/>
      <c r="C36" s="6"/>
      <c r="D36" s="6"/>
      <c r="E36" s="6"/>
      <c r="F36" s="11"/>
      <c r="G36" s="5"/>
      <c r="I36" s="5" t="str">
        <f t="shared" si="0"/>
        <v>0</v>
      </c>
      <c r="J36" s="6" t="str">
        <f t="shared" si="1"/>
        <v>0</v>
      </c>
      <c r="K36" s="6" t="str">
        <f t="shared" si="2"/>
        <v>0</v>
      </c>
      <c r="L36" s="6" t="str">
        <f t="shared" si="3"/>
        <v>0</v>
      </c>
      <c r="M36" s="7" t="str">
        <f t="shared" si="4"/>
        <v>0</v>
      </c>
    </row>
    <row r="37" spans="2:13" x14ac:dyDescent="0.25">
      <c r="B37" s="10"/>
      <c r="C37" s="6"/>
      <c r="D37" s="6"/>
      <c r="E37" s="6"/>
      <c r="F37" s="11"/>
      <c r="G37" s="5"/>
      <c r="I37" s="5" t="str">
        <f t="shared" si="0"/>
        <v>0</v>
      </c>
      <c r="J37" s="6" t="str">
        <f t="shared" si="1"/>
        <v>0</v>
      </c>
      <c r="K37" s="6" t="str">
        <f t="shared" si="2"/>
        <v>0</v>
      </c>
      <c r="L37" s="6" t="str">
        <f t="shared" si="3"/>
        <v>0</v>
      </c>
      <c r="M37" s="7" t="str">
        <f t="shared" si="4"/>
        <v>0</v>
      </c>
    </row>
    <row r="38" spans="2:13" x14ac:dyDescent="0.25">
      <c r="B38" s="10"/>
      <c r="C38" s="6"/>
      <c r="D38" s="6"/>
      <c r="E38" s="6"/>
      <c r="F38" s="11"/>
      <c r="G38" s="5"/>
      <c r="I38" s="5" t="str">
        <f t="shared" si="0"/>
        <v>0</v>
      </c>
      <c r="J38" s="6" t="str">
        <f t="shared" si="1"/>
        <v>0</v>
      </c>
      <c r="K38" s="6" t="str">
        <f t="shared" si="2"/>
        <v>0</v>
      </c>
      <c r="L38" s="6" t="str">
        <f t="shared" si="3"/>
        <v>0</v>
      </c>
      <c r="M38" s="7" t="str">
        <f t="shared" si="4"/>
        <v>0</v>
      </c>
    </row>
    <row r="39" spans="2:13" x14ac:dyDescent="0.25">
      <c r="B39" s="10"/>
      <c r="C39" s="6"/>
      <c r="D39" s="6"/>
      <c r="E39" s="6"/>
      <c r="F39" s="11"/>
      <c r="G39" s="5"/>
      <c r="I39" s="5" t="str">
        <f t="shared" si="0"/>
        <v>0</v>
      </c>
      <c r="J39" s="6" t="str">
        <f t="shared" si="1"/>
        <v>0</v>
      </c>
      <c r="K39" s="6" t="str">
        <f t="shared" si="2"/>
        <v>0</v>
      </c>
      <c r="L39" s="6" t="str">
        <f t="shared" si="3"/>
        <v>0</v>
      </c>
      <c r="M39" s="7" t="str">
        <f t="shared" si="4"/>
        <v>0</v>
      </c>
    </row>
    <row r="40" spans="2:13" x14ac:dyDescent="0.25">
      <c r="B40" s="10"/>
      <c r="C40" s="6"/>
      <c r="D40" s="6"/>
      <c r="E40" s="6"/>
      <c r="F40" s="11"/>
      <c r="G40" s="5"/>
      <c r="I40" s="5" t="str">
        <f t="shared" si="0"/>
        <v>0</v>
      </c>
      <c r="J40" s="6" t="str">
        <f t="shared" si="1"/>
        <v>0</v>
      </c>
      <c r="K40" s="6" t="str">
        <f t="shared" si="2"/>
        <v>0</v>
      </c>
      <c r="L40" s="6" t="str">
        <f t="shared" si="3"/>
        <v>0</v>
      </c>
      <c r="M40" s="7" t="str">
        <f t="shared" si="4"/>
        <v>0</v>
      </c>
    </row>
    <row r="41" spans="2:13" x14ac:dyDescent="0.25">
      <c r="B41" s="10"/>
      <c r="C41" s="6"/>
      <c r="D41" s="6"/>
      <c r="E41" s="6"/>
      <c r="F41" s="11"/>
      <c r="G41" s="5"/>
      <c r="I41" s="5" t="str">
        <f t="shared" si="0"/>
        <v>0</v>
      </c>
      <c r="J41" s="6" t="str">
        <f t="shared" si="1"/>
        <v>0</v>
      </c>
      <c r="K41" s="6" t="str">
        <f t="shared" si="2"/>
        <v>0</v>
      </c>
      <c r="L41" s="6" t="str">
        <f t="shared" si="3"/>
        <v>0</v>
      </c>
      <c r="M41" s="7" t="str">
        <f t="shared" si="4"/>
        <v>0</v>
      </c>
    </row>
    <row r="42" spans="2:13" x14ac:dyDescent="0.25">
      <c r="B42" s="10"/>
      <c r="C42" s="6"/>
      <c r="D42" s="6"/>
      <c r="E42" s="6"/>
      <c r="F42" s="11"/>
      <c r="G42" s="5"/>
      <c r="I42" s="5" t="str">
        <f t="shared" si="0"/>
        <v>0</v>
      </c>
      <c r="J42" s="6" t="str">
        <f t="shared" si="1"/>
        <v>0</v>
      </c>
      <c r="K42" s="6" t="str">
        <f t="shared" si="2"/>
        <v>0</v>
      </c>
      <c r="L42" s="6" t="str">
        <f t="shared" si="3"/>
        <v>0</v>
      </c>
      <c r="M42" s="7" t="str">
        <f t="shared" si="4"/>
        <v>0</v>
      </c>
    </row>
    <row r="43" spans="2:13" x14ac:dyDescent="0.25">
      <c r="B43" s="10"/>
      <c r="C43" s="6"/>
      <c r="D43" s="6"/>
      <c r="E43" s="6"/>
      <c r="F43" s="11"/>
      <c r="G43" s="5"/>
      <c r="I43" s="5" t="str">
        <f t="shared" si="0"/>
        <v>0</v>
      </c>
      <c r="J43" s="6" t="str">
        <f t="shared" si="1"/>
        <v>0</v>
      </c>
      <c r="K43" s="6" t="str">
        <f t="shared" si="2"/>
        <v>0</v>
      </c>
      <c r="L43" s="6" t="str">
        <f t="shared" si="3"/>
        <v>0</v>
      </c>
      <c r="M43" s="7" t="str">
        <f t="shared" si="4"/>
        <v>0</v>
      </c>
    </row>
    <row r="44" spans="2:13" x14ac:dyDescent="0.25">
      <c r="B44" s="10"/>
      <c r="C44" s="6"/>
      <c r="D44" s="6"/>
      <c r="E44" s="6"/>
      <c r="F44" s="11"/>
      <c r="G44" s="5"/>
      <c r="I44" s="5" t="str">
        <f t="shared" si="0"/>
        <v>0</v>
      </c>
      <c r="J44" s="6" t="str">
        <f t="shared" si="1"/>
        <v>0</v>
      </c>
      <c r="K44" s="6" t="str">
        <f t="shared" si="2"/>
        <v>0</v>
      </c>
      <c r="L44" s="6" t="str">
        <f t="shared" si="3"/>
        <v>0</v>
      </c>
      <c r="M44" s="7" t="str">
        <f t="shared" si="4"/>
        <v>0</v>
      </c>
    </row>
    <row r="45" spans="2:13" x14ac:dyDescent="0.25">
      <c r="B45" s="10"/>
      <c r="C45" s="6"/>
      <c r="D45" s="6"/>
      <c r="E45" s="6"/>
      <c r="F45" s="11"/>
      <c r="G45" s="5"/>
      <c r="I45" s="5" t="str">
        <f t="shared" si="0"/>
        <v>0</v>
      </c>
      <c r="J45" s="6" t="str">
        <f t="shared" si="1"/>
        <v>0</v>
      </c>
      <c r="K45" s="6" t="str">
        <f t="shared" si="2"/>
        <v>0</v>
      </c>
      <c r="L45" s="6" t="str">
        <f t="shared" si="3"/>
        <v>0</v>
      </c>
      <c r="M45" s="7" t="str">
        <f t="shared" si="4"/>
        <v>0</v>
      </c>
    </row>
    <row r="46" spans="2:13" x14ac:dyDescent="0.25">
      <c r="B46" s="10"/>
      <c r="C46" s="6"/>
      <c r="D46" s="6"/>
      <c r="E46" s="6"/>
      <c r="F46" s="11"/>
      <c r="G46" s="5"/>
      <c r="I46" s="5" t="str">
        <f t="shared" si="0"/>
        <v>0</v>
      </c>
      <c r="J46" s="6" t="str">
        <f t="shared" si="1"/>
        <v>0</v>
      </c>
      <c r="K46" s="6" t="str">
        <f t="shared" si="2"/>
        <v>0</v>
      </c>
      <c r="L46" s="6" t="str">
        <f t="shared" si="3"/>
        <v>0</v>
      </c>
      <c r="M46" s="7" t="str">
        <f t="shared" si="4"/>
        <v>0</v>
      </c>
    </row>
    <row r="47" spans="2:13" x14ac:dyDescent="0.25">
      <c r="B47" s="10"/>
      <c r="C47" s="6"/>
      <c r="D47" s="6"/>
      <c r="E47" s="6"/>
      <c r="F47" s="11"/>
      <c r="G47" s="5"/>
      <c r="I47" s="5" t="str">
        <f t="shared" si="0"/>
        <v>0</v>
      </c>
      <c r="J47" s="6" t="str">
        <f t="shared" si="1"/>
        <v>0</v>
      </c>
      <c r="K47" s="6" t="str">
        <f t="shared" si="2"/>
        <v>0</v>
      </c>
      <c r="L47" s="6" t="str">
        <f t="shared" si="3"/>
        <v>0</v>
      </c>
      <c r="M47" s="7" t="str">
        <f t="shared" si="4"/>
        <v>0</v>
      </c>
    </row>
    <row r="48" spans="2:13" x14ac:dyDescent="0.25">
      <c r="B48" s="10"/>
      <c r="C48" s="6"/>
      <c r="D48" s="6"/>
      <c r="E48" s="6"/>
      <c r="F48" s="11"/>
      <c r="G48" s="5"/>
      <c r="I48" s="5" t="str">
        <f t="shared" si="0"/>
        <v>0</v>
      </c>
      <c r="J48" s="6" t="str">
        <f t="shared" si="1"/>
        <v>0</v>
      </c>
      <c r="K48" s="6" t="str">
        <f t="shared" si="2"/>
        <v>0</v>
      </c>
      <c r="L48" s="6" t="str">
        <f t="shared" si="3"/>
        <v>0</v>
      </c>
      <c r="M48" s="7" t="str">
        <f t="shared" si="4"/>
        <v>0</v>
      </c>
    </row>
    <row r="49" spans="2:13" x14ac:dyDescent="0.25">
      <c r="B49" s="10"/>
      <c r="C49" s="6"/>
      <c r="D49" s="6"/>
      <c r="E49" s="6"/>
      <c r="F49" s="11"/>
      <c r="G49" s="5"/>
      <c r="I49" s="5" t="str">
        <f t="shared" si="0"/>
        <v>0</v>
      </c>
      <c r="J49" s="6" t="str">
        <f t="shared" si="1"/>
        <v>0</v>
      </c>
      <c r="K49" s="6" t="str">
        <f t="shared" si="2"/>
        <v>0</v>
      </c>
      <c r="L49" s="6" t="str">
        <f t="shared" si="3"/>
        <v>0</v>
      </c>
      <c r="M49" s="7" t="str">
        <f t="shared" si="4"/>
        <v>0</v>
      </c>
    </row>
    <row r="50" spans="2:13" x14ac:dyDescent="0.25">
      <c r="B50" s="10"/>
      <c r="C50" s="6"/>
      <c r="D50" s="6"/>
      <c r="E50" s="6"/>
      <c r="F50" s="11"/>
      <c r="G50" s="5"/>
      <c r="I50" s="5" t="str">
        <f t="shared" si="0"/>
        <v>0</v>
      </c>
      <c r="J50" s="6" t="str">
        <f t="shared" si="1"/>
        <v>0</v>
      </c>
      <c r="K50" s="6" t="str">
        <f t="shared" si="2"/>
        <v>0</v>
      </c>
      <c r="L50" s="6" t="str">
        <f t="shared" si="3"/>
        <v>0</v>
      </c>
      <c r="M50" s="7" t="str">
        <f t="shared" si="4"/>
        <v>0</v>
      </c>
    </row>
    <row r="51" spans="2:13" x14ac:dyDescent="0.25">
      <c r="B51" s="10"/>
      <c r="C51" s="6"/>
      <c r="D51" s="6"/>
      <c r="E51" s="6"/>
      <c r="F51" s="11"/>
      <c r="G51" s="5"/>
      <c r="I51" s="5" t="str">
        <f t="shared" si="0"/>
        <v>0</v>
      </c>
      <c r="J51" s="6" t="str">
        <f t="shared" si="1"/>
        <v>0</v>
      </c>
      <c r="K51" s="6" t="str">
        <f t="shared" si="2"/>
        <v>0</v>
      </c>
      <c r="L51" s="6" t="str">
        <f t="shared" si="3"/>
        <v>0</v>
      </c>
      <c r="M51" s="7" t="str">
        <f t="shared" si="4"/>
        <v>0</v>
      </c>
    </row>
    <row r="52" spans="2:13" x14ac:dyDescent="0.25">
      <c r="B52" s="10"/>
      <c r="C52" s="6"/>
      <c r="D52" s="6"/>
      <c r="E52" s="6"/>
      <c r="F52" s="11"/>
      <c r="G52" s="5"/>
      <c r="I52" s="5" t="str">
        <f t="shared" si="0"/>
        <v>0</v>
      </c>
      <c r="J52" s="6" t="str">
        <f t="shared" si="1"/>
        <v>0</v>
      </c>
      <c r="K52" s="6" t="str">
        <f t="shared" si="2"/>
        <v>0</v>
      </c>
      <c r="L52" s="6" t="str">
        <f t="shared" si="3"/>
        <v>0</v>
      </c>
      <c r="M52" s="7" t="str">
        <f t="shared" si="4"/>
        <v>0</v>
      </c>
    </row>
    <row r="53" spans="2:13" x14ac:dyDescent="0.25">
      <c r="B53" s="10"/>
      <c r="C53" s="6"/>
      <c r="D53" s="6"/>
      <c r="E53" s="6"/>
      <c r="F53" s="11"/>
      <c r="G53" s="5"/>
      <c r="I53" s="5" t="str">
        <f t="shared" si="0"/>
        <v>0</v>
      </c>
      <c r="J53" s="6" t="str">
        <f t="shared" si="1"/>
        <v>0</v>
      </c>
      <c r="K53" s="6" t="str">
        <f t="shared" si="2"/>
        <v>0</v>
      </c>
      <c r="L53" s="6" t="str">
        <f t="shared" si="3"/>
        <v>0</v>
      </c>
      <c r="M53" s="7" t="str">
        <f t="shared" si="4"/>
        <v>0</v>
      </c>
    </row>
    <row r="54" spans="2:13" x14ac:dyDescent="0.25">
      <c r="B54" s="10"/>
      <c r="C54" s="6"/>
      <c r="D54" s="6"/>
      <c r="E54" s="6"/>
      <c r="F54" s="11"/>
      <c r="G54" s="5"/>
      <c r="I54" s="5" t="str">
        <f t="shared" si="0"/>
        <v>0</v>
      </c>
      <c r="J54" s="6" t="str">
        <f t="shared" si="1"/>
        <v>0</v>
      </c>
      <c r="K54" s="6" t="str">
        <f t="shared" si="2"/>
        <v>0</v>
      </c>
      <c r="L54" s="6" t="str">
        <f t="shared" si="3"/>
        <v>0</v>
      </c>
      <c r="M54" s="7" t="str">
        <f t="shared" si="4"/>
        <v>0</v>
      </c>
    </row>
    <row r="55" spans="2:13" x14ac:dyDescent="0.25">
      <c r="B55" s="10"/>
      <c r="C55" s="6"/>
      <c r="D55" s="6"/>
      <c r="E55" s="6"/>
      <c r="F55" s="11"/>
      <c r="G55" s="5"/>
      <c r="I55" s="5" t="str">
        <f t="shared" si="0"/>
        <v>0</v>
      </c>
      <c r="J55" s="6" t="str">
        <f t="shared" si="1"/>
        <v>0</v>
      </c>
      <c r="K55" s="6" t="str">
        <f t="shared" si="2"/>
        <v>0</v>
      </c>
      <c r="L55" s="6" t="str">
        <f t="shared" si="3"/>
        <v>0</v>
      </c>
      <c r="M55" s="7" t="str">
        <f t="shared" si="4"/>
        <v>0</v>
      </c>
    </row>
    <row r="56" spans="2:13" x14ac:dyDescent="0.25">
      <c r="B56" s="10"/>
      <c r="C56" s="6"/>
      <c r="D56" s="6"/>
      <c r="E56" s="6"/>
      <c r="F56" s="11"/>
      <c r="G56" s="5"/>
      <c r="I56" s="5" t="str">
        <f t="shared" si="0"/>
        <v>0</v>
      </c>
      <c r="J56" s="6" t="str">
        <f t="shared" si="1"/>
        <v>0</v>
      </c>
      <c r="K56" s="6" t="str">
        <f t="shared" si="2"/>
        <v>0</v>
      </c>
      <c r="L56" s="6" t="str">
        <f t="shared" si="3"/>
        <v>0</v>
      </c>
      <c r="M56" s="7" t="str">
        <f t="shared" si="4"/>
        <v>0</v>
      </c>
    </row>
    <row r="57" spans="2:13" x14ac:dyDescent="0.25">
      <c r="B57" s="10"/>
      <c r="C57" s="6"/>
      <c r="D57" s="6"/>
      <c r="E57" s="6"/>
      <c r="F57" s="11"/>
      <c r="G57" s="5"/>
      <c r="I57" s="5" t="str">
        <f t="shared" si="0"/>
        <v>0</v>
      </c>
      <c r="J57" s="6" t="str">
        <f t="shared" si="1"/>
        <v>0</v>
      </c>
      <c r="K57" s="6" t="str">
        <f t="shared" si="2"/>
        <v>0</v>
      </c>
      <c r="L57" s="6" t="str">
        <f t="shared" si="3"/>
        <v>0</v>
      </c>
      <c r="M57" s="7" t="str">
        <f t="shared" si="4"/>
        <v>0</v>
      </c>
    </row>
    <row r="58" spans="2:13" x14ac:dyDescent="0.25">
      <c r="B58" s="10"/>
      <c r="C58" s="6"/>
      <c r="D58" s="6"/>
      <c r="E58" s="6"/>
      <c r="F58" s="11"/>
      <c r="G58" s="5"/>
      <c r="I58" s="5" t="str">
        <f t="shared" si="0"/>
        <v>0</v>
      </c>
      <c r="J58" s="6" t="str">
        <f t="shared" si="1"/>
        <v>0</v>
      </c>
      <c r="K58" s="6" t="str">
        <f t="shared" si="2"/>
        <v>0</v>
      </c>
      <c r="L58" s="6" t="str">
        <f t="shared" si="3"/>
        <v>0</v>
      </c>
      <c r="M58" s="7" t="str">
        <f t="shared" si="4"/>
        <v>0</v>
      </c>
    </row>
    <row r="59" spans="2:13" x14ac:dyDescent="0.25">
      <c r="B59" s="10"/>
      <c r="C59" s="6"/>
      <c r="D59" s="6"/>
      <c r="E59" s="6"/>
      <c r="F59" s="11"/>
      <c r="G59" s="5"/>
      <c r="I59" s="5" t="str">
        <f t="shared" si="0"/>
        <v>0</v>
      </c>
      <c r="J59" s="6" t="str">
        <f t="shared" si="1"/>
        <v>0</v>
      </c>
      <c r="K59" s="6" t="str">
        <f t="shared" si="2"/>
        <v>0</v>
      </c>
      <c r="L59" s="6" t="str">
        <f t="shared" si="3"/>
        <v>0</v>
      </c>
      <c r="M59" s="7" t="str">
        <f t="shared" si="4"/>
        <v>0</v>
      </c>
    </row>
    <row r="60" spans="2:13" x14ac:dyDescent="0.25">
      <c r="B60" s="10"/>
      <c r="C60" s="6"/>
      <c r="D60" s="6"/>
      <c r="E60" s="6"/>
      <c r="F60" s="11"/>
      <c r="G60" s="5"/>
      <c r="I60" s="5" t="str">
        <f t="shared" si="0"/>
        <v>0</v>
      </c>
      <c r="J60" s="6" t="str">
        <f t="shared" si="1"/>
        <v>0</v>
      </c>
      <c r="K60" s="6" t="str">
        <f t="shared" si="2"/>
        <v>0</v>
      </c>
      <c r="L60" s="6" t="str">
        <f t="shared" si="3"/>
        <v>0</v>
      </c>
      <c r="M60" s="7" t="str">
        <f t="shared" si="4"/>
        <v>0</v>
      </c>
    </row>
    <row r="61" spans="2:13" x14ac:dyDescent="0.25">
      <c r="B61" s="10"/>
      <c r="C61" s="6"/>
      <c r="D61" s="6"/>
      <c r="E61" s="6"/>
      <c r="F61" s="11"/>
      <c r="G61" s="5"/>
      <c r="I61" s="5" t="str">
        <f t="shared" si="0"/>
        <v>0</v>
      </c>
      <c r="J61" s="6" t="str">
        <f t="shared" si="1"/>
        <v>0</v>
      </c>
      <c r="K61" s="6" t="str">
        <f t="shared" si="2"/>
        <v>0</v>
      </c>
      <c r="L61" s="6" t="str">
        <f t="shared" si="3"/>
        <v>0</v>
      </c>
      <c r="M61" s="7" t="str">
        <f t="shared" si="4"/>
        <v>0</v>
      </c>
    </row>
    <row r="62" spans="2:13" x14ac:dyDescent="0.25">
      <c r="B62" s="10"/>
      <c r="C62" s="6"/>
      <c r="D62" s="6"/>
      <c r="E62" s="6"/>
      <c r="F62" s="11"/>
      <c r="G62" s="5"/>
      <c r="I62" s="5" t="str">
        <f t="shared" si="0"/>
        <v>0</v>
      </c>
      <c r="J62" s="6" t="str">
        <f t="shared" si="1"/>
        <v>0</v>
      </c>
      <c r="K62" s="6" t="str">
        <f t="shared" si="2"/>
        <v>0</v>
      </c>
      <c r="L62" s="6" t="str">
        <f t="shared" si="3"/>
        <v>0</v>
      </c>
      <c r="M62" s="7" t="str">
        <f t="shared" si="4"/>
        <v>0</v>
      </c>
    </row>
    <row r="63" spans="2:13" x14ac:dyDescent="0.25">
      <c r="B63" s="10"/>
      <c r="C63" s="6"/>
      <c r="D63" s="6"/>
      <c r="E63" s="6"/>
      <c r="F63" s="11"/>
      <c r="G63" s="5"/>
      <c r="I63" s="5" t="str">
        <f t="shared" si="0"/>
        <v>0</v>
      </c>
      <c r="J63" s="6" t="str">
        <f t="shared" si="1"/>
        <v>0</v>
      </c>
      <c r="K63" s="6" t="str">
        <f t="shared" si="2"/>
        <v>0</v>
      </c>
      <c r="L63" s="6" t="str">
        <f t="shared" si="3"/>
        <v>0</v>
      </c>
      <c r="M63" s="7" t="str">
        <f t="shared" si="4"/>
        <v>0</v>
      </c>
    </row>
    <row r="64" spans="2:13" x14ac:dyDescent="0.25">
      <c r="B64" s="10"/>
      <c r="C64" s="6"/>
      <c r="D64" s="6"/>
      <c r="E64" s="6"/>
      <c r="F64" s="11"/>
      <c r="G64" s="5"/>
      <c r="I64" s="5" t="str">
        <f t="shared" si="0"/>
        <v>0</v>
      </c>
      <c r="J64" s="6" t="str">
        <f t="shared" si="1"/>
        <v>0</v>
      </c>
      <c r="K64" s="6" t="str">
        <f t="shared" si="2"/>
        <v>0</v>
      </c>
      <c r="L64" s="6" t="str">
        <f t="shared" si="3"/>
        <v>0</v>
      </c>
      <c r="M64" s="7" t="str">
        <f t="shared" si="4"/>
        <v>0</v>
      </c>
    </row>
    <row r="65" spans="2:13" x14ac:dyDescent="0.25">
      <c r="B65" s="10"/>
      <c r="C65" s="6"/>
      <c r="D65" s="6"/>
      <c r="E65" s="6"/>
      <c r="F65" s="11"/>
      <c r="G65" s="5"/>
      <c r="I65" s="5" t="str">
        <f t="shared" si="0"/>
        <v>0</v>
      </c>
      <c r="J65" s="6" t="str">
        <f t="shared" si="1"/>
        <v>0</v>
      </c>
      <c r="K65" s="6" t="str">
        <f t="shared" si="2"/>
        <v>0</v>
      </c>
      <c r="L65" s="6" t="str">
        <f t="shared" si="3"/>
        <v>0</v>
      </c>
      <c r="M65" s="7" t="str">
        <f t="shared" si="4"/>
        <v>0</v>
      </c>
    </row>
    <row r="66" spans="2:13" x14ac:dyDescent="0.25">
      <c r="B66" s="10"/>
      <c r="C66" s="6"/>
      <c r="D66" s="6"/>
      <c r="E66" s="6"/>
      <c r="F66" s="11"/>
      <c r="G66" s="5"/>
      <c r="I66" s="5" t="str">
        <f t="shared" si="0"/>
        <v>0</v>
      </c>
      <c r="J66" s="6" t="str">
        <f t="shared" si="1"/>
        <v>0</v>
      </c>
      <c r="K66" s="6" t="str">
        <f t="shared" si="2"/>
        <v>0</v>
      </c>
      <c r="L66" s="6" t="str">
        <f t="shared" si="3"/>
        <v>0</v>
      </c>
      <c r="M66" s="7" t="str">
        <f t="shared" si="4"/>
        <v>0</v>
      </c>
    </row>
    <row r="67" spans="2:13" x14ac:dyDescent="0.25">
      <c r="B67" s="10"/>
      <c r="C67" s="6"/>
      <c r="D67" s="6"/>
      <c r="E67" s="6"/>
      <c r="F67" s="11"/>
      <c r="G67" s="5"/>
      <c r="I67" s="5" t="str">
        <f t="shared" si="0"/>
        <v>0</v>
      </c>
      <c r="J67" s="6" t="str">
        <f t="shared" si="1"/>
        <v>0</v>
      </c>
      <c r="K67" s="6" t="str">
        <f t="shared" si="2"/>
        <v>0</v>
      </c>
      <c r="L67" s="6" t="str">
        <f t="shared" si="3"/>
        <v>0</v>
      </c>
      <c r="M67" s="7" t="str">
        <f t="shared" si="4"/>
        <v>0</v>
      </c>
    </row>
    <row r="68" spans="2:13" x14ac:dyDescent="0.25">
      <c r="B68" s="10"/>
      <c r="C68" s="6"/>
      <c r="D68" s="6"/>
      <c r="E68" s="6"/>
      <c r="F68" s="11"/>
      <c r="G68" s="5"/>
      <c r="I68" s="5" t="str">
        <f t="shared" si="0"/>
        <v>0</v>
      </c>
      <c r="J68" s="6" t="str">
        <f t="shared" si="1"/>
        <v>0</v>
      </c>
      <c r="K68" s="6" t="str">
        <f t="shared" si="2"/>
        <v>0</v>
      </c>
      <c r="L68" s="6" t="str">
        <f t="shared" si="3"/>
        <v>0</v>
      </c>
      <c r="M68" s="7" t="str">
        <f t="shared" si="4"/>
        <v>0</v>
      </c>
    </row>
    <row r="69" spans="2:13" x14ac:dyDescent="0.25">
      <c r="B69" s="10"/>
      <c r="C69" s="6"/>
      <c r="D69" s="6"/>
      <c r="E69" s="6"/>
      <c r="F69" s="11"/>
      <c r="G69" s="5"/>
      <c r="I69" s="5" t="str">
        <f t="shared" ref="I69:I121" si="5">IF(G69=$P$4,E69,"0")</f>
        <v>0</v>
      </c>
      <c r="J69" s="6" t="str">
        <f t="shared" ref="J69:J122" si="6">IF(G69=$P$5,E69,"0")</f>
        <v>0</v>
      </c>
      <c r="K69" s="6" t="str">
        <f t="shared" ref="K69:K122" si="7">IF(G69=$P$6,E69,"0")</f>
        <v>0</v>
      </c>
      <c r="L69" s="6" t="str">
        <f t="shared" ref="L69:L122" si="8">IF(G69=$P$7,E69,"0")</f>
        <v>0</v>
      </c>
      <c r="M69" s="7" t="str">
        <f t="shared" ref="M69:M122" si="9">IF(G69=$P$8,E69,"0")</f>
        <v>0</v>
      </c>
    </row>
    <row r="70" spans="2:13" x14ac:dyDescent="0.25">
      <c r="B70" s="10"/>
      <c r="C70" s="6"/>
      <c r="D70" s="6"/>
      <c r="E70" s="6"/>
      <c r="F70" s="11"/>
      <c r="G70" s="5"/>
      <c r="I70" s="5" t="str">
        <f t="shared" si="5"/>
        <v>0</v>
      </c>
      <c r="J70" s="6" t="str">
        <f t="shared" si="6"/>
        <v>0</v>
      </c>
      <c r="K70" s="6" t="str">
        <f t="shared" si="7"/>
        <v>0</v>
      </c>
      <c r="L70" s="6" t="str">
        <f t="shared" si="8"/>
        <v>0</v>
      </c>
      <c r="M70" s="7" t="str">
        <f t="shared" si="9"/>
        <v>0</v>
      </c>
    </row>
    <row r="71" spans="2:13" x14ac:dyDescent="0.25">
      <c r="B71" s="10"/>
      <c r="C71" s="6"/>
      <c r="D71" s="6"/>
      <c r="E71" s="6"/>
      <c r="F71" s="11"/>
      <c r="G71" s="5"/>
      <c r="I71" s="5" t="str">
        <f t="shared" si="5"/>
        <v>0</v>
      </c>
      <c r="J71" s="6" t="str">
        <f t="shared" si="6"/>
        <v>0</v>
      </c>
      <c r="K71" s="6" t="str">
        <f t="shared" si="7"/>
        <v>0</v>
      </c>
      <c r="L71" s="6" t="str">
        <f t="shared" si="8"/>
        <v>0</v>
      </c>
      <c r="M71" s="7" t="str">
        <f t="shared" si="9"/>
        <v>0</v>
      </c>
    </row>
    <row r="72" spans="2:13" x14ac:dyDescent="0.25">
      <c r="B72" s="10"/>
      <c r="C72" s="6"/>
      <c r="D72" s="6"/>
      <c r="E72" s="6"/>
      <c r="F72" s="11"/>
      <c r="G72" s="5"/>
      <c r="I72" s="5" t="str">
        <f t="shared" si="5"/>
        <v>0</v>
      </c>
      <c r="J72" s="6" t="str">
        <f t="shared" si="6"/>
        <v>0</v>
      </c>
      <c r="K72" s="6" t="str">
        <f t="shared" si="7"/>
        <v>0</v>
      </c>
      <c r="L72" s="6" t="str">
        <f t="shared" si="8"/>
        <v>0</v>
      </c>
      <c r="M72" s="7" t="str">
        <f t="shared" si="9"/>
        <v>0</v>
      </c>
    </row>
    <row r="73" spans="2:13" x14ac:dyDescent="0.25">
      <c r="B73" s="10"/>
      <c r="C73" s="6"/>
      <c r="D73" s="6"/>
      <c r="E73" s="6"/>
      <c r="F73" s="11"/>
      <c r="G73" s="5"/>
      <c r="I73" s="5" t="str">
        <f t="shared" si="5"/>
        <v>0</v>
      </c>
      <c r="J73" s="6" t="str">
        <f t="shared" si="6"/>
        <v>0</v>
      </c>
      <c r="K73" s="6" t="str">
        <f t="shared" si="7"/>
        <v>0</v>
      </c>
      <c r="L73" s="6" t="str">
        <f t="shared" si="8"/>
        <v>0</v>
      </c>
      <c r="M73" s="7" t="str">
        <f t="shared" si="9"/>
        <v>0</v>
      </c>
    </row>
    <row r="74" spans="2:13" x14ac:dyDescent="0.25">
      <c r="B74" s="10"/>
      <c r="C74" s="6"/>
      <c r="D74" s="6"/>
      <c r="E74" s="6"/>
      <c r="F74" s="11"/>
      <c r="G74" s="5"/>
      <c r="I74" s="5" t="str">
        <f t="shared" si="5"/>
        <v>0</v>
      </c>
      <c r="J74" s="6" t="str">
        <f t="shared" si="6"/>
        <v>0</v>
      </c>
      <c r="K74" s="6" t="str">
        <f t="shared" si="7"/>
        <v>0</v>
      </c>
      <c r="L74" s="6" t="str">
        <f t="shared" si="8"/>
        <v>0</v>
      </c>
      <c r="M74" s="7" t="str">
        <f t="shared" si="9"/>
        <v>0</v>
      </c>
    </row>
    <row r="75" spans="2:13" x14ac:dyDescent="0.25">
      <c r="B75" s="10"/>
      <c r="C75" s="6"/>
      <c r="D75" s="6"/>
      <c r="E75" s="6"/>
      <c r="F75" s="11"/>
      <c r="G75" s="5"/>
      <c r="I75" s="5" t="str">
        <f t="shared" si="5"/>
        <v>0</v>
      </c>
      <c r="J75" s="6" t="str">
        <f t="shared" si="6"/>
        <v>0</v>
      </c>
      <c r="K75" s="6" t="str">
        <f t="shared" si="7"/>
        <v>0</v>
      </c>
      <c r="L75" s="6" t="str">
        <f t="shared" si="8"/>
        <v>0</v>
      </c>
      <c r="M75" s="7" t="str">
        <f t="shared" si="9"/>
        <v>0</v>
      </c>
    </row>
    <row r="76" spans="2:13" x14ac:dyDescent="0.25">
      <c r="B76" s="10"/>
      <c r="C76" s="6"/>
      <c r="D76" s="6"/>
      <c r="E76" s="6"/>
      <c r="F76" s="11"/>
      <c r="G76" s="5"/>
      <c r="I76" s="5" t="str">
        <f t="shared" si="5"/>
        <v>0</v>
      </c>
      <c r="J76" s="6" t="str">
        <f t="shared" si="6"/>
        <v>0</v>
      </c>
      <c r="K76" s="6" t="str">
        <f t="shared" si="7"/>
        <v>0</v>
      </c>
      <c r="L76" s="6" t="str">
        <f t="shared" si="8"/>
        <v>0</v>
      </c>
      <c r="M76" s="7" t="str">
        <f t="shared" si="9"/>
        <v>0</v>
      </c>
    </row>
    <row r="77" spans="2:13" x14ac:dyDescent="0.25">
      <c r="B77" s="10"/>
      <c r="C77" s="6"/>
      <c r="D77" s="6"/>
      <c r="E77" s="6"/>
      <c r="F77" s="11"/>
      <c r="G77" s="5"/>
      <c r="I77" s="5" t="str">
        <f t="shared" si="5"/>
        <v>0</v>
      </c>
      <c r="J77" s="6" t="str">
        <f t="shared" si="6"/>
        <v>0</v>
      </c>
      <c r="K77" s="6" t="str">
        <f t="shared" si="7"/>
        <v>0</v>
      </c>
      <c r="L77" s="6" t="str">
        <f t="shared" si="8"/>
        <v>0</v>
      </c>
      <c r="M77" s="7" t="str">
        <f t="shared" si="9"/>
        <v>0</v>
      </c>
    </row>
    <row r="78" spans="2:13" x14ac:dyDescent="0.25">
      <c r="B78" s="10"/>
      <c r="C78" s="6"/>
      <c r="D78" s="6"/>
      <c r="E78" s="6"/>
      <c r="F78" s="11"/>
      <c r="G78" s="5"/>
      <c r="I78" s="5" t="str">
        <f t="shared" si="5"/>
        <v>0</v>
      </c>
      <c r="J78" s="6" t="str">
        <f t="shared" si="6"/>
        <v>0</v>
      </c>
      <c r="K78" s="6" t="str">
        <f t="shared" si="7"/>
        <v>0</v>
      </c>
      <c r="L78" s="6" t="str">
        <f t="shared" si="8"/>
        <v>0</v>
      </c>
      <c r="M78" s="7" t="str">
        <f t="shared" si="9"/>
        <v>0</v>
      </c>
    </row>
    <row r="79" spans="2:13" x14ac:dyDescent="0.25">
      <c r="B79" s="10"/>
      <c r="C79" s="6"/>
      <c r="D79" s="6"/>
      <c r="E79" s="6"/>
      <c r="F79" s="11"/>
      <c r="G79" s="5"/>
      <c r="I79" s="5" t="str">
        <f t="shared" si="5"/>
        <v>0</v>
      </c>
      <c r="J79" s="6" t="str">
        <f t="shared" si="6"/>
        <v>0</v>
      </c>
      <c r="K79" s="6" t="str">
        <f t="shared" si="7"/>
        <v>0</v>
      </c>
      <c r="L79" s="6" t="str">
        <f t="shared" si="8"/>
        <v>0</v>
      </c>
      <c r="M79" s="7" t="str">
        <f t="shared" si="9"/>
        <v>0</v>
      </c>
    </row>
    <row r="80" spans="2:13" x14ac:dyDescent="0.25">
      <c r="B80" s="10"/>
      <c r="C80" s="6"/>
      <c r="D80" s="6"/>
      <c r="E80" s="6"/>
      <c r="F80" s="11"/>
      <c r="G80" s="5"/>
      <c r="I80" s="5" t="str">
        <f t="shared" si="5"/>
        <v>0</v>
      </c>
      <c r="J80" s="6" t="str">
        <f t="shared" si="6"/>
        <v>0</v>
      </c>
      <c r="K80" s="6" t="str">
        <f t="shared" si="7"/>
        <v>0</v>
      </c>
      <c r="L80" s="6" t="str">
        <f t="shared" si="8"/>
        <v>0</v>
      </c>
      <c r="M80" s="7" t="str">
        <f t="shared" si="9"/>
        <v>0</v>
      </c>
    </row>
    <row r="81" spans="2:13" x14ac:dyDescent="0.25">
      <c r="B81" s="10"/>
      <c r="C81" s="6"/>
      <c r="D81" s="6"/>
      <c r="E81" s="6"/>
      <c r="F81" s="11"/>
      <c r="G81" s="5"/>
      <c r="I81" s="5" t="str">
        <f t="shared" si="5"/>
        <v>0</v>
      </c>
      <c r="J81" s="6" t="str">
        <f t="shared" si="6"/>
        <v>0</v>
      </c>
      <c r="K81" s="6" t="str">
        <f t="shared" si="7"/>
        <v>0</v>
      </c>
      <c r="L81" s="6" t="str">
        <f t="shared" si="8"/>
        <v>0</v>
      </c>
      <c r="M81" s="7" t="str">
        <f t="shared" si="9"/>
        <v>0</v>
      </c>
    </row>
    <row r="82" spans="2:13" x14ac:dyDescent="0.25">
      <c r="B82" s="10"/>
      <c r="C82" s="6"/>
      <c r="D82" s="6"/>
      <c r="E82" s="6"/>
      <c r="F82" s="11"/>
      <c r="G82" s="5"/>
      <c r="I82" s="5" t="str">
        <f t="shared" si="5"/>
        <v>0</v>
      </c>
      <c r="J82" s="6" t="str">
        <f t="shared" si="6"/>
        <v>0</v>
      </c>
      <c r="K82" s="6" t="str">
        <f t="shared" si="7"/>
        <v>0</v>
      </c>
      <c r="L82" s="6" t="str">
        <f t="shared" si="8"/>
        <v>0</v>
      </c>
      <c r="M82" s="7" t="str">
        <f t="shared" si="9"/>
        <v>0</v>
      </c>
    </row>
    <row r="83" spans="2:13" x14ac:dyDescent="0.25">
      <c r="B83" s="10"/>
      <c r="C83" s="6"/>
      <c r="D83" s="6"/>
      <c r="E83" s="6"/>
      <c r="F83" s="11"/>
      <c r="G83" s="5"/>
      <c r="I83" s="5" t="str">
        <f t="shared" si="5"/>
        <v>0</v>
      </c>
      <c r="J83" s="6" t="str">
        <f t="shared" si="6"/>
        <v>0</v>
      </c>
      <c r="K83" s="6" t="str">
        <f t="shared" si="7"/>
        <v>0</v>
      </c>
      <c r="L83" s="6" t="str">
        <f t="shared" si="8"/>
        <v>0</v>
      </c>
      <c r="M83" s="7" t="str">
        <f t="shared" si="9"/>
        <v>0</v>
      </c>
    </row>
    <row r="84" spans="2:13" x14ac:dyDescent="0.25">
      <c r="B84" s="10"/>
      <c r="C84" s="6"/>
      <c r="D84" s="6"/>
      <c r="E84" s="6"/>
      <c r="F84" s="11"/>
      <c r="G84" s="5"/>
      <c r="I84" s="5" t="str">
        <f t="shared" si="5"/>
        <v>0</v>
      </c>
      <c r="J84" s="6" t="str">
        <f t="shared" si="6"/>
        <v>0</v>
      </c>
      <c r="K84" s="6" t="str">
        <f t="shared" si="7"/>
        <v>0</v>
      </c>
      <c r="L84" s="6" t="str">
        <f t="shared" si="8"/>
        <v>0</v>
      </c>
      <c r="M84" s="7" t="str">
        <f t="shared" si="9"/>
        <v>0</v>
      </c>
    </row>
    <row r="85" spans="2:13" x14ac:dyDescent="0.25">
      <c r="B85" s="10"/>
      <c r="C85" s="6"/>
      <c r="D85" s="6"/>
      <c r="E85" s="6"/>
      <c r="F85" s="11"/>
      <c r="G85" s="5"/>
      <c r="I85" s="5" t="str">
        <f t="shared" si="5"/>
        <v>0</v>
      </c>
      <c r="J85" s="6" t="str">
        <f t="shared" si="6"/>
        <v>0</v>
      </c>
      <c r="K85" s="6" t="str">
        <f t="shared" si="7"/>
        <v>0</v>
      </c>
      <c r="L85" s="6" t="str">
        <f t="shared" si="8"/>
        <v>0</v>
      </c>
      <c r="M85" s="7" t="str">
        <f t="shared" si="9"/>
        <v>0</v>
      </c>
    </row>
    <row r="86" spans="2:13" x14ac:dyDescent="0.25">
      <c r="B86" s="10"/>
      <c r="C86" s="6"/>
      <c r="D86" s="6"/>
      <c r="E86" s="6"/>
      <c r="F86" s="11"/>
      <c r="G86" s="5"/>
      <c r="I86" s="5" t="str">
        <f t="shared" si="5"/>
        <v>0</v>
      </c>
      <c r="J86" s="6" t="str">
        <f t="shared" si="6"/>
        <v>0</v>
      </c>
      <c r="K86" s="6" t="str">
        <f t="shared" si="7"/>
        <v>0</v>
      </c>
      <c r="L86" s="6" t="str">
        <f t="shared" si="8"/>
        <v>0</v>
      </c>
      <c r="M86" s="7" t="str">
        <f t="shared" si="9"/>
        <v>0</v>
      </c>
    </row>
    <row r="87" spans="2:13" x14ac:dyDescent="0.25">
      <c r="B87" s="10"/>
      <c r="C87" s="6"/>
      <c r="D87" s="6"/>
      <c r="E87" s="6"/>
      <c r="F87" s="11"/>
      <c r="G87" s="5"/>
      <c r="I87" s="5" t="str">
        <f t="shared" si="5"/>
        <v>0</v>
      </c>
      <c r="J87" s="6" t="str">
        <f t="shared" si="6"/>
        <v>0</v>
      </c>
      <c r="K87" s="6" t="str">
        <f t="shared" si="7"/>
        <v>0</v>
      </c>
      <c r="L87" s="6" t="str">
        <f t="shared" si="8"/>
        <v>0</v>
      </c>
      <c r="M87" s="7" t="str">
        <f t="shared" si="9"/>
        <v>0</v>
      </c>
    </row>
    <row r="88" spans="2:13" x14ac:dyDescent="0.25">
      <c r="B88" s="10"/>
      <c r="C88" s="6"/>
      <c r="D88" s="6"/>
      <c r="E88" s="6"/>
      <c r="F88" s="11"/>
      <c r="G88" s="5"/>
      <c r="I88" s="5" t="str">
        <f t="shared" si="5"/>
        <v>0</v>
      </c>
      <c r="J88" s="6" t="str">
        <f t="shared" si="6"/>
        <v>0</v>
      </c>
      <c r="K88" s="6" t="str">
        <f t="shared" si="7"/>
        <v>0</v>
      </c>
      <c r="L88" s="6" t="str">
        <f t="shared" si="8"/>
        <v>0</v>
      </c>
      <c r="M88" s="7" t="str">
        <f t="shared" si="9"/>
        <v>0</v>
      </c>
    </row>
    <row r="89" spans="2:13" x14ac:dyDescent="0.25">
      <c r="B89" s="10"/>
      <c r="C89" s="6"/>
      <c r="D89" s="6"/>
      <c r="E89" s="6"/>
      <c r="F89" s="11"/>
      <c r="G89" s="5"/>
      <c r="I89" s="5" t="str">
        <f t="shared" si="5"/>
        <v>0</v>
      </c>
      <c r="J89" s="6" t="str">
        <f t="shared" si="6"/>
        <v>0</v>
      </c>
      <c r="K89" s="6" t="str">
        <f t="shared" si="7"/>
        <v>0</v>
      </c>
      <c r="L89" s="6" t="str">
        <f t="shared" si="8"/>
        <v>0</v>
      </c>
      <c r="M89" s="7" t="str">
        <f t="shared" si="9"/>
        <v>0</v>
      </c>
    </row>
    <row r="90" spans="2:13" x14ac:dyDescent="0.25">
      <c r="B90" s="10"/>
      <c r="C90" s="6"/>
      <c r="D90" s="6"/>
      <c r="E90" s="6"/>
      <c r="F90" s="11"/>
      <c r="G90" s="5"/>
      <c r="I90" s="5" t="str">
        <f t="shared" si="5"/>
        <v>0</v>
      </c>
      <c r="J90" s="6" t="str">
        <f t="shared" si="6"/>
        <v>0</v>
      </c>
      <c r="K90" s="6" t="str">
        <f t="shared" si="7"/>
        <v>0</v>
      </c>
      <c r="L90" s="6" t="str">
        <f t="shared" si="8"/>
        <v>0</v>
      </c>
      <c r="M90" s="7" t="str">
        <f t="shared" si="9"/>
        <v>0</v>
      </c>
    </row>
    <row r="91" spans="2:13" x14ac:dyDescent="0.25">
      <c r="B91" s="10"/>
      <c r="C91" s="6"/>
      <c r="D91" s="6"/>
      <c r="E91" s="6"/>
      <c r="F91" s="11"/>
      <c r="G91" s="5"/>
      <c r="I91" s="5" t="str">
        <f t="shared" si="5"/>
        <v>0</v>
      </c>
      <c r="J91" s="6" t="str">
        <f t="shared" si="6"/>
        <v>0</v>
      </c>
      <c r="K91" s="6" t="str">
        <f t="shared" si="7"/>
        <v>0</v>
      </c>
      <c r="L91" s="6" t="str">
        <f t="shared" si="8"/>
        <v>0</v>
      </c>
      <c r="M91" s="7" t="str">
        <f t="shared" si="9"/>
        <v>0</v>
      </c>
    </row>
    <row r="92" spans="2:13" x14ac:dyDescent="0.25">
      <c r="B92" s="10"/>
      <c r="C92" s="6"/>
      <c r="D92" s="6"/>
      <c r="E92" s="6"/>
      <c r="F92" s="11"/>
      <c r="G92" s="5"/>
      <c r="I92" s="5" t="str">
        <f t="shared" si="5"/>
        <v>0</v>
      </c>
      <c r="J92" s="6" t="str">
        <f t="shared" si="6"/>
        <v>0</v>
      </c>
      <c r="K92" s="6" t="str">
        <f t="shared" si="7"/>
        <v>0</v>
      </c>
      <c r="L92" s="6" t="str">
        <f t="shared" si="8"/>
        <v>0</v>
      </c>
      <c r="M92" s="7" t="str">
        <f t="shared" si="9"/>
        <v>0</v>
      </c>
    </row>
    <row r="93" spans="2:13" x14ac:dyDescent="0.25">
      <c r="B93" s="10"/>
      <c r="C93" s="6"/>
      <c r="D93" s="6"/>
      <c r="E93" s="6"/>
      <c r="F93" s="11"/>
      <c r="G93" s="5"/>
      <c r="I93" s="5" t="str">
        <f t="shared" si="5"/>
        <v>0</v>
      </c>
      <c r="J93" s="6" t="str">
        <f t="shared" si="6"/>
        <v>0</v>
      </c>
      <c r="K93" s="6" t="str">
        <f t="shared" si="7"/>
        <v>0</v>
      </c>
      <c r="L93" s="6" t="str">
        <f t="shared" si="8"/>
        <v>0</v>
      </c>
      <c r="M93" s="7" t="str">
        <f t="shared" si="9"/>
        <v>0</v>
      </c>
    </row>
    <row r="94" spans="2:13" x14ac:dyDescent="0.25">
      <c r="B94" s="10"/>
      <c r="C94" s="6"/>
      <c r="D94" s="6"/>
      <c r="E94" s="6"/>
      <c r="F94" s="11"/>
      <c r="G94" s="5"/>
      <c r="I94" s="5" t="str">
        <f t="shared" si="5"/>
        <v>0</v>
      </c>
      <c r="J94" s="6" t="str">
        <f t="shared" si="6"/>
        <v>0</v>
      </c>
      <c r="K94" s="6" t="str">
        <f t="shared" si="7"/>
        <v>0</v>
      </c>
      <c r="L94" s="6" t="str">
        <f t="shared" si="8"/>
        <v>0</v>
      </c>
      <c r="M94" s="7" t="str">
        <f t="shared" si="9"/>
        <v>0</v>
      </c>
    </row>
    <row r="95" spans="2:13" x14ac:dyDescent="0.25">
      <c r="B95" s="10"/>
      <c r="C95" s="6"/>
      <c r="D95" s="6"/>
      <c r="E95" s="6"/>
      <c r="F95" s="11"/>
      <c r="G95" s="5"/>
      <c r="I95" s="5" t="str">
        <f t="shared" si="5"/>
        <v>0</v>
      </c>
      <c r="J95" s="6" t="str">
        <f t="shared" si="6"/>
        <v>0</v>
      </c>
      <c r="K95" s="6" t="str">
        <f t="shared" si="7"/>
        <v>0</v>
      </c>
      <c r="L95" s="6" t="str">
        <f t="shared" si="8"/>
        <v>0</v>
      </c>
      <c r="M95" s="7" t="str">
        <f t="shared" si="9"/>
        <v>0</v>
      </c>
    </row>
    <row r="96" spans="2:13" x14ac:dyDescent="0.25">
      <c r="B96" s="10"/>
      <c r="C96" s="6"/>
      <c r="D96" s="6"/>
      <c r="E96" s="6"/>
      <c r="F96" s="11"/>
      <c r="G96" s="5"/>
      <c r="I96" s="5" t="str">
        <f t="shared" si="5"/>
        <v>0</v>
      </c>
      <c r="J96" s="6" t="str">
        <f t="shared" si="6"/>
        <v>0</v>
      </c>
      <c r="K96" s="6" t="str">
        <f t="shared" si="7"/>
        <v>0</v>
      </c>
      <c r="L96" s="6" t="str">
        <f t="shared" si="8"/>
        <v>0</v>
      </c>
      <c r="M96" s="7" t="str">
        <f t="shared" si="9"/>
        <v>0</v>
      </c>
    </row>
    <row r="97" spans="2:13" x14ac:dyDescent="0.25">
      <c r="B97" s="10"/>
      <c r="C97" s="6"/>
      <c r="D97" s="6"/>
      <c r="E97" s="6"/>
      <c r="F97" s="11"/>
      <c r="G97" s="5"/>
      <c r="I97" s="5" t="str">
        <f t="shared" si="5"/>
        <v>0</v>
      </c>
      <c r="J97" s="6" t="str">
        <f t="shared" si="6"/>
        <v>0</v>
      </c>
      <c r="K97" s="6" t="str">
        <f t="shared" si="7"/>
        <v>0</v>
      </c>
      <c r="L97" s="6" t="str">
        <f t="shared" si="8"/>
        <v>0</v>
      </c>
      <c r="M97" s="7" t="str">
        <f t="shared" si="9"/>
        <v>0</v>
      </c>
    </row>
    <row r="98" spans="2:13" x14ac:dyDescent="0.25">
      <c r="B98" s="10"/>
      <c r="C98" s="6"/>
      <c r="D98" s="6"/>
      <c r="E98" s="6"/>
      <c r="F98" s="11"/>
      <c r="G98" s="5"/>
      <c r="I98" s="5" t="str">
        <f t="shared" si="5"/>
        <v>0</v>
      </c>
      <c r="J98" s="6" t="str">
        <f t="shared" si="6"/>
        <v>0</v>
      </c>
      <c r="K98" s="6" t="str">
        <f t="shared" si="7"/>
        <v>0</v>
      </c>
      <c r="L98" s="6" t="str">
        <f t="shared" si="8"/>
        <v>0</v>
      </c>
      <c r="M98" s="7" t="str">
        <f t="shared" si="9"/>
        <v>0</v>
      </c>
    </row>
    <row r="99" spans="2:13" x14ac:dyDescent="0.25">
      <c r="B99" s="10"/>
      <c r="C99" s="6"/>
      <c r="D99" s="6"/>
      <c r="E99" s="6"/>
      <c r="F99" s="11"/>
      <c r="G99" s="5"/>
      <c r="I99" s="5" t="str">
        <f t="shared" si="5"/>
        <v>0</v>
      </c>
      <c r="J99" s="6" t="str">
        <f t="shared" si="6"/>
        <v>0</v>
      </c>
      <c r="K99" s="6" t="str">
        <f t="shared" si="7"/>
        <v>0</v>
      </c>
      <c r="L99" s="6" t="str">
        <f t="shared" si="8"/>
        <v>0</v>
      </c>
      <c r="M99" s="7" t="str">
        <f t="shared" si="9"/>
        <v>0</v>
      </c>
    </row>
    <row r="100" spans="2:13" x14ac:dyDescent="0.25">
      <c r="B100" s="10"/>
      <c r="C100" s="6"/>
      <c r="D100" s="6"/>
      <c r="E100" s="6"/>
      <c r="F100" s="11"/>
      <c r="G100" s="5"/>
      <c r="I100" s="5" t="str">
        <f t="shared" si="5"/>
        <v>0</v>
      </c>
      <c r="J100" s="6" t="str">
        <f t="shared" si="6"/>
        <v>0</v>
      </c>
      <c r="K100" s="6" t="str">
        <f t="shared" si="7"/>
        <v>0</v>
      </c>
      <c r="L100" s="6" t="str">
        <f t="shared" si="8"/>
        <v>0</v>
      </c>
      <c r="M100" s="7" t="str">
        <f t="shared" si="9"/>
        <v>0</v>
      </c>
    </row>
    <row r="101" spans="2:13" x14ac:dyDescent="0.25">
      <c r="B101" s="10"/>
      <c r="C101" s="6"/>
      <c r="D101" s="6"/>
      <c r="E101" s="6"/>
      <c r="F101" s="11"/>
      <c r="G101" s="5"/>
      <c r="I101" s="5" t="str">
        <f t="shared" si="5"/>
        <v>0</v>
      </c>
      <c r="J101" s="6" t="str">
        <f t="shared" si="6"/>
        <v>0</v>
      </c>
      <c r="K101" s="6" t="str">
        <f t="shared" si="7"/>
        <v>0</v>
      </c>
      <c r="L101" s="6" t="str">
        <f t="shared" si="8"/>
        <v>0</v>
      </c>
      <c r="M101" s="7" t="str">
        <f t="shared" si="9"/>
        <v>0</v>
      </c>
    </row>
    <row r="102" spans="2:13" x14ac:dyDescent="0.25">
      <c r="B102" s="10"/>
      <c r="C102" s="6"/>
      <c r="D102" s="6"/>
      <c r="E102" s="6"/>
      <c r="F102" s="11"/>
      <c r="G102" s="5"/>
      <c r="I102" s="5" t="str">
        <f t="shared" si="5"/>
        <v>0</v>
      </c>
      <c r="J102" s="6" t="str">
        <f t="shared" si="6"/>
        <v>0</v>
      </c>
      <c r="K102" s="6" t="str">
        <f t="shared" si="7"/>
        <v>0</v>
      </c>
      <c r="L102" s="6" t="str">
        <f t="shared" si="8"/>
        <v>0</v>
      </c>
      <c r="M102" s="7" t="str">
        <f t="shared" si="9"/>
        <v>0</v>
      </c>
    </row>
    <row r="103" spans="2:13" x14ac:dyDescent="0.25">
      <c r="B103" s="10"/>
      <c r="C103" s="6"/>
      <c r="D103" s="6"/>
      <c r="E103" s="6"/>
      <c r="F103" s="11"/>
      <c r="G103" s="5"/>
      <c r="I103" s="5" t="str">
        <f t="shared" si="5"/>
        <v>0</v>
      </c>
      <c r="J103" s="6" t="str">
        <f t="shared" si="6"/>
        <v>0</v>
      </c>
      <c r="K103" s="6" t="str">
        <f t="shared" si="7"/>
        <v>0</v>
      </c>
      <c r="L103" s="6" t="str">
        <f t="shared" si="8"/>
        <v>0</v>
      </c>
      <c r="M103" s="7" t="str">
        <f t="shared" si="9"/>
        <v>0</v>
      </c>
    </row>
    <row r="104" spans="2:13" x14ac:dyDescent="0.25">
      <c r="B104" s="10"/>
      <c r="C104" s="6"/>
      <c r="D104" s="6"/>
      <c r="E104" s="6"/>
      <c r="F104" s="11"/>
      <c r="G104" s="5"/>
      <c r="I104" s="5" t="str">
        <f t="shared" si="5"/>
        <v>0</v>
      </c>
      <c r="J104" s="6" t="str">
        <f t="shared" si="6"/>
        <v>0</v>
      </c>
      <c r="K104" s="6" t="str">
        <f t="shared" si="7"/>
        <v>0</v>
      </c>
      <c r="L104" s="6" t="str">
        <f t="shared" si="8"/>
        <v>0</v>
      </c>
      <c r="M104" s="7" t="str">
        <f t="shared" si="9"/>
        <v>0</v>
      </c>
    </row>
    <row r="105" spans="2:13" x14ac:dyDescent="0.25">
      <c r="B105" s="10"/>
      <c r="C105" s="6"/>
      <c r="D105" s="6"/>
      <c r="E105" s="6"/>
      <c r="F105" s="11"/>
      <c r="G105" s="5"/>
      <c r="I105" s="5" t="str">
        <f t="shared" si="5"/>
        <v>0</v>
      </c>
      <c r="J105" s="6" t="str">
        <f t="shared" si="6"/>
        <v>0</v>
      </c>
      <c r="K105" s="6" t="str">
        <f t="shared" si="7"/>
        <v>0</v>
      </c>
      <c r="L105" s="6" t="str">
        <f t="shared" si="8"/>
        <v>0</v>
      </c>
      <c r="M105" s="7" t="str">
        <f t="shared" si="9"/>
        <v>0</v>
      </c>
    </row>
    <row r="106" spans="2:13" x14ac:dyDescent="0.25">
      <c r="B106" s="10"/>
      <c r="C106" s="6"/>
      <c r="D106" s="6"/>
      <c r="E106" s="6"/>
      <c r="F106" s="11"/>
      <c r="G106" s="5"/>
      <c r="I106" s="5" t="str">
        <f t="shared" si="5"/>
        <v>0</v>
      </c>
      <c r="J106" s="6" t="str">
        <f t="shared" si="6"/>
        <v>0</v>
      </c>
      <c r="K106" s="6" t="str">
        <f t="shared" si="7"/>
        <v>0</v>
      </c>
      <c r="L106" s="6" t="str">
        <f t="shared" si="8"/>
        <v>0</v>
      </c>
      <c r="M106" s="7" t="str">
        <f t="shared" si="9"/>
        <v>0</v>
      </c>
    </row>
    <row r="107" spans="2:13" x14ac:dyDescent="0.25">
      <c r="B107" s="10"/>
      <c r="C107" s="6"/>
      <c r="D107" s="6"/>
      <c r="E107" s="6"/>
      <c r="F107" s="11"/>
      <c r="G107" s="5"/>
      <c r="I107" s="5" t="str">
        <f t="shared" si="5"/>
        <v>0</v>
      </c>
      <c r="J107" s="6" t="str">
        <f t="shared" si="6"/>
        <v>0</v>
      </c>
      <c r="K107" s="6" t="str">
        <f t="shared" si="7"/>
        <v>0</v>
      </c>
      <c r="L107" s="6" t="str">
        <f t="shared" si="8"/>
        <v>0</v>
      </c>
      <c r="M107" s="7" t="str">
        <f t="shared" si="9"/>
        <v>0</v>
      </c>
    </row>
    <row r="108" spans="2:13" x14ac:dyDescent="0.25">
      <c r="B108" s="10"/>
      <c r="C108" s="6"/>
      <c r="D108" s="6"/>
      <c r="E108" s="6"/>
      <c r="F108" s="11"/>
      <c r="G108" s="5"/>
      <c r="I108" s="5" t="str">
        <f t="shared" si="5"/>
        <v>0</v>
      </c>
      <c r="J108" s="6" t="str">
        <f t="shared" si="6"/>
        <v>0</v>
      </c>
      <c r="K108" s="6" t="str">
        <f t="shared" si="7"/>
        <v>0</v>
      </c>
      <c r="L108" s="6" t="str">
        <f t="shared" si="8"/>
        <v>0</v>
      </c>
      <c r="M108" s="7" t="str">
        <f t="shared" si="9"/>
        <v>0</v>
      </c>
    </row>
    <row r="109" spans="2:13" x14ac:dyDescent="0.25">
      <c r="B109" s="10"/>
      <c r="C109" s="6"/>
      <c r="D109" s="6"/>
      <c r="E109" s="6"/>
      <c r="F109" s="11"/>
      <c r="G109" s="5"/>
      <c r="I109" s="5" t="str">
        <f t="shared" si="5"/>
        <v>0</v>
      </c>
      <c r="J109" s="6" t="str">
        <f t="shared" si="6"/>
        <v>0</v>
      </c>
      <c r="K109" s="6" t="str">
        <f t="shared" si="7"/>
        <v>0</v>
      </c>
      <c r="L109" s="6" t="str">
        <f t="shared" si="8"/>
        <v>0</v>
      </c>
      <c r="M109" s="7" t="str">
        <f t="shared" si="9"/>
        <v>0</v>
      </c>
    </row>
    <row r="110" spans="2:13" x14ac:dyDescent="0.25">
      <c r="B110" s="10"/>
      <c r="C110" s="6"/>
      <c r="D110" s="6"/>
      <c r="E110" s="6"/>
      <c r="F110" s="11"/>
      <c r="G110" s="5"/>
      <c r="I110" s="5" t="str">
        <f t="shared" si="5"/>
        <v>0</v>
      </c>
      <c r="J110" s="6" t="str">
        <f t="shared" si="6"/>
        <v>0</v>
      </c>
      <c r="K110" s="6" t="str">
        <f t="shared" si="7"/>
        <v>0</v>
      </c>
      <c r="L110" s="6" t="str">
        <f t="shared" si="8"/>
        <v>0</v>
      </c>
      <c r="M110" s="7" t="str">
        <f t="shared" si="9"/>
        <v>0</v>
      </c>
    </row>
    <row r="111" spans="2:13" x14ac:dyDescent="0.25">
      <c r="B111" s="10"/>
      <c r="C111" s="6"/>
      <c r="D111" s="6"/>
      <c r="E111" s="6"/>
      <c r="F111" s="11"/>
      <c r="G111" s="5"/>
      <c r="I111" s="5" t="str">
        <f t="shared" si="5"/>
        <v>0</v>
      </c>
      <c r="J111" s="6" t="str">
        <f t="shared" si="6"/>
        <v>0</v>
      </c>
      <c r="K111" s="6" t="str">
        <f t="shared" si="7"/>
        <v>0</v>
      </c>
      <c r="L111" s="6" t="str">
        <f t="shared" si="8"/>
        <v>0</v>
      </c>
      <c r="M111" s="7" t="str">
        <f t="shared" si="9"/>
        <v>0</v>
      </c>
    </row>
    <row r="112" spans="2:13" x14ac:dyDescent="0.25">
      <c r="B112" s="10"/>
      <c r="C112" s="6"/>
      <c r="D112" s="6"/>
      <c r="E112" s="6"/>
      <c r="F112" s="11"/>
      <c r="G112" s="5"/>
      <c r="I112" s="5" t="str">
        <f t="shared" si="5"/>
        <v>0</v>
      </c>
      <c r="J112" s="6" t="str">
        <f t="shared" si="6"/>
        <v>0</v>
      </c>
      <c r="K112" s="6" t="str">
        <f t="shared" si="7"/>
        <v>0</v>
      </c>
      <c r="L112" s="6" t="str">
        <f t="shared" si="8"/>
        <v>0</v>
      </c>
      <c r="M112" s="7" t="str">
        <f t="shared" si="9"/>
        <v>0</v>
      </c>
    </row>
    <row r="113" spans="2:13" x14ac:dyDescent="0.25">
      <c r="B113" s="10"/>
      <c r="C113" s="6"/>
      <c r="D113" s="6"/>
      <c r="E113" s="6"/>
      <c r="F113" s="11"/>
      <c r="G113" s="5"/>
      <c r="I113" s="5" t="str">
        <f t="shared" si="5"/>
        <v>0</v>
      </c>
      <c r="J113" s="6" t="str">
        <f t="shared" si="6"/>
        <v>0</v>
      </c>
      <c r="K113" s="6" t="str">
        <f t="shared" si="7"/>
        <v>0</v>
      </c>
      <c r="L113" s="6" t="str">
        <f t="shared" si="8"/>
        <v>0</v>
      </c>
      <c r="M113" s="7" t="str">
        <f t="shared" si="9"/>
        <v>0</v>
      </c>
    </row>
    <row r="114" spans="2:13" x14ac:dyDescent="0.25">
      <c r="B114" s="10"/>
      <c r="C114" s="6"/>
      <c r="D114" s="6"/>
      <c r="E114" s="6"/>
      <c r="F114" s="11"/>
      <c r="G114" s="5"/>
      <c r="I114" s="5" t="str">
        <f t="shared" si="5"/>
        <v>0</v>
      </c>
      <c r="J114" s="6" t="str">
        <f t="shared" si="6"/>
        <v>0</v>
      </c>
      <c r="K114" s="6" t="str">
        <f t="shared" si="7"/>
        <v>0</v>
      </c>
      <c r="L114" s="6" t="str">
        <f t="shared" si="8"/>
        <v>0</v>
      </c>
      <c r="M114" s="7" t="str">
        <f t="shared" si="9"/>
        <v>0</v>
      </c>
    </row>
    <row r="115" spans="2:13" x14ac:dyDescent="0.25">
      <c r="B115" s="10"/>
      <c r="C115" s="6"/>
      <c r="D115" s="6"/>
      <c r="E115" s="6"/>
      <c r="F115" s="11"/>
      <c r="G115" s="5"/>
      <c r="I115" s="5" t="str">
        <f t="shared" si="5"/>
        <v>0</v>
      </c>
      <c r="J115" s="6" t="str">
        <f t="shared" si="6"/>
        <v>0</v>
      </c>
      <c r="K115" s="6" t="str">
        <f t="shared" si="7"/>
        <v>0</v>
      </c>
      <c r="L115" s="6" t="str">
        <f t="shared" si="8"/>
        <v>0</v>
      </c>
      <c r="M115" s="7" t="str">
        <f t="shared" si="9"/>
        <v>0</v>
      </c>
    </row>
    <row r="116" spans="2:13" x14ac:dyDescent="0.25">
      <c r="B116" s="10"/>
      <c r="C116" s="6"/>
      <c r="D116" s="6"/>
      <c r="E116" s="6"/>
      <c r="F116" s="11"/>
      <c r="G116" s="5"/>
      <c r="I116" s="5" t="str">
        <f t="shared" si="5"/>
        <v>0</v>
      </c>
      <c r="J116" s="6" t="str">
        <f t="shared" si="6"/>
        <v>0</v>
      </c>
      <c r="K116" s="6" t="str">
        <f t="shared" si="7"/>
        <v>0</v>
      </c>
      <c r="L116" s="6" t="str">
        <f t="shared" si="8"/>
        <v>0</v>
      </c>
      <c r="M116" s="7" t="str">
        <f t="shared" si="9"/>
        <v>0</v>
      </c>
    </row>
    <row r="117" spans="2:13" x14ac:dyDescent="0.25">
      <c r="B117" s="10"/>
      <c r="C117" s="6"/>
      <c r="D117" s="6"/>
      <c r="E117" s="6"/>
      <c r="F117" s="11"/>
      <c r="G117" s="5"/>
      <c r="I117" s="5" t="str">
        <f t="shared" si="5"/>
        <v>0</v>
      </c>
      <c r="J117" s="6" t="str">
        <f t="shared" si="6"/>
        <v>0</v>
      </c>
      <c r="K117" s="6" t="str">
        <f t="shared" si="7"/>
        <v>0</v>
      </c>
      <c r="L117" s="6" t="str">
        <f t="shared" si="8"/>
        <v>0</v>
      </c>
      <c r="M117" s="7" t="str">
        <f t="shared" si="9"/>
        <v>0</v>
      </c>
    </row>
    <row r="118" spans="2:13" x14ac:dyDescent="0.25">
      <c r="B118" s="10"/>
      <c r="C118" s="6"/>
      <c r="D118" s="6"/>
      <c r="E118" s="6"/>
      <c r="F118" s="11"/>
      <c r="G118" s="5"/>
      <c r="I118" s="5" t="str">
        <f t="shared" si="5"/>
        <v>0</v>
      </c>
      <c r="J118" s="6" t="str">
        <f t="shared" si="6"/>
        <v>0</v>
      </c>
      <c r="K118" s="6" t="str">
        <f t="shared" si="7"/>
        <v>0</v>
      </c>
      <c r="L118" s="6" t="str">
        <f t="shared" si="8"/>
        <v>0</v>
      </c>
      <c r="M118" s="7" t="str">
        <f t="shared" si="9"/>
        <v>0</v>
      </c>
    </row>
    <row r="119" spans="2:13" x14ac:dyDescent="0.25">
      <c r="B119" s="10"/>
      <c r="C119" s="6"/>
      <c r="D119" s="6"/>
      <c r="E119" s="6"/>
      <c r="F119" s="11"/>
      <c r="G119" s="5"/>
      <c r="I119" s="5" t="str">
        <f t="shared" si="5"/>
        <v>0</v>
      </c>
      <c r="J119" s="6" t="str">
        <f t="shared" si="6"/>
        <v>0</v>
      </c>
      <c r="K119" s="6" t="str">
        <f t="shared" si="7"/>
        <v>0</v>
      </c>
      <c r="L119" s="6" t="str">
        <f t="shared" si="8"/>
        <v>0</v>
      </c>
      <c r="M119" s="7" t="str">
        <f t="shared" si="9"/>
        <v>0</v>
      </c>
    </row>
    <row r="120" spans="2:13" x14ac:dyDescent="0.25">
      <c r="B120" s="10"/>
      <c r="C120" s="6"/>
      <c r="D120" s="6"/>
      <c r="E120" s="6"/>
      <c r="F120" s="11"/>
      <c r="G120" s="5"/>
      <c r="I120" s="5" t="str">
        <f t="shared" si="5"/>
        <v>0</v>
      </c>
      <c r="J120" s="6" t="str">
        <f t="shared" si="6"/>
        <v>0</v>
      </c>
      <c r="K120" s="6" t="str">
        <f t="shared" si="7"/>
        <v>0</v>
      </c>
      <c r="L120" s="6" t="str">
        <f t="shared" si="8"/>
        <v>0</v>
      </c>
      <c r="M120" s="7" t="str">
        <f t="shared" si="9"/>
        <v>0</v>
      </c>
    </row>
    <row r="121" spans="2:13" x14ac:dyDescent="0.25">
      <c r="B121" s="10"/>
      <c r="C121" s="6"/>
      <c r="D121" s="6"/>
      <c r="E121" s="6"/>
      <c r="F121" s="11"/>
      <c r="G121" s="5"/>
      <c r="I121" s="5" t="str">
        <f t="shared" si="5"/>
        <v>0</v>
      </c>
      <c r="J121" s="6" t="str">
        <f t="shared" si="6"/>
        <v>0</v>
      </c>
      <c r="K121" s="6" t="str">
        <f t="shared" si="7"/>
        <v>0</v>
      </c>
      <c r="L121" s="6" t="str">
        <f t="shared" si="8"/>
        <v>0</v>
      </c>
      <c r="M121" s="7" t="str">
        <f t="shared" si="9"/>
        <v>0</v>
      </c>
    </row>
    <row r="122" spans="2:13" x14ac:dyDescent="0.25">
      <c r="B122" s="10"/>
      <c r="C122" s="6"/>
      <c r="D122" s="6"/>
      <c r="E122" s="6"/>
      <c r="F122" s="11"/>
      <c r="G122" s="5"/>
      <c r="I122" s="5" t="str">
        <f>IF(G122=$P$4,E122,"0")</f>
        <v>0</v>
      </c>
      <c r="J122" s="6" t="str">
        <f t="shared" si="6"/>
        <v>0</v>
      </c>
      <c r="K122" s="6" t="str">
        <f t="shared" si="7"/>
        <v>0</v>
      </c>
      <c r="L122" s="6" t="str">
        <f t="shared" si="8"/>
        <v>0</v>
      </c>
      <c r="M122" s="7" t="str">
        <f t="shared" si="9"/>
        <v>0</v>
      </c>
    </row>
  </sheetData>
  <mergeCells count="1">
    <mergeCell ref="A1:L1"/>
  </mergeCells>
  <dataValidations count="1">
    <dataValidation type="list" allowBlank="1" showInputMessage="1" showErrorMessage="1" sqref="G4:G122">
      <formula1>$P$4:$P$8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P122"/>
  <sheetViews>
    <sheetView topLeftCell="D1" workbookViewId="0">
      <selection activeCell="O14" sqref="O14"/>
    </sheetView>
  </sheetViews>
  <sheetFormatPr baseColWidth="10" defaultRowHeight="15" x14ac:dyDescent="0.25"/>
  <cols>
    <col min="2" max="2" width="15.5703125" bestFit="1" customWidth="1"/>
    <col min="4" max="4" width="20" bestFit="1" customWidth="1"/>
    <col min="6" max="6" width="29" bestFit="1" customWidth="1"/>
    <col min="16" max="16" width="17" bestFit="1" customWidth="1"/>
  </cols>
  <sheetData>
    <row r="1" spans="1:16" ht="18.75" x14ac:dyDescent="0.3">
      <c r="A1" s="65" t="s">
        <v>6</v>
      </c>
      <c r="B1" s="65"/>
      <c r="C1" s="65"/>
      <c r="D1" s="65"/>
      <c r="E1" s="65"/>
      <c r="F1" s="65"/>
      <c r="G1" s="65"/>
      <c r="H1" s="65"/>
      <c r="I1" s="65"/>
      <c r="J1" s="65"/>
      <c r="K1" s="65"/>
      <c r="L1" s="65"/>
    </row>
    <row r="2" spans="1:16" ht="15.75" thickBot="1" x14ac:dyDescent="0.3"/>
    <row r="3" spans="1:16" x14ac:dyDescent="0.25">
      <c r="B3" s="2" t="s">
        <v>7</v>
      </c>
      <c r="C3" s="3" t="s">
        <v>8</v>
      </c>
      <c r="D3" s="3" t="s">
        <v>12</v>
      </c>
      <c r="E3" s="4" t="s">
        <v>9</v>
      </c>
      <c r="F3" s="2" t="s">
        <v>10</v>
      </c>
      <c r="G3" s="3" t="s">
        <v>11</v>
      </c>
      <c r="I3" s="2">
        <v>0</v>
      </c>
      <c r="J3" s="3">
        <v>0.25</v>
      </c>
      <c r="K3" s="3">
        <v>0.5</v>
      </c>
      <c r="L3" s="3">
        <v>0.75</v>
      </c>
      <c r="M3" s="4">
        <v>1</v>
      </c>
      <c r="P3" s="8" t="s">
        <v>13</v>
      </c>
    </row>
    <row r="4" spans="1:16" x14ac:dyDescent="0.25">
      <c r="B4" s="10"/>
      <c r="C4" s="6"/>
      <c r="D4" s="6"/>
      <c r="E4" s="6"/>
      <c r="F4" s="11"/>
      <c r="G4" s="5"/>
      <c r="I4" s="5" t="str">
        <f>IF(G4=$P$4,E4,"0")</f>
        <v>0</v>
      </c>
      <c r="J4" s="6" t="str">
        <f>IF(G4=$P$5,E4,"0")</f>
        <v>0</v>
      </c>
      <c r="K4" s="6" t="str">
        <f>IF(G4=$P$6,E4,"0")</f>
        <v>0</v>
      </c>
      <c r="L4" s="6" t="str">
        <f>IF(G4=$P$7,E4,"0")</f>
        <v>0</v>
      </c>
      <c r="M4" s="7" t="str">
        <f>IF(G4=$P$8,E4,"0")</f>
        <v>0</v>
      </c>
      <c r="P4" s="9" t="s">
        <v>2</v>
      </c>
    </row>
    <row r="5" spans="1:16" x14ac:dyDescent="0.25">
      <c r="B5" s="10"/>
      <c r="C5" s="6"/>
      <c r="D5" s="6"/>
      <c r="E5" s="6"/>
      <c r="F5" s="11"/>
      <c r="G5" s="5"/>
      <c r="I5" s="5" t="str">
        <f t="shared" ref="I5:I68" si="0">IF(G5=$P$4,E5,"0")</f>
        <v>0</v>
      </c>
      <c r="J5" s="6" t="str">
        <f t="shared" ref="J5:J68" si="1">IF(G5=$P$5,E5,"0")</f>
        <v>0</v>
      </c>
      <c r="K5" s="6" t="str">
        <f t="shared" ref="K5:K68" si="2">IF(G5=$P$6,E5,"0")</f>
        <v>0</v>
      </c>
      <c r="L5" s="6" t="str">
        <f t="shared" ref="L5:L68" si="3">IF(G5=$P$7,E5,"0")</f>
        <v>0</v>
      </c>
      <c r="M5" s="7" t="str">
        <f t="shared" ref="M5:M68" si="4">IF(G5=$P$8,E5,"0")</f>
        <v>0</v>
      </c>
      <c r="P5" s="9" t="s">
        <v>3</v>
      </c>
    </row>
    <row r="6" spans="1:16" x14ac:dyDescent="0.25">
      <c r="B6" s="10"/>
      <c r="C6" s="6"/>
      <c r="D6" s="6"/>
      <c r="E6" s="6"/>
      <c r="F6" s="11"/>
      <c r="G6" s="5"/>
      <c r="I6" s="5" t="str">
        <f t="shared" si="0"/>
        <v>0</v>
      </c>
      <c r="J6" s="6" t="str">
        <f t="shared" si="1"/>
        <v>0</v>
      </c>
      <c r="K6" s="6" t="str">
        <f t="shared" si="2"/>
        <v>0</v>
      </c>
      <c r="L6" s="6" t="str">
        <f t="shared" si="3"/>
        <v>0</v>
      </c>
      <c r="M6" s="7" t="str">
        <f t="shared" si="4"/>
        <v>0</v>
      </c>
      <c r="P6" s="9" t="s">
        <v>4</v>
      </c>
    </row>
    <row r="7" spans="1:16" x14ac:dyDescent="0.25">
      <c r="B7" s="10"/>
      <c r="C7" s="6"/>
      <c r="D7" s="6"/>
      <c r="E7" s="6"/>
      <c r="F7" s="11"/>
      <c r="G7" s="5"/>
      <c r="I7" s="5" t="str">
        <f t="shared" si="0"/>
        <v>0</v>
      </c>
      <c r="J7" s="6" t="str">
        <f t="shared" si="1"/>
        <v>0</v>
      </c>
      <c r="K7" s="6" t="str">
        <f t="shared" si="2"/>
        <v>0</v>
      </c>
      <c r="L7" s="6" t="str">
        <f t="shared" si="3"/>
        <v>0</v>
      </c>
      <c r="M7" s="7" t="str">
        <f t="shared" si="4"/>
        <v>0</v>
      </c>
      <c r="P7" s="9" t="s">
        <v>0</v>
      </c>
    </row>
    <row r="8" spans="1:16" x14ac:dyDescent="0.25">
      <c r="B8" s="10"/>
      <c r="C8" s="6"/>
      <c r="D8" s="6"/>
      <c r="E8" s="6"/>
      <c r="F8" s="11"/>
      <c r="G8" s="5"/>
      <c r="I8" s="5" t="str">
        <f t="shared" si="0"/>
        <v>0</v>
      </c>
      <c r="J8" s="6" t="str">
        <f t="shared" si="1"/>
        <v>0</v>
      </c>
      <c r="K8" s="6" t="str">
        <f t="shared" si="2"/>
        <v>0</v>
      </c>
      <c r="L8" s="6" t="str">
        <f t="shared" si="3"/>
        <v>0</v>
      </c>
      <c r="M8" s="7" t="str">
        <f t="shared" si="4"/>
        <v>0</v>
      </c>
      <c r="P8" s="9" t="s">
        <v>1</v>
      </c>
    </row>
    <row r="9" spans="1:16" x14ac:dyDescent="0.25">
      <c r="B9" s="10"/>
      <c r="C9" s="6"/>
      <c r="D9" s="6"/>
      <c r="E9" s="6"/>
      <c r="F9" s="11"/>
      <c r="G9" s="5"/>
      <c r="I9" s="5" t="str">
        <f t="shared" si="0"/>
        <v>0</v>
      </c>
      <c r="J9" s="6" t="str">
        <f t="shared" si="1"/>
        <v>0</v>
      </c>
      <c r="K9" s="6" t="str">
        <f t="shared" si="2"/>
        <v>0</v>
      </c>
      <c r="L9" s="6" t="str">
        <f t="shared" si="3"/>
        <v>0</v>
      </c>
      <c r="M9" s="7" t="str">
        <f t="shared" si="4"/>
        <v>0</v>
      </c>
    </row>
    <row r="10" spans="1:16" x14ac:dyDescent="0.25">
      <c r="B10" s="10"/>
      <c r="C10" s="6"/>
      <c r="D10" s="6"/>
      <c r="E10" s="6"/>
      <c r="F10" s="11"/>
      <c r="G10" s="5"/>
      <c r="I10" s="5" t="str">
        <f t="shared" si="0"/>
        <v>0</v>
      </c>
      <c r="J10" s="6" t="str">
        <f t="shared" si="1"/>
        <v>0</v>
      </c>
      <c r="K10" s="6" t="str">
        <f t="shared" si="2"/>
        <v>0</v>
      </c>
      <c r="L10" s="6" t="str">
        <f t="shared" si="3"/>
        <v>0</v>
      </c>
      <c r="M10" s="7" t="str">
        <f t="shared" si="4"/>
        <v>0</v>
      </c>
    </row>
    <row r="11" spans="1:16" x14ac:dyDescent="0.25">
      <c r="B11" s="10"/>
      <c r="C11" s="6"/>
      <c r="D11" s="6"/>
      <c r="E11" s="6"/>
      <c r="F11" s="11"/>
      <c r="G11" s="5"/>
      <c r="I11" s="5" t="str">
        <f t="shared" si="0"/>
        <v>0</v>
      </c>
      <c r="J11" s="6" t="str">
        <f t="shared" si="1"/>
        <v>0</v>
      </c>
      <c r="K11" s="6" t="str">
        <f t="shared" si="2"/>
        <v>0</v>
      </c>
      <c r="L11" s="6" t="str">
        <f t="shared" si="3"/>
        <v>0</v>
      </c>
      <c r="M11" s="7" t="str">
        <f t="shared" si="4"/>
        <v>0</v>
      </c>
    </row>
    <row r="12" spans="1:16" x14ac:dyDescent="0.25">
      <c r="B12" s="10"/>
      <c r="C12" s="6"/>
      <c r="D12" s="6"/>
      <c r="E12" s="6"/>
      <c r="F12" s="11"/>
      <c r="G12" s="5"/>
      <c r="I12" s="5" t="str">
        <f t="shared" si="0"/>
        <v>0</v>
      </c>
      <c r="J12" s="6" t="str">
        <f t="shared" si="1"/>
        <v>0</v>
      </c>
      <c r="K12" s="6" t="str">
        <f t="shared" si="2"/>
        <v>0</v>
      </c>
      <c r="L12" s="6" t="str">
        <f t="shared" si="3"/>
        <v>0</v>
      </c>
      <c r="M12" s="7" t="str">
        <f t="shared" si="4"/>
        <v>0</v>
      </c>
    </row>
    <row r="13" spans="1:16" x14ac:dyDescent="0.25">
      <c r="B13" s="10"/>
      <c r="C13" s="6"/>
      <c r="D13" s="6"/>
      <c r="E13" s="6"/>
      <c r="F13" s="11"/>
      <c r="G13" s="5"/>
      <c r="I13" s="5" t="str">
        <f t="shared" si="0"/>
        <v>0</v>
      </c>
      <c r="J13" s="6" t="str">
        <f t="shared" si="1"/>
        <v>0</v>
      </c>
      <c r="K13" s="6" t="str">
        <f t="shared" si="2"/>
        <v>0</v>
      </c>
      <c r="L13" s="6" t="str">
        <f t="shared" si="3"/>
        <v>0</v>
      </c>
      <c r="M13" s="7" t="str">
        <f t="shared" si="4"/>
        <v>0</v>
      </c>
    </row>
    <row r="14" spans="1:16" x14ac:dyDescent="0.25">
      <c r="B14" s="10"/>
      <c r="C14" s="6"/>
      <c r="D14" s="6"/>
      <c r="E14" s="6"/>
      <c r="F14" s="11"/>
      <c r="G14" s="5"/>
      <c r="I14" s="5" t="str">
        <f t="shared" si="0"/>
        <v>0</v>
      </c>
      <c r="J14" s="6" t="str">
        <f t="shared" si="1"/>
        <v>0</v>
      </c>
      <c r="K14" s="6" t="str">
        <f t="shared" si="2"/>
        <v>0</v>
      </c>
      <c r="L14" s="6" t="str">
        <f t="shared" si="3"/>
        <v>0</v>
      </c>
      <c r="M14" s="7" t="str">
        <f t="shared" si="4"/>
        <v>0</v>
      </c>
    </row>
    <row r="15" spans="1:16" x14ac:dyDescent="0.25">
      <c r="B15" s="10"/>
      <c r="C15" s="6"/>
      <c r="D15" s="6"/>
      <c r="E15" s="6"/>
      <c r="F15" s="11"/>
      <c r="G15" s="5"/>
      <c r="I15" s="5" t="str">
        <f t="shared" si="0"/>
        <v>0</v>
      </c>
      <c r="J15" s="6" t="str">
        <f t="shared" si="1"/>
        <v>0</v>
      </c>
      <c r="K15" s="6" t="str">
        <f t="shared" si="2"/>
        <v>0</v>
      </c>
      <c r="L15" s="6" t="str">
        <f t="shared" si="3"/>
        <v>0</v>
      </c>
      <c r="M15" s="7" t="str">
        <f t="shared" si="4"/>
        <v>0</v>
      </c>
    </row>
    <row r="16" spans="1:16" x14ac:dyDescent="0.25">
      <c r="B16" s="10"/>
      <c r="C16" s="6"/>
      <c r="D16" s="6"/>
      <c r="E16" s="6"/>
      <c r="F16" s="11"/>
      <c r="G16" s="5"/>
      <c r="I16" s="5" t="str">
        <f t="shared" si="0"/>
        <v>0</v>
      </c>
      <c r="J16" s="6" t="str">
        <f t="shared" si="1"/>
        <v>0</v>
      </c>
      <c r="K16" s="6" t="str">
        <f t="shared" si="2"/>
        <v>0</v>
      </c>
      <c r="L16" s="6" t="str">
        <f t="shared" si="3"/>
        <v>0</v>
      </c>
      <c r="M16" s="7" t="str">
        <f t="shared" si="4"/>
        <v>0</v>
      </c>
    </row>
    <row r="17" spans="2:13" x14ac:dyDescent="0.25">
      <c r="B17" s="10"/>
      <c r="C17" s="6"/>
      <c r="D17" s="6"/>
      <c r="E17" s="6"/>
      <c r="F17" s="11"/>
      <c r="G17" s="5"/>
      <c r="I17" s="5" t="str">
        <f t="shared" si="0"/>
        <v>0</v>
      </c>
      <c r="J17" s="6" t="str">
        <f t="shared" si="1"/>
        <v>0</v>
      </c>
      <c r="K17" s="6" t="str">
        <f t="shared" si="2"/>
        <v>0</v>
      </c>
      <c r="L17" s="6" t="str">
        <f t="shared" si="3"/>
        <v>0</v>
      </c>
      <c r="M17" s="7" t="str">
        <f t="shared" si="4"/>
        <v>0</v>
      </c>
    </row>
    <row r="18" spans="2:13" x14ac:dyDescent="0.25">
      <c r="B18" s="10"/>
      <c r="C18" s="6"/>
      <c r="D18" s="6"/>
      <c r="E18" s="6"/>
      <c r="F18" s="11"/>
      <c r="G18" s="5"/>
      <c r="I18" s="5" t="str">
        <f t="shared" si="0"/>
        <v>0</v>
      </c>
      <c r="J18" s="6" t="str">
        <f t="shared" si="1"/>
        <v>0</v>
      </c>
      <c r="K18" s="6" t="str">
        <f t="shared" si="2"/>
        <v>0</v>
      </c>
      <c r="L18" s="6" t="str">
        <f t="shared" si="3"/>
        <v>0</v>
      </c>
      <c r="M18" s="7" t="str">
        <f t="shared" si="4"/>
        <v>0</v>
      </c>
    </row>
    <row r="19" spans="2:13" x14ac:dyDescent="0.25">
      <c r="B19" s="10"/>
      <c r="C19" s="6"/>
      <c r="D19" s="6"/>
      <c r="E19" s="6"/>
      <c r="F19" s="11"/>
      <c r="G19" s="5"/>
      <c r="I19" s="5" t="str">
        <f t="shared" si="0"/>
        <v>0</v>
      </c>
      <c r="J19" s="6" t="str">
        <f t="shared" si="1"/>
        <v>0</v>
      </c>
      <c r="K19" s="6" t="str">
        <f t="shared" si="2"/>
        <v>0</v>
      </c>
      <c r="L19" s="6" t="str">
        <f t="shared" si="3"/>
        <v>0</v>
      </c>
      <c r="M19" s="7" t="str">
        <f t="shared" si="4"/>
        <v>0</v>
      </c>
    </row>
    <row r="20" spans="2:13" x14ac:dyDescent="0.25">
      <c r="B20" s="10"/>
      <c r="C20" s="6"/>
      <c r="D20" s="6"/>
      <c r="E20" s="6"/>
      <c r="F20" s="11"/>
      <c r="G20" s="5"/>
      <c r="I20" s="5" t="str">
        <f t="shared" si="0"/>
        <v>0</v>
      </c>
      <c r="J20" s="6" t="str">
        <f t="shared" si="1"/>
        <v>0</v>
      </c>
      <c r="K20" s="6" t="str">
        <f t="shared" si="2"/>
        <v>0</v>
      </c>
      <c r="L20" s="6" t="str">
        <f t="shared" si="3"/>
        <v>0</v>
      </c>
      <c r="M20" s="7" t="str">
        <f t="shared" si="4"/>
        <v>0</v>
      </c>
    </row>
    <row r="21" spans="2:13" x14ac:dyDescent="0.25">
      <c r="B21" s="10"/>
      <c r="C21" s="6"/>
      <c r="D21" s="6"/>
      <c r="E21" s="6"/>
      <c r="F21" s="11"/>
      <c r="G21" s="5"/>
      <c r="I21" s="5" t="str">
        <f t="shared" si="0"/>
        <v>0</v>
      </c>
      <c r="J21" s="6" t="str">
        <f t="shared" si="1"/>
        <v>0</v>
      </c>
      <c r="K21" s="6" t="str">
        <f t="shared" si="2"/>
        <v>0</v>
      </c>
      <c r="L21" s="6" t="str">
        <f t="shared" si="3"/>
        <v>0</v>
      </c>
      <c r="M21" s="7" t="str">
        <f t="shared" si="4"/>
        <v>0</v>
      </c>
    </row>
    <row r="22" spans="2:13" x14ac:dyDescent="0.25">
      <c r="B22" s="10"/>
      <c r="C22" s="6"/>
      <c r="D22" s="6"/>
      <c r="E22" s="6"/>
      <c r="F22" s="11"/>
      <c r="G22" s="5"/>
      <c r="I22" s="5" t="str">
        <f t="shared" si="0"/>
        <v>0</v>
      </c>
      <c r="J22" s="6" t="str">
        <f t="shared" si="1"/>
        <v>0</v>
      </c>
      <c r="K22" s="6" t="str">
        <f t="shared" si="2"/>
        <v>0</v>
      </c>
      <c r="L22" s="6" t="str">
        <f t="shared" si="3"/>
        <v>0</v>
      </c>
      <c r="M22" s="7" t="str">
        <f t="shared" si="4"/>
        <v>0</v>
      </c>
    </row>
    <row r="23" spans="2:13" x14ac:dyDescent="0.25">
      <c r="B23" s="10"/>
      <c r="C23" s="6"/>
      <c r="D23" s="6"/>
      <c r="E23" s="6"/>
      <c r="F23" s="11"/>
      <c r="G23" s="5"/>
      <c r="I23" s="5" t="str">
        <f t="shared" si="0"/>
        <v>0</v>
      </c>
      <c r="J23" s="6" t="str">
        <f t="shared" si="1"/>
        <v>0</v>
      </c>
      <c r="K23" s="6" t="str">
        <f t="shared" si="2"/>
        <v>0</v>
      </c>
      <c r="L23" s="6" t="str">
        <f t="shared" si="3"/>
        <v>0</v>
      </c>
      <c r="M23" s="7" t="str">
        <f t="shared" si="4"/>
        <v>0</v>
      </c>
    </row>
    <row r="24" spans="2:13" x14ac:dyDescent="0.25">
      <c r="B24" s="10"/>
      <c r="C24" s="6"/>
      <c r="D24" s="6"/>
      <c r="E24" s="6"/>
      <c r="F24" s="11"/>
      <c r="G24" s="5"/>
      <c r="I24" s="5" t="str">
        <f t="shared" si="0"/>
        <v>0</v>
      </c>
      <c r="J24" s="6" t="str">
        <f t="shared" si="1"/>
        <v>0</v>
      </c>
      <c r="K24" s="6" t="str">
        <f t="shared" si="2"/>
        <v>0</v>
      </c>
      <c r="L24" s="6" t="str">
        <f t="shared" si="3"/>
        <v>0</v>
      </c>
      <c r="M24" s="7" t="str">
        <f t="shared" si="4"/>
        <v>0</v>
      </c>
    </row>
    <row r="25" spans="2:13" x14ac:dyDescent="0.25">
      <c r="B25" s="10"/>
      <c r="C25" s="6"/>
      <c r="D25" s="6"/>
      <c r="E25" s="6"/>
      <c r="F25" s="11"/>
      <c r="G25" s="5"/>
      <c r="I25" s="5" t="str">
        <f t="shared" si="0"/>
        <v>0</v>
      </c>
      <c r="J25" s="6" t="str">
        <f t="shared" si="1"/>
        <v>0</v>
      </c>
      <c r="K25" s="6" t="str">
        <f t="shared" si="2"/>
        <v>0</v>
      </c>
      <c r="L25" s="6" t="str">
        <f t="shared" si="3"/>
        <v>0</v>
      </c>
      <c r="M25" s="7" t="str">
        <f t="shared" si="4"/>
        <v>0</v>
      </c>
    </row>
    <row r="26" spans="2:13" x14ac:dyDescent="0.25">
      <c r="B26" s="10"/>
      <c r="C26" s="6"/>
      <c r="D26" s="6"/>
      <c r="E26" s="6"/>
      <c r="F26" s="11"/>
      <c r="G26" s="5"/>
      <c r="I26" s="5" t="str">
        <f t="shared" si="0"/>
        <v>0</v>
      </c>
      <c r="J26" s="6" t="str">
        <f t="shared" si="1"/>
        <v>0</v>
      </c>
      <c r="K26" s="6" t="str">
        <f t="shared" si="2"/>
        <v>0</v>
      </c>
      <c r="L26" s="6" t="str">
        <f t="shared" si="3"/>
        <v>0</v>
      </c>
      <c r="M26" s="7" t="str">
        <f t="shared" si="4"/>
        <v>0</v>
      </c>
    </row>
    <row r="27" spans="2:13" x14ac:dyDescent="0.25">
      <c r="B27" s="10"/>
      <c r="C27" s="6"/>
      <c r="D27" s="6"/>
      <c r="E27" s="6"/>
      <c r="F27" s="11"/>
      <c r="G27" s="5"/>
      <c r="I27" s="5" t="str">
        <f t="shared" si="0"/>
        <v>0</v>
      </c>
      <c r="J27" s="6" t="str">
        <f t="shared" si="1"/>
        <v>0</v>
      </c>
      <c r="K27" s="6" t="str">
        <f t="shared" si="2"/>
        <v>0</v>
      </c>
      <c r="L27" s="6" t="str">
        <f t="shared" si="3"/>
        <v>0</v>
      </c>
      <c r="M27" s="7" t="str">
        <f t="shared" si="4"/>
        <v>0</v>
      </c>
    </row>
    <row r="28" spans="2:13" x14ac:dyDescent="0.25">
      <c r="B28" s="10"/>
      <c r="C28" s="6"/>
      <c r="D28" s="6"/>
      <c r="E28" s="6"/>
      <c r="F28" s="11"/>
      <c r="G28" s="5"/>
      <c r="I28" s="5" t="str">
        <f t="shared" si="0"/>
        <v>0</v>
      </c>
      <c r="J28" s="6" t="str">
        <f t="shared" si="1"/>
        <v>0</v>
      </c>
      <c r="K28" s="6" t="str">
        <f t="shared" si="2"/>
        <v>0</v>
      </c>
      <c r="L28" s="6" t="str">
        <f t="shared" si="3"/>
        <v>0</v>
      </c>
      <c r="M28" s="7" t="str">
        <f t="shared" si="4"/>
        <v>0</v>
      </c>
    </row>
    <row r="29" spans="2:13" x14ac:dyDescent="0.25">
      <c r="B29" s="10"/>
      <c r="C29" s="6"/>
      <c r="D29" s="6"/>
      <c r="E29" s="6"/>
      <c r="F29" s="11"/>
      <c r="G29" s="5"/>
      <c r="I29" s="5" t="str">
        <f t="shared" si="0"/>
        <v>0</v>
      </c>
      <c r="J29" s="6" t="str">
        <f t="shared" si="1"/>
        <v>0</v>
      </c>
      <c r="K29" s="6" t="str">
        <f t="shared" si="2"/>
        <v>0</v>
      </c>
      <c r="L29" s="6" t="str">
        <f t="shared" si="3"/>
        <v>0</v>
      </c>
      <c r="M29" s="7" t="str">
        <f t="shared" si="4"/>
        <v>0</v>
      </c>
    </row>
    <row r="30" spans="2:13" x14ac:dyDescent="0.25">
      <c r="B30" s="10"/>
      <c r="C30" s="6"/>
      <c r="D30" s="6"/>
      <c r="E30" s="6"/>
      <c r="F30" s="11"/>
      <c r="G30" s="5"/>
      <c r="I30" s="5" t="str">
        <f t="shared" si="0"/>
        <v>0</v>
      </c>
      <c r="J30" s="6" t="str">
        <f t="shared" si="1"/>
        <v>0</v>
      </c>
      <c r="K30" s="6" t="str">
        <f t="shared" si="2"/>
        <v>0</v>
      </c>
      <c r="L30" s="6" t="str">
        <f t="shared" si="3"/>
        <v>0</v>
      </c>
      <c r="M30" s="7" t="str">
        <f t="shared" si="4"/>
        <v>0</v>
      </c>
    </row>
    <row r="31" spans="2:13" x14ac:dyDescent="0.25">
      <c r="B31" s="10"/>
      <c r="C31" s="6"/>
      <c r="D31" s="6"/>
      <c r="E31" s="6"/>
      <c r="F31" s="11"/>
      <c r="G31" s="5"/>
      <c r="I31" s="5" t="str">
        <f t="shared" si="0"/>
        <v>0</v>
      </c>
      <c r="J31" s="6" t="str">
        <f t="shared" si="1"/>
        <v>0</v>
      </c>
      <c r="K31" s="6" t="str">
        <f t="shared" si="2"/>
        <v>0</v>
      </c>
      <c r="L31" s="6" t="str">
        <f t="shared" si="3"/>
        <v>0</v>
      </c>
      <c r="M31" s="7" t="str">
        <f t="shared" si="4"/>
        <v>0</v>
      </c>
    </row>
    <row r="32" spans="2:13" x14ac:dyDescent="0.25">
      <c r="B32" s="10"/>
      <c r="C32" s="6"/>
      <c r="D32" s="6"/>
      <c r="E32" s="6"/>
      <c r="F32" s="11"/>
      <c r="G32" s="5"/>
      <c r="I32" s="5" t="str">
        <f t="shared" si="0"/>
        <v>0</v>
      </c>
      <c r="J32" s="6" t="str">
        <f t="shared" si="1"/>
        <v>0</v>
      </c>
      <c r="K32" s="6" t="str">
        <f t="shared" si="2"/>
        <v>0</v>
      </c>
      <c r="L32" s="6" t="str">
        <f t="shared" si="3"/>
        <v>0</v>
      </c>
      <c r="M32" s="7" t="str">
        <f t="shared" si="4"/>
        <v>0</v>
      </c>
    </row>
    <row r="33" spans="2:13" x14ac:dyDescent="0.25">
      <c r="B33" s="10"/>
      <c r="C33" s="6"/>
      <c r="D33" s="6"/>
      <c r="E33" s="6"/>
      <c r="F33" s="11"/>
      <c r="G33" s="5"/>
      <c r="I33" s="5" t="str">
        <f t="shared" si="0"/>
        <v>0</v>
      </c>
      <c r="J33" s="6" t="str">
        <f t="shared" si="1"/>
        <v>0</v>
      </c>
      <c r="K33" s="6" t="str">
        <f t="shared" si="2"/>
        <v>0</v>
      </c>
      <c r="L33" s="6" t="str">
        <f t="shared" si="3"/>
        <v>0</v>
      </c>
      <c r="M33" s="7" t="str">
        <f t="shared" si="4"/>
        <v>0</v>
      </c>
    </row>
    <row r="34" spans="2:13" x14ac:dyDescent="0.25">
      <c r="B34" s="10"/>
      <c r="C34" s="6"/>
      <c r="D34" s="6"/>
      <c r="E34" s="6"/>
      <c r="F34" s="11"/>
      <c r="G34" s="5"/>
      <c r="I34" s="5" t="str">
        <f t="shared" si="0"/>
        <v>0</v>
      </c>
      <c r="J34" s="6" t="str">
        <f t="shared" si="1"/>
        <v>0</v>
      </c>
      <c r="K34" s="6" t="str">
        <f t="shared" si="2"/>
        <v>0</v>
      </c>
      <c r="L34" s="6" t="str">
        <f t="shared" si="3"/>
        <v>0</v>
      </c>
      <c r="M34" s="7" t="str">
        <f t="shared" si="4"/>
        <v>0</v>
      </c>
    </row>
    <row r="35" spans="2:13" x14ac:dyDescent="0.25">
      <c r="B35" s="10"/>
      <c r="C35" s="6"/>
      <c r="D35" s="6"/>
      <c r="E35" s="6"/>
      <c r="F35" s="11"/>
      <c r="G35" s="5"/>
      <c r="I35" s="5" t="str">
        <f t="shared" si="0"/>
        <v>0</v>
      </c>
      <c r="J35" s="6" t="str">
        <f t="shared" si="1"/>
        <v>0</v>
      </c>
      <c r="K35" s="6" t="str">
        <f t="shared" si="2"/>
        <v>0</v>
      </c>
      <c r="L35" s="6" t="str">
        <f t="shared" si="3"/>
        <v>0</v>
      </c>
      <c r="M35" s="7" t="str">
        <f t="shared" si="4"/>
        <v>0</v>
      </c>
    </row>
    <row r="36" spans="2:13" x14ac:dyDescent="0.25">
      <c r="B36" s="10"/>
      <c r="C36" s="6"/>
      <c r="D36" s="6"/>
      <c r="E36" s="6"/>
      <c r="F36" s="11"/>
      <c r="G36" s="5"/>
      <c r="I36" s="5" t="str">
        <f t="shared" si="0"/>
        <v>0</v>
      </c>
      <c r="J36" s="6" t="str">
        <f t="shared" si="1"/>
        <v>0</v>
      </c>
      <c r="K36" s="6" t="str">
        <f t="shared" si="2"/>
        <v>0</v>
      </c>
      <c r="L36" s="6" t="str">
        <f t="shared" si="3"/>
        <v>0</v>
      </c>
      <c r="M36" s="7" t="str">
        <f t="shared" si="4"/>
        <v>0</v>
      </c>
    </row>
    <row r="37" spans="2:13" x14ac:dyDescent="0.25">
      <c r="B37" s="10"/>
      <c r="C37" s="6"/>
      <c r="D37" s="6"/>
      <c r="E37" s="6"/>
      <c r="F37" s="11"/>
      <c r="G37" s="5"/>
      <c r="I37" s="5" t="str">
        <f t="shared" si="0"/>
        <v>0</v>
      </c>
      <c r="J37" s="6" t="str">
        <f t="shared" si="1"/>
        <v>0</v>
      </c>
      <c r="K37" s="6" t="str">
        <f t="shared" si="2"/>
        <v>0</v>
      </c>
      <c r="L37" s="6" t="str">
        <f t="shared" si="3"/>
        <v>0</v>
      </c>
      <c r="M37" s="7" t="str">
        <f t="shared" si="4"/>
        <v>0</v>
      </c>
    </row>
    <row r="38" spans="2:13" x14ac:dyDescent="0.25">
      <c r="B38" s="10"/>
      <c r="C38" s="6"/>
      <c r="D38" s="6"/>
      <c r="E38" s="6"/>
      <c r="F38" s="11"/>
      <c r="G38" s="5"/>
      <c r="I38" s="5" t="str">
        <f t="shared" si="0"/>
        <v>0</v>
      </c>
      <c r="J38" s="6" t="str">
        <f t="shared" si="1"/>
        <v>0</v>
      </c>
      <c r="K38" s="6" t="str">
        <f t="shared" si="2"/>
        <v>0</v>
      </c>
      <c r="L38" s="6" t="str">
        <f t="shared" si="3"/>
        <v>0</v>
      </c>
      <c r="M38" s="7" t="str">
        <f t="shared" si="4"/>
        <v>0</v>
      </c>
    </row>
    <row r="39" spans="2:13" x14ac:dyDescent="0.25">
      <c r="B39" s="10"/>
      <c r="C39" s="6"/>
      <c r="D39" s="6"/>
      <c r="E39" s="6"/>
      <c r="F39" s="11"/>
      <c r="G39" s="5"/>
      <c r="I39" s="5" t="str">
        <f t="shared" si="0"/>
        <v>0</v>
      </c>
      <c r="J39" s="6" t="str">
        <f t="shared" si="1"/>
        <v>0</v>
      </c>
      <c r="K39" s="6" t="str">
        <f t="shared" si="2"/>
        <v>0</v>
      </c>
      <c r="L39" s="6" t="str">
        <f t="shared" si="3"/>
        <v>0</v>
      </c>
      <c r="M39" s="7" t="str">
        <f t="shared" si="4"/>
        <v>0</v>
      </c>
    </row>
    <row r="40" spans="2:13" x14ac:dyDescent="0.25">
      <c r="B40" s="10"/>
      <c r="C40" s="6"/>
      <c r="D40" s="6"/>
      <c r="E40" s="6"/>
      <c r="F40" s="11"/>
      <c r="G40" s="5"/>
      <c r="I40" s="5" t="str">
        <f t="shared" si="0"/>
        <v>0</v>
      </c>
      <c r="J40" s="6" t="str">
        <f t="shared" si="1"/>
        <v>0</v>
      </c>
      <c r="K40" s="6" t="str">
        <f t="shared" si="2"/>
        <v>0</v>
      </c>
      <c r="L40" s="6" t="str">
        <f t="shared" si="3"/>
        <v>0</v>
      </c>
      <c r="M40" s="7" t="str">
        <f t="shared" si="4"/>
        <v>0</v>
      </c>
    </row>
    <row r="41" spans="2:13" x14ac:dyDescent="0.25">
      <c r="B41" s="10"/>
      <c r="C41" s="6"/>
      <c r="D41" s="6"/>
      <c r="E41" s="6"/>
      <c r="F41" s="11"/>
      <c r="G41" s="5"/>
      <c r="I41" s="5" t="str">
        <f t="shared" si="0"/>
        <v>0</v>
      </c>
      <c r="J41" s="6" t="str">
        <f t="shared" si="1"/>
        <v>0</v>
      </c>
      <c r="K41" s="6" t="str">
        <f t="shared" si="2"/>
        <v>0</v>
      </c>
      <c r="L41" s="6" t="str">
        <f t="shared" si="3"/>
        <v>0</v>
      </c>
      <c r="M41" s="7" t="str">
        <f t="shared" si="4"/>
        <v>0</v>
      </c>
    </row>
    <row r="42" spans="2:13" x14ac:dyDescent="0.25">
      <c r="B42" s="10"/>
      <c r="C42" s="6"/>
      <c r="D42" s="6"/>
      <c r="E42" s="6"/>
      <c r="F42" s="11"/>
      <c r="G42" s="5"/>
      <c r="I42" s="5" t="str">
        <f t="shared" si="0"/>
        <v>0</v>
      </c>
      <c r="J42" s="6" t="str">
        <f t="shared" si="1"/>
        <v>0</v>
      </c>
      <c r="K42" s="6" t="str">
        <f t="shared" si="2"/>
        <v>0</v>
      </c>
      <c r="L42" s="6" t="str">
        <f t="shared" si="3"/>
        <v>0</v>
      </c>
      <c r="M42" s="7" t="str">
        <f t="shared" si="4"/>
        <v>0</v>
      </c>
    </row>
    <row r="43" spans="2:13" x14ac:dyDescent="0.25">
      <c r="B43" s="10"/>
      <c r="C43" s="6"/>
      <c r="D43" s="6"/>
      <c r="E43" s="6"/>
      <c r="F43" s="11"/>
      <c r="G43" s="5"/>
      <c r="I43" s="5" t="str">
        <f t="shared" si="0"/>
        <v>0</v>
      </c>
      <c r="J43" s="6" t="str">
        <f t="shared" si="1"/>
        <v>0</v>
      </c>
      <c r="K43" s="6" t="str">
        <f t="shared" si="2"/>
        <v>0</v>
      </c>
      <c r="L43" s="6" t="str">
        <f t="shared" si="3"/>
        <v>0</v>
      </c>
      <c r="M43" s="7" t="str">
        <f t="shared" si="4"/>
        <v>0</v>
      </c>
    </row>
    <row r="44" spans="2:13" x14ac:dyDescent="0.25">
      <c r="B44" s="10"/>
      <c r="C44" s="6"/>
      <c r="D44" s="6"/>
      <c r="E44" s="6"/>
      <c r="F44" s="11"/>
      <c r="G44" s="5"/>
      <c r="I44" s="5" t="str">
        <f t="shared" si="0"/>
        <v>0</v>
      </c>
      <c r="J44" s="6" t="str">
        <f t="shared" si="1"/>
        <v>0</v>
      </c>
      <c r="K44" s="6" t="str">
        <f t="shared" si="2"/>
        <v>0</v>
      </c>
      <c r="L44" s="6" t="str">
        <f t="shared" si="3"/>
        <v>0</v>
      </c>
      <c r="M44" s="7" t="str">
        <f t="shared" si="4"/>
        <v>0</v>
      </c>
    </row>
    <row r="45" spans="2:13" x14ac:dyDescent="0.25">
      <c r="B45" s="10"/>
      <c r="C45" s="6"/>
      <c r="D45" s="6"/>
      <c r="E45" s="6"/>
      <c r="F45" s="11"/>
      <c r="G45" s="5"/>
      <c r="I45" s="5" t="str">
        <f t="shared" si="0"/>
        <v>0</v>
      </c>
      <c r="J45" s="6" t="str">
        <f t="shared" si="1"/>
        <v>0</v>
      </c>
      <c r="K45" s="6" t="str">
        <f t="shared" si="2"/>
        <v>0</v>
      </c>
      <c r="L45" s="6" t="str">
        <f t="shared" si="3"/>
        <v>0</v>
      </c>
      <c r="M45" s="7" t="str">
        <f t="shared" si="4"/>
        <v>0</v>
      </c>
    </row>
    <row r="46" spans="2:13" x14ac:dyDescent="0.25">
      <c r="B46" s="10"/>
      <c r="C46" s="6"/>
      <c r="D46" s="6"/>
      <c r="E46" s="6"/>
      <c r="F46" s="11"/>
      <c r="G46" s="5"/>
      <c r="I46" s="5" t="str">
        <f t="shared" si="0"/>
        <v>0</v>
      </c>
      <c r="J46" s="6" t="str">
        <f t="shared" si="1"/>
        <v>0</v>
      </c>
      <c r="K46" s="6" t="str">
        <f t="shared" si="2"/>
        <v>0</v>
      </c>
      <c r="L46" s="6" t="str">
        <f t="shared" si="3"/>
        <v>0</v>
      </c>
      <c r="M46" s="7" t="str">
        <f t="shared" si="4"/>
        <v>0</v>
      </c>
    </row>
    <row r="47" spans="2:13" x14ac:dyDescent="0.25">
      <c r="B47" s="10"/>
      <c r="C47" s="6"/>
      <c r="D47" s="6"/>
      <c r="E47" s="6"/>
      <c r="F47" s="11"/>
      <c r="G47" s="5"/>
      <c r="I47" s="5" t="str">
        <f t="shared" si="0"/>
        <v>0</v>
      </c>
      <c r="J47" s="6" t="str">
        <f t="shared" si="1"/>
        <v>0</v>
      </c>
      <c r="K47" s="6" t="str">
        <f t="shared" si="2"/>
        <v>0</v>
      </c>
      <c r="L47" s="6" t="str">
        <f t="shared" si="3"/>
        <v>0</v>
      </c>
      <c r="M47" s="7" t="str">
        <f t="shared" si="4"/>
        <v>0</v>
      </c>
    </row>
    <row r="48" spans="2:13" x14ac:dyDescent="0.25">
      <c r="B48" s="10"/>
      <c r="C48" s="6"/>
      <c r="D48" s="6"/>
      <c r="E48" s="6"/>
      <c r="F48" s="11"/>
      <c r="G48" s="5"/>
      <c r="I48" s="5" t="str">
        <f t="shared" si="0"/>
        <v>0</v>
      </c>
      <c r="J48" s="6" t="str">
        <f t="shared" si="1"/>
        <v>0</v>
      </c>
      <c r="K48" s="6" t="str">
        <f t="shared" si="2"/>
        <v>0</v>
      </c>
      <c r="L48" s="6" t="str">
        <f t="shared" si="3"/>
        <v>0</v>
      </c>
      <c r="M48" s="7" t="str">
        <f t="shared" si="4"/>
        <v>0</v>
      </c>
    </row>
    <row r="49" spans="2:13" x14ac:dyDescent="0.25">
      <c r="B49" s="10"/>
      <c r="C49" s="6"/>
      <c r="D49" s="6"/>
      <c r="E49" s="6"/>
      <c r="F49" s="11"/>
      <c r="G49" s="5"/>
      <c r="I49" s="5" t="str">
        <f t="shared" si="0"/>
        <v>0</v>
      </c>
      <c r="J49" s="6" t="str">
        <f t="shared" si="1"/>
        <v>0</v>
      </c>
      <c r="K49" s="6" t="str">
        <f t="shared" si="2"/>
        <v>0</v>
      </c>
      <c r="L49" s="6" t="str">
        <f t="shared" si="3"/>
        <v>0</v>
      </c>
      <c r="M49" s="7" t="str">
        <f t="shared" si="4"/>
        <v>0</v>
      </c>
    </row>
    <row r="50" spans="2:13" x14ac:dyDescent="0.25">
      <c r="B50" s="10"/>
      <c r="C50" s="6"/>
      <c r="D50" s="6"/>
      <c r="E50" s="6"/>
      <c r="F50" s="11"/>
      <c r="G50" s="5"/>
      <c r="I50" s="5" t="str">
        <f t="shared" si="0"/>
        <v>0</v>
      </c>
      <c r="J50" s="6" t="str">
        <f t="shared" si="1"/>
        <v>0</v>
      </c>
      <c r="K50" s="6" t="str">
        <f t="shared" si="2"/>
        <v>0</v>
      </c>
      <c r="L50" s="6" t="str">
        <f t="shared" si="3"/>
        <v>0</v>
      </c>
      <c r="M50" s="7" t="str">
        <f t="shared" si="4"/>
        <v>0</v>
      </c>
    </row>
    <row r="51" spans="2:13" x14ac:dyDescent="0.25">
      <c r="B51" s="10"/>
      <c r="C51" s="6"/>
      <c r="D51" s="6"/>
      <c r="E51" s="6"/>
      <c r="F51" s="11"/>
      <c r="G51" s="5"/>
      <c r="I51" s="5" t="str">
        <f t="shared" si="0"/>
        <v>0</v>
      </c>
      <c r="J51" s="6" t="str">
        <f t="shared" si="1"/>
        <v>0</v>
      </c>
      <c r="K51" s="6" t="str">
        <f t="shared" si="2"/>
        <v>0</v>
      </c>
      <c r="L51" s="6" t="str">
        <f t="shared" si="3"/>
        <v>0</v>
      </c>
      <c r="M51" s="7" t="str">
        <f t="shared" si="4"/>
        <v>0</v>
      </c>
    </row>
    <row r="52" spans="2:13" x14ac:dyDescent="0.25">
      <c r="B52" s="10"/>
      <c r="C52" s="6"/>
      <c r="D52" s="6"/>
      <c r="E52" s="6"/>
      <c r="F52" s="11"/>
      <c r="G52" s="5"/>
      <c r="I52" s="5" t="str">
        <f t="shared" si="0"/>
        <v>0</v>
      </c>
      <c r="J52" s="6" t="str">
        <f t="shared" si="1"/>
        <v>0</v>
      </c>
      <c r="K52" s="6" t="str">
        <f t="shared" si="2"/>
        <v>0</v>
      </c>
      <c r="L52" s="6" t="str">
        <f t="shared" si="3"/>
        <v>0</v>
      </c>
      <c r="M52" s="7" t="str">
        <f t="shared" si="4"/>
        <v>0</v>
      </c>
    </row>
    <row r="53" spans="2:13" x14ac:dyDescent="0.25">
      <c r="B53" s="10"/>
      <c r="C53" s="6"/>
      <c r="D53" s="6"/>
      <c r="E53" s="6"/>
      <c r="F53" s="11"/>
      <c r="G53" s="5"/>
      <c r="I53" s="5" t="str">
        <f t="shared" si="0"/>
        <v>0</v>
      </c>
      <c r="J53" s="6" t="str">
        <f t="shared" si="1"/>
        <v>0</v>
      </c>
      <c r="K53" s="6" t="str">
        <f t="shared" si="2"/>
        <v>0</v>
      </c>
      <c r="L53" s="6" t="str">
        <f t="shared" si="3"/>
        <v>0</v>
      </c>
      <c r="M53" s="7" t="str">
        <f t="shared" si="4"/>
        <v>0</v>
      </c>
    </row>
    <row r="54" spans="2:13" x14ac:dyDescent="0.25">
      <c r="B54" s="10"/>
      <c r="C54" s="6"/>
      <c r="D54" s="6"/>
      <c r="E54" s="6"/>
      <c r="F54" s="11"/>
      <c r="G54" s="5"/>
      <c r="I54" s="5" t="str">
        <f t="shared" si="0"/>
        <v>0</v>
      </c>
      <c r="J54" s="6" t="str">
        <f t="shared" si="1"/>
        <v>0</v>
      </c>
      <c r="K54" s="6" t="str">
        <f t="shared" si="2"/>
        <v>0</v>
      </c>
      <c r="L54" s="6" t="str">
        <f t="shared" si="3"/>
        <v>0</v>
      </c>
      <c r="M54" s="7" t="str">
        <f t="shared" si="4"/>
        <v>0</v>
      </c>
    </row>
    <row r="55" spans="2:13" x14ac:dyDescent="0.25">
      <c r="B55" s="10"/>
      <c r="C55" s="6"/>
      <c r="D55" s="6"/>
      <c r="E55" s="6"/>
      <c r="F55" s="11"/>
      <c r="G55" s="5"/>
      <c r="I55" s="5" t="str">
        <f t="shared" si="0"/>
        <v>0</v>
      </c>
      <c r="J55" s="6" t="str">
        <f t="shared" si="1"/>
        <v>0</v>
      </c>
      <c r="K55" s="6" t="str">
        <f t="shared" si="2"/>
        <v>0</v>
      </c>
      <c r="L55" s="6" t="str">
        <f t="shared" si="3"/>
        <v>0</v>
      </c>
      <c r="M55" s="7" t="str">
        <f t="shared" si="4"/>
        <v>0</v>
      </c>
    </row>
    <row r="56" spans="2:13" x14ac:dyDescent="0.25">
      <c r="B56" s="10"/>
      <c r="C56" s="6"/>
      <c r="D56" s="6"/>
      <c r="E56" s="6"/>
      <c r="F56" s="11"/>
      <c r="G56" s="5"/>
      <c r="I56" s="5" t="str">
        <f t="shared" si="0"/>
        <v>0</v>
      </c>
      <c r="J56" s="6" t="str">
        <f t="shared" si="1"/>
        <v>0</v>
      </c>
      <c r="K56" s="6" t="str">
        <f t="shared" si="2"/>
        <v>0</v>
      </c>
      <c r="L56" s="6" t="str">
        <f t="shared" si="3"/>
        <v>0</v>
      </c>
      <c r="M56" s="7" t="str">
        <f t="shared" si="4"/>
        <v>0</v>
      </c>
    </row>
    <row r="57" spans="2:13" x14ac:dyDescent="0.25">
      <c r="B57" s="10"/>
      <c r="C57" s="6"/>
      <c r="D57" s="6"/>
      <c r="E57" s="6"/>
      <c r="F57" s="11"/>
      <c r="G57" s="5"/>
      <c r="I57" s="5" t="str">
        <f t="shared" si="0"/>
        <v>0</v>
      </c>
      <c r="J57" s="6" t="str">
        <f t="shared" si="1"/>
        <v>0</v>
      </c>
      <c r="K57" s="6" t="str">
        <f t="shared" si="2"/>
        <v>0</v>
      </c>
      <c r="L57" s="6" t="str">
        <f t="shared" si="3"/>
        <v>0</v>
      </c>
      <c r="M57" s="7" t="str">
        <f t="shared" si="4"/>
        <v>0</v>
      </c>
    </row>
    <row r="58" spans="2:13" x14ac:dyDescent="0.25">
      <c r="B58" s="10"/>
      <c r="C58" s="6"/>
      <c r="D58" s="6"/>
      <c r="E58" s="6"/>
      <c r="F58" s="11"/>
      <c r="G58" s="5"/>
      <c r="I58" s="5" t="str">
        <f t="shared" si="0"/>
        <v>0</v>
      </c>
      <c r="J58" s="6" t="str">
        <f t="shared" si="1"/>
        <v>0</v>
      </c>
      <c r="K58" s="6" t="str">
        <f t="shared" si="2"/>
        <v>0</v>
      </c>
      <c r="L58" s="6" t="str">
        <f t="shared" si="3"/>
        <v>0</v>
      </c>
      <c r="M58" s="7" t="str">
        <f t="shared" si="4"/>
        <v>0</v>
      </c>
    </row>
    <row r="59" spans="2:13" x14ac:dyDescent="0.25">
      <c r="B59" s="10"/>
      <c r="C59" s="6"/>
      <c r="D59" s="6"/>
      <c r="E59" s="6"/>
      <c r="F59" s="11"/>
      <c r="G59" s="5"/>
      <c r="I59" s="5" t="str">
        <f t="shared" si="0"/>
        <v>0</v>
      </c>
      <c r="J59" s="6" t="str">
        <f t="shared" si="1"/>
        <v>0</v>
      </c>
      <c r="K59" s="6" t="str">
        <f t="shared" si="2"/>
        <v>0</v>
      </c>
      <c r="L59" s="6" t="str">
        <f t="shared" si="3"/>
        <v>0</v>
      </c>
      <c r="M59" s="7" t="str">
        <f t="shared" si="4"/>
        <v>0</v>
      </c>
    </row>
    <row r="60" spans="2:13" x14ac:dyDescent="0.25">
      <c r="B60" s="10"/>
      <c r="C60" s="6"/>
      <c r="D60" s="6"/>
      <c r="E60" s="6"/>
      <c r="F60" s="11"/>
      <c r="G60" s="5"/>
      <c r="I60" s="5" t="str">
        <f t="shared" si="0"/>
        <v>0</v>
      </c>
      <c r="J60" s="6" t="str">
        <f t="shared" si="1"/>
        <v>0</v>
      </c>
      <c r="K60" s="6" t="str">
        <f t="shared" si="2"/>
        <v>0</v>
      </c>
      <c r="L60" s="6" t="str">
        <f t="shared" si="3"/>
        <v>0</v>
      </c>
      <c r="M60" s="7" t="str">
        <f t="shared" si="4"/>
        <v>0</v>
      </c>
    </row>
    <row r="61" spans="2:13" x14ac:dyDescent="0.25">
      <c r="B61" s="10"/>
      <c r="C61" s="6"/>
      <c r="D61" s="6"/>
      <c r="E61" s="6"/>
      <c r="F61" s="11"/>
      <c r="G61" s="5"/>
      <c r="I61" s="5" t="str">
        <f t="shared" si="0"/>
        <v>0</v>
      </c>
      <c r="J61" s="6" t="str">
        <f t="shared" si="1"/>
        <v>0</v>
      </c>
      <c r="K61" s="6" t="str">
        <f t="shared" si="2"/>
        <v>0</v>
      </c>
      <c r="L61" s="6" t="str">
        <f t="shared" si="3"/>
        <v>0</v>
      </c>
      <c r="M61" s="7" t="str">
        <f t="shared" si="4"/>
        <v>0</v>
      </c>
    </row>
    <row r="62" spans="2:13" x14ac:dyDescent="0.25">
      <c r="B62" s="10"/>
      <c r="C62" s="6"/>
      <c r="D62" s="6"/>
      <c r="E62" s="6"/>
      <c r="F62" s="11"/>
      <c r="G62" s="5"/>
      <c r="I62" s="5" t="str">
        <f t="shared" si="0"/>
        <v>0</v>
      </c>
      <c r="J62" s="6" t="str">
        <f t="shared" si="1"/>
        <v>0</v>
      </c>
      <c r="K62" s="6" t="str">
        <f t="shared" si="2"/>
        <v>0</v>
      </c>
      <c r="L62" s="6" t="str">
        <f t="shared" si="3"/>
        <v>0</v>
      </c>
      <c r="M62" s="7" t="str">
        <f t="shared" si="4"/>
        <v>0</v>
      </c>
    </row>
    <row r="63" spans="2:13" x14ac:dyDescent="0.25">
      <c r="B63" s="10"/>
      <c r="C63" s="6"/>
      <c r="D63" s="6"/>
      <c r="E63" s="6"/>
      <c r="F63" s="11"/>
      <c r="G63" s="5"/>
      <c r="I63" s="5" t="str">
        <f t="shared" si="0"/>
        <v>0</v>
      </c>
      <c r="J63" s="6" t="str">
        <f t="shared" si="1"/>
        <v>0</v>
      </c>
      <c r="K63" s="6" t="str">
        <f t="shared" si="2"/>
        <v>0</v>
      </c>
      <c r="L63" s="6" t="str">
        <f t="shared" si="3"/>
        <v>0</v>
      </c>
      <c r="M63" s="7" t="str">
        <f t="shared" si="4"/>
        <v>0</v>
      </c>
    </row>
    <row r="64" spans="2:13" x14ac:dyDescent="0.25">
      <c r="B64" s="10"/>
      <c r="C64" s="6"/>
      <c r="D64" s="6"/>
      <c r="E64" s="6"/>
      <c r="F64" s="11"/>
      <c r="G64" s="5"/>
      <c r="I64" s="5" t="str">
        <f t="shared" si="0"/>
        <v>0</v>
      </c>
      <c r="J64" s="6" t="str">
        <f t="shared" si="1"/>
        <v>0</v>
      </c>
      <c r="K64" s="6" t="str">
        <f t="shared" si="2"/>
        <v>0</v>
      </c>
      <c r="L64" s="6" t="str">
        <f t="shared" si="3"/>
        <v>0</v>
      </c>
      <c r="M64" s="7" t="str">
        <f t="shared" si="4"/>
        <v>0</v>
      </c>
    </row>
    <row r="65" spans="2:13" x14ac:dyDescent="0.25">
      <c r="B65" s="10"/>
      <c r="C65" s="6"/>
      <c r="D65" s="6"/>
      <c r="E65" s="6"/>
      <c r="F65" s="11"/>
      <c r="G65" s="5"/>
      <c r="I65" s="5" t="str">
        <f t="shared" si="0"/>
        <v>0</v>
      </c>
      <c r="J65" s="6" t="str">
        <f t="shared" si="1"/>
        <v>0</v>
      </c>
      <c r="K65" s="6" t="str">
        <f t="shared" si="2"/>
        <v>0</v>
      </c>
      <c r="L65" s="6" t="str">
        <f t="shared" si="3"/>
        <v>0</v>
      </c>
      <c r="M65" s="7" t="str">
        <f t="shared" si="4"/>
        <v>0</v>
      </c>
    </row>
    <row r="66" spans="2:13" x14ac:dyDescent="0.25">
      <c r="B66" s="10"/>
      <c r="C66" s="6"/>
      <c r="D66" s="6"/>
      <c r="E66" s="6"/>
      <c r="F66" s="11"/>
      <c r="G66" s="5"/>
      <c r="I66" s="5" t="str">
        <f t="shared" si="0"/>
        <v>0</v>
      </c>
      <c r="J66" s="6" t="str">
        <f t="shared" si="1"/>
        <v>0</v>
      </c>
      <c r="K66" s="6" t="str">
        <f t="shared" si="2"/>
        <v>0</v>
      </c>
      <c r="L66" s="6" t="str">
        <f t="shared" si="3"/>
        <v>0</v>
      </c>
      <c r="M66" s="7" t="str">
        <f t="shared" si="4"/>
        <v>0</v>
      </c>
    </row>
    <row r="67" spans="2:13" x14ac:dyDescent="0.25">
      <c r="B67" s="10"/>
      <c r="C67" s="6"/>
      <c r="D67" s="6"/>
      <c r="E67" s="6"/>
      <c r="F67" s="11"/>
      <c r="G67" s="5"/>
      <c r="I67" s="5" t="str">
        <f t="shared" si="0"/>
        <v>0</v>
      </c>
      <c r="J67" s="6" t="str">
        <f t="shared" si="1"/>
        <v>0</v>
      </c>
      <c r="K67" s="6" t="str">
        <f t="shared" si="2"/>
        <v>0</v>
      </c>
      <c r="L67" s="6" t="str">
        <f t="shared" si="3"/>
        <v>0</v>
      </c>
      <c r="M67" s="7" t="str">
        <f t="shared" si="4"/>
        <v>0</v>
      </c>
    </row>
    <row r="68" spans="2:13" x14ac:dyDescent="0.25">
      <c r="B68" s="10"/>
      <c r="C68" s="6"/>
      <c r="D68" s="6"/>
      <c r="E68" s="6"/>
      <c r="F68" s="11"/>
      <c r="G68" s="5"/>
      <c r="I68" s="5" t="str">
        <f t="shared" si="0"/>
        <v>0</v>
      </c>
      <c r="J68" s="6" t="str">
        <f t="shared" si="1"/>
        <v>0</v>
      </c>
      <c r="K68" s="6" t="str">
        <f t="shared" si="2"/>
        <v>0</v>
      </c>
      <c r="L68" s="6" t="str">
        <f t="shared" si="3"/>
        <v>0</v>
      </c>
      <c r="M68" s="7" t="str">
        <f t="shared" si="4"/>
        <v>0</v>
      </c>
    </row>
    <row r="69" spans="2:13" x14ac:dyDescent="0.25">
      <c r="B69" s="10"/>
      <c r="C69" s="6"/>
      <c r="D69" s="6"/>
      <c r="E69" s="6"/>
      <c r="F69" s="11"/>
      <c r="G69" s="5"/>
      <c r="I69" s="5" t="str">
        <f t="shared" ref="I69:I121" si="5">IF(G69=$P$4,E69,"0")</f>
        <v>0</v>
      </c>
      <c r="J69" s="6" t="str">
        <f t="shared" ref="J69:J122" si="6">IF(G69=$P$5,E69,"0")</f>
        <v>0</v>
      </c>
      <c r="K69" s="6" t="str">
        <f t="shared" ref="K69:K122" si="7">IF(G69=$P$6,E69,"0")</f>
        <v>0</v>
      </c>
      <c r="L69" s="6" t="str">
        <f t="shared" ref="L69:L122" si="8">IF(G69=$P$7,E69,"0")</f>
        <v>0</v>
      </c>
      <c r="M69" s="7" t="str">
        <f t="shared" ref="M69:M122" si="9">IF(G69=$P$8,E69,"0")</f>
        <v>0</v>
      </c>
    </row>
    <row r="70" spans="2:13" x14ac:dyDescent="0.25">
      <c r="B70" s="10"/>
      <c r="C70" s="6"/>
      <c r="D70" s="6"/>
      <c r="E70" s="6"/>
      <c r="F70" s="11"/>
      <c r="G70" s="5"/>
      <c r="I70" s="5" t="str">
        <f t="shared" si="5"/>
        <v>0</v>
      </c>
      <c r="J70" s="6" t="str">
        <f t="shared" si="6"/>
        <v>0</v>
      </c>
      <c r="K70" s="6" t="str">
        <f t="shared" si="7"/>
        <v>0</v>
      </c>
      <c r="L70" s="6" t="str">
        <f t="shared" si="8"/>
        <v>0</v>
      </c>
      <c r="M70" s="7" t="str">
        <f t="shared" si="9"/>
        <v>0</v>
      </c>
    </row>
    <row r="71" spans="2:13" x14ac:dyDescent="0.25">
      <c r="B71" s="10"/>
      <c r="C71" s="6"/>
      <c r="D71" s="6"/>
      <c r="E71" s="6"/>
      <c r="F71" s="11"/>
      <c r="G71" s="5"/>
      <c r="I71" s="5" t="str">
        <f t="shared" si="5"/>
        <v>0</v>
      </c>
      <c r="J71" s="6" t="str">
        <f t="shared" si="6"/>
        <v>0</v>
      </c>
      <c r="K71" s="6" t="str">
        <f t="shared" si="7"/>
        <v>0</v>
      </c>
      <c r="L71" s="6" t="str">
        <f t="shared" si="8"/>
        <v>0</v>
      </c>
      <c r="M71" s="7" t="str">
        <f t="shared" si="9"/>
        <v>0</v>
      </c>
    </row>
    <row r="72" spans="2:13" x14ac:dyDescent="0.25">
      <c r="B72" s="10"/>
      <c r="C72" s="6"/>
      <c r="D72" s="6"/>
      <c r="E72" s="6"/>
      <c r="F72" s="11"/>
      <c r="G72" s="5"/>
      <c r="I72" s="5" t="str">
        <f t="shared" si="5"/>
        <v>0</v>
      </c>
      <c r="J72" s="6" t="str">
        <f t="shared" si="6"/>
        <v>0</v>
      </c>
      <c r="K72" s="6" t="str">
        <f t="shared" si="7"/>
        <v>0</v>
      </c>
      <c r="L72" s="6" t="str">
        <f t="shared" si="8"/>
        <v>0</v>
      </c>
      <c r="M72" s="7" t="str">
        <f t="shared" si="9"/>
        <v>0</v>
      </c>
    </row>
    <row r="73" spans="2:13" x14ac:dyDescent="0.25">
      <c r="B73" s="10"/>
      <c r="C73" s="6"/>
      <c r="D73" s="6"/>
      <c r="E73" s="6"/>
      <c r="F73" s="11"/>
      <c r="G73" s="5"/>
      <c r="I73" s="5" t="str">
        <f t="shared" si="5"/>
        <v>0</v>
      </c>
      <c r="J73" s="6" t="str">
        <f t="shared" si="6"/>
        <v>0</v>
      </c>
      <c r="K73" s="6" t="str">
        <f t="shared" si="7"/>
        <v>0</v>
      </c>
      <c r="L73" s="6" t="str">
        <f t="shared" si="8"/>
        <v>0</v>
      </c>
      <c r="M73" s="7" t="str">
        <f t="shared" si="9"/>
        <v>0</v>
      </c>
    </row>
    <row r="74" spans="2:13" x14ac:dyDescent="0.25">
      <c r="B74" s="10"/>
      <c r="C74" s="6"/>
      <c r="D74" s="6"/>
      <c r="E74" s="6"/>
      <c r="F74" s="11"/>
      <c r="G74" s="5"/>
      <c r="I74" s="5" t="str">
        <f t="shared" si="5"/>
        <v>0</v>
      </c>
      <c r="J74" s="6" t="str">
        <f t="shared" si="6"/>
        <v>0</v>
      </c>
      <c r="K74" s="6" t="str">
        <f t="shared" si="7"/>
        <v>0</v>
      </c>
      <c r="L74" s="6" t="str">
        <f t="shared" si="8"/>
        <v>0</v>
      </c>
      <c r="M74" s="7" t="str">
        <f t="shared" si="9"/>
        <v>0</v>
      </c>
    </row>
    <row r="75" spans="2:13" x14ac:dyDescent="0.25">
      <c r="B75" s="10"/>
      <c r="C75" s="6"/>
      <c r="D75" s="6"/>
      <c r="E75" s="6"/>
      <c r="F75" s="11"/>
      <c r="G75" s="5"/>
      <c r="I75" s="5" t="str">
        <f t="shared" si="5"/>
        <v>0</v>
      </c>
      <c r="J75" s="6" t="str">
        <f t="shared" si="6"/>
        <v>0</v>
      </c>
      <c r="K75" s="6" t="str">
        <f t="shared" si="7"/>
        <v>0</v>
      </c>
      <c r="L75" s="6" t="str">
        <f t="shared" si="8"/>
        <v>0</v>
      </c>
      <c r="M75" s="7" t="str">
        <f t="shared" si="9"/>
        <v>0</v>
      </c>
    </row>
    <row r="76" spans="2:13" x14ac:dyDescent="0.25">
      <c r="B76" s="10"/>
      <c r="C76" s="6"/>
      <c r="D76" s="6"/>
      <c r="E76" s="6"/>
      <c r="F76" s="11"/>
      <c r="G76" s="5"/>
      <c r="I76" s="5" t="str">
        <f t="shared" si="5"/>
        <v>0</v>
      </c>
      <c r="J76" s="6" t="str">
        <f t="shared" si="6"/>
        <v>0</v>
      </c>
      <c r="K76" s="6" t="str">
        <f t="shared" si="7"/>
        <v>0</v>
      </c>
      <c r="L76" s="6" t="str">
        <f t="shared" si="8"/>
        <v>0</v>
      </c>
      <c r="M76" s="7" t="str">
        <f t="shared" si="9"/>
        <v>0</v>
      </c>
    </row>
    <row r="77" spans="2:13" x14ac:dyDescent="0.25">
      <c r="B77" s="10"/>
      <c r="C77" s="6"/>
      <c r="D77" s="6"/>
      <c r="E77" s="6"/>
      <c r="F77" s="11"/>
      <c r="G77" s="5"/>
      <c r="I77" s="5" t="str">
        <f t="shared" si="5"/>
        <v>0</v>
      </c>
      <c r="J77" s="6" t="str">
        <f t="shared" si="6"/>
        <v>0</v>
      </c>
      <c r="K77" s="6" t="str">
        <f t="shared" si="7"/>
        <v>0</v>
      </c>
      <c r="L77" s="6" t="str">
        <f t="shared" si="8"/>
        <v>0</v>
      </c>
      <c r="M77" s="7" t="str">
        <f t="shared" si="9"/>
        <v>0</v>
      </c>
    </row>
    <row r="78" spans="2:13" x14ac:dyDescent="0.25">
      <c r="B78" s="10"/>
      <c r="C78" s="6"/>
      <c r="D78" s="6"/>
      <c r="E78" s="6"/>
      <c r="F78" s="11"/>
      <c r="G78" s="5"/>
      <c r="I78" s="5" t="str">
        <f t="shared" si="5"/>
        <v>0</v>
      </c>
      <c r="J78" s="6" t="str">
        <f t="shared" si="6"/>
        <v>0</v>
      </c>
      <c r="K78" s="6" t="str">
        <f t="shared" si="7"/>
        <v>0</v>
      </c>
      <c r="L78" s="6" t="str">
        <f t="shared" si="8"/>
        <v>0</v>
      </c>
      <c r="M78" s="7" t="str">
        <f t="shared" si="9"/>
        <v>0</v>
      </c>
    </row>
    <row r="79" spans="2:13" x14ac:dyDescent="0.25">
      <c r="B79" s="10"/>
      <c r="C79" s="6"/>
      <c r="D79" s="6"/>
      <c r="E79" s="6"/>
      <c r="F79" s="11"/>
      <c r="G79" s="5"/>
      <c r="I79" s="5" t="str">
        <f t="shared" si="5"/>
        <v>0</v>
      </c>
      <c r="J79" s="6" t="str">
        <f t="shared" si="6"/>
        <v>0</v>
      </c>
      <c r="K79" s="6" t="str">
        <f t="shared" si="7"/>
        <v>0</v>
      </c>
      <c r="L79" s="6" t="str">
        <f t="shared" si="8"/>
        <v>0</v>
      </c>
      <c r="M79" s="7" t="str">
        <f t="shared" si="9"/>
        <v>0</v>
      </c>
    </row>
    <row r="80" spans="2:13" x14ac:dyDescent="0.25">
      <c r="B80" s="10"/>
      <c r="C80" s="6"/>
      <c r="D80" s="6"/>
      <c r="E80" s="6"/>
      <c r="F80" s="11"/>
      <c r="G80" s="5"/>
      <c r="I80" s="5" t="str">
        <f t="shared" si="5"/>
        <v>0</v>
      </c>
      <c r="J80" s="6" t="str">
        <f t="shared" si="6"/>
        <v>0</v>
      </c>
      <c r="K80" s="6" t="str">
        <f t="shared" si="7"/>
        <v>0</v>
      </c>
      <c r="L80" s="6" t="str">
        <f t="shared" si="8"/>
        <v>0</v>
      </c>
      <c r="M80" s="7" t="str">
        <f t="shared" si="9"/>
        <v>0</v>
      </c>
    </row>
    <row r="81" spans="2:13" x14ac:dyDescent="0.25">
      <c r="B81" s="10"/>
      <c r="C81" s="6"/>
      <c r="D81" s="6"/>
      <c r="E81" s="6"/>
      <c r="F81" s="11"/>
      <c r="G81" s="5"/>
      <c r="I81" s="5" t="str">
        <f t="shared" si="5"/>
        <v>0</v>
      </c>
      <c r="J81" s="6" t="str">
        <f t="shared" si="6"/>
        <v>0</v>
      </c>
      <c r="K81" s="6" t="str">
        <f t="shared" si="7"/>
        <v>0</v>
      </c>
      <c r="L81" s="6" t="str">
        <f t="shared" si="8"/>
        <v>0</v>
      </c>
      <c r="M81" s="7" t="str">
        <f t="shared" si="9"/>
        <v>0</v>
      </c>
    </row>
    <row r="82" spans="2:13" x14ac:dyDescent="0.25">
      <c r="B82" s="10"/>
      <c r="C82" s="6"/>
      <c r="D82" s="6"/>
      <c r="E82" s="6"/>
      <c r="F82" s="11"/>
      <c r="G82" s="5"/>
      <c r="I82" s="5" t="str">
        <f t="shared" si="5"/>
        <v>0</v>
      </c>
      <c r="J82" s="6" t="str">
        <f t="shared" si="6"/>
        <v>0</v>
      </c>
      <c r="K82" s="6" t="str">
        <f t="shared" si="7"/>
        <v>0</v>
      </c>
      <c r="L82" s="6" t="str">
        <f t="shared" si="8"/>
        <v>0</v>
      </c>
      <c r="M82" s="7" t="str">
        <f t="shared" si="9"/>
        <v>0</v>
      </c>
    </row>
    <row r="83" spans="2:13" x14ac:dyDescent="0.25">
      <c r="B83" s="10"/>
      <c r="C83" s="6"/>
      <c r="D83" s="6"/>
      <c r="E83" s="6"/>
      <c r="F83" s="11"/>
      <c r="G83" s="5"/>
      <c r="I83" s="5" t="str">
        <f t="shared" si="5"/>
        <v>0</v>
      </c>
      <c r="J83" s="6" t="str">
        <f t="shared" si="6"/>
        <v>0</v>
      </c>
      <c r="K83" s="6" t="str">
        <f t="shared" si="7"/>
        <v>0</v>
      </c>
      <c r="L83" s="6" t="str">
        <f t="shared" si="8"/>
        <v>0</v>
      </c>
      <c r="M83" s="7" t="str">
        <f t="shared" si="9"/>
        <v>0</v>
      </c>
    </row>
    <row r="84" spans="2:13" x14ac:dyDescent="0.25">
      <c r="B84" s="10"/>
      <c r="C84" s="6"/>
      <c r="D84" s="6"/>
      <c r="E84" s="6"/>
      <c r="F84" s="11"/>
      <c r="G84" s="5"/>
      <c r="I84" s="5" t="str">
        <f t="shared" si="5"/>
        <v>0</v>
      </c>
      <c r="J84" s="6" t="str">
        <f t="shared" si="6"/>
        <v>0</v>
      </c>
      <c r="K84" s="6" t="str">
        <f t="shared" si="7"/>
        <v>0</v>
      </c>
      <c r="L84" s="6" t="str">
        <f t="shared" si="8"/>
        <v>0</v>
      </c>
      <c r="M84" s="7" t="str">
        <f t="shared" si="9"/>
        <v>0</v>
      </c>
    </row>
    <row r="85" spans="2:13" x14ac:dyDescent="0.25">
      <c r="B85" s="10"/>
      <c r="C85" s="6"/>
      <c r="D85" s="6"/>
      <c r="E85" s="6"/>
      <c r="F85" s="11"/>
      <c r="G85" s="5"/>
      <c r="I85" s="5" t="str">
        <f t="shared" si="5"/>
        <v>0</v>
      </c>
      <c r="J85" s="6" t="str">
        <f t="shared" si="6"/>
        <v>0</v>
      </c>
      <c r="K85" s="6" t="str">
        <f t="shared" si="7"/>
        <v>0</v>
      </c>
      <c r="L85" s="6" t="str">
        <f t="shared" si="8"/>
        <v>0</v>
      </c>
      <c r="M85" s="7" t="str">
        <f t="shared" si="9"/>
        <v>0</v>
      </c>
    </row>
    <row r="86" spans="2:13" x14ac:dyDescent="0.25">
      <c r="B86" s="10"/>
      <c r="C86" s="6"/>
      <c r="D86" s="6"/>
      <c r="E86" s="6"/>
      <c r="F86" s="11"/>
      <c r="G86" s="5"/>
      <c r="I86" s="5" t="str">
        <f t="shared" si="5"/>
        <v>0</v>
      </c>
      <c r="J86" s="6" t="str">
        <f t="shared" si="6"/>
        <v>0</v>
      </c>
      <c r="K86" s="6" t="str">
        <f t="shared" si="7"/>
        <v>0</v>
      </c>
      <c r="L86" s="6" t="str">
        <f t="shared" si="8"/>
        <v>0</v>
      </c>
      <c r="M86" s="7" t="str">
        <f t="shared" si="9"/>
        <v>0</v>
      </c>
    </row>
    <row r="87" spans="2:13" x14ac:dyDescent="0.25">
      <c r="B87" s="10"/>
      <c r="C87" s="6"/>
      <c r="D87" s="6"/>
      <c r="E87" s="6"/>
      <c r="F87" s="11"/>
      <c r="G87" s="5"/>
      <c r="I87" s="5" t="str">
        <f t="shared" si="5"/>
        <v>0</v>
      </c>
      <c r="J87" s="6" t="str">
        <f t="shared" si="6"/>
        <v>0</v>
      </c>
      <c r="K87" s="6" t="str">
        <f t="shared" si="7"/>
        <v>0</v>
      </c>
      <c r="L87" s="6" t="str">
        <f t="shared" si="8"/>
        <v>0</v>
      </c>
      <c r="M87" s="7" t="str">
        <f t="shared" si="9"/>
        <v>0</v>
      </c>
    </row>
    <row r="88" spans="2:13" x14ac:dyDescent="0.25">
      <c r="B88" s="10"/>
      <c r="C88" s="6"/>
      <c r="D88" s="6"/>
      <c r="E88" s="6"/>
      <c r="F88" s="11"/>
      <c r="G88" s="5"/>
      <c r="I88" s="5" t="str">
        <f t="shared" si="5"/>
        <v>0</v>
      </c>
      <c r="J88" s="6" t="str">
        <f t="shared" si="6"/>
        <v>0</v>
      </c>
      <c r="K88" s="6" t="str">
        <f t="shared" si="7"/>
        <v>0</v>
      </c>
      <c r="L88" s="6" t="str">
        <f t="shared" si="8"/>
        <v>0</v>
      </c>
      <c r="M88" s="7" t="str">
        <f t="shared" si="9"/>
        <v>0</v>
      </c>
    </row>
    <row r="89" spans="2:13" x14ac:dyDescent="0.25">
      <c r="B89" s="10"/>
      <c r="C89" s="6"/>
      <c r="D89" s="6"/>
      <c r="E89" s="6"/>
      <c r="F89" s="11"/>
      <c r="G89" s="5"/>
      <c r="I89" s="5" t="str">
        <f t="shared" si="5"/>
        <v>0</v>
      </c>
      <c r="J89" s="6" t="str">
        <f t="shared" si="6"/>
        <v>0</v>
      </c>
      <c r="K89" s="6" t="str">
        <f t="shared" si="7"/>
        <v>0</v>
      </c>
      <c r="L89" s="6" t="str">
        <f t="shared" si="8"/>
        <v>0</v>
      </c>
      <c r="M89" s="7" t="str">
        <f t="shared" si="9"/>
        <v>0</v>
      </c>
    </row>
    <row r="90" spans="2:13" x14ac:dyDescent="0.25">
      <c r="B90" s="10"/>
      <c r="C90" s="6"/>
      <c r="D90" s="6"/>
      <c r="E90" s="6"/>
      <c r="F90" s="11"/>
      <c r="G90" s="5"/>
      <c r="I90" s="5" t="str">
        <f t="shared" si="5"/>
        <v>0</v>
      </c>
      <c r="J90" s="6" t="str">
        <f t="shared" si="6"/>
        <v>0</v>
      </c>
      <c r="K90" s="6" t="str">
        <f t="shared" si="7"/>
        <v>0</v>
      </c>
      <c r="L90" s="6" t="str">
        <f t="shared" si="8"/>
        <v>0</v>
      </c>
      <c r="M90" s="7" t="str">
        <f t="shared" si="9"/>
        <v>0</v>
      </c>
    </row>
    <row r="91" spans="2:13" x14ac:dyDescent="0.25">
      <c r="B91" s="10"/>
      <c r="C91" s="6"/>
      <c r="D91" s="6"/>
      <c r="E91" s="6"/>
      <c r="F91" s="11"/>
      <c r="G91" s="5"/>
      <c r="I91" s="5" t="str">
        <f t="shared" si="5"/>
        <v>0</v>
      </c>
      <c r="J91" s="6" t="str">
        <f t="shared" si="6"/>
        <v>0</v>
      </c>
      <c r="K91" s="6" t="str">
        <f t="shared" si="7"/>
        <v>0</v>
      </c>
      <c r="L91" s="6" t="str">
        <f t="shared" si="8"/>
        <v>0</v>
      </c>
      <c r="M91" s="7" t="str">
        <f t="shared" si="9"/>
        <v>0</v>
      </c>
    </row>
    <row r="92" spans="2:13" x14ac:dyDescent="0.25">
      <c r="B92" s="10"/>
      <c r="C92" s="6"/>
      <c r="D92" s="6"/>
      <c r="E92" s="6"/>
      <c r="F92" s="11"/>
      <c r="G92" s="5"/>
      <c r="I92" s="5" t="str">
        <f t="shared" si="5"/>
        <v>0</v>
      </c>
      <c r="J92" s="6" t="str">
        <f t="shared" si="6"/>
        <v>0</v>
      </c>
      <c r="K92" s="6" t="str">
        <f t="shared" si="7"/>
        <v>0</v>
      </c>
      <c r="L92" s="6" t="str">
        <f t="shared" si="8"/>
        <v>0</v>
      </c>
      <c r="M92" s="7" t="str">
        <f t="shared" si="9"/>
        <v>0</v>
      </c>
    </row>
    <row r="93" spans="2:13" x14ac:dyDescent="0.25">
      <c r="B93" s="10"/>
      <c r="C93" s="6"/>
      <c r="D93" s="6"/>
      <c r="E93" s="6"/>
      <c r="F93" s="11"/>
      <c r="G93" s="5"/>
      <c r="I93" s="5" t="str">
        <f t="shared" si="5"/>
        <v>0</v>
      </c>
      <c r="J93" s="6" t="str">
        <f t="shared" si="6"/>
        <v>0</v>
      </c>
      <c r="K93" s="6" t="str">
        <f t="shared" si="7"/>
        <v>0</v>
      </c>
      <c r="L93" s="6" t="str">
        <f t="shared" si="8"/>
        <v>0</v>
      </c>
      <c r="M93" s="7" t="str">
        <f t="shared" si="9"/>
        <v>0</v>
      </c>
    </row>
    <row r="94" spans="2:13" x14ac:dyDescent="0.25">
      <c r="B94" s="10"/>
      <c r="C94" s="6"/>
      <c r="D94" s="6"/>
      <c r="E94" s="6"/>
      <c r="F94" s="11"/>
      <c r="G94" s="5"/>
      <c r="I94" s="5" t="str">
        <f t="shared" si="5"/>
        <v>0</v>
      </c>
      <c r="J94" s="6" t="str">
        <f t="shared" si="6"/>
        <v>0</v>
      </c>
      <c r="K94" s="6" t="str">
        <f t="shared" si="7"/>
        <v>0</v>
      </c>
      <c r="L94" s="6" t="str">
        <f t="shared" si="8"/>
        <v>0</v>
      </c>
      <c r="M94" s="7" t="str">
        <f t="shared" si="9"/>
        <v>0</v>
      </c>
    </row>
    <row r="95" spans="2:13" x14ac:dyDescent="0.25">
      <c r="B95" s="10"/>
      <c r="C95" s="6"/>
      <c r="D95" s="6"/>
      <c r="E95" s="6"/>
      <c r="F95" s="11"/>
      <c r="G95" s="5"/>
      <c r="I95" s="5" t="str">
        <f t="shared" si="5"/>
        <v>0</v>
      </c>
      <c r="J95" s="6" t="str">
        <f t="shared" si="6"/>
        <v>0</v>
      </c>
      <c r="K95" s="6" t="str">
        <f t="shared" si="7"/>
        <v>0</v>
      </c>
      <c r="L95" s="6" t="str">
        <f t="shared" si="8"/>
        <v>0</v>
      </c>
      <c r="M95" s="7" t="str">
        <f t="shared" si="9"/>
        <v>0</v>
      </c>
    </row>
    <row r="96" spans="2:13" x14ac:dyDescent="0.25">
      <c r="B96" s="10"/>
      <c r="C96" s="6"/>
      <c r="D96" s="6"/>
      <c r="E96" s="6"/>
      <c r="F96" s="11"/>
      <c r="G96" s="5"/>
      <c r="I96" s="5" t="str">
        <f t="shared" si="5"/>
        <v>0</v>
      </c>
      <c r="J96" s="6" t="str">
        <f t="shared" si="6"/>
        <v>0</v>
      </c>
      <c r="K96" s="6" t="str">
        <f t="shared" si="7"/>
        <v>0</v>
      </c>
      <c r="L96" s="6" t="str">
        <f t="shared" si="8"/>
        <v>0</v>
      </c>
      <c r="M96" s="7" t="str">
        <f t="shared" si="9"/>
        <v>0</v>
      </c>
    </row>
    <row r="97" spans="2:13" x14ac:dyDescent="0.25">
      <c r="B97" s="10"/>
      <c r="C97" s="6"/>
      <c r="D97" s="6"/>
      <c r="E97" s="6"/>
      <c r="F97" s="11"/>
      <c r="G97" s="5"/>
      <c r="I97" s="5" t="str">
        <f t="shared" si="5"/>
        <v>0</v>
      </c>
      <c r="J97" s="6" t="str">
        <f t="shared" si="6"/>
        <v>0</v>
      </c>
      <c r="K97" s="6" t="str">
        <f t="shared" si="7"/>
        <v>0</v>
      </c>
      <c r="L97" s="6" t="str">
        <f t="shared" si="8"/>
        <v>0</v>
      </c>
      <c r="M97" s="7" t="str">
        <f t="shared" si="9"/>
        <v>0</v>
      </c>
    </row>
    <row r="98" spans="2:13" x14ac:dyDescent="0.25">
      <c r="B98" s="10"/>
      <c r="C98" s="6"/>
      <c r="D98" s="6"/>
      <c r="E98" s="6"/>
      <c r="F98" s="11"/>
      <c r="G98" s="5"/>
      <c r="I98" s="5" t="str">
        <f t="shared" si="5"/>
        <v>0</v>
      </c>
      <c r="J98" s="6" t="str">
        <f t="shared" si="6"/>
        <v>0</v>
      </c>
      <c r="K98" s="6" t="str">
        <f t="shared" si="7"/>
        <v>0</v>
      </c>
      <c r="L98" s="6" t="str">
        <f t="shared" si="8"/>
        <v>0</v>
      </c>
      <c r="M98" s="7" t="str">
        <f t="shared" si="9"/>
        <v>0</v>
      </c>
    </row>
    <row r="99" spans="2:13" x14ac:dyDescent="0.25">
      <c r="B99" s="10"/>
      <c r="C99" s="6"/>
      <c r="D99" s="6"/>
      <c r="E99" s="6"/>
      <c r="F99" s="11"/>
      <c r="G99" s="5"/>
      <c r="I99" s="5" t="str">
        <f t="shared" si="5"/>
        <v>0</v>
      </c>
      <c r="J99" s="6" t="str">
        <f t="shared" si="6"/>
        <v>0</v>
      </c>
      <c r="K99" s="6" t="str">
        <f t="shared" si="7"/>
        <v>0</v>
      </c>
      <c r="L99" s="6" t="str">
        <f t="shared" si="8"/>
        <v>0</v>
      </c>
      <c r="M99" s="7" t="str">
        <f t="shared" si="9"/>
        <v>0</v>
      </c>
    </row>
    <row r="100" spans="2:13" x14ac:dyDescent="0.25">
      <c r="B100" s="10"/>
      <c r="C100" s="6"/>
      <c r="D100" s="6"/>
      <c r="E100" s="6"/>
      <c r="F100" s="11"/>
      <c r="G100" s="5"/>
      <c r="I100" s="5" t="str">
        <f t="shared" si="5"/>
        <v>0</v>
      </c>
      <c r="J100" s="6" t="str">
        <f t="shared" si="6"/>
        <v>0</v>
      </c>
      <c r="K100" s="6" t="str">
        <f t="shared" si="7"/>
        <v>0</v>
      </c>
      <c r="L100" s="6" t="str">
        <f t="shared" si="8"/>
        <v>0</v>
      </c>
      <c r="M100" s="7" t="str">
        <f t="shared" si="9"/>
        <v>0</v>
      </c>
    </row>
    <row r="101" spans="2:13" x14ac:dyDescent="0.25">
      <c r="B101" s="10"/>
      <c r="C101" s="6"/>
      <c r="D101" s="6"/>
      <c r="E101" s="6"/>
      <c r="F101" s="11"/>
      <c r="G101" s="5"/>
      <c r="I101" s="5" t="str">
        <f t="shared" si="5"/>
        <v>0</v>
      </c>
      <c r="J101" s="6" t="str">
        <f t="shared" si="6"/>
        <v>0</v>
      </c>
      <c r="K101" s="6" t="str">
        <f t="shared" si="7"/>
        <v>0</v>
      </c>
      <c r="L101" s="6" t="str">
        <f t="shared" si="8"/>
        <v>0</v>
      </c>
      <c r="M101" s="7" t="str">
        <f t="shared" si="9"/>
        <v>0</v>
      </c>
    </row>
    <row r="102" spans="2:13" x14ac:dyDescent="0.25">
      <c r="B102" s="10"/>
      <c r="C102" s="6"/>
      <c r="D102" s="6"/>
      <c r="E102" s="6"/>
      <c r="F102" s="11"/>
      <c r="G102" s="5"/>
      <c r="I102" s="5" t="str">
        <f t="shared" si="5"/>
        <v>0</v>
      </c>
      <c r="J102" s="6" t="str">
        <f t="shared" si="6"/>
        <v>0</v>
      </c>
      <c r="K102" s="6" t="str">
        <f t="shared" si="7"/>
        <v>0</v>
      </c>
      <c r="L102" s="6" t="str">
        <f t="shared" si="8"/>
        <v>0</v>
      </c>
      <c r="M102" s="7" t="str">
        <f t="shared" si="9"/>
        <v>0</v>
      </c>
    </row>
    <row r="103" spans="2:13" x14ac:dyDescent="0.25">
      <c r="B103" s="10"/>
      <c r="C103" s="6"/>
      <c r="D103" s="6"/>
      <c r="E103" s="6"/>
      <c r="F103" s="11"/>
      <c r="G103" s="5"/>
      <c r="I103" s="5" t="str">
        <f t="shared" si="5"/>
        <v>0</v>
      </c>
      <c r="J103" s="6" t="str">
        <f t="shared" si="6"/>
        <v>0</v>
      </c>
      <c r="K103" s="6" t="str">
        <f t="shared" si="7"/>
        <v>0</v>
      </c>
      <c r="L103" s="6" t="str">
        <f t="shared" si="8"/>
        <v>0</v>
      </c>
      <c r="M103" s="7" t="str">
        <f t="shared" si="9"/>
        <v>0</v>
      </c>
    </row>
    <row r="104" spans="2:13" x14ac:dyDescent="0.25">
      <c r="B104" s="10"/>
      <c r="C104" s="6"/>
      <c r="D104" s="6"/>
      <c r="E104" s="6"/>
      <c r="F104" s="11"/>
      <c r="G104" s="5"/>
      <c r="I104" s="5" t="str">
        <f t="shared" si="5"/>
        <v>0</v>
      </c>
      <c r="J104" s="6" t="str">
        <f t="shared" si="6"/>
        <v>0</v>
      </c>
      <c r="K104" s="6" t="str">
        <f t="shared" si="7"/>
        <v>0</v>
      </c>
      <c r="L104" s="6" t="str">
        <f t="shared" si="8"/>
        <v>0</v>
      </c>
      <c r="M104" s="7" t="str">
        <f t="shared" si="9"/>
        <v>0</v>
      </c>
    </row>
    <row r="105" spans="2:13" x14ac:dyDescent="0.25">
      <c r="B105" s="10"/>
      <c r="C105" s="6"/>
      <c r="D105" s="6"/>
      <c r="E105" s="6"/>
      <c r="F105" s="11"/>
      <c r="G105" s="5"/>
      <c r="I105" s="5" t="str">
        <f t="shared" si="5"/>
        <v>0</v>
      </c>
      <c r="J105" s="6" t="str">
        <f t="shared" si="6"/>
        <v>0</v>
      </c>
      <c r="K105" s="6" t="str">
        <f t="shared" si="7"/>
        <v>0</v>
      </c>
      <c r="L105" s="6" t="str">
        <f t="shared" si="8"/>
        <v>0</v>
      </c>
      <c r="M105" s="7" t="str">
        <f t="shared" si="9"/>
        <v>0</v>
      </c>
    </row>
    <row r="106" spans="2:13" x14ac:dyDescent="0.25">
      <c r="B106" s="10"/>
      <c r="C106" s="6"/>
      <c r="D106" s="6"/>
      <c r="E106" s="6"/>
      <c r="F106" s="11"/>
      <c r="G106" s="5"/>
      <c r="I106" s="5" t="str">
        <f t="shared" si="5"/>
        <v>0</v>
      </c>
      <c r="J106" s="6" t="str">
        <f t="shared" si="6"/>
        <v>0</v>
      </c>
      <c r="K106" s="6" t="str">
        <f t="shared" si="7"/>
        <v>0</v>
      </c>
      <c r="L106" s="6" t="str">
        <f t="shared" si="8"/>
        <v>0</v>
      </c>
      <c r="M106" s="7" t="str">
        <f t="shared" si="9"/>
        <v>0</v>
      </c>
    </row>
    <row r="107" spans="2:13" x14ac:dyDescent="0.25">
      <c r="B107" s="10"/>
      <c r="C107" s="6"/>
      <c r="D107" s="6"/>
      <c r="E107" s="6"/>
      <c r="F107" s="11"/>
      <c r="G107" s="5"/>
      <c r="I107" s="5" t="str">
        <f t="shared" si="5"/>
        <v>0</v>
      </c>
      <c r="J107" s="6" t="str">
        <f t="shared" si="6"/>
        <v>0</v>
      </c>
      <c r="K107" s="6" t="str">
        <f t="shared" si="7"/>
        <v>0</v>
      </c>
      <c r="L107" s="6" t="str">
        <f t="shared" si="8"/>
        <v>0</v>
      </c>
      <c r="M107" s="7" t="str">
        <f t="shared" si="9"/>
        <v>0</v>
      </c>
    </row>
    <row r="108" spans="2:13" x14ac:dyDescent="0.25">
      <c r="B108" s="10"/>
      <c r="C108" s="6"/>
      <c r="D108" s="6"/>
      <c r="E108" s="6"/>
      <c r="F108" s="11"/>
      <c r="G108" s="5"/>
      <c r="I108" s="5" t="str">
        <f t="shared" si="5"/>
        <v>0</v>
      </c>
      <c r="J108" s="6" t="str">
        <f t="shared" si="6"/>
        <v>0</v>
      </c>
      <c r="K108" s="6" t="str">
        <f t="shared" si="7"/>
        <v>0</v>
      </c>
      <c r="L108" s="6" t="str">
        <f t="shared" si="8"/>
        <v>0</v>
      </c>
      <c r="M108" s="7" t="str">
        <f t="shared" si="9"/>
        <v>0</v>
      </c>
    </row>
    <row r="109" spans="2:13" x14ac:dyDescent="0.25">
      <c r="B109" s="10"/>
      <c r="C109" s="6"/>
      <c r="D109" s="6"/>
      <c r="E109" s="6"/>
      <c r="F109" s="11"/>
      <c r="G109" s="5"/>
      <c r="I109" s="5" t="str">
        <f t="shared" si="5"/>
        <v>0</v>
      </c>
      <c r="J109" s="6" t="str">
        <f t="shared" si="6"/>
        <v>0</v>
      </c>
      <c r="K109" s="6" t="str">
        <f t="shared" si="7"/>
        <v>0</v>
      </c>
      <c r="L109" s="6" t="str">
        <f t="shared" si="8"/>
        <v>0</v>
      </c>
      <c r="M109" s="7" t="str">
        <f t="shared" si="9"/>
        <v>0</v>
      </c>
    </row>
    <row r="110" spans="2:13" x14ac:dyDescent="0.25">
      <c r="B110" s="10"/>
      <c r="C110" s="6"/>
      <c r="D110" s="6"/>
      <c r="E110" s="6"/>
      <c r="F110" s="11"/>
      <c r="G110" s="5"/>
      <c r="I110" s="5" t="str">
        <f t="shared" si="5"/>
        <v>0</v>
      </c>
      <c r="J110" s="6" t="str">
        <f t="shared" si="6"/>
        <v>0</v>
      </c>
      <c r="K110" s="6" t="str">
        <f t="shared" si="7"/>
        <v>0</v>
      </c>
      <c r="L110" s="6" t="str">
        <f t="shared" si="8"/>
        <v>0</v>
      </c>
      <c r="M110" s="7" t="str">
        <f t="shared" si="9"/>
        <v>0</v>
      </c>
    </row>
    <row r="111" spans="2:13" x14ac:dyDescent="0.25">
      <c r="B111" s="10"/>
      <c r="C111" s="6"/>
      <c r="D111" s="6"/>
      <c r="E111" s="6"/>
      <c r="F111" s="11"/>
      <c r="G111" s="5"/>
      <c r="I111" s="5" t="str">
        <f t="shared" si="5"/>
        <v>0</v>
      </c>
      <c r="J111" s="6" t="str">
        <f t="shared" si="6"/>
        <v>0</v>
      </c>
      <c r="K111" s="6" t="str">
        <f t="shared" si="7"/>
        <v>0</v>
      </c>
      <c r="L111" s="6" t="str">
        <f t="shared" si="8"/>
        <v>0</v>
      </c>
      <c r="M111" s="7" t="str">
        <f t="shared" si="9"/>
        <v>0</v>
      </c>
    </row>
    <row r="112" spans="2:13" x14ac:dyDescent="0.25">
      <c r="B112" s="10"/>
      <c r="C112" s="6"/>
      <c r="D112" s="6"/>
      <c r="E112" s="6"/>
      <c r="F112" s="11"/>
      <c r="G112" s="5"/>
      <c r="I112" s="5" t="str">
        <f t="shared" si="5"/>
        <v>0</v>
      </c>
      <c r="J112" s="6" t="str">
        <f t="shared" si="6"/>
        <v>0</v>
      </c>
      <c r="K112" s="6" t="str">
        <f t="shared" si="7"/>
        <v>0</v>
      </c>
      <c r="L112" s="6" t="str">
        <f t="shared" si="8"/>
        <v>0</v>
      </c>
      <c r="M112" s="7" t="str">
        <f t="shared" si="9"/>
        <v>0</v>
      </c>
    </row>
    <row r="113" spans="2:13" x14ac:dyDescent="0.25">
      <c r="B113" s="10"/>
      <c r="C113" s="6"/>
      <c r="D113" s="6"/>
      <c r="E113" s="6"/>
      <c r="F113" s="11"/>
      <c r="G113" s="5"/>
      <c r="I113" s="5" t="str">
        <f t="shared" si="5"/>
        <v>0</v>
      </c>
      <c r="J113" s="6" t="str">
        <f t="shared" si="6"/>
        <v>0</v>
      </c>
      <c r="K113" s="6" t="str">
        <f t="shared" si="7"/>
        <v>0</v>
      </c>
      <c r="L113" s="6" t="str">
        <f t="shared" si="8"/>
        <v>0</v>
      </c>
      <c r="M113" s="7" t="str">
        <f t="shared" si="9"/>
        <v>0</v>
      </c>
    </row>
    <row r="114" spans="2:13" x14ac:dyDescent="0.25">
      <c r="B114" s="10"/>
      <c r="C114" s="6"/>
      <c r="D114" s="6"/>
      <c r="E114" s="6"/>
      <c r="F114" s="11"/>
      <c r="G114" s="5"/>
      <c r="I114" s="5" t="str">
        <f t="shared" si="5"/>
        <v>0</v>
      </c>
      <c r="J114" s="6" t="str">
        <f t="shared" si="6"/>
        <v>0</v>
      </c>
      <c r="K114" s="6" t="str">
        <f t="shared" si="7"/>
        <v>0</v>
      </c>
      <c r="L114" s="6" t="str">
        <f t="shared" si="8"/>
        <v>0</v>
      </c>
      <c r="M114" s="7" t="str">
        <f t="shared" si="9"/>
        <v>0</v>
      </c>
    </row>
    <row r="115" spans="2:13" x14ac:dyDescent="0.25">
      <c r="B115" s="10"/>
      <c r="C115" s="6"/>
      <c r="D115" s="6"/>
      <c r="E115" s="6"/>
      <c r="F115" s="11"/>
      <c r="G115" s="5"/>
      <c r="I115" s="5" t="str">
        <f t="shared" si="5"/>
        <v>0</v>
      </c>
      <c r="J115" s="6" t="str">
        <f t="shared" si="6"/>
        <v>0</v>
      </c>
      <c r="K115" s="6" t="str">
        <f t="shared" si="7"/>
        <v>0</v>
      </c>
      <c r="L115" s="6" t="str">
        <f t="shared" si="8"/>
        <v>0</v>
      </c>
      <c r="M115" s="7" t="str">
        <f t="shared" si="9"/>
        <v>0</v>
      </c>
    </row>
    <row r="116" spans="2:13" x14ac:dyDescent="0.25">
      <c r="B116" s="10"/>
      <c r="C116" s="6"/>
      <c r="D116" s="6"/>
      <c r="E116" s="6"/>
      <c r="F116" s="11"/>
      <c r="G116" s="5"/>
      <c r="I116" s="5" t="str">
        <f t="shared" si="5"/>
        <v>0</v>
      </c>
      <c r="J116" s="6" t="str">
        <f t="shared" si="6"/>
        <v>0</v>
      </c>
      <c r="K116" s="6" t="str">
        <f t="shared" si="7"/>
        <v>0</v>
      </c>
      <c r="L116" s="6" t="str">
        <f t="shared" si="8"/>
        <v>0</v>
      </c>
      <c r="M116" s="7" t="str">
        <f t="shared" si="9"/>
        <v>0</v>
      </c>
    </row>
    <row r="117" spans="2:13" x14ac:dyDescent="0.25">
      <c r="B117" s="10"/>
      <c r="C117" s="6"/>
      <c r="D117" s="6"/>
      <c r="E117" s="6"/>
      <c r="F117" s="11"/>
      <c r="G117" s="5"/>
      <c r="I117" s="5" t="str">
        <f t="shared" si="5"/>
        <v>0</v>
      </c>
      <c r="J117" s="6" t="str">
        <f t="shared" si="6"/>
        <v>0</v>
      </c>
      <c r="K117" s="6" t="str">
        <f t="shared" si="7"/>
        <v>0</v>
      </c>
      <c r="L117" s="6" t="str">
        <f t="shared" si="8"/>
        <v>0</v>
      </c>
      <c r="M117" s="7" t="str">
        <f t="shared" si="9"/>
        <v>0</v>
      </c>
    </row>
    <row r="118" spans="2:13" x14ac:dyDescent="0.25">
      <c r="B118" s="10"/>
      <c r="C118" s="6"/>
      <c r="D118" s="6"/>
      <c r="E118" s="6"/>
      <c r="F118" s="11"/>
      <c r="G118" s="5"/>
      <c r="I118" s="5" t="str">
        <f t="shared" si="5"/>
        <v>0</v>
      </c>
      <c r="J118" s="6" t="str">
        <f t="shared" si="6"/>
        <v>0</v>
      </c>
      <c r="K118" s="6" t="str">
        <f t="shared" si="7"/>
        <v>0</v>
      </c>
      <c r="L118" s="6" t="str">
        <f t="shared" si="8"/>
        <v>0</v>
      </c>
      <c r="M118" s="7" t="str">
        <f t="shared" si="9"/>
        <v>0</v>
      </c>
    </row>
    <row r="119" spans="2:13" x14ac:dyDescent="0.25">
      <c r="B119" s="10"/>
      <c r="C119" s="6"/>
      <c r="D119" s="6"/>
      <c r="E119" s="6"/>
      <c r="F119" s="11"/>
      <c r="G119" s="5"/>
      <c r="I119" s="5" t="str">
        <f t="shared" si="5"/>
        <v>0</v>
      </c>
      <c r="J119" s="6" t="str">
        <f t="shared" si="6"/>
        <v>0</v>
      </c>
      <c r="K119" s="6" t="str">
        <f t="shared" si="7"/>
        <v>0</v>
      </c>
      <c r="L119" s="6" t="str">
        <f t="shared" si="8"/>
        <v>0</v>
      </c>
      <c r="M119" s="7" t="str">
        <f t="shared" si="9"/>
        <v>0</v>
      </c>
    </row>
    <row r="120" spans="2:13" x14ac:dyDescent="0.25">
      <c r="B120" s="10"/>
      <c r="C120" s="6"/>
      <c r="D120" s="6"/>
      <c r="E120" s="6"/>
      <c r="F120" s="11"/>
      <c r="G120" s="5"/>
      <c r="I120" s="5" t="str">
        <f t="shared" si="5"/>
        <v>0</v>
      </c>
      <c r="J120" s="6" t="str">
        <f t="shared" si="6"/>
        <v>0</v>
      </c>
      <c r="K120" s="6" t="str">
        <f t="shared" si="7"/>
        <v>0</v>
      </c>
      <c r="L120" s="6" t="str">
        <f t="shared" si="8"/>
        <v>0</v>
      </c>
      <c r="M120" s="7" t="str">
        <f t="shared" si="9"/>
        <v>0</v>
      </c>
    </row>
    <row r="121" spans="2:13" x14ac:dyDescent="0.25">
      <c r="B121" s="10"/>
      <c r="C121" s="6"/>
      <c r="D121" s="6"/>
      <c r="E121" s="6"/>
      <c r="F121" s="11"/>
      <c r="G121" s="5"/>
      <c r="I121" s="5" t="str">
        <f t="shared" si="5"/>
        <v>0</v>
      </c>
      <c r="J121" s="6" t="str">
        <f t="shared" si="6"/>
        <v>0</v>
      </c>
      <c r="K121" s="6" t="str">
        <f t="shared" si="7"/>
        <v>0</v>
      </c>
      <c r="L121" s="6" t="str">
        <f t="shared" si="8"/>
        <v>0</v>
      </c>
      <c r="M121" s="7" t="str">
        <f t="shared" si="9"/>
        <v>0</v>
      </c>
    </row>
    <row r="122" spans="2:13" x14ac:dyDescent="0.25">
      <c r="B122" s="10"/>
      <c r="C122" s="6"/>
      <c r="D122" s="6"/>
      <c r="E122" s="6"/>
      <c r="F122" s="11"/>
      <c r="G122" s="5"/>
      <c r="I122" s="5" t="str">
        <f>IF(G122=$P$4,E122,"0")</f>
        <v>0</v>
      </c>
      <c r="J122" s="6" t="str">
        <f t="shared" si="6"/>
        <v>0</v>
      </c>
      <c r="K122" s="6" t="str">
        <f t="shared" si="7"/>
        <v>0</v>
      </c>
      <c r="L122" s="6" t="str">
        <f t="shared" si="8"/>
        <v>0</v>
      </c>
      <c r="M122" s="7" t="str">
        <f t="shared" si="9"/>
        <v>0</v>
      </c>
    </row>
  </sheetData>
  <mergeCells count="1">
    <mergeCell ref="A1:L1"/>
  </mergeCells>
  <dataValidations count="1">
    <dataValidation type="list" allowBlank="1" showInputMessage="1" showErrorMessage="1" sqref="G4:G122">
      <formula1>$P$4:$P$8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P122"/>
  <sheetViews>
    <sheetView topLeftCell="C1" workbookViewId="0">
      <selection activeCell="N3" sqref="N3"/>
    </sheetView>
  </sheetViews>
  <sheetFormatPr baseColWidth="10" defaultRowHeight="15" x14ac:dyDescent="0.25"/>
  <cols>
    <col min="2" max="2" width="15.5703125" bestFit="1" customWidth="1"/>
    <col min="4" max="4" width="20" bestFit="1" customWidth="1"/>
    <col min="5" max="5" width="11" bestFit="1" customWidth="1"/>
    <col min="6" max="6" width="29" bestFit="1" customWidth="1"/>
  </cols>
  <sheetData>
    <row r="1" spans="1:16" ht="18.75" x14ac:dyDescent="0.3">
      <c r="A1" s="65" t="s">
        <v>6</v>
      </c>
      <c r="B1" s="65"/>
      <c r="C1" s="65"/>
      <c r="D1" s="65"/>
      <c r="E1" s="65"/>
      <c r="F1" s="65"/>
      <c r="G1" s="65"/>
      <c r="H1" s="65"/>
      <c r="I1" s="65"/>
      <c r="J1" s="65"/>
      <c r="K1" s="65"/>
      <c r="L1" s="65"/>
    </row>
    <row r="2" spans="1:16" ht="15.75" thickBot="1" x14ac:dyDescent="0.3"/>
    <row r="3" spans="1:16" x14ac:dyDescent="0.25">
      <c r="B3" s="2" t="s">
        <v>7</v>
      </c>
      <c r="C3" s="3" t="s">
        <v>8</v>
      </c>
      <c r="D3" s="3" t="s">
        <v>12</v>
      </c>
      <c r="E3" s="4" t="s">
        <v>9</v>
      </c>
      <c r="F3" s="2" t="s">
        <v>10</v>
      </c>
      <c r="G3" s="3" t="s">
        <v>11</v>
      </c>
      <c r="I3" s="2">
        <v>0</v>
      </c>
      <c r="J3" s="3">
        <v>0.25</v>
      </c>
      <c r="K3" s="3">
        <v>0.5</v>
      </c>
      <c r="L3" s="3">
        <v>0.75</v>
      </c>
      <c r="M3" s="4">
        <v>1</v>
      </c>
      <c r="P3" s="8" t="s">
        <v>13</v>
      </c>
    </row>
    <row r="4" spans="1:16" x14ac:dyDescent="0.25">
      <c r="B4" s="10"/>
      <c r="C4" s="6"/>
      <c r="D4" s="6"/>
      <c r="E4" s="6"/>
      <c r="F4" s="11"/>
      <c r="G4" s="5"/>
      <c r="I4" s="5" t="str">
        <f>IF(G4=$P$4,E4,"0")</f>
        <v>0</v>
      </c>
      <c r="J4" s="6" t="str">
        <f>IF(G4=$P$5,E4,"0")</f>
        <v>0</v>
      </c>
      <c r="K4" s="6" t="str">
        <f>IF(G4=$P$6,E4,"0")</f>
        <v>0</v>
      </c>
      <c r="L4" s="6" t="str">
        <f>IF(G4=$P$7,E4,"0")</f>
        <v>0</v>
      </c>
      <c r="M4" s="7" t="str">
        <f>IF(G4=$P$8,E4,"0")</f>
        <v>0</v>
      </c>
      <c r="P4" s="9" t="s">
        <v>2</v>
      </c>
    </row>
    <row r="5" spans="1:16" x14ac:dyDescent="0.25">
      <c r="B5" s="10"/>
      <c r="C5" s="6"/>
      <c r="D5" s="6"/>
      <c r="E5" s="6"/>
      <c r="F5" s="11"/>
      <c r="G5" s="5"/>
      <c r="I5" s="5" t="str">
        <f t="shared" ref="I5:I68" si="0">IF(G5=$P$4,E5,"0")</f>
        <v>0</v>
      </c>
      <c r="J5" s="6" t="str">
        <f t="shared" ref="J5:J68" si="1">IF(G5=$P$5,E5,"0")</f>
        <v>0</v>
      </c>
      <c r="K5" s="6" t="str">
        <f t="shared" ref="K5:K68" si="2">IF(G5=$P$6,E5,"0")</f>
        <v>0</v>
      </c>
      <c r="L5" s="6" t="str">
        <f t="shared" ref="L5:L68" si="3">IF(G5=$P$7,E5,"0")</f>
        <v>0</v>
      </c>
      <c r="M5" s="7" t="str">
        <f t="shared" ref="M5:M68" si="4">IF(G5=$P$8,E5,"0")</f>
        <v>0</v>
      </c>
      <c r="P5" s="9" t="s">
        <v>3</v>
      </c>
    </row>
    <row r="6" spans="1:16" x14ac:dyDescent="0.25">
      <c r="B6" s="10"/>
      <c r="C6" s="6"/>
      <c r="D6" s="6"/>
      <c r="E6" s="6"/>
      <c r="F6" s="11"/>
      <c r="G6" s="5"/>
      <c r="I6" s="5" t="str">
        <f t="shared" si="0"/>
        <v>0</v>
      </c>
      <c r="J6" s="6" t="str">
        <f t="shared" si="1"/>
        <v>0</v>
      </c>
      <c r="K6" s="6" t="str">
        <f t="shared" si="2"/>
        <v>0</v>
      </c>
      <c r="L6" s="6" t="str">
        <f t="shared" si="3"/>
        <v>0</v>
      </c>
      <c r="M6" s="7" t="str">
        <f t="shared" si="4"/>
        <v>0</v>
      </c>
      <c r="P6" s="9" t="s">
        <v>4</v>
      </c>
    </row>
    <row r="7" spans="1:16" x14ac:dyDescent="0.25">
      <c r="B7" s="10"/>
      <c r="C7" s="6"/>
      <c r="D7" s="6"/>
      <c r="E7" s="6"/>
      <c r="F7" s="11"/>
      <c r="G7" s="5"/>
      <c r="I7" s="5" t="str">
        <f t="shared" si="0"/>
        <v>0</v>
      </c>
      <c r="J7" s="6" t="str">
        <f t="shared" si="1"/>
        <v>0</v>
      </c>
      <c r="K7" s="6" t="str">
        <f t="shared" si="2"/>
        <v>0</v>
      </c>
      <c r="L7" s="6" t="str">
        <f t="shared" si="3"/>
        <v>0</v>
      </c>
      <c r="M7" s="7" t="str">
        <f t="shared" si="4"/>
        <v>0</v>
      </c>
      <c r="P7" s="9" t="s">
        <v>0</v>
      </c>
    </row>
    <row r="8" spans="1:16" x14ac:dyDescent="0.25">
      <c r="B8" s="10"/>
      <c r="C8" s="6"/>
      <c r="D8" s="6"/>
      <c r="E8" s="6"/>
      <c r="F8" s="11"/>
      <c r="G8" s="5"/>
      <c r="I8" s="5" t="str">
        <f t="shared" si="0"/>
        <v>0</v>
      </c>
      <c r="J8" s="6" t="str">
        <f t="shared" si="1"/>
        <v>0</v>
      </c>
      <c r="K8" s="6" t="str">
        <f t="shared" si="2"/>
        <v>0</v>
      </c>
      <c r="L8" s="6" t="str">
        <f t="shared" si="3"/>
        <v>0</v>
      </c>
      <c r="M8" s="7" t="str">
        <f t="shared" si="4"/>
        <v>0</v>
      </c>
      <c r="P8" s="9" t="s">
        <v>1</v>
      </c>
    </row>
    <row r="9" spans="1:16" x14ac:dyDescent="0.25">
      <c r="B9" s="10"/>
      <c r="C9" s="6"/>
      <c r="D9" s="6"/>
      <c r="E9" s="6"/>
      <c r="F9" s="11"/>
      <c r="G9" s="5"/>
      <c r="I9" s="5" t="str">
        <f t="shared" si="0"/>
        <v>0</v>
      </c>
      <c r="J9" s="6" t="str">
        <f t="shared" si="1"/>
        <v>0</v>
      </c>
      <c r="K9" s="6" t="str">
        <f t="shared" si="2"/>
        <v>0</v>
      </c>
      <c r="L9" s="6" t="str">
        <f t="shared" si="3"/>
        <v>0</v>
      </c>
      <c r="M9" s="7" t="str">
        <f t="shared" si="4"/>
        <v>0</v>
      </c>
    </row>
    <row r="10" spans="1:16" x14ac:dyDescent="0.25">
      <c r="B10" s="10"/>
      <c r="C10" s="6"/>
      <c r="D10" s="6"/>
      <c r="E10" s="6"/>
      <c r="F10" s="11"/>
      <c r="G10" s="5"/>
      <c r="I10" s="5" t="str">
        <f t="shared" si="0"/>
        <v>0</v>
      </c>
      <c r="J10" s="6" t="str">
        <f t="shared" si="1"/>
        <v>0</v>
      </c>
      <c r="K10" s="6" t="str">
        <f t="shared" si="2"/>
        <v>0</v>
      </c>
      <c r="L10" s="6" t="str">
        <f t="shared" si="3"/>
        <v>0</v>
      </c>
      <c r="M10" s="7" t="str">
        <f t="shared" si="4"/>
        <v>0</v>
      </c>
    </row>
    <row r="11" spans="1:16" x14ac:dyDescent="0.25">
      <c r="B11" s="10"/>
      <c r="C11" s="6"/>
      <c r="D11" s="6"/>
      <c r="E11" s="6"/>
      <c r="F11" s="11"/>
      <c r="G11" s="5"/>
      <c r="I11" s="5" t="str">
        <f t="shared" si="0"/>
        <v>0</v>
      </c>
      <c r="J11" s="6" t="str">
        <f t="shared" si="1"/>
        <v>0</v>
      </c>
      <c r="K11" s="6" t="str">
        <f t="shared" si="2"/>
        <v>0</v>
      </c>
      <c r="L11" s="6" t="str">
        <f t="shared" si="3"/>
        <v>0</v>
      </c>
      <c r="M11" s="7" t="str">
        <f t="shared" si="4"/>
        <v>0</v>
      </c>
    </row>
    <row r="12" spans="1:16" x14ac:dyDescent="0.25">
      <c r="B12" s="10"/>
      <c r="C12" s="6"/>
      <c r="D12" s="6"/>
      <c r="E12" s="6"/>
      <c r="F12" s="11"/>
      <c r="G12" s="5"/>
      <c r="I12" s="5" t="str">
        <f t="shared" si="0"/>
        <v>0</v>
      </c>
      <c r="J12" s="6" t="str">
        <f t="shared" si="1"/>
        <v>0</v>
      </c>
      <c r="K12" s="6" t="str">
        <f t="shared" si="2"/>
        <v>0</v>
      </c>
      <c r="L12" s="6" t="str">
        <f t="shared" si="3"/>
        <v>0</v>
      </c>
      <c r="M12" s="7" t="str">
        <f t="shared" si="4"/>
        <v>0</v>
      </c>
    </row>
    <row r="13" spans="1:16" x14ac:dyDescent="0.25">
      <c r="B13" s="10"/>
      <c r="C13" s="6"/>
      <c r="D13" s="6"/>
      <c r="E13" s="6"/>
      <c r="F13" s="11"/>
      <c r="G13" s="5"/>
      <c r="I13" s="5" t="str">
        <f t="shared" si="0"/>
        <v>0</v>
      </c>
      <c r="J13" s="6" t="str">
        <f t="shared" si="1"/>
        <v>0</v>
      </c>
      <c r="K13" s="6" t="str">
        <f t="shared" si="2"/>
        <v>0</v>
      </c>
      <c r="L13" s="6" t="str">
        <f t="shared" si="3"/>
        <v>0</v>
      </c>
      <c r="M13" s="7" t="str">
        <f t="shared" si="4"/>
        <v>0</v>
      </c>
    </row>
    <row r="14" spans="1:16" x14ac:dyDescent="0.25">
      <c r="B14" s="10"/>
      <c r="C14" s="6"/>
      <c r="D14" s="6"/>
      <c r="E14" s="6"/>
      <c r="F14" s="11"/>
      <c r="G14" s="5"/>
      <c r="I14" s="5" t="str">
        <f t="shared" si="0"/>
        <v>0</v>
      </c>
      <c r="J14" s="6" t="str">
        <f t="shared" si="1"/>
        <v>0</v>
      </c>
      <c r="K14" s="6" t="str">
        <f t="shared" si="2"/>
        <v>0</v>
      </c>
      <c r="L14" s="6" t="str">
        <f t="shared" si="3"/>
        <v>0</v>
      </c>
      <c r="M14" s="7" t="str">
        <f t="shared" si="4"/>
        <v>0</v>
      </c>
    </row>
    <row r="15" spans="1:16" x14ac:dyDescent="0.25">
      <c r="B15" s="10"/>
      <c r="C15" s="6"/>
      <c r="D15" s="6"/>
      <c r="E15" s="6"/>
      <c r="F15" s="11"/>
      <c r="G15" s="5"/>
      <c r="I15" s="5" t="str">
        <f t="shared" si="0"/>
        <v>0</v>
      </c>
      <c r="J15" s="6" t="str">
        <f t="shared" si="1"/>
        <v>0</v>
      </c>
      <c r="K15" s="6" t="str">
        <f t="shared" si="2"/>
        <v>0</v>
      </c>
      <c r="L15" s="6" t="str">
        <f t="shared" si="3"/>
        <v>0</v>
      </c>
      <c r="M15" s="7" t="str">
        <f t="shared" si="4"/>
        <v>0</v>
      </c>
    </row>
    <row r="16" spans="1:16" x14ac:dyDescent="0.25">
      <c r="B16" s="10"/>
      <c r="C16" s="6"/>
      <c r="D16" s="6"/>
      <c r="E16" s="6"/>
      <c r="F16" s="11"/>
      <c r="G16" s="5"/>
      <c r="I16" s="5" t="str">
        <f t="shared" si="0"/>
        <v>0</v>
      </c>
      <c r="J16" s="6" t="str">
        <f t="shared" si="1"/>
        <v>0</v>
      </c>
      <c r="K16" s="6" t="str">
        <f t="shared" si="2"/>
        <v>0</v>
      </c>
      <c r="L16" s="6" t="str">
        <f t="shared" si="3"/>
        <v>0</v>
      </c>
      <c r="M16" s="7" t="str">
        <f t="shared" si="4"/>
        <v>0</v>
      </c>
    </row>
    <row r="17" spans="2:13" x14ac:dyDescent="0.25">
      <c r="B17" s="10"/>
      <c r="C17" s="6"/>
      <c r="D17" s="6"/>
      <c r="E17" s="6"/>
      <c r="F17" s="11"/>
      <c r="G17" s="5"/>
      <c r="I17" s="5" t="str">
        <f t="shared" si="0"/>
        <v>0</v>
      </c>
      <c r="J17" s="6" t="str">
        <f t="shared" si="1"/>
        <v>0</v>
      </c>
      <c r="K17" s="6" t="str">
        <f t="shared" si="2"/>
        <v>0</v>
      </c>
      <c r="L17" s="6" t="str">
        <f t="shared" si="3"/>
        <v>0</v>
      </c>
      <c r="M17" s="7" t="str">
        <f t="shared" si="4"/>
        <v>0</v>
      </c>
    </row>
    <row r="18" spans="2:13" x14ac:dyDescent="0.25">
      <c r="B18" s="10"/>
      <c r="C18" s="6"/>
      <c r="D18" s="6"/>
      <c r="E18" s="6"/>
      <c r="F18" s="11"/>
      <c r="G18" s="5"/>
      <c r="I18" s="5" t="str">
        <f t="shared" si="0"/>
        <v>0</v>
      </c>
      <c r="J18" s="6" t="str">
        <f t="shared" si="1"/>
        <v>0</v>
      </c>
      <c r="K18" s="6" t="str">
        <f t="shared" si="2"/>
        <v>0</v>
      </c>
      <c r="L18" s="6" t="str">
        <f t="shared" si="3"/>
        <v>0</v>
      </c>
      <c r="M18" s="7" t="str">
        <f t="shared" si="4"/>
        <v>0</v>
      </c>
    </row>
    <row r="19" spans="2:13" x14ac:dyDescent="0.25">
      <c r="B19" s="10"/>
      <c r="C19" s="6"/>
      <c r="D19" s="6"/>
      <c r="E19" s="6"/>
      <c r="F19" s="11"/>
      <c r="G19" s="5"/>
      <c r="I19" s="5" t="str">
        <f t="shared" si="0"/>
        <v>0</v>
      </c>
      <c r="J19" s="6" t="str">
        <f t="shared" si="1"/>
        <v>0</v>
      </c>
      <c r="K19" s="6" t="str">
        <f t="shared" si="2"/>
        <v>0</v>
      </c>
      <c r="L19" s="6" t="str">
        <f t="shared" si="3"/>
        <v>0</v>
      </c>
      <c r="M19" s="7" t="str">
        <f t="shared" si="4"/>
        <v>0</v>
      </c>
    </row>
    <row r="20" spans="2:13" x14ac:dyDescent="0.25">
      <c r="B20" s="10"/>
      <c r="C20" s="6"/>
      <c r="D20" s="6"/>
      <c r="E20" s="6"/>
      <c r="F20" s="11"/>
      <c r="G20" s="5"/>
      <c r="I20" s="5" t="str">
        <f t="shared" si="0"/>
        <v>0</v>
      </c>
      <c r="J20" s="6" t="str">
        <f t="shared" si="1"/>
        <v>0</v>
      </c>
      <c r="K20" s="6" t="str">
        <f t="shared" si="2"/>
        <v>0</v>
      </c>
      <c r="L20" s="6" t="str">
        <f t="shared" si="3"/>
        <v>0</v>
      </c>
      <c r="M20" s="7" t="str">
        <f t="shared" si="4"/>
        <v>0</v>
      </c>
    </row>
    <row r="21" spans="2:13" x14ac:dyDescent="0.25">
      <c r="B21" s="10"/>
      <c r="C21" s="6"/>
      <c r="D21" s="6"/>
      <c r="E21" s="6"/>
      <c r="F21" s="11"/>
      <c r="G21" s="5"/>
      <c r="I21" s="5" t="str">
        <f t="shared" si="0"/>
        <v>0</v>
      </c>
      <c r="J21" s="6" t="str">
        <f t="shared" si="1"/>
        <v>0</v>
      </c>
      <c r="K21" s="6" t="str">
        <f t="shared" si="2"/>
        <v>0</v>
      </c>
      <c r="L21" s="6" t="str">
        <f t="shared" si="3"/>
        <v>0</v>
      </c>
      <c r="M21" s="7" t="str">
        <f t="shared" si="4"/>
        <v>0</v>
      </c>
    </row>
    <row r="22" spans="2:13" x14ac:dyDescent="0.25">
      <c r="B22" s="10"/>
      <c r="C22" s="6"/>
      <c r="D22" s="6"/>
      <c r="E22" s="6"/>
      <c r="F22" s="11"/>
      <c r="G22" s="5"/>
      <c r="I22" s="5" t="str">
        <f t="shared" si="0"/>
        <v>0</v>
      </c>
      <c r="J22" s="6" t="str">
        <f t="shared" si="1"/>
        <v>0</v>
      </c>
      <c r="K22" s="6" t="str">
        <f t="shared" si="2"/>
        <v>0</v>
      </c>
      <c r="L22" s="6" t="str">
        <f t="shared" si="3"/>
        <v>0</v>
      </c>
      <c r="M22" s="7" t="str">
        <f t="shared" si="4"/>
        <v>0</v>
      </c>
    </row>
    <row r="23" spans="2:13" x14ac:dyDescent="0.25">
      <c r="B23" s="10"/>
      <c r="C23" s="6"/>
      <c r="D23" s="6"/>
      <c r="E23" s="6"/>
      <c r="F23" s="11"/>
      <c r="G23" s="5"/>
      <c r="I23" s="5" t="str">
        <f t="shared" si="0"/>
        <v>0</v>
      </c>
      <c r="J23" s="6" t="str">
        <f t="shared" si="1"/>
        <v>0</v>
      </c>
      <c r="K23" s="6" t="str">
        <f t="shared" si="2"/>
        <v>0</v>
      </c>
      <c r="L23" s="6" t="str">
        <f t="shared" si="3"/>
        <v>0</v>
      </c>
      <c r="M23" s="7" t="str">
        <f t="shared" si="4"/>
        <v>0</v>
      </c>
    </row>
    <row r="24" spans="2:13" x14ac:dyDescent="0.25">
      <c r="B24" s="10"/>
      <c r="C24" s="6"/>
      <c r="D24" s="6"/>
      <c r="E24" s="6"/>
      <c r="F24" s="11"/>
      <c r="G24" s="5"/>
      <c r="I24" s="5" t="str">
        <f t="shared" si="0"/>
        <v>0</v>
      </c>
      <c r="J24" s="6" t="str">
        <f t="shared" si="1"/>
        <v>0</v>
      </c>
      <c r="K24" s="6" t="str">
        <f t="shared" si="2"/>
        <v>0</v>
      </c>
      <c r="L24" s="6" t="str">
        <f t="shared" si="3"/>
        <v>0</v>
      </c>
      <c r="M24" s="7" t="str">
        <f t="shared" si="4"/>
        <v>0</v>
      </c>
    </row>
    <row r="25" spans="2:13" x14ac:dyDescent="0.25">
      <c r="B25" s="10"/>
      <c r="C25" s="6"/>
      <c r="D25" s="6"/>
      <c r="E25" s="6"/>
      <c r="F25" s="11"/>
      <c r="G25" s="5"/>
      <c r="I25" s="5" t="str">
        <f t="shared" si="0"/>
        <v>0</v>
      </c>
      <c r="J25" s="6" t="str">
        <f t="shared" si="1"/>
        <v>0</v>
      </c>
      <c r="K25" s="6" t="str">
        <f t="shared" si="2"/>
        <v>0</v>
      </c>
      <c r="L25" s="6" t="str">
        <f t="shared" si="3"/>
        <v>0</v>
      </c>
      <c r="M25" s="7" t="str">
        <f t="shared" si="4"/>
        <v>0</v>
      </c>
    </row>
    <row r="26" spans="2:13" x14ac:dyDescent="0.25">
      <c r="B26" s="10"/>
      <c r="C26" s="6"/>
      <c r="D26" s="6"/>
      <c r="E26" s="6"/>
      <c r="F26" s="11"/>
      <c r="G26" s="5"/>
      <c r="I26" s="5" t="str">
        <f t="shared" si="0"/>
        <v>0</v>
      </c>
      <c r="J26" s="6" t="str">
        <f t="shared" si="1"/>
        <v>0</v>
      </c>
      <c r="K26" s="6" t="str">
        <f t="shared" si="2"/>
        <v>0</v>
      </c>
      <c r="L26" s="6" t="str">
        <f t="shared" si="3"/>
        <v>0</v>
      </c>
      <c r="M26" s="7" t="str">
        <f t="shared" si="4"/>
        <v>0</v>
      </c>
    </row>
    <row r="27" spans="2:13" x14ac:dyDescent="0.25">
      <c r="B27" s="10"/>
      <c r="C27" s="6"/>
      <c r="D27" s="6"/>
      <c r="E27" s="6"/>
      <c r="F27" s="11"/>
      <c r="G27" s="5"/>
      <c r="I27" s="5" t="str">
        <f t="shared" si="0"/>
        <v>0</v>
      </c>
      <c r="J27" s="6" t="str">
        <f t="shared" si="1"/>
        <v>0</v>
      </c>
      <c r="K27" s="6" t="str">
        <f t="shared" si="2"/>
        <v>0</v>
      </c>
      <c r="L27" s="6" t="str">
        <f t="shared" si="3"/>
        <v>0</v>
      </c>
      <c r="M27" s="7" t="str">
        <f t="shared" si="4"/>
        <v>0</v>
      </c>
    </row>
    <row r="28" spans="2:13" x14ac:dyDescent="0.25">
      <c r="B28" s="10"/>
      <c r="C28" s="6"/>
      <c r="D28" s="6"/>
      <c r="E28" s="6"/>
      <c r="F28" s="11"/>
      <c r="G28" s="5"/>
      <c r="I28" s="5" t="str">
        <f t="shared" si="0"/>
        <v>0</v>
      </c>
      <c r="J28" s="6" t="str">
        <f t="shared" si="1"/>
        <v>0</v>
      </c>
      <c r="K28" s="6" t="str">
        <f t="shared" si="2"/>
        <v>0</v>
      </c>
      <c r="L28" s="6" t="str">
        <f t="shared" si="3"/>
        <v>0</v>
      </c>
      <c r="M28" s="7" t="str">
        <f t="shared" si="4"/>
        <v>0</v>
      </c>
    </row>
    <row r="29" spans="2:13" x14ac:dyDescent="0.25">
      <c r="B29" s="10"/>
      <c r="C29" s="6"/>
      <c r="D29" s="6"/>
      <c r="E29" s="6"/>
      <c r="F29" s="11"/>
      <c r="G29" s="5"/>
      <c r="I29" s="5" t="str">
        <f t="shared" si="0"/>
        <v>0</v>
      </c>
      <c r="J29" s="6" t="str">
        <f t="shared" si="1"/>
        <v>0</v>
      </c>
      <c r="K29" s="6" t="str">
        <f t="shared" si="2"/>
        <v>0</v>
      </c>
      <c r="L29" s="6" t="str">
        <f t="shared" si="3"/>
        <v>0</v>
      </c>
      <c r="M29" s="7" t="str">
        <f t="shared" si="4"/>
        <v>0</v>
      </c>
    </row>
    <row r="30" spans="2:13" x14ac:dyDescent="0.25">
      <c r="B30" s="10"/>
      <c r="C30" s="6"/>
      <c r="D30" s="6"/>
      <c r="E30" s="6"/>
      <c r="F30" s="11"/>
      <c r="G30" s="5"/>
      <c r="I30" s="5" t="str">
        <f t="shared" si="0"/>
        <v>0</v>
      </c>
      <c r="J30" s="6" t="str">
        <f t="shared" si="1"/>
        <v>0</v>
      </c>
      <c r="K30" s="6" t="str">
        <f t="shared" si="2"/>
        <v>0</v>
      </c>
      <c r="L30" s="6" t="str">
        <f t="shared" si="3"/>
        <v>0</v>
      </c>
      <c r="M30" s="7" t="str">
        <f t="shared" si="4"/>
        <v>0</v>
      </c>
    </row>
    <row r="31" spans="2:13" x14ac:dyDescent="0.25">
      <c r="B31" s="10"/>
      <c r="C31" s="6"/>
      <c r="D31" s="6"/>
      <c r="E31" s="6"/>
      <c r="F31" s="11"/>
      <c r="G31" s="5"/>
      <c r="I31" s="5" t="str">
        <f t="shared" si="0"/>
        <v>0</v>
      </c>
      <c r="J31" s="6" t="str">
        <f t="shared" si="1"/>
        <v>0</v>
      </c>
      <c r="K31" s="6" t="str">
        <f t="shared" si="2"/>
        <v>0</v>
      </c>
      <c r="L31" s="6" t="str">
        <f t="shared" si="3"/>
        <v>0</v>
      </c>
      <c r="M31" s="7" t="str">
        <f t="shared" si="4"/>
        <v>0</v>
      </c>
    </row>
    <row r="32" spans="2:13" x14ac:dyDescent="0.25">
      <c r="B32" s="10"/>
      <c r="C32" s="6"/>
      <c r="D32" s="6"/>
      <c r="E32" s="6"/>
      <c r="F32" s="11"/>
      <c r="G32" s="5"/>
      <c r="I32" s="5" t="str">
        <f t="shared" si="0"/>
        <v>0</v>
      </c>
      <c r="J32" s="6" t="str">
        <f t="shared" si="1"/>
        <v>0</v>
      </c>
      <c r="K32" s="6" t="str">
        <f t="shared" si="2"/>
        <v>0</v>
      </c>
      <c r="L32" s="6" t="str">
        <f t="shared" si="3"/>
        <v>0</v>
      </c>
      <c r="M32" s="7" t="str">
        <f t="shared" si="4"/>
        <v>0</v>
      </c>
    </row>
    <row r="33" spans="2:13" x14ac:dyDescent="0.25">
      <c r="B33" s="10"/>
      <c r="C33" s="6"/>
      <c r="D33" s="6"/>
      <c r="E33" s="6"/>
      <c r="F33" s="11"/>
      <c r="G33" s="5"/>
      <c r="I33" s="5" t="str">
        <f t="shared" si="0"/>
        <v>0</v>
      </c>
      <c r="J33" s="6" t="str">
        <f t="shared" si="1"/>
        <v>0</v>
      </c>
      <c r="K33" s="6" t="str">
        <f t="shared" si="2"/>
        <v>0</v>
      </c>
      <c r="L33" s="6" t="str">
        <f t="shared" si="3"/>
        <v>0</v>
      </c>
      <c r="M33" s="7" t="str">
        <f t="shared" si="4"/>
        <v>0</v>
      </c>
    </row>
    <row r="34" spans="2:13" x14ac:dyDescent="0.25">
      <c r="B34" s="10"/>
      <c r="C34" s="6"/>
      <c r="D34" s="6"/>
      <c r="E34" s="6"/>
      <c r="F34" s="11"/>
      <c r="G34" s="5"/>
      <c r="I34" s="5" t="str">
        <f t="shared" si="0"/>
        <v>0</v>
      </c>
      <c r="J34" s="6" t="str">
        <f t="shared" si="1"/>
        <v>0</v>
      </c>
      <c r="K34" s="6" t="str">
        <f t="shared" si="2"/>
        <v>0</v>
      </c>
      <c r="L34" s="6" t="str">
        <f t="shared" si="3"/>
        <v>0</v>
      </c>
      <c r="M34" s="7" t="str">
        <f t="shared" si="4"/>
        <v>0</v>
      </c>
    </row>
    <row r="35" spans="2:13" x14ac:dyDescent="0.25">
      <c r="B35" s="10"/>
      <c r="C35" s="6"/>
      <c r="D35" s="6"/>
      <c r="E35" s="6"/>
      <c r="F35" s="11"/>
      <c r="G35" s="5"/>
      <c r="I35" s="5" t="str">
        <f t="shared" si="0"/>
        <v>0</v>
      </c>
      <c r="J35" s="6" t="str">
        <f t="shared" si="1"/>
        <v>0</v>
      </c>
      <c r="K35" s="6" t="str">
        <f t="shared" si="2"/>
        <v>0</v>
      </c>
      <c r="L35" s="6" t="str">
        <f t="shared" si="3"/>
        <v>0</v>
      </c>
      <c r="M35" s="7" t="str">
        <f t="shared" si="4"/>
        <v>0</v>
      </c>
    </row>
    <row r="36" spans="2:13" x14ac:dyDescent="0.25">
      <c r="B36" s="10"/>
      <c r="C36" s="6"/>
      <c r="D36" s="6"/>
      <c r="E36" s="6"/>
      <c r="F36" s="11"/>
      <c r="G36" s="5"/>
      <c r="I36" s="5" t="str">
        <f t="shared" si="0"/>
        <v>0</v>
      </c>
      <c r="J36" s="6" t="str">
        <f t="shared" si="1"/>
        <v>0</v>
      </c>
      <c r="K36" s="6" t="str">
        <f t="shared" si="2"/>
        <v>0</v>
      </c>
      <c r="L36" s="6" t="str">
        <f t="shared" si="3"/>
        <v>0</v>
      </c>
      <c r="M36" s="7" t="str">
        <f t="shared" si="4"/>
        <v>0</v>
      </c>
    </row>
    <row r="37" spans="2:13" x14ac:dyDescent="0.25">
      <c r="B37" s="10"/>
      <c r="C37" s="6"/>
      <c r="D37" s="6"/>
      <c r="E37" s="6"/>
      <c r="F37" s="11"/>
      <c r="G37" s="5"/>
      <c r="I37" s="5" t="str">
        <f t="shared" si="0"/>
        <v>0</v>
      </c>
      <c r="J37" s="6" t="str">
        <f t="shared" si="1"/>
        <v>0</v>
      </c>
      <c r="K37" s="6" t="str">
        <f t="shared" si="2"/>
        <v>0</v>
      </c>
      <c r="L37" s="6" t="str">
        <f t="shared" si="3"/>
        <v>0</v>
      </c>
      <c r="M37" s="7" t="str">
        <f t="shared" si="4"/>
        <v>0</v>
      </c>
    </row>
    <row r="38" spans="2:13" x14ac:dyDescent="0.25">
      <c r="B38" s="10"/>
      <c r="C38" s="6"/>
      <c r="D38" s="6"/>
      <c r="E38" s="6"/>
      <c r="F38" s="11"/>
      <c r="G38" s="5"/>
      <c r="I38" s="5" t="str">
        <f t="shared" si="0"/>
        <v>0</v>
      </c>
      <c r="J38" s="6" t="str">
        <f t="shared" si="1"/>
        <v>0</v>
      </c>
      <c r="K38" s="6" t="str">
        <f t="shared" si="2"/>
        <v>0</v>
      </c>
      <c r="L38" s="6" t="str">
        <f t="shared" si="3"/>
        <v>0</v>
      </c>
      <c r="M38" s="7" t="str">
        <f t="shared" si="4"/>
        <v>0</v>
      </c>
    </row>
    <row r="39" spans="2:13" x14ac:dyDescent="0.25">
      <c r="B39" s="10"/>
      <c r="C39" s="6"/>
      <c r="D39" s="6"/>
      <c r="E39" s="6"/>
      <c r="F39" s="11"/>
      <c r="G39" s="5"/>
      <c r="I39" s="5" t="str">
        <f t="shared" si="0"/>
        <v>0</v>
      </c>
      <c r="J39" s="6" t="str">
        <f t="shared" si="1"/>
        <v>0</v>
      </c>
      <c r="K39" s="6" t="str">
        <f t="shared" si="2"/>
        <v>0</v>
      </c>
      <c r="L39" s="6" t="str">
        <f t="shared" si="3"/>
        <v>0</v>
      </c>
      <c r="M39" s="7" t="str">
        <f t="shared" si="4"/>
        <v>0</v>
      </c>
    </row>
    <row r="40" spans="2:13" x14ac:dyDescent="0.25">
      <c r="B40" s="10"/>
      <c r="C40" s="6"/>
      <c r="D40" s="6"/>
      <c r="E40" s="6"/>
      <c r="F40" s="11"/>
      <c r="G40" s="5"/>
      <c r="I40" s="5" t="str">
        <f t="shared" si="0"/>
        <v>0</v>
      </c>
      <c r="J40" s="6" t="str">
        <f t="shared" si="1"/>
        <v>0</v>
      </c>
      <c r="K40" s="6" t="str">
        <f t="shared" si="2"/>
        <v>0</v>
      </c>
      <c r="L40" s="6" t="str">
        <f t="shared" si="3"/>
        <v>0</v>
      </c>
      <c r="M40" s="7" t="str">
        <f t="shared" si="4"/>
        <v>0</v>
      </c>
    </row>
    <row r="41" spans="2:13" x14ac:dyDescent="0.25">
      <c r="B41" s="10"/>
      <c r="C41" s="6"/>
      <c r="D41" s="6"/>
      <c r="E41" s="6"/>
      <c r="F41" s="11"/>
      <c r="G41" s="5"/>
      <c r="I41" s="5" t="str">
        <f t="shared" si="0"/>
        <v>0</v>
      </c>
      <c r="J41" s="6" t="str">
        <f t="shared" si="1"/>
        <v>0</v>
      </c>
      <c r="K41" s="6" t="str">
        <f t="shared" si="2"/>
        <v>0</v>
      </c>
      <c r="L41" s="6" t="str">
        <f t="shared" si="3"/>
        <v>0</v>
      </c>
      <c r="M41" s="7" t="str">
        <f t="shared" si="4"/>
        <v>0</v>
      </c>
    </row>
    <row r="42" spans="2:13" x14ac:dyDescent="0.25">
      <c r="B42" s="10"/>
      <c r="C42" s="6"/>
      <c r="D42" s="6"/>
      <c r="E42" s="6"/>
      <c r="F42" s="11"/>
      <c r="G42" s="5"/>
      <c r="I42" s="5" t="str">
        <f t="shared" si="0"/>
        <v>0</v>
      </c>
      <c r="J42" s="6" t="str">
        <f t="shared" si="1"/>
        <v>0</v>
      </c>
      <c r="K42" s="6" t="str">
        <f t="shared" si="2"/>
        <v>0</v>
      </c>
      <c r="L42" s="6" t="str">
        <f t="shared" si="3"/>
        <v>0</v>
      </c>
      <c r="M42" s="7" t="str">
        <f t="shared" si="4"/>
        <v>0</v>
      </c>
    </row>
    <row r="43" spans="2:13" x14ac:dyDescent="0.25">
      <c r="B43" s="10"/>
      <c r="C43" s="6"/>
      <c r="D43" s="6"/>
      <c r="E43" s="6"/>
      <c r="F43" s="11"/>
      <c r="G43" s="5"/>
      <c r="I43" s="5" t="str">
        <f t="shared" si="0"/>
        <v>0</v>
      </c>
      <c r="J43" s="6" t="str">
        <f t="shared" si="1"/>
        <v>0</v>
      </c>
      <c r="K43" s="6" t="str">
        <f t="shared" si="2"/>
        <v>0</v>
      </c>
      <c r="L43" s="6" t="str">
        <f t="shared" si="3"/>
        <v>0</v>
      </c>
      <c r="M43" s="7" t="str">
        <f t="shared" si="4"/>
        <v>0</v>
      </c>
    </row>
    <row r="44" spans="2:13" x14ac:dyDescent="0.25">
      <c r="B44" s="10"/>
      <c r="C44" s="6"/>
      <c r="D44" s="6"/>
      <c r="E44" s="6"/>
      <c r="F44" s="11"/>
      <c r="G44" s="5"/>
      <c r="I44" s="5" t="str">
        <f t="shared" si="0"/>
        <v>0</v>
      </c>
      <c r="J44" s="6" t="str">
        <f t="shared" si="1"/>
        <v>0</v>
      </c>
      <c r="K44" s="6" t="str">
        <f t="shared" si="2"/>
        <v>0</v>
      </c>
      <c r="L44" s="6" t="str">
        <f t="shared" si="3"/>
        <v>0</v>
      </c>
      <c r="M44" s="7" t="str">
        <f t="shared" si="4"/>
        <v>0</v>
      </c>
    </row>
    <row r="45" spans="2:13" x14ac:dyDescent="0.25">
      <c r="B45" s="10"/>
      <c r="C45" s="6"/>
      <c r="D45" s="6"/>
      <c r="E45" s="6"/>
      <c r="F45" s="11"/>
      <c r="G45" s="5"/>
      <c r="I45" s="5" t="str">
        <f t="shared" si="0"/>
        <v>0</v>
      </c>
      <c r="J45" s="6" t="str">
        <f t="shared" si="1"/>
        <v>0</v>
      </c>
      <c r="K45" s="6" t="str">
        <f t="shared" si="2"/>
        <v>0</v>
      </c>
      <c r="L45" s="6" t="str">
        <f t="shared" si="3"/>
        <v>0</v>
      </c>
      <c r="M45" s="7" t="str">
        <f t="shared" si="4"/>
        <v>0</v>
      </c>
    </row>
    <row r="46" spans="2:13" x14ac:dyDescent="0.25">
      <c r="B46" s="10"/>
      <c r="C46" s="6"/>
      <c r="D46" s="6"/>
      <c r="E46" s="6"/>
      <c r="F46" s="11"/>
      <c r="G46" s="5"/>
      <c r="I46" s="5" t="str">
        <f t="shared" si="0"/>
        <v>0</v>
      </c>
      <c r="J46" s="6" t="str">
        <f t="shared" si="1"/>
        <v>0</v>
      </c>
      <c r="K46" s="6" t="str">
        <f t="shared" si="2"/>
        <v>0</v>
      </c>
      <c r="L46" s="6" t="str">
        <f t="shared" si="3"/>
        <v>0</v>
      </c>
      <c r="M46" s="7" t="str">
        <f t="shared" si="4"/>
        <v>0</v>
      </c>
    </row>
    <row r="47" spans="2:13" x14ac:dyDescent="0.25">
      <c r="B47" s="10"/>
      <c r="C47" s="6"/>
      <c r="D47" s="6"/>
      <c r="E47" s="6"/>
      <c r="F47" s="11"/>
      <c r="G47" s="5"/>
      <c r="I47" s="5" t="str">
        <f t="shared" si="0"/>
        <v>0</v>
      </c>
      <c r="J47" s="6" t="str">
        <f t="shared" si="1"/>
        <v>0</v>
      </c>
      <c r="K47" s="6" t="str">
        <f t="shared" si="2"/>
        <v>0</v>
      </c>
      <c r="L47" s="6" t="str">
        <f t="shared" si="3"/>
        <v>0</v>
      </c>
      <c r="M47" s="7" t="str">
        <f t="shared" si="4"/>
        <v>0</v>
      </c>
    </row>
    <row r="48" spans="2:13" x14ac:dyDescent="0.25">
      <c r="B48" s="10"/>
      <c r="C48" s="6"/>
      <c r="D48" s="6"/>
      <c r="E48" s="6"/>
      <c r="F48" s="11"/>
      <c r="G48" s="5"/>
      <c r="I48" s="5" t="str">
        <f t="shared" si="0"/>
        <v>0</v>
      </c>
      <c r="J48" s="6" t="str">
        <f t="shared" si="1"/>
        <v>0</v>
      </c>
      <c r="K48" s="6" t="str">
        <f t="shared" si="2"/>
        <v>0</v>
      </c>
      <c r="L48" s="6" t="str">
        <f t="shared" si="3"/>
        <v>0</v>
      </c>
      <c r="M48" s="7" t="str">
        <f t="shared" si="4"/>
        <v>0</v>
      </c>
    </row>
    <row r="49" spans="2:13" x14ac:dyDescent="0.25">
      <c r="B49" s="10"/>
      <c r="C49" s="6"/>
      <c r="D49" s="6"/>
      <c r="E49" s="6"/>
      <c r="F49" s="11"/>
      <c r="G49" s="5"/>
      <c r="I49" s="5" t="str">
        <f t="shared" si="0"/>
        <v>0</v>
      </c>
      <c r="J49" s="6" t="str">
        <f t="shared" si="1"/>
        <v>0</v>
      </c>
      <c r="K49" s="6" t="str">
        <f t="shared" si="2"/>
        <v>0</v>
      </c>
      <c r="L49" s="6" t="str">
        <f t="shared" si="3"/>
        <v>0</v>
      </c>
      <c r="M49" s="7" t="str">
        <f t="shared" si="4"/>
        <v>0</v>
      </c>
    </row>
    <row r="50" spans="2:13" x14ac:dyDescent="0.25">
      <c r="B50" s="10"/>
      <c r="C50" s="6"/>
      <c r="D50" s="6"/>
      <c r="E50" s="6"/>
      <c r="F50" s="11"/>
      <c r="G50" s="5"/>
      <c r="I50" s="5" t="str">
        <f t="shared" si="0"/>
        <v>0</v>
      </c>
      <c r="J50" s="6" t="str">
        <f t="shared" si="1"/>
        <v>0</v>
      </c>
      <c r="K50" s="6" t="str">
        <f t="shared" si="2"/>
        <v>0</v>
      </c>
      <c r="L50" s="6" t="str">
        <f t="shared" si="3"/>
        <v>0</v>
      </c>
      <c r="M50" s="7" t="str">
        <f t="shared" si="4"/>
        <v>0</v>
      </c>
    </row>
    <row r="51" spans="2:13" x14ac:dyDescent="0.25">
      <c r="B51" s="10"/>
      <c r="C51" s="6"/>
      <c r="D51" s="6"/>
      <c r="E51" s="6"/>
      <c r="F51" s="11"/>
      <c r="G51" s="5"/>
      <c r="I51" s="5" t="str">
        <f t="shared" si="0"/>
        <v>0</v>
      </c>
      <c r="J51" s="6" t="str">
        <f t="shared" si="1"/>
        <v>0</v>
      </c>
      <c r="K51" s="6" t="str">
        <f t="shared" si="2"/>
        <v>0</v>
      </c>
      <c r="L51" s="6" t="str">
        <f t="shared" si="3"/>
        <v>0</v>
      </c>
      <c r="M51" s="7" t="str">
        <f t="shared" si="4"/>
        <v>0</v>
      </c>
    </row>
    <row r="52" spans="2:13" x14ac:dyDescent="0.25">
      <c r="B52" s="10"/>
      <c r="C52" s="6"/>
      <c r="D52" s="6"/>
      <c r="E52" s="6"/>
      <c r="F52" s="11"/>
      <c r="G52" s="5"/>
      <c r="I52" s="5" t="str">
        <f t="shared" si="0"/>
        <v>0</v>
      </c>
      <c r="J52" s="6" t="str">
        <f t="shared" si="1"/>
        <v>0</v>
      </c>
      <c r="K52" s="6" t="str">
        <f t="shared" si="2"/>
        <v>0</v>
      </c>
      <c r="L52" s="6" t="str">
        <f t="shared" si="3"/>
        <v>0</v>
      </c>
      <c r="M52" s="7" t="str">
        <f t="shared" si="4"/>
        <v>0</v>
      </c>
    </row>
    <row r="53" spans="2:13" x14ac:dyDescent="0.25">
      <c r="B53" s="10"/>
      <c r="C53" s="6"/>
      <c r="D53" s="6"/>
      <c r="E53" s="6"/>
      <c r="F53" s="11"/>
      <c r="G53" s="5"/>
      <c r="I53" s="5" t="str">
        <f t="shared" si="0"/>
        <v>0</v>
      </c>
      <c r="J53" s="6" t="str">
        <f t="shared" si="1"/>
        <v>0</v>
      </c>
      <c r="K53" s="6" t="str">
        <f t="shared" si="2"/>
        <v>0</v>
      </c>
      <c r="L53" s="6" t="str">
        <f t="shared" si="3"/>
        <v>0</v>
      </c>
      <c r="M53" s="7" t="str">
        <f t="shared" si="4"/>
        <v>0</v>
      </c>
    </row>
    <row r="54" spans="2:13" x14ac:dyDescent="0.25">
      <c r="B54" s="10"/>
      <c r="C54" s="6"/>
      <c r="D54" s="6"/>
      <c r="E54" s="6"/>
      <c r="F54" s="11"/>
      <c r="G54" s="5"/>
      <c r="I54" s="5" t="str">
        <f t="shared" si="0"/>
        <v>0</v>
      </c>
      <c r="J54" s="6" t="str">
        <f t="shared" si="1"/>
        <v>0</v>
      </c>
      <c r="K54" s="6" t="str">
        <f t="shared" si="2"/>
        <v>0</v>
      </c>
      <c r="L54" s="6" t="str">
        <f t="shared" si="3"/>
        <v>0</v>
      </c>
      <c r="M54" s="7" t="str">
        <f t="shared" si="4"/>
        <v>0</v>
      </c>
    </row>
    <row r="55" spans="2:13" x14ac:dyDescent="0.25">
      <c r="B55" s="10"/>
      <c r="C55" s="6"/>
      <c r="D55" s="6"/>
      <c r="E55" s="6"/>
      <c r="F55" s="11"/>
      <c r="G55" s="5"/>
      <c r="I55" s="5" t="str">
        <f t="shared" si="0"/>
        <v>0</v>
      </c>
      <c r="J55" s="6" t="str">
        <f t="shared" si="1"/>
        <v>0</v>
      </c>
      <c r="K55" s="6" t="str">
        <f t="shared" si="2"/>
        <v>0</v>
      </c>
      <c r="L55" s="6" t="str">
        <f t="shared" si="3"/>
        <v>0</v>
      </c>
      <c r="M55" s="7" t="str">
        <f t="shared" si="4"/>
        <v>0</v>
      </c>
    </row>
    <row r="56" spans="2:13" x14ac:dyDescent="0.25">
      <c r="B56" s="10"/>
      <c r="C56" s="6"/>
      <c r="D56" s="6"/>
      <c r="E56" s="6"/>
      <c r="F56" s="11"/>
      <c r="G56" s="5"/>
      <c r="I56" s="5" t="str">
        <f t="shared" si="0"/>
        <v>0</v>
      </c>
      <c r="J56" s="6" t="str">
        <f t="shared" si="1"/>
        <v>0</v>
      </c>
      <c r="K56" s="6" t="str">
        <f t="shared" si="2"/>
        <v>0</v>
      </c>
      <c r="L56" s="6" t="str">
        <f t="shared" si="3"/>
        <v>0</v>
      </c>
      <c r="M56" s="7" t="str">
        <f t="shared" si="4"/>
        <v>0</v>
      </c>
    </row>
    <row r="57" spans="2:13" x14ac:dyDescent="0.25">
      <c r="B57" s="10"/>
      <c r="C57" s="6"/>
      <c r="D57" s="6"/>
      <c r="E57" s="6"/>
      <c r="F57" s="11"/>
      <c r="G57" s="5"/>
      <c r="I57" s="5" t="str">
        <f t="shared" si="0"/>
        <v>0</v>
      </c>
      <c r="J57" s="6" t="str">
        <f t="shared" si="1"/>
        <v>0</v>
      </c>
      <c r="K57" s="6" t="str">
        <f t="shared" si="2"/>
        <v>0</v>
      </c>
      <c r="L57" s="6" t="str">
        <f t="shared" si="3"/>
        <v>0</v>
      </c>
      <c r="M57" s="7" t="str">
        <f t="shared" si="4"/>
        <v>0</v>
      </c>
    </row>
    <row r="58" spans="2:13" x14ac:dyDescent="0.25">
      <c r="B58" s="10"/>
      <c r="C58" s="6"/>
      <c r="D58" s="6"/>
      <c r="E58" s="6"/>
      <c r="F58" s="11"/>
      <c r="G58" s="5"/>
      <c r="I58" s="5" t="str">
        <f t="shared" si="0"/>
        <v>0</v>
      </c>
      <c r="J58" s="6" t="str">
        <f t="shared" si="1"/>
        <v>0</v>
      </c>
      <c r="K58" s="6" t="str">
        <f t="shared" si="2"/>
        <v>0</v>
      </c>
      <c r="L58" s="6" t="str">
        <f t="shared" si="3"/>
        <v>0</v>
      </c>
      <c r="M58" s="7" t="str">
        <f t="shared" si="4"/>
        <v>0</v>
      </c>
    </row>
    <row r="59" spans="2:13" x14ac:dyDescent="0.25">
      <c r="B59" s="10"/>
      <c r="C59" s="6"/>
      <c r="D59" s="6"/>
      <c r="E59" s="6"/>
      <c r="F59" s="11"/>
      <c r="G59" s="5"/>
      <c r="I59" s="5" t="str">
        <f t="shared" si="0"/>
        <v>0</v>
      </c>
      <c r="J59" s="6" t="str">
        <f t="shared" si="1"/>
        <v>0</v>
      </c>
      <c r="K59" s="6" t="str">
        <f t="shared" si="2"/>
        <v>0</v>
      </c>
      <c r="L59" s="6" t="str">
        <f t="shared" si="3"/>
        <v>0</v>
      </c>
      <c r="M59" s="7" t="str">
        <f t="shared" si="4"/>
        <v>0</v>
      </c>
    </row>
    <row r="60" spans="2:13" x14ac:dyDescent="0.25">
      <c r="B60" s="10"/>
      <c r="C60" s="6"/>
      <c r="D60" s="6"/>
      <c r="E60" s="6"/>
      <c r="F60" s="11"/>
      <c r="G60" s="5"/>
      <c r="I60" s="5" t="str">
        <f t="shared" si="0"/>
        <v>0</v>
      </c>
      <c r="J60" s="6" t="str">
        <f t="shared" si="1"/>
        <v>0</v>
      </c>
      <c r="K60" s="6" t="str">
        <f t="shared" si="2"/>
        <v>0</v>
      </c>
      <c r="L60" s="6" t="str">
        <f t="shared" si="3"/>
        <v>0</v>
      </c>
      <c r="M60" s="7" t="str">
        <f t="shared" si="4"/>
        <v>0</v>
      </c>
    </row>
    <row r="61" spans="2:13" x14ac:dyDescent="0.25">
      <c r="B61" s="10"/>
      <c r="C61" s="6"/>
      <c r="D61" s="6"/>
      <c r="E61" s="6"/>
      <c r="F61" s="11"/>
      <c r="G61" s="5"/>
      <c r="I61" s="5" t="str">
        <f t="shared" si="0"/>
        <v>0</v>
      </c>
      <c r="J61" s="6" t="str">
        <f t="shared" si="1"/>
        <v>0</v>
      </c>
      <c r="K61" s="6" t="str">
        <f t="shared" si="2"/>
        <v>0</v>
      </c>
      <c r="L61" s="6" t="str">
        <f t="shared" si="3"/>
        <v>0</v>
      </c>
      <c r="M61" s="7" t="str">
        <f t="shared" si="4"/>
        <v>0</v>
      </c>
    </row>
    <row r="62" spans="2:13" x14ac:dyDescent="0.25">
      <c r="B62" s="10"/>
      <c r="C62" s="6"/>
      <c r="D62" s="6"/>
      <c r="E62" s="6"/>
      <c r="F62" s="11"/>
      <c r="G62" s="5"/>
      <c r="I62" s="5" t="str">
        <f t="shared" si="0"/>
        <v>0</v>
      </c>
      <c r="J62" s="6" t="str">
        <f t="shared" si="1"/>
        <v>0</v>
      </c>
      <c r="K62" s="6" t="str">
        <f t="shared" si="2"/>
        <v>0</v>
      </c>
      <c r="L62" s="6" t="str">
        <f t="shared" si="3"/>
        <v>0</v>
      </c>
      <c r="M62" s="7" t="str">
        <f t="shared" si="4"/>
        <v>0</v>
      </c>
    </row>
    <row r="63" spans="2:13" x14ac:dyDescent="0.25">
      <c r="B63" s="10"/>
      <c r="C63" s="6"/>
      <c r="D63" s="6"/>
      <c r="E63" s="6"/>
      <c r="F63" s="11"/>
      <c r="G63" s="5"/>
      <c r="I63" s="5" t="str">
        <f t="shared" si="0"/>
        <v>0</v>
      </c>
      <c r="J63" s="6" t="str">
        <f t="shared" si="1"/>
        <v>0</v>
      </c>
      <c r="K63" s="6" t="str">
        <f t="shared" si="2"/>
        <v>0</v>
      </c>
      <c r="L63" s="6" t="str">
        <f t="shared" si="3"/>
        <v>0</v>
      </c>
      <c r="M63" s="7" t="str">
        <f t="shared" si="4"/>
        <v>0</v>
      </c>
    </row>
    <row r="64" spans="2:13" x14ac:dyDescent="0.25">
      <c r="B64" s="10"/>
      <c r="C64" s="6"/>
      <c r="D64" s="6"/>
      <c r="E64" s="6"/>
      <c r="F64" s="11"/>
      <c r="G64" s="5"/>
      <c r="I64" s="5" t="str">
        <f t="shared" si="0"/>
        <v>0</v>
      </c>
      <c r="J64" s="6" t="str">
        <f t="shared" si="1"/>
        <v>0</v>
      </c>
      <c r="K64" s="6" t="str">
        <f t="shared" si="2"/>
        <v>0</v>
      </c>
      <c r="L64" s="6" t="str">
        <f t="shared" si="3"/>
        <v>0</v>
      </c>
      <c r="M64" s="7" t="str">
        <f t="shared" si="4"/>
        <v>0</v>
      </c>
    </row>
    <row r="65" spans="2:13" x14ac:dyDescent="0.25">
      <c r="B65" s="10"/>
      <c r="C65" s="6"/>
      <c r="D65" s="6"/>
      <c r="E65" s="6"/>
      <c r="F65" s="11"/>
      <c r="G65" s="5"/>
      <c r="I65" s="5" t="str">
        <f t="shared" si="0"/>
        <v>0</v>
      </c>
      <c r="J65" s="6" t="str">
        <f t="shared" si="1"/>
        <v>0</v>
      </c>
      <c r="K65" s="6" t="str">
        <f t="shared" si="2"/>
        <v>0</v>
      </c>
      <c r="L65" s="6" t="str">
        <f t="shared" si="3"/>
        <v>0</v>
      </c>
      <c r="M65" s="7" t="str">
        <f t="shared" si="4"/>
        <v>0</v>
      </c>
    </row>
    <row r="66" spans="2:13" x14ac:dyDescent="0.25">
      <c r="B66" s="10"/>
      <c r="C66" s="6"/>
      <c r="D66" s="6"/>
      <c r="E66" s="6"/>
      <c r="F66" s="11"/>
      <c r="G66" s="5"/>
      <c r="I66" s="5" t="str">
        <f t="shared" si="0"/>
        <v>0</v>
      </c>
      <c r="J66" s="6" t="str">
        <f t="shared" si="1"/>
        <v>0</v>
      </c>
      <c r="K66" s="6" t="str">
        <f t="shared" si="2"/>
        <v>0</v>
      </c>
      <c r="L66" s="6" t="str">
        <f t="shared" si="3"/>
        <v>0</v>
      </c>
      <c r="M66" s="7" t="str">
        <f t="shared" si="4"/>
        <v>0</v>
      </c>
    </row>
    <row r="67" spans="2:13" x14ac:dyDescent="0.25">
      <c r="B67" s="10"/>
      <c r="C67" s="6"/>
      <c r="D67" s="6"/>
      <c r="E67" s="6"/>
      <c r="F67" s="11"/>
      <c r="G67" s="5"/>
      <c r="I67" s="5" t="str">
        <f t="shared" si="0"/>
        <v>0</v>
      </c>
      <c r="J67" s="6" t="str">
        <f t="shared" si="1"/>
        <v>0</v>
      </c>
      <c r="K67" s="6" t="str">
        <f t="shared" si="2"/>
        <v>0</v>
      </c>
      <c r="L67" s="6" t="str">
        <f t="shared" si="3"/>
        <v>0</v>
      </c>
      <c r="M67" s="7" t="str">
        <f t="shared" si="4"/>
        <v>0</v>
      </c>
    </row>
    <row r="68" spans="2:13" x14ac:dyDescent="0.25">
      <c r="B68" s="10"/>
      <c r="C68" s="6"/>
      <c r="D68" s="6"/>
      <c r="E68" s="6"/>
      <c r="F68" s="11"/>
      <c r="G68" s="5"/>
      <c r="I68" s="5" t="str">
        <f t="shared" si="0"/>
        <v>0</v>
      </c>
      <c r="J68" s="6" t="str">
        <f t="shared" si="1"/>
        <v>0</v>
      </c>
      <c r="K68" s="6" t="str">
        <f t="shared" si="2"/>
        <v>0</v>
      </c>
      <c r="L68" s="6" t="str">
        <f t="shared" si="3"/>
        <v>0</v>
      </c>
      <c r="M68" s="7" t="str">
        <f t="shared" si="4"/>
        <v>0</v>
      </c>
    </row>
    <row r="69" spans="2:13" x14ac:dyDescent="0.25">
      <c r="B69" s="10"/>
      <c r="C69" s="6"/>
      <c r="D69" s="6"/>
      <c r="E69" s="6"/>
      <c r="F69" s="11"/>
      <c r="G69" s="5"/>
      <c r="I69" s="5" t="str">
        <f t="shared" ref="I69:I121" si="5">IF(G69=$P$4,E69,"0")</f>
        <v>0</v>
      </c>
      <c r="J69" s="6" t="str">
        <f t="shared" ref="J69:J122" si="6">IF(G69=$P$5,E69,"0")</f>
        <v>0</v>
      </c>
      <c r="K69" s="6" t="str">
        <f t="shared" ref="K69:K122" si="7">IF(G69=$P$6,E69,"0")</f>
        <v>0</v>
      </c>
      <c r="L69" s="6" t="str">
        <f t="shared" ref="L69:L122" si="8">IF(G69=$P$7,E69,"0")</f>
        <v>0</v>
      </c>
      <c r="M69" s="7" t="str">
        <f t="shared" ref="M69:M122" si="9">IF(G69=$P$8,E69,"0")</f>
        <v>0</v>
      </c>
    </row>
    <row r="70" spans="2:13" x14ac:dyDescent="0.25">
      <c r="B70" s="10"/>
      <c r="C70" s="6"/>
      <c r="D70" s="6"/>
      <c r="E70" s="6"/>
      <c r="F70" s="11"/>
      <c r="G70" s="5"/>
      <c r="I70" s="5" t="str">
        <f t="shared" si="5"/>
        <v>0</v>
      </c>
      <c r="J70" s="6" t="str">
        <f t="shared" si="6"/>
        <v>0</v>
      </c>
      <c r="K70" s="6" t="str">
        <f t="shared" si="7"/>
        <v>0</v>
      </c>
      <c r="L70" s="6" t="str">
        <f t="shared" si="8"/>
        <v>0</v>
      </c>
      <c r="M70" s="7" t="str">
        <f t="shared" si="9"/>
        <v>0</v>
      </c>
    </row>
    <row r="71" spans="2:13" x14ac:dyDescent="0.25">
      <c r="B71" s="10"/>
      <c r="C71" s="6"/>
      <c r="D71" s="6"/>
      <c r="E71" s="6"/>
      <c r="F71" s="11"/>
      <c r="G71" s="5"/>
      <c r="I71" s="5" t="str">
        <f t="shared" si="5"/>
        <v>0</v>
      </c>
      <c r="J71" s="6" t="str">
        <f t="shared" si="6"/>
        <v>0</v>
      </c>
      <c r="K71" s="6" t="str">
        <f t="shared" si="7"/>
        <v>0</v>
      </c>
      <c r="L71" s="6" t="str">
        <f t="shared" si="8"/>
        <v>0</v>
      </c>
      <c r="M71" s="7" t="str">
        <f t="shared" si="9"/>
        <v>0</v>
      </c>
    </row>
    <row r="72" spans="2:13" x14ac:dyDescent="0.25">
      <c r="B72" s="10"/>
      <c r="C72" s="6"/>
      <c r="D72" s="6"/>
      <c r="E72" s="6"/>
      <c r="F72" s="11"/>
      <c r="G72" s="5"/>
      <c r="I72" s="5" t="str">
        <f t="shared" si="5"/>
        <v>0</v>
      </c>
      <c r="J72" s="6" t="str">
        <f t="shared" si="6"/>
        <v>0</v>
      </c>
      <c r="K72" s="6" t="str">
        <f t="shared" si="7"/>
        <v>0</v>
      </c>
      <c r="L72" s="6" t="str">
        <f t="shared" si="8"/>
        <v>0</v>
      </c>
      <c r="M72" s="7" t="str">
        <f t="shared" si="9"/>
        <v>0</v>
      </c>
    </row>
    <row r="73" spans="2:13" x14ac:dyDescent="0.25">
      <c r="B73" s="10"/>
      <c r="C73" s="6"/>
      <c r="D73" s="6"/>
      <c r="E73" s="6"/>
      <c r="F73" s="11"/>
      <c r="G73" s="5"/>
      <c r="I73" s="5" t="str">
        <f t="shared" si="5"/>
        <v>0</v>
      </c>
      <c r="J73" s="6" t="str">
        <f t="shared" si="6"/>
        <v>0</v>
      </c>
      <c r="K73" s="6" t="str">
        <f t="shared" si="7"/>
        <v>0</v>
      </c>
      <c r="L73" s="6" t="str">
        <f t="shared" si="8"/>
        <v>0</v>
      </c>
      <c r="M73" s="7" t="str">
        <f t="shared" si="9"/>
        <v>0</v>
      </c>
    </row>
    <row r="74" spans="2:13" x14ac:dyDescent="0.25">
      <c r="B74" s="10"/>
      <c r="C74" s="6"/>
      <c r="D74" s="6"/>
      <c r="E74" s="6"/>
      <c r="F74" s="11"/>
      <c r="G74" s="5"/>
      <c r="I74" s="5" t="str">
        <f t="shared" si="5"/>
        <v>0</v>
      </c>
      <c r="J74" s="6" t="str">
        <f t="shared" si="6"/>
        <v>0</v>
      </c>
      <c r="K74" s="6" t="str">
        <f t="shared" si="7"/>
        <v>0</v>
      </c>
      <c r="L74" s="6" t="str">
        <f t="shared" si="8"/>
        <v>0</v>
      </c>
      <c r="M74" s="7" t="str">
        <f t="shared" si="9"/>
        <v>0</v>
      </c>
    </row>
    <row r="75" spans="2:13" x14ac:dyDescent="0.25">
      <c r="B75" s="10"/>
      <c r="C75" s="6"/>
      <c r="D75" s="6"/>
      <c r="E75" s="6"/>
      <c r="F75" s="11"/>
      <c r="G75" s="5"/>
      <c r="I75" s="5" t="str">
        <f t="shared" si="5"/>
        <v>0</v>
      </c>
      <c r="J75" s="6" t="str">
        <f t="shared" si="6"/>
        <v>0</v>
      </c>
      <c r="K75" s="6" t="str">
        <f t="shared" si="7"/>
        <v>0</v>
      </c>
      <c r="L75" s="6" t="str">
        <f t="shared" si="8"/>
        <v>0</v>
      </c>
      <c r="M75" s="7" t="str">
        <f t="shared" si="9"/>
        <v>0</v>
      </c>
    </row>
    <row r="76" spans="2:13" x14ac:dyDescent="0.25">
      <c r="B76" s="10"/>
      <c r="C76" s="6"/>
      <c r="D76" s="6"/>
      <c r="E76" s="6"/>
      <c r="F76" s="11"/>
      <c r="G76" s="5"/>
      <c r="I76" s="5" t="str">
        <f t="shared" si="5"/>
        <v>0</v>
      </c>
      <c r="J76" s="6" t="str">
        <f t="shared" si="6"/>
        <v>0</v>
      </c>
      <c r="K76" s="6" t="str">
        <f t="shared" si="7"/>
        <v>0</v>
      </c>
      <c r="L76" s="6" t="str">
        <f t="shared" si="8"/>
        <v>0</v>
      </c>
      <c r="M76" s="7" t="str">
        <f t="shared" si="9"/>
        <v>0</v>
      </c>
    </row>
    <row r="77" spans="2:13" x14ac:dyDescent="0.25">
      <c r="B77" s="10"/>
      <c r="C77" s="6"/>
      <c r="D77" s="6"/>
      <c r="E77" s="6"/>
      <c r="F77" s="11"/>
      <c r="G77" s="5"/>
      <c r="I77" s="5" t="str">
        <f t="shared" si="5"/>
        <v>0</v>
      </c>
      <c r="J77" s="6" t="str">
        <f t="shared" si="6"/>
        <v>0</v>
      </c>
      <c r="K77" s="6" t="str">
        <f t="shared" si="7"/>
        <v>0</v>
      </c>
      <c r="L77" s="6" t="str">
        <f t="shared" si="8"/>
        <v>0</v>
      </c>
      <c r="M77" s="7" t="str">
        <f t="shared" si="9"/>
        <v>0</v>
      </c>
    </row>
    <row r="78" spans="2:13" x14ac:dyDescent="0.25">
      <c r="B78" s="10"/>
      <c r="C78" s="6"/>
      <c r="D78" s="6"/>
      <c r="E78" s="6"/>
      <c r="F78" s="11"/>
      <c r="G78" s="5"/>
      <c r="I78" s="5" t="str">
        <f t="shared" si="5"/>
        <v>0</v>
      </c>
      <c r="J78" s="6" t="str">
        <f t="shared" si="6"/>
        <v>0</v>
      </c>
      <c r="K78" s="6" t="str">
        <f t="shared" si="7"/>
        <v>0</v>
      </c>
      <c r="L78" s="6" t="str">
        <f t="shared" si="8"/>
        <v>0</v>
      </c>
      <c r="M78" s="7" t="str">
        <f t="shared" si="9"/>
        <v>0</v>
      </c>
    </row>
    <row r="79" spans="2:13" x14ac:dyDescent="0.25">
      <c r="B79" s="10"/>
      <c r="C79" s="6"/>
      <c r="D79" s="6"/>
      <c r="E79" s="6"/>
      <c r="F79" s="11"/>
      <c r="G79" s="5"/>
      <c r="I79" s="5" t="str">
        <f t="shared" si="5"/>
        <v>0</v>
      </c>
      <c r="J79" s="6" t="str">
        <f t="shared" si="6"/>
        <v>0</v>
      </c>
      <c r="K79" s="6" t="str">
        <f t="shared" si="7"/>
        <v>0</v>
      </c>
      <c r="L79" s="6" t="str">
        <f t="shared" si="8"/>
        <v>0</v>
      </c>
      <c r="M79" s="7" t="str">
        <f t="shared" si="9"/>
        <v>0</v>
      </c>
    </row>
    <row r="80" spans="2:13" x14ac:dyDescent="0.25">
      <c r="B80" s="10"/>
      <c r="C80" s="6"/>
      <c r="D80" s="6"/>
      <c r="E80" s="6"/>
      <c r="F80" s="11"/>
      <c r="G80" s="5"/>
      <c r="I80" s="5" t="str">
        <f t="shared" si="5"/>
        <v>0</v>
      </c>
      <c r="J80" s="6" t="str">
        <f t="shared" si="6"/>
        <v>0</v>
      </c>
      <c r="K80" s="6" t="str">
        <f t="shared" si="7"/>
        <v>0</v>
      </c>
      <c r="L80" s="6" t="str">
        <f t="shared" si="8"/>
        <v>0</v>
      </c>
      <c r="M80" s="7" t="str">
        <f t="shared" si="9"/>
        <v>0</v>
      </c>
    </row>
    <row r="81" spans="2:13" x14ac:dyDescent="0.25">
      <c r="B81" s="10"/>
      <c r="C81" s="6"/>
      <c r="D81" s="6"/>
      <c r="E81" s="6"/>
      <c r="F81" s="11"/>
      <c r="G81" s="5"/>
      <c r="I81" s="5" t="str">
        <f t="shared" si="5"/>
        <v>0</v>
      </c>
      <c r="J81" s="6" t="str">
        <f t="shared" si="6"/>
        <v>0</v>
      </c>
      <c r="K81" s="6" t="str">
        <f t="shared" si="7"/>
        <v>0</v>
      </c>
      <c r="L81" s="6" t="str">
        <f t="shared" si="8"/>
        <v>0</v>
      </c>
      <c r="M81" s="7" t="str">
        <f t="shared" si="9"/>
        <v>0</v>
      </c>
    </row>
    <row r="82" spans="2:13" x14ac:dyDescent="0.25">
      <c r="B82" s="10"/>
      <c r="C82" s="6"/>
      <c r="D82" s="6"/>
      <c r="E82" s="6"/>
      <c r="F82" s="11"/>
      <c r="G82" s="5"/>
      <c r="I82" s="5" t="str">
        <f t="shared" si="5"/>
        <v>0</v>
      </c>
      <c r="J82" s="6" t="str">
        <f t="shared" si="6"/>
        <v>0</v>
      </c>
      <c r="K82" s="6" t="str">
        <f t="shared" si="7"/>
        <v>0</v>
      </c>
      <c r="L82" s="6" t="str">
        <f t="shared" si="8"/>
        <v>0</v>
      </c>
      <c r="M82" s="7" t="str">
        <f t="shared" si="9"/>
        <v>0</v>
      </c>
    </row>
    <row r="83" spans="2:13" x14ac:dyDescent="0.25">
      <c r="B83" s="10"/>
      <c r="C83" s="6"/>
      <c r="D83" s="6"/>
      <c r="E83" s="6"/>
      <c r="F83" s="11"/>
      <c r="G83" s="5"/>
      <c r="I83" s="5" t="str">
        <f t="shared" si="5"/>
        <v>0</v>
      </c>
      <c r="J83" s="6" t="str">
        <f t="shared" si="6"/>
        <v>0</v>
      </c>
      <c r="K83" s="6" t="str">
        <f t="shared" si="7"/>
        <v>0</v>
      </c>
      <c r="L83" s="6" t="str">
        <f t="shared" si="8"/>
        <v>0</v>
      </c>
      <c r="M83" s="7" t="str">
        <f t="shared" si="9"/>
        <v>0</v>
      </c>
    </row>
    <row r="84" spans="2:13" x14ac:dyDescent="0.25">
      <c r="B84" s="10"/>
      <c r="C84" s="6"/>
      <c r="D84" s="6"/>
      <c r="E84" s="6"/>
      <c r="F84" s="11"/>
      <c r="G84" s="5"/>
      <c r="I84" s="5" t="str">
        <f t="shared" si="5"/>
        <v>0</v>
      </c>
      <c r="J84" s="6" t="str">
        <f t="shared" si="6"/>
        <v>0</v>
      </c>
      <c r="K84" s="6" t="str">
        <f t="shared" si="7"/>
        <v>0</v>
      </c>
      <c r="L84" s="6" t="str">
        <f t="shared" si="8"/>
        <v>0</v>
      </c>
      <c r="M84" s="7" t="str">
        <f t="shared" si="9"/>
        <v>0</v>
      </c>
    </row>
    <row r="85" spans="2:13" x14ac:dyDescent="0.25">
      <c r="B85" s="10"/>
      <c r="C85" s="6"/>
      <c r="D85" s="6"/>
      <c r="E85" s="6"/>
      <c r="F85" s="11"/>
      <c r="G85" s="5"/>
      <c r="I85" s="5" t="str">
        <f t="shared" si="5"/>
        <v>0</v>
      </c>
      <c r="J85" s="6" t="str">
        <f t="shared" si="6"/>
        <v>0</v>
      </c>
      <c r="K85" s="6" t="str">
        <f t="shared" si="7"/>
        <v>0</v>
      </c>
      <c r="L85" s="6" t="str">
        <f t="shared" si="8"/>
        <v>0</v>
      </c>
      <c r="M85" s="7" t="str">
        <f t="shared" si="9"/>
        <v>0</v>
      </c>
    </row>
    <row r="86" spans="2:13" x14ac:dyDescent="0.25">
      <c r="B86" s="10"/>
      <c r="C86" s="6"/>
      <c r="D86" s="6"/>
      <c r="E86" s="6"/>
      <c r="F86" s="11"/>
      <c r="G86" s="5"/>
      <c r="I86" s="5" t="str">
        <f t="shared" si="5"/>
        <v>0</v>
      </c>
      <c r="J86" s="6" t="str">
        <f t="shared" si="6"/>
        <v>0</v>
      </c>
      <c r="K86" s="6" t="str">
        <f t="shared" si="7"/>
        <v>0</v>
      </c>
      <c r="L86" s="6" t="str">
        <f t="shared" si="8"/>
        <v>0</v>
      </c>
      <c r="M86" s="7" t="str">
        <f t="shared" si="9"/>
        <v>0</v>
      </c>
    </row>
    <row r="87" spans="2:13" x14ac:dyDescent="0.25">
      <c r="B87" s="10"/>
      <c r="C87" s="6"/>
      <c r="D87" s="6"/>
      <c r="E87" s="6"/>
      <c r="F87" s="11"/>
      <c r="G87" s="5"/>
      <c r="I87" s="5" t="str">
        <f t="shared" si="5"/>
        <v>0</v>
      </c>
      <c r="J87" s="6" t="str">
        <f t="shared" si="6"/>
        <v>0</v>
      </c>
      <c r="K87" s="6" t="str">
        <f t="shared" si="7"/>
        <v>0</v>
      </c>
      <c r="L87" s="6" t="str">
        <f t="shared" si="8"/>
        <v>0</v>
      </c>
      <c r="M87" s="7" t="str">
        <f t="shared" si="9"/>
        <v>0</v>
      </c>
    </row>
    <row r="88" spans="2:13" x14ac:dyDescent="0.25">
      <c r="B88" s="10"/>
      <c r="C88" s="6"/>
      <c r="D88" s="6"/>
      <c r="E88" s="6"/>
      <c r="F88" s="11"/>
      <c r="G88" s="5"/>
      <c r="I88" s="5" t="str">
        <f t="shared" si="5"/>
        <v>0</v>
      </c>
      <c r="J88" s="6" t="str">
        <f t="shared" si="6"/>
        <v>0</v>
      </c>
      <c r="K88" s="6" t="str">
        <f t="shared" si="7"/>
        <v>0</v>
      </c>
      <c r="L88" s="6" t="str">
        <f t="shared" si="8"/>
        <v>0</v>
      </c>
      <c r="M88" s="7" t="str">
        <f t="shared" si="9"/>
        <v>0</v>
      </c>
    </row>
    <row r="89" spans="2:13" x14ac:dyDescent="0.25">
      <c r="B89" s="10"/>
      <c r="C89" s="6"/>
      <c r="D89" s="6"/>
      <c r="E89" s="6"/>
      <c r="F89" s="11"/>
      <c r="G89" s="5"/>
      <c r="I89" s="5" t="str">
        <f t="shared" si="5"/>
        <v>0</v>
      </c>
      <c r="J89" s="6" t="str">
        <f t="shared" si="6"/>
        <v>0</v>
      </c>
      <c r="K89" s="6" t="str">
        <f t="shared" si="7"/>
        <v>0</v>
      </c>
      <c r="L89" s="6" t="str">
        <f t="shared" si="8"/>
        <v>0</v>
      </c>
      <c r="M89" s="7" t="str">
        <f t="shared" si="9"/>
        <v>0</v>
      </c>
    </row>
    <row r="90" spans="2:13" x14ac:dyDescent="0.25">
      <c r="B90" s="10"/>
      <c r="C90" s="6"/>
      <c r="D90" s="6"/>
      <c r="E90" s="6"/>
      <c r="F90" s="11"/>
      <c r="G90" s="5"/>
      <c r="I90" s="5" t="str">
        <f t="shared" si="5"/>
        <v>0</v>
      </c>
      <c r="J90" s="6" t="str">
        <f t="shared" si="6"/>
        <v>0</v>
      </c>
      <c r="K90" s="6" t="str">
        <f t="shared" si="7"/>
        <v>0</v>
      </c>
      <c r="L90" s="6" t="str">
        <f t="shared" si="8"/>
        <v>0</v>
      </c>
      <c r="M90" s="7" t="str">
        <f t="shared" si="9"/>
        <v>0</v>
      </c>
    </row>
    <row r="91" spans="2:13" x14ac:dyDescent="0.25">
      <c r="B91" s="10"/>
      <c r="C91" s="6"/>
      <c r="D91" s="6"/>
      <c r="E91" s="6"/>
      <c r="F91" s="11"/>
      <c r="G91" s="5"/>
      <c r="I91" s="5" t="str">
        <f t="shared" si="5"/>
        <v>0</v>
      </c>
      <c r="J91" s="6" t="str">
        <f t="shared" si="6"/>
        <v>0</v>
      </c>
      <c r="K91" s="6" t="str">
        <f t="shared" si="7"/>
        <v>0</v>
      </c>
      <c r="L91" s="6" t="str">
        <f t="shared" si="8"/>
        <v>0</v>
      </c>
      <c r="M91" s="7" t="str">
        <f t="shared" si="9"/>
        <v>0</v>
      </c>
    </row>
    <row r="92" spans="2:13" x14ac:dyDescent="0.25">
      <c r="B92" s="10"/>
      <c r="C92" s="6"/>
      <c r="D92" s="6"/>
      <c r="E92" s="6"/>
      <c r="F92" s="11"/>
      <c r="G92" s="5"/>
      <c r="I92" s="5" t="str">
        <f t="shared" si="5"/>
        <v>0</v>
      </c>
      <c r="J92" s="6" t="str">
        <f t="shared" si="6"/>
        <v>0</v>
      </c>
      <c r="K92" s="6" t="str">
        <f t="shared" si="7"/>
        <v>0</v>
      </c>
      <c r="L92" s="6" t="str">
        <f t="shared" si="8"/>
        <v>0</v>
      </c>
      <c r="M92" s="7" t="str">
        <f t="shared" si="9"/>
        <v>0</v>
      </c>
    </row>
    <row r="93" spans="2:13" x14ac:dyDescent="0.25">
      <c r="B93" s="10"/>
      <c r="C93" s="6"/>
      <c r="D93" s="6"/>
      <c r="E93" s="6"/>
      <c r="F93" s="11"/>
      <c r="G93" s="5"/>
      <c r="I93" s="5" t="str">
        <f t="shared" si="5"/>
        <v>0</v>
      </c>
      <c r="J93" s="6" t="str">
        <f t="shared" si="6"/>
        <v>0</v>
      </c>
      <c r="K93" s="6" t="str">
        <f t="shared" si="7"/>
        <v>0</v>
      </c>
      <c r="L93" s="6" t="str">
        <f t="shared" si="8"/>
        <v>0</v>
      </c>
      <c r="M93" s="7" t="str">
        <f t="shared" si="9"/>
        <v>0</v>
      </c>
    </row>
    <row r="94" spans="2:13" x14ac:dyDescent="0.25">
      <c r="B94" s="10"/>
      <c r="C94" s="6"/>
      <c r="D94" s="6"/>
      <c r="E94" s="6"/>
      <c r="F94" s="11"/>
      <c r="G94" s="5"/>
      <c r="I94" s="5" t="str">
        <f t="shared" si="5"/>
        <v>0</v>
      </c>
      <c r="J94" s="6" t="str">
        <f t="shared" si="6"/>
        <v>0</v>
      </c>
      <c r="K94" s="6" t="str">
        <f t="shared" si="7"/>
        <v>0</v>
      </c>
      <c r="L94" s="6" t="str">
        <f t="shared" si="8"/>
        <v>0</v>
      </c>
      <c r="M94" s="7" t="str">
        <f t="shared" si="9"/>
        <v>0</v>
      </c>
    </row>
    <row r="95" spans="2:13" x14ac:dyDescent="0.25">
      <c r="B95" s="10"/>
      <c r="C95" s="6"/>
      <c r="D95" s="6"/>
      <c r="E95" s="6"/>
      <c r="F95" s="11"/>
      <c r="G95" s="5"/>
      <c r="I95" s="5" t="str">
        <f t="shared" si="5"/>
        <v>0</v>
      </c>
      <c r="J95" s="6" t="str">
        <f t="shared" si="6"/>
        <v>0</v>
      </c>
      <c r="K95" s="6" t="str">
        <f t="shared" si="7"/>
        <v>0</v>
      </c>
      <c r="L95" s="6" t="str">
        <f t="shared" si="8"/>
        <v>0</v>
      </c>
      <c r="M95" s="7" t="str">
        <f t="shared" si="9"/>
        <v>0</v>
      </c>
    </row>
    <row r="96" spans="2:13" x14ac:dyDescent="0.25">
      <c r="B96" s="10"/>
      <c r="C96" s="6"/>
      <c r="D96" s="6"/>
      <c r="E96" s="6"/>
      <c r="F96" s="11"/>
      <c r="G96" s="5"/>
      <c r="I96" s="5" t="str">
        <f t="shared" si="5"/>
        <v>0</v>
      </c>
      <c r="J96" s="6" t="str">
        <f t="shared" si="6"/>
        <v>0</v>
      </c>
      <c r="K96" s="6" t="str">
        <f t="shared" si="7"/>
        <v>0</v>
      </c>
      <c r="L96" s="6" t="str">
        <f t="shared" si="8"/>
        <v>0</v>
      </c>
      <c r="M96" s="7" t="str">
        <f t="shared" si="9"/>
        <v>0</v>
      </c>
    </row>
    <row r="97" spans="2:13" x14ac:dyDescent="0.25">
      <c r="B97" s="10"/>
      <c r="C97" s="6"/>
      <c r="D97" s="6"/>
      <c r="E97" s="6"/>
      <c r="F97" s="11"/>
      <c r="G97" s="5"/>
      <c r="I97" s="5" t="str">
        <f t="shared" si="5"/>
        <v>0</v>
      </c>
      <c r="J97" s="6" t="str">
        <f t="shared" si="6"/>
        <v>0</v>
      </c>
      <c r="K97" s="6" t="str">
        <f t="shared" si="7"/>
        <v>0</v>
      </c>
      <c r="L97" s="6" t="str">
        <f t="shared" si="8"/>
        <v>0</v>
      </c>
      <c r="M97" s="7" t="str">
        <f t="shared" si="9"/>
        <v>0</v>
      </c>
    </row>
    <row r="98" spans="2:13" x14ac:dyDescent="0.25">
      <c r="B98" s="10"/>
      <c r="C98" s="6"/>
      <c r="D98" s="6"/>
      <c r="E98" s="6"/>
      <c r="F98" s="11"/>
      <c r="G98" s="5"/>
      <c r="I98" s="5" t="str">
        <f t="shared" si="5"/>
        <v>0</v>
      </c>
      <c r="J98" s="6" t="str">
        <f t="shared" si="6"/>
        <v>0</v>
      </c>
      <c r="K98" s="6" t="str">
        <f t="shared" si="7"/>
        <v>0</v>
      </c>
      <c r="L98" s="6" t="str">
        <f t="shared" si="8"/>
        <v>0</v>
      </c>
      <c r="M98" s="7" t="str">
        <f t="shared" si="9"/>
        <v>0</v>
      </c>
    </row>
    <row r="99" spans="2:13" x14ac:dyDescent="0.25">
      <c r="B99" s="10"/>
      <c r="C99" s="6"/>
      <c r="D99" s="6"/>
      <c r="E99" s="6"/>
      <c r="F99" s="11"/>
      <c r="G99" s="5"/>
      <c r="I99" s="5" t="str">
        <f t="shared" si="5"/>
        <v>0</v>
      </c>
      <c r="J99" s="6" t="str">
        <f t="shared" si="6"/>
        <v>0</v>
      </c>
      <c r="K99" s="6" t="str">
        <f t="shared" si="7"/>
        <v>0</v>
      </c>
      <c r="L99" s="6" t="str">
        <f t="shared" si="8"/>
        <v>0</v>
      </c>
      <c r="M99" s="7" t="str">
        <f t="shared" si="9"/>
        <v>0</v>
      </c>
    </row>
    <row r="100" spans="2:13" x14ac:dyDescent="0.25">
      <c r="B100" s="10"/>
      <c r="C100" s="6"/>
      <c r="D100" s="6"/>
      <c r="E100" s="6"/>
      <c r="F100" s="11"/>
      <c r="G100" s="5"/>
      <c r="I100" s="5" t="str">
        <f t="shared" si="5"/>
        <v>0</v>
      </c>
      <c r="J100" s="6" t="str">
        <f t="shared" si="6"/>
        <v>0</v>
      </c>
      <c r="K100" s="6" t="str">
        <f t="shared" si="7"/>
        <v>0</v>
      </c>
      <c r="L100" s="6" t="str">
        <f t="shared" si="8"/>
        <v>0</v>
      </c>
      <c r="M100" s="7" t="str">
        <f t="shared" si="9"/>
        <v>0</v>
      </c>
    </row>
    <row r="101" spans="2:13" x14ac:dyDescent="0.25">
      <c r="B101" s="10"/>
      <c r="C101" s="6"/>
      <c r="D101" s="6"/>
      <c r="E101" s="6"/>
      <c r="F101" s="11"/>
      <c r="G101" s="5"/>
      <c r="I101" s="5" t="str">
        <f t="shared" si="5"/>
        <v>0</v>
      </c>
      <c r="J101" s="6" t="str">
        <f t="shared" si="6"/>
        <v>0</v>
      </c>
      <c r="K101" s="6" t="str">
        <f t="shared" si="7"/>
        <v>0</v>
      </c>
      <c r="L101" s="6" t="str">
        <f t="shared" si="8"/>
        <v>0</v>
      </c>
      <c r="M101" s="7" t="str">
        <f t="shared" si="9"/>
        <v>0</v>
      </c>
    </row>
    <row r="102" spans="2:13" x14ac:dyDescent="0.25">
      <c r="B102" s="10"/>
      <c r="C102" s="6"/>
      <c r="D102" s="6"/>
      <c r="E102" s="6"/>
      <c r="F102" s="11"/>
      <c r="G102" s="5"/>
      <c r="I102" s="5" t="str">
        <f t="shared" si="5"/>
        <v>0</v>
      </c>
      <c r="J102" s="6" t="str">
        <f t="shared" si="6"/>
        <v>0</v>
      </c>
      <c r="K102" s="6" t="str">
        <f t="shared" si="7"/>
        <v>0</v>
      </c>
      <c r="L102" s="6" t="str">
        <f t="shared" si="8"/>
        <v>0</v>
      </c>
      <c r="M102" s="7" t="str">
        <f t="shared" si="9"/>
        <v>0</v>
      </c>
    </row>
    <row r="103" spans="2:13" x14ac:dyDescent="0.25">
      <c r="B103" s="10"/>
      <c r="C103" s="6"/>
      <c r="D103" s="6"/>
      <c r="E103" s="6"/>
      <c r="F103" s="11"/>
      <c r="G103" s="5"/>
      <c r="I103" s="5" t="str">
        <f t="shared" si="5"/>
        <v>0</v>
      </c>
      <c r="J103" s="6" t="str">
        <f t="shared" si="6"/>
        <v>0</v>
      </c>
      <c r="K103" s="6" t="str">
        <f t="shared" si="7"/>
        <v>0</v>
      </c>
      <c r="L103" s="6" t="str">
        <f t="shared" si="8"/>
        <v>0</v>
      </c>
      <c r="M103" s="7" t="str">
        <f t="shared" si="9"/>
        <v>0</v>
      </c>
    </row>
    <row r="104" spans="2:13" x14ac:dyDescent="0.25">
      <c r="B104" s="10"/>
      <c r="C104" s="6"/>
      <c r="D104" s="6"/>
      <c r="E104" s="6"/>
      <c r="F104" s="11"/>
      <c r="G104" s="5"/>
      <c r="I104" s="5" t="str">
        <f t="shared" si="5"/>
        <v>0</v>
      </c>
      <c r="J104" s="6" t="str">
        <f t="shared" si="6"/>
        <v>0</v>
      </c>
      <c r="K104" s="6" t="str">
        <f t="shared" si="7"/>
        <v>0</v>
      </c>
      <c r="L104" s="6" t="str">
        <f t="shared" si="8"/>
        <v>0</v>
      </c>
      <c r="M104" s="7" t="str">
        <f t="shared" si="9"/>
        <v>0</v>
      </c>
    </row>
    <row r="105" spans="2:13" x14ac:dyDescent="0.25">
      <c r="B105" s="10"/>
      <c r="C105" s="6"/>
      <c r="D105" s="6"/>
      <c r="E105" s="6"/>
      <c r="F105" s="11"/>
      <c r="G105" s="5"/>
      <c r="I105" s="5" t="str">
        <f t="shared" si="5"/>
        <v>0</v>
      </c>
      <c r="J105" s="6" t="str">
        <f t="shared" si="6"/>
        <v>0</v>
      </c>
      <c r="K105" s="6" t="str">
        <f t="shared" si="7"/>
        <v>0</v>
      </c>
      <c r="L105" s="6" t="str">
        <f t="shared" si="8"/>
        <v>0</v>
      </c>
      <c r="M105" s="7" t="str">
        <f t="shared" si="9"/>
        <v>0</v>
      </c>
    </row>
    <row r="106" spans="2:13" x14ac:dyDescent="0.25">
      <c r="B106" s="10"/>
      <c r="C106" s="6"/>
      <c r="D106" s="6"/>
      <c r="E106" s="6"/>
      <c r="F106" s="11"/>
      <c r="G106" s="5"/>
      <c r="I106" s="5" t="str">
        <f t="shared" si="5"/>
        <v>0</v>
      </c>
      <c r="J106" s="6" t="str">
        <f t="shared" si="6"/>
        <v>0</v>
      </c>
      <c r="K106" s="6" t="str">
        <f t="shared" si="7"/>
        <v>0</v>
      </c>
      <c r="L106" s="6" t="str">
        <f t="shared" si="8"/>
        <v>0</v>
      </c>
      <c r="M106" s="7" t="str">
        <f t="shared" si="9"/>
        <v>0</v>
      </c>
    </row>
    <row r="107" spans="2:13" x14ac:dyDescent="0.25">
      <c r="B107" s="10"/>
      <c r="C107" s="6"/>
      <c r="D107" s="6"/>
      <c r="E107" s="6"/>
      <c r="F107" s="11"/>
      <c r="G107" s="5"/>
      <c r="I107" s="5" t="str">
        <f t="shared" si="5"/>
        <v>0</v>
      </c>
      <c r="J107" s="6" t="str">
        <f t="shared" si="6"/>
        <v>0</v>
      </c>
      <c r="K107" s="6" t="str">
        <f t="shared" si="7"/>
        <v>0</v>
      </c>
      <c r="L107" s="6" t="str">
        <f t="shared" si="8"/>
        <v>0</v>
      </c>
      <c r="M107" s="7" t="str">
        <f t="shared" si="9"/>
        <v>0</v>
      </c>
    </row>
    <row r="108" spans="2:13" x14ac:dyDescent="0.25">
      <c r="B108" s="10"/>
      <c r="C108" s="6"/>
      <c r="D108" s="6"/>
      <c r="E108" s="6"/>
      <c r="F108" s="11"/>
      <c r="G108" s="5"/>
      <c r="I108" s="5" t="str">
        <f t="shared" si="5"/>
        <v>0</v>
      </c>
      <c r="J108" s="6" t="str">
        <f t="shared" si="6"/>
        <v>0</v>
      </c>
      <c r="K108" s="6" t="str">
        <f t="shared" si="7"/>
        <v>0</v>
      </c>
      <c r="L108" s="6" t="str">
        <f t="shared" si="8"/>
        <v>0</v>
      </c>
      <c r="M108" s="7" t="str">
        <f t="shared" si="9"/>
        <v>0</v>
      </c>
    </row>
    <row r="109" spans="2:13" x14ac:dyDescent="0.25">
      <c r="B109" s="10"/>
      <c r="C109" s="6"/>
      <c r="D109" s="6"/>
      <c r="E109" s="6"/>
      <c r="F109" s="11"/>
      <c r="G109" s="5"/>
      <c r="I109" s="5" t="str">
        <f t="shared" si="5"/>
        <v>0</v>
      </c>
      <c r="J109" s="6" t="str">
        <f t="shared" si="6"/>
        <v>0</v>
      </c>
      <c r="K109" s="6" t="str">
        <f t="shared" si="7"/>
        <v>0</v>
      </c>
      <c r="L109" s="6" t="str">
        <f t="shared" si="8"/>
        <v>0</v>
      </c>
      <c r="M109" s="7" t="str">
        <f t="shared" si="9"/>
        <v>0</v>
      </c>
    </row>
    <row r="110" spans="2:13" x14ac:dyDescent="0.25">
      <c r="B110" s="10"/>
      <c r="C110" s="6"/>
      <c r="D110" s="6"/>
      <c r="E110" s="6"/>
      <c r="F110" s="11"/>
      <c r="G110" s="5"/>
      <c r="I110" s="5" t="str">
        <f t="shared" si="5"/>
        <v>0</v>
      </c>
      <c r="J110" s="6" t="str">
        <f t="shared" si="6"/>
        <v>0</v>
      </c>
      <c r="K110" s="6" t="str">
        <f t="shared" si="7"/>
        <v>0</v>
      </c>
      <c r="L110" s="6" t="str">
        <f t="shared" si="8"/>
        <v>0</v>
      </c>
      <c r="M110" s="7" t="str">
        <f t="shared" si="9"/>
        <v>0</v>
      </c>
    </row>
    <row r="111" spans="2:13" x14ac:dyDescent="0.25">
      <c r="B111" s="10"/>
      <c r="C111" s="6"/>
      <c r="D111" s="6"/>
      <c r="E111" s="6"/>
      <c r="F111" s="11"/>
      <c r="G111" s="5"/>
      <c r="I111" s="5" t="str">
        <f t="shared" si="5"/>
        <v>0</v>
      </c>
      <c r="J111" s="6" t="str">
        <f t="shared" si="6"/>
        <v>0</v>
      </c>
      <c r="K111" s="6" t="str">
        <f t="shared" si="7"/>
        <v>0</v>
      </c>
      <c r="L111" s="6" t="str">
        <f t="shared" si="8"/>
        <v>0</v>
      </c>
      <c r="M111" s="7" t="str">
        <f t="shared" si="9"/>
        <v>0</v>
      </c>
    </row>
    <row r="112" spans="2:13" x14ac:dyDescent="0.25">
      <c r="B112" s="10"/>
      <c r="C112" s="6"/>
      <c r="D112" s="6"/>
      <c r="E112" s="6"/>
      <c r="F112" s="11"/>
      <c r="G112" s="5"/>
      <c r="I112" s="5" t="str">
        <f t="shared" si="5"/>
        <v>0</v>
      </c>
      <c r="J112" s="6" t="str">
        <f t="shared" si="6"/>
        <v>0</v>
      </c>
      <c r="K112" s="6" t="str">
        <f t="shared" si="7"/>
        <v>0</v>
      </c>
      <c r="L112" s="6" t="str">
        <f t="shared" si="8"/>
        <v>0</v>
      </c>
      <c r="M112" s="7" t="str">
        <f t="shared" si="9"/>
        <v>0</v>
      </c>
    </row>
    <row r="113" spans="2:13" x14ac:dyDescent="0.25">
      <c r="B113" s="10"/>
      <c r="C113" s="6"/>
      <c r="D113" s="6"/>
      <c r="E113" s="6"/>
      <c r="F113" s="11"/>
      <c r="G113" s="5"/>
      <c r="I113" s="5" t="str">
        <f t="shared" si="5"/>
        <v>0</v>
      </c>
      <c r="J113" s="6" t="str">
        <f t="shared" si="6"/>
        <v>0</v>
      </c>
      <c r="K113" s="6" t="str">
        <f t="shared" si="7"/>
        <v>0</v>
      </c>
      <c r="L113" s="6" t="str">
        <f t="shared" si="8"/>
        <v>0</v>
      </c>
      <c r="M113" s="7" t="str">
        <f t="shared" si="9"/>
        <v>0</v>
      </c>
    </row>
    <row r="114" spans="2:13" x14ac:dyDescent="0.25">
      <c r="B114" s="10"/>
      <c r="C114" s="6"/>
      <c r="D114" s="6"/>
      <c r="E114" s="6"/>
      <c r="F114" s="11"/>
      <c r="G114" s="5"/>
      <c r="I114" s="5" t="str">
        <f t="shared" si="5"/>
        <v>0</v>
      </c>
      <c r="J114" s="6" t="str">
        <f t="shared" si="6"/>
        <v>0</v>
      </c>
      <c r="K114" s="6" t="str">
        <f t="shared" si="7"/>
        <v>0</v>
      </c>
      <c r="L114" s="6" t="str">
        <f t="shared" si="8"/>
        <v>0</v>
      </c>
      <c r="M114" s="7" t="str">
        <f t="shared" si="9"/>
        <v>0</v>
      </c>
    </row>
    <row r="115" spans="2:13" x14ac:dyDescent="0.25">
      <c r="B115" s="10"/>
      <c r="C115" s="6"/>
      <c r="D115" s="6"/>
      <c r="E115" s="6"/>
      <c r="F115" s="11"/>
      <c r="G115" s="5"/>
      <c r="I115" s="5" t="str">
        <f t="shared" si="5"/>
        <v>0</v>
      </c>
      <c r="J115" s="6" t="str">
        <f t="shared" si="6"/>
        <v>0</v>
      </c>
      <c r="K115" s="6" t="str">
        <f t="shared" si="7"/>
        <v>0</v>
      </c>
      <c r="L115" s="6" t="str">
        <f t="shared" si="8"/>
        <v>0</v>
      </c>
      <c r="M115" s="7" t="str">
        <f t="shared" si="9"/>
        <v>0</v>
      </c>
    </row>
    <row r="116" spans="2:13" x14ac:dyDescent="0.25">
      <c r="B116" s="10"/>
      <c r="C116" s="6"/>
      <c r="D116" s="6"/>
      <c r="E116" s="6"/>
      <c r="F116" s="11"/>
      <c r="G116" s="5"/>
      <c r="I116" s="5" t="str">
        <f t="shared" si="5"/>
        <v>0</v>
      </c>
      <c r="J116" s="6" t="str">
        <f t="shared" si="6"/>
        <v>0</v>
      </c>
      <c r="K116" s="6" t="str">
        <f t="shared" si="7"/>
        <v>0</v>
      </c>
      <c r="L116" s="6" t="str">
        <f t="shared" si="8"/>
        <v>0</v>
      </c>
      <c r="M116" s="7" t="str">
        <f t="shared" si="9"/>
        <v>0</v>
      </c>
    </row>
    <row r="117" spans="2:13" x14ac:dyDescent="0.25">
      <c r="B117" s="10"/>
      <c r="C117" s="6"/>
      <c r="D117" s="6"/>
      <c r="E117" s="6"/>
      <c r="F117" s="11"/>
      <c r="G117" s="5"/>
      <c r="I117" s="5" t="str">
        <f t="shared" si="5"/>
        <v>0</v>
      </c>
      <c r="J117" s="6" t="str">
        <f t="shared" si="6"/>
        <v>0</v>
      </c>
      <c r="K117" s="6" t="str">
        <f t="shared" si="7"/>
        <v>0</v>
      </c>
      <c r="L117" s="6" t="str">
        <f t="shared" si="8"/>
        <v>0</v>
      </c>
      <c r="M117" s="7" t="str">
        <f t="shared" si="9"/>
        <v>0</v>
      </c>
    </row>
    <row r="118" spans="2:13" x14ac:dyDescent="0.25">
      <c r="B118" s="10"/>
      <c r="C118" s="6"/>
      <c r="D118" s="6"/>
      <c r="E118" s="6"/>
      <c r="F118" s="11"/>
      <c r="G118" s="5"/>
      <c r="I118" s="5" t="str">
        <f t="shared" si="5"/>
        <v>0</v>
      </c>
      <c r="J118" s="6" t="str">
        <f t="shared" si="6"/>
        <v>0</v>
      </c>
      <c r="K118" s="6" t="str">
        <f t="shared" si="7"/>
        <v>0</v>
      </c>
      <c r="L118" s="6" t="str">
        <f t="shared" si="8"/>
        <v>0</v>
      </c>
      <c r="M118" s="7" t="str">
        <f t="shared" si="9"/>
        <v>0</v>
      </c>
    </row>
    <row r="119" spans="2:13" x14ac:dyDescent="0.25">
      <c r="B119" s="10"/>
      <c r="C119" s="6"/>
      <c r="D119" s="6"/>
      <c r="E119" s="6"/>
      <c r="F119" s="11"/>
      <c r="G119" s="5"/>
      <c r="I119" s="5" t="str">
        <f t="shared" si="5"/>
        <v>0</v>
      </c>
      <c r="J119" s="6" t="str">
        <f t="shared" si="6"/>
        <v>0</v>
      </c>
      <c r="K119" s="6" t="str">
        <f t="shared" si="7"/>
        <v>0</v>
      </c>
      <c r="L119" s="6" t="str">
        <f t="shared" si="8"/>
        <v>0</v>
      </c>
      <c r="M119" s="7" t="str">
        <f t="shared" si="9"/>
        <v>0</v>
      </c>
    </row>
    <row r="120" spans="2:13" x14ac:dyDescent="0.25">
      <c r="B120" s="10"/>
      <c r="C120" s="6"/>
      <c r="D120" s="6"/>
      <c r="E120" s="6"/>
      <c r="F120" s="11"/>
      <c r="G120" s="5"/>
      <c r="I120" s="5" t="str">
        <f t="shared" si="5"/>
        <v>0</v>
      </c>
      <c r="J120" s="6" t="str">
        <f t="shared" si="6"/>
        <v>0</v>
      </c>
      <c r="K120" s="6" t="str">
        <f t="shared" si="7"/>
        <v>0</v>
      </c>
      <c r="L120" s="6" t="str">
        <f t="shared" si="8"/>
        <v>0</v>
      </c>
      <c r="M120" s="7" t="str">
        <f t="shared" si="9"/>
        <v>0</v>
      </c>
    </row>
    <row r="121" spans="2:13" x14ac:dyDescent="0.25">
      <c r="B121" s="10"/>
      <c r="C121" s="6"/>
      <c r="D121" s="6"/>
      <c r="E121" s="6"/>
      <c r="F121" s="11"/>
      <c r="G121" s="5"/>
      <c r="I121" s="5" t="str">
        <f t="shared" si="5"/>
        <v>0</v>
      </c>
      <c r="J121" s="6" t="str">
        <f t="shared" si="6"/>
        <v>0</v>
      </c>
      <c r="K121" s="6" t="str">
        <f t="shared" si="7"/>
        <v>0</v>
      </c>
      <c r="L121" s="6" t="str">
        <f t="shared" si="8"/>
        <v>0</v>
      </c>
      <c r="M121" s="7" t="str">
        <f t="shared" si="9"/>
        <v>0</v>
      </c>
    </row>
    <row r="122" spans="2:13" x14ac:dyDescent="0.25">
      <c r="B122" s="10"/>
      <c r="C122" s="6"/>
      <c r="D122" s="6"/>
      <c r="E122" s="6"/>
      <c r="F122" s="11"/>
      <c r="G122" s="5"/>
      <c r="I122" s="5" t="str">
        <f>IF(G122=$P$4,E122,"0")</f>
        <v>0</v>
      </c>
      <c r="J122" s="6" t="str">
        <f t="shared" si="6"/>
        <v>0</v>
      </c>
      <c r="K122" s="6" t="str">
        <f t="shared" si="7"/>
        <v>0</v>
      </c>
      <c r="L122" s="6" t="str">
        <f t="shared" si="8"/>
        <v>0</v>
      </c>
      <c r="M122" s="7" t="str">
        <f t="shared" si="9"/>
        <v>0</v>
      </c>
    </row>
  </sheetData>
  <mergeCells count="1">
    <mergeCell ref="A1:L1"/>
  </mergeCells>
  <dataValidations count="1">
    <dataValidation type="list" allowBlank="1" showInputMessage="1" showErrorMessage="1" sqref="G4:G122">
      <formula1>$P$4:$P$8</formula1>
    </dataValidation>
  </dataValidation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1:P122"/>
  <sheetViews>
    <sheetView workbookViewId="0">
      <selection activeCell="O3" sqref="O3"/>
    </sheetView>
  </sheetViews>
  <sheetFormatPr baseColWidth="10" defaultRowHeight="15" x14ac:dyDescent="0.25"/>
  <cols>
    <col min="2" max="2" width="15.5703125" bestFit="1" customWidth="1"/>
    <col min="4" max="4" width="20" bestFit="1" customWidth="1"/>
    <col min="6" max="6" width="29" bestFit="1" customWidth="1"/>
    <col min="7" max="7" width="8.28515625" bestFit="1" customWidth="1"/>
    <col min="16" max="16" width="17" bestFit="1" customWidth="1"/>
  </cols>
  <sheetData>
    <row r="1" spans="1:16" ht="18.75" x14ac:dyDescent="0.3">
      <c r="A1" s="65" t="s">
        <v>6</v>
      </c>
      <c r="B1" s="65"/>
      <c r="C1" s="65"/>
      <c r="D1" s="65"/>
      <c r="E1" s="65"/>
      <c r="F1" s="65"/>
      <c r="G1" s="65"/>
      <c r="H1" s="65"/>
      <c r="I1" s="65"/>
      <c r="J1" s="65"/>
      <c r="K1" s="65"/>
      <c r="L1" s="65"/>
    </row>
    <row r="2" spans="1:16" ht="15.75" thickBot="1" x14ac:dyDescent="0.3"/>
    <row r="3" spans="1:16" x14ac:dyDescent="0.25">
      <c r="B3" s="2" t="s">
        <v>7</v>
      </c>
      <c r="C3" s="3" t="s">
        <v>8</v>
      </c>
      <c r="D3" s="3" t="s">
        <v>12</v>
      </c>
      <c r="E3" s="4" t="s">
        <v>9</v>
      </c>
      <c r="F3" s="2" t="s">
        <v>10</v>
      </c>
      <c r="G3" s="3" t="s">
        <v>11</v>
      </c>
      <c r="I3" s="2">
        <v>0</v>
      </c>
      <c r="J3" s="3">
        <v>0.25</v>
      </c>
      <c r="K3" s="3">
        <v>0.5</v>
      </c>
      <c r="L3" s="3">
        <v>0.75</v>
      </c>
      <c r="M3" s="4">
        <v>1</v>
      </c>
      <c r="P3" s="8" t="s">
        <v>13</v>
      </c>
    </row>
    <row r="4" spans="1:16" x14ac:dyDescent="0.25">
      <c r="B4" s="10"/>
      <c r="C4" s="6"/>
      <c r="D4" s="6"/>
      <c r="E4" s="6"/>
      <c r="F4" s="11"/>
      <c r="G4" s="5"/>
      <c r="I4" s="5" t="str">
        <f>IF(G4=$P$4,E4,"0")</f>
        <v>0</v>
      </c>
      <c r="J4" s="6" t="str">
        <f>IF(G4=$P$5,E4,"0")</f>
        <v>0</v>
      </c>
      <c r="K4" s="6" t="str">
        <f>IF(G4=$P$6,E4,"0")</f>
        <v>0</v>
      </c>
      <c r="L4" s="6" t="str">
        <f>IF(G4=$P$7,E4,"0")</f>
        <v>0</v>
      </c>
      <c r="M4" s="7" t="str">
        <f>IF(G4=$P$8,E4,"0")</f>
        <v>0</v>
      </c>
      <c r="P4" s="9" t="s">
        <v>2</v>
      </c>
    </row>
    <row r="5" spans="1:16" x14ac:dyDescent="0.25">
      <c r="B5" s="10"/>
      <c r="C5" s="6"/>
      <c r="D5" s="6"/>
      <c r="E5" s="6"/>
      <c r="F5" s="11"/>
      <c r="G5" s="5"/>
      <c r="I5" s="5" t="str">
        <f t="shared" ref="I5:I68" si="0">IF(G5=$P$4,E5,"0")</f>
        <v>0</v>
      </c>
      <c r="J5" s="6" t="str">
        <f t="shared" ref="J5:J68" si="1">IF(G5=$P$5,E5,"0")</f>
        <v>0</v>
      </c>
      <c r="K5" s="6" t="str">
        <f t="shared" ref="K5:K68" si="2">IF(G5=$P$6,E5,"0")</f>
        <v>0</v>
      </c>
      <c r="L5" s="6" t="str">
        <f t="shared" ref="L5:L68" si="3">IF(G5=$P$7,E5,"0")</f>
        <v>0</v>
      </c>
      <c r="M5" s="7" t="str">
        <f t="shared" ref="M5:M68" si="4">IF(G5=$P$8,E5,"0")</f>
        <v>0</v>
      </c>
      <c r="P5" s="9" t="s">
        <v>3</v>
      </c>
    </row>
    <row r="6" spans="1:16" x14ac:dyDescent="0.25">
      <c r="B6" s="10"/>
      <c r="C6" s="6"/>
      <c r="D6" s="6"/>
      <c r="E6" s="6"/>
      <c r="F6" s="11"/>
      <c r="G6" s="5"/>
      <c r="I6" s="5" t="str">
        <f t="shared" si="0"/>
        <v>0</v>
      </c>
      <c r="J6" s="6" t="str">
        <f t="shared" si="1"/>
        <v>0</v>
      </c>
      <c r="K6" s="6" t="str">
        <f t="shared" si="2"/>
        <v>0</v>
      </c>
      <c r="L6" s="6" t="str">
        <f t="shared" si="3"/>
        <v>0</v>
      </c>
      <c r="M6" s="7" t="str">
        <f t="shared" si="4"/>
        <v>0</v>
      </c>
      <c r="P6" s="9" t="s">
        <v>4</v>
      </c>
    </row>
    <row r="7" spans="1:16" x14ac:dyDescent="0.25">
      <c r="B7" s="10"/>
      <c r="C7" s="6"/>
      <c r="D7" s="6"/>
      <c r="E7" s="6"/>
      <c r="F7" s="11"/>
      <c r="G7" s="5"/>
      <c r="I7" s="5" t="str">
        <f t="shared" si="0"/>
        <v>0</v>
      </c>
      <c r="J7" s="6" t="str">
        <f t="shared" si="1"/>
        <v>0</v>
      </c>
      <c r="K7" s="6" t="str">
        <f t="shared" si="2"/>
        <v>0</v>
      </c>
      <c r="L7" s="6" t="str">
        <f t="shared" si="3"/>
        <v>0</v>
      </c>
      <c r="M7" s="7" t="str">
        <f t="shared" si="4"/>
        <v>0</v>
      </c>
      <c r="P7" s="9" t="s">
        <v>0</v>
      </c>
    </row>
    <row r="8" spans="1:16" x14ac:dyDescent="0.25">
      <c r="B8" s="10"/>
      <c r="C8" s="6"/>
      <c r="D8" s="6"/>
      <c r="E8" s="6"/>
      <c r="F8" s="11"/>
      <c r="G8" s="5"/>
      <c r="I8" s="5" t="str">
        <f t="shared" si="0"/>
        <v>0</v>
      </c>
      <c r="J8" s="6" t="str">
        <f t="shared" si="1"/>
        <v>0</v>
      </c>
      <c r="K8" s="6" t="str">
        <f t="shared" si="2"/>
        <v>0</v>
      </c>
      <c r="L8" s="6" t="str">
        <f t="shared" si="3"/>
        <v>0</v>
      </c>
      <c r="M8" s="7" t="str">
        <f t="shared" si="4"/>
        <v>0</v>
      </c>
      <c r="P8" s="9" t="s">
        <v>1</v>
      </c>
    </row>
    <row r="9" spans="1:16" x14ac:dyDescent="0.25">
      <c r="B9" s="10"/>
      <c r="C9" s="6"/>
      <c r="D9" s="6"/>
      <c r="E9" s="6"/>
      <c r="F9" s="11"/>
      <c r="G9" s="5"/>
      <c r="I9" s="5" t="str">
        <f t="shared" si="0"/>
        <v>0</v>
      </c>
      <c r="J9" s="6" t="str">
        <f t="shared" si="1"/>
        <v>0</v>
      </c>
      <c r="K9" s="6" t="str">
        <f t="shared" si="2"/>
        <v>0</v>
      </c>
      <c r="L9" s="6" t="str">
        <f t="shared" si="3"/>
        <v>0</v>
      </c>
      <c r="M9" s="7" t="str">
        <f t="shared" si="4"/>
        <v>0</v>
      </c>
    </row>
    <row r="10" spans="1:16" x14ac:dyDescent="0.25">
      <c r="B10" s="10"/>
      <c r="C10" s="6"/>
      <c r="D10" s="6"/>
      <c r="E10" s="6"/>
      <c r="F10" s="11"/>
      <c r="G10" s="5"/>
      <c r="I10" s="5" t="str">
        <f t="shared" si="0"/>
        <v>0</v>
      </c>
      <c r="J10" s="6" t="str">
        <f t="shared" si="1"/>
        <v>0</v>
      </c>
      <c r="K10" s="6" t="str">
        <f t="shared" si="2"/>
        <v>0</v>
      </c>
      <c r="L10" s="6" t="str">
        <f t="shared" si="3"/>
        <v>0</v>
      </c>
      <c r="M10" s="7" t="str">
        <f t="shared" si="4"/>
        <v>0</v>
      </c>
    </row>
    <row r="11" spans="1:16" x14ac:dyDescent="0.25">
      <c r="B11" s="10"/>
      <c r="C11" s="6"/>
      <c r="D11" s="6"/>
      <c r="E11" s="6"/>
      <c r="F11" s="11"/>
      <c r="G11" s="5"/>
      <c r="I11" s="5" t="str">
        <f t="shared" si="0"/>
        <v>0</v>
      </c>
      <c r="J11" s="6" t="str">
        <f t="shared" si="1"/>
        <v>0</v>
      </c>
      <c r="K11" s="6" t="str">
        <f t="shared" si="2"/>
        <v>0</v>
      </c>
      <c r="L11" s="6" t="str">
        <f t="shared" si="3"/>
        <v>0</v>
      </c>
      <c r="M11" s="7" t="str">
        <f t="shared" si="4"/>
        <v>0</v>
      </c>
    </row>
    <row r="12" spans="1:16" x14ac:dyDescent="0.25">
      <c r="B12" s="10"/>
      <c r="C12" s="6"/>
      <c r="D12" s="6"/>
      <c r="E12" s="6"/>
      <c r="F12" s="11"/>
      <c r="G12" s="5"/>
      <c r="I12" s="5" t="str">
        <f t="shared" si="0"/>
        <v>0</v>
      </c>
      <c r="J12" s="6" t="str">
        <f t="shared" si="1"/>
        <v>0</v>
      </c>
      <c r="K12" s="6" t="str">
        <f t="shared" si="2"/>
        <v>0</v>
      </c>
      <c r="L12" s="6" t="str">
        <f t="shared" si="3"/>
        <v>0</v>
      </c>
      <c r="M12" s="7" t="str">
        <f t="shared" si="4"/>
        <v>0</v>
      </c>
    </row>
    <row r="13" spans="1:16" x14ac:dyDescent="0.25">
      <c r="B13" s="10"/>
      <c r="C13" s="6"/>
      <c r="D13" s="6"/>
      <c r="E13" s="6"/>
      <c r="F13" s="11"/>
      <c r="G13" s="5"/>
      <c r="I13" s="5" t="str">
        <f t="shared" si="0"/>
        <v>0</v>
      </c>
      <c r="J13" s="6" t="str">
        <f t="shared" si="1"/>
        <v>0</v>
      </c>
      <c r="K13" s="6" t="str">
        <f t="shared" si="2"/>
        <v>0</v>
      </c>
      <c r="L13" s="6" t="str">
        <f t="shared" si="3"/>
        <v>0</v>
      </c>
      <c r="M13" s="7" t="str">
        <f t="shared" si="4"/>
        <v>0</v>
      </c>
    </row>
    <row r="14" spans="1:16" x14ac:dyDescent="0.25">
      <c r="B14" s="10"/>
      <c r="C14" s="6"/>
      <c r="D14" s="6"/>
      <c r="E14" s="6"/>
      <c r="F14" s="11"/>
      <c r="G14" s="5"/>
      <c r="I14" s="5" t="str">
        <f t="shared" si="0"/>
        <v>0</v>
      </c>
      <c r="J14" s="6" t="str">
        <f t="shared" si="1"/>
        <v>0</v>
      </c>
      <c r="K14" s="6" t="str">
        <f t="shared" si="2"/>
        <v>0</v>
      </c>
      <c r="L14" s="6" t="str">
        <f t="shared" si="3"/>
        <v>0</v>
      </c>
      <c r="M14" s="7" t="str">
        <f t="shared" si="4"/>
        <v>0</v>
      </c>
    </row>
    <row r="15" spans="1:16" x14ac:dyDescent="0.25">
      <c r="B15" s="10"/>
      <c r="C15" s="6"/>
      <c r="D15" s="6"/>
      <c r="E15" s="6"/>
      <c r="F15" s="11"/>
      <c r="G15" s="5"/>
      <c r="I15" s="5" t="str">
        <f t="shared" si="0"/>
        <v>0</v>
      </c>
      <c r="J15" s="6" t="str">
        <f t="shared" si="1"/>
        <v>0</v>
      </c>
      <c r="K15" s="6" t="str">
        <f t="shared" si="2"/>
        <v>0</v>
      </c>
      <c r="L15" s="6" t="str">
        <f t="shared" si="3"/>
        <v>0</v>
      </c>
      <c r="M15" s="7" t="str">
        <f t="shared" si="4"/>
        <v>0</v>
      </c>
    </row>
    <row r="16" spans="1:16" x14ac:dyDescent="0.25">
      <c r="B16" s="10"/>
      <c r="C16" s="6"/>
      <c r="D16" s="6"/>
      <c r="E16" s="6"/>
      <c r="F16" s="11"/>
      <c r="G16" s="5"/>
      <c r="I16" s="5" t="str">
        <f t="shared" si="0"/>
        <v>0</v>
      </c>
      <c r="J16" s="6" t="str">
        <f t="shared" si="1"/>
        <v>0</v>
      </c>
      <c r="K16" s="6" t="str">
        <f t="shared" si="2"/>
        <v>0</v>
      </c>
      <c r="L16" s="6" t="str">
        <f t="shared" si="3"/>
        <v>0</v>
      </c>
      <c r="M16" s="7" t="str">
        <f t="shared" si="4"/>
        <v>0</v>
      </c>
    </row>
    <row r="17" spans="2:13" x14ac:dyDescent="0.25">
      <c r="B17" s="10"/>
      <c r="C17" s="6"/>
      <c r="D17" s="6"/>
      <c r="E17" s="6"/>
      <c r="F17" s="11"/>
      <c r="G17" s="5"/>
      <c r="I17" s="5" t="str">
        <f t="shared" si="0"/>
        <v>0</v>
      </c>
      <c r="J17" s="6" t="str">
        <f t="shared" si="1"/>
        <v>0</v>
      </c>
      <c r="K17" s="6" t="str">
        <f t="shared" si="2"/>
        <v>0</v>
      </c>
      <c r="L17" s="6" t="str">
        <f t="shared" si="3"/>
        <v>0</v>
      </c>
      <c r="M17" s="7" t="str">
        <f t="shared" si="4"/>
        <v>0</v>
      </c>
    </row>
    <row r="18" spans="2:13" x14ac:dyDescent="0.25">
      <c r="B18" s="10"/>
      <c r="C18" s="6"/>
      <c r="D18" s="6"/>
      <c r="E18" s="6"/>
      <c r="F18" s="11"/>
      <c r="G18" s="5"/>
      <c r="I18" s="5" t="str">
        <f t="shared" si="0"/>
        <v>0</v>
      </c>
      <c r="J18" s="6" t="str">
        <f t="shared" si="1"/>
        <v>0</v>
      </c>
      <c r="K18" s="6" t="str">
        <f t="shared" si="2"/>
        <v>0</v>
      </c>
      <c r="L18" s="6" t="str">
        <f t="shared" si="3"/>
        <v>0</v>
      </c>
      <c r="M18" s="7" t="str">
        <f t="shared" si="4"/>
        <v>0</v>
      </c>
    </row>
    <row r="19" spans="2:13" x14ac:dyDescent="0.25">
      <c r="B19" s="10"/>
      <c r="C19" s="6"/>
      <c r="D19" s="6"/>
      <c r="E19" s="6"/>
      <c r="F19" s="11"/>
      <c r="G19" s="5"/>
      <c r="I19" s="5" t="str">
        <f t="shared" si="0"/>
        <v>0</v>
      </c>
      <c r="J19" s="6" t="str">
        <f t="shared" si="1"/>
        <v>0</v>
      </c>
      <c r="K19" s="6" t="str">
        <f t="shared" si="2"/>
        <v>0</v>
      </c>
      <c r="L19" s="6" t="str">
        <f t="shared" si="3"/>
        <v>0</v>
      </c>
      <c r="M19" s="7" t="str">
        <f t="shared" si="4"/>
        <v>0</v>
      </c>
    </row>
    <row r="20" spans="2:13" x14ac:dyDescent="0.25">
      <c r="B20" s="10"/>
      <c r="C20" s="6"/>
      <c r="D20" s="6"/>
      <c r="E20" s="6"/>
      <c r="F20" s="11"/>
      <c r="G20" s="5"/>
      <c r="I20" s="5" t="str">
        <f t="shared" si="0"/>
        <v>0</v>
      </c>
      <c r="J20" s="6" t="str">
        <f t="shared" si="1"/>
        <v>0</v>
      </c>
      <c r="K20" s="6" t="str">
        <f t="shared" si="2"/>
        <v>0</v>
      </c>
      <c r="L20" s="6" t="str">
        <f t="shared" si="3"/>
        <v>0</v>
      </c>
      <c r="M20" s="7" t="str">
        <f t="shared" si="4"/>
        <v>0</v>
      </c>
    </row>
    <row r="21" spans="2:13" x14ac:dyDescent="0.25">
      <c r="B21" s="10"/>
      <c r="C21" s="6"/>
      <c r="D21" s="6"/>
      <c r="E21" s="6"/>
      <c r="F21" s="11"/>
      <c r="G21" s="5"/>
      <c r="I21" s="5" t="str">
        <f t="shared" si="0"/>
        <v>0</v>
      </c>
      <c r="J21" s="6" t="str">
        <f t="shared" si="1"/>
        <v>0</v>
      </c>
      <c r="K21" s="6" t="str">
        <f t="shared" si="2"/>
        <v>0</v>
      </c>
      <c r="L21" s="6" t="str">
        <f t="shared" si="3"/>
        <v>0</v>
      </c>
      <c r="M21" s="7" t="str">
        <f t="shared" si="4"/>
        <v>0</v>
      </c>
    </row>
    <row r="22" spans="2:13" x14ac:dyDescent="0.25">
      <c r="B22" s="10"/>
      <c r="C22" s="6"/>
      <c r="D22" s="6"/>
      <c r="E22" s="6"/>
      <c r="F22" s="11"/>
      <c r="G22" s="5"/>
      <c r="I22" s="5" t="str">
        <f t="shared" si="0"/>
        <v>0</v>
      </c>
      <c r="J22" s="6" t="str">
        <f t="shared" si="1"/>
        <v>0</v>
      </c>
      <c r="K22" s="6" t="str">
        <f t="shared" si="2"/>
        <v>0</v>
      </c>
      <c r="L22" s="6" t="str">
        <f t="shared" si="3"/>
        <v>0</v>
      </c>
      <c r="M22" s="7" t="str">
        <f t="shared" si="4"/>
        <v>0</v>
      </c>
    </row>
    <row r="23" spans="2:13" x14ac:dyDescent="0.25">
      <c r="B23" s="10"/>
      <c r="C23" s="6"/>
      <c r="D23" s="6"/>
      <c r="E23" s="6"/>
      <c r="F23" s="11"/>
      <c r="G23" s="5"/>
      <c r="I23" s="5" t="str">
        <f t="shared" si="0"/>
        <v>0</v>
      </c>
      <c r="J23" s="6" t="str">
        <f t="shared" si="1"/>
        <v>0</v>
      </c>
      <c r="K23" s="6" t="str">
        <f t="shared" si="2"/>
        <v>0</v>
      </c>
      <c r="L23" s="6" t="str">
        <f t="shared" si="3"/>
        <v>0</v>
      </c>
      <c r="M23" s="7" t="str">
        <f t="shared" si="4"/>
        <v>0</v>
      </c>
    </row>
    <row r="24" spans="2:13" x14ac:dyDescent="0.25">
      <c r="B24" s="10"/>
      <c r="C24" s="6"/>
      <c r="D24" s="6"/>
      <c r="E24" s="6"/>
      <c r="F24" s="11"/>
      <c r="G24" s="5"/>
      <c r="I24" s="5" t="str">
        <f t="shared" si="0"/>
        <v>0</v>
      </c>
      <c r="J24" s="6" t="str">
        <f t="shared" si="1"/>
        <v>0</v>
      </c>
      <c r="K24" s="6" t="str">
        <f t="shared" si="2"/>
        <v>0</v>
      </c>
      <c r="L24" s="6" t="str">
        <f t="shared" si="3"/>
        <v>0</v>
      </c>
      <c r="M24" s="7" t="str">
        <f t="shared" si="4"/>
        <v>0</v>
      </c>
    </row>
    <row r="25" spans="2:13" x14ac:dyDescent="0.25">
      <c r="B25" s="10"/>
      <c r="C25" s="6"/>
      <c r="D25" s="6"/>
      <c r="E25" s="6"/>
      <c r="F25" s="11"/>
      <c r="G25" s="5"/>
      <c r="I25" s="5" t="str">
        <f t="shared" si="0"/>
        <v>0</v>
      </c>
      <c r="J25" s="6" t="str">
        <f t="shared" si="1"/>
        <v>0</v>
      </c>
      <c r="K25" s="6" t="str">
        <f t="shared" si="2"/>
        <v>0</v>
      </c>
      <c r="L25" s="6" t="str">
        <f t="shared" si="3"/>
        <v>0</v>
      </c>
      <c r="M25" s="7" t="str">
        <f t="shared" si="4"/>
        <v>0</v>
      </c>
    </row>
    <row r="26" spans="2:13" x14ac:dyDescent="0.25">
      <c r="B26" s="10"/>
      <c r="C26" s="6"/>
      <c r="D26" s="6"/>
      <c r="E26" s="6"/>
      <c r="F26" s="11"/>
      <c r="G26" s="5"/>
      <c r="I26" s="5" t="str">
        <f t="shared" si="0"/>
        <v>0</v>
      </c>
      <c r="J26" s="6" t="str">
        <f t="shared" si="1"/>
        <v>0</v>
      </c>
      <c r="K26" s="6" t="str">
        <f t="shared" si="2"/>
        <v>0</v>
      </c>
      <c r="L26" s="6" t="str">
        <f t="shared" si="3"/>
        <v>0</v>
      </c>
      <c r="M26" s="7" t="str">
        <f t="shared" si="4"/>
        <v>0</v>
      </c>
    </row>
    <row r="27" spans="2:13" x14ac:dyDescent="0.25">
      <c r="B27" s="10"/>
      <c r="C27" s="6"/>
      <c r="D27" s="6"/>
      <c r="E27" s="6"/>
      <c r="F27" s="11"/>
      <c r="G27" s="5"/>
      <c r="I27" s="5" t="str">
        <f t="shared" si="0"/>
        <v>0</v>
      </c>
      <c r="J27" s="6" t="str">
        <f t="shared" si="1"/>
        <v>0</v>
      </c>
      <c r="K27" s="6" t="str">
        <f t="shared" si="2"/>
        <v>0</v>
      </c>
      <c r="L27" s="6" t="str">
        <f t="shared" si="3"/>
        <v>0</v>
      </c>
      <c r="M27" s="7" t="str">
        <f t="shared" si="4"/>
        <v>0</v>
      </c>
    </row>
    <row r="28" spans="2:13" x14ac:dyDescent="0.25">
      <c r="B28" s="10"/>
      <c r="C28" s="6"/>
      <c r="D28" s="6"/>
      <c r="E28" s="6"/>
      <c r="F28" s="11"/>
      <c r="G28" s="5"/>
      <c r="I28" s="5" t="str">
        <f t="shared" si="0"/>
        <v>0</v>
      </c>
      <c r="J28" s="6" t="str">
        <f t="shared" si="1"/>
        <v>0</v>
      </c>
      <c r="K28" s="6" t="str">
        <f t="shared" si="2"/>
        <v>0</v>
      </c>
      <c r="L28" s="6" t="str">
        <f t="shared" si="3"/>
        <v>0</v>
      </c>
      <c r="M28" s="7" t="str">
        <f t="shared" si="4"/>
        <v>0</v>
      </c>
    </row>
    <row r="29" spans="2:13" x14ac:dyDescent="0.25">
      <c r="B29" s="10"/>
      <c r="C29" s="6"/>
      <c r="D29" s="6"/>
      <c r="E29" s="6"/>
      <c r="F29" s="11"/>
      <c r="G29" s="5"/>
      <c r="I29" s="5" t="str">
        <f t="shared" si="0"/>
        <v>0</v>
      </c>
      <c r="J29" s="6" t="str">
        <f t="shared" si="1"/>
        <v>0</v>
      </c>
      <c r="K29" s="6" t="str">
        <f t="shared" si="2"/>
        <v>0</v>
      </c>
      <c r="L29" s="6" t="str">
        <f t="shared" si="3"/>
        <v>0</v>
      </c>
      <c r="M29" s="7" t="str">
        <f t="shared" si="4"/>
        <v>0</v>
      </c>
    </row>
    <row r="30" spans="2:13" x14ac:dyDescent="0.25">
      <c r="B30" s="10"/>
      <c r="C30" s="6"/>
      <c r="D30" s="6"/>
      <c r="E30" s="6"/>
      <c r="F30" s="11"/>
      <c r="G30" s="5"/>
      <c r="I30" s="5" t="str">
        <f t="shared" si="0"/>
        <v>0</v>
      </c>
      <c r="J30" s="6" t="str">
        <f t="shared" si="1"/>
        <v>0</v>
      </c>
      <c r="K30" s="6" t="str">
        <f t="shared" si="2"/>
        <v>0</v>
      </c>
      <c r="L30" s="6" t="str">
        <f t="shared" si="3"/>
        <v>0</v>
      </c>
      <c r="M30" s="7" t="str">
        <f t="shared" si="4"/>
        <v>0</v>
      </c>
    </row>
    <row r="31" spans="2:13" x14ac:dyDescent="0.25">
      <c r="B31" s="10"/>
      <c r="C31" s="6"/>
      <c r="D31" s="6"/>
      <c r="E31" s="6"/>
      <c r="F31" s="11"/>
      <c r="G31" s="5"/>
      <c r="I31" s="5" t="str">
        <f t="shared" si="0"/>
        <v>0</v>
      </c>
      <c r="J31" s="6" t="str">
        <f t="shared" si="1"/>
        <v>0</v>
      </c>
      <c r="K31" s="6" t="str">
        <f t="shared" si="2"/>
        <v>0</v>
      </c>
      <c r="L31" s="6" t="str">
        <f t="shared" si="3"/>
        <v>0</v>
      </c>
      <c r="M31" s="7" t="str">
        <f t="shared" si="4"/>
        <v>0</v>
      </c>
    </row>
    <row r="32" spans="2:13" x14ac:dyDescent="0.25">
      <c r="B32" s="10"/>
      <c r="C32" s="6"/>
      <c r="D32" s="6"/>
      <c r="E32" s="6"/>
      <c r="F32" s="11"/>
      <c r="G32" s="5"/>
      <c r="I32" s="5" t="str">
        <f t="shared" si="0"/>
        <v>0</v>
      </c>
      <c r="J32" s="6" t="str">
        <f t="shared" si="1"/>
        <v>0</v>
      </c>
      <c r="K32" s="6" t="str">
        <f t="shared" si="2"/>
        <v>0</v>
      </c>
      <c r="L32" s="6" t="str">
        <f t="shared" si="3"/>
        <v>0</v>
      </c>
      <c r="M32" s="7" t="str">
        <f t="shared" si="4"/>
        <v>0</v>
      </c>
    </row>
    <row r="33" spans="2:13" x14ac:dyDescent="0.25">
      <c r="B33" s="10"/>
      <c r="C33" s="6"/>
      <c r="D33" s="6"/>
      <c r="E33" s="6"/>
      <c r="F33" s="11"/>
      <c r="G33" s="5"/>
      <c r="I33" s="5" t="str">
        <f t="shared" si="0"/>
        <v>0</v>
      </c>
      <c r="J33" s="6" t="str">
        <f t="shared" si="1"/>
        <v>0</v>
      </c>
      <c r="K33" s="6" t="str">
        <f t="shared" si="2"/>
        <v>0</v>
      </c>
      <c r="L33" s="6" t="str">
        <f t="shared" si="3"/>
        <v>0</v>
      </c>
      <c r="M33" s="7" t="str">
        <f t="shared" si="4"/>
        <v>0</v>
      </c>
    </row>
    <row r="34" spans="2:13" x14ac:dyDescent="0.25">
      <c r="B34" s="10"/>
      <c r="C34" s="6"/>
      <c r="D34" s="6"/>
      <c r="E34" s="6"/>
      <c r="F34" s="11"/>
      <c r="G34" s="5"/>
      <c r="I34" s="5" t="str">
        <f t="shared" si="0"/>
        <v>0</v>
      </c>
      <c r="J34" s="6" t="str">
        <f t="shared" si="1"/>
        <v>0</v>
      </c>
      <c r="K34" s="6" t="str">
        <f t="shared" si="2"/>
        <v>0</v>
      </c>
      <c r="L34" s="6" t="str">
        <f t="shared" si="3"/>
        <v>0</v>
      </c>
      <c r="M34" s="7" t="str">
        <f t="shared" si="4"/>
        <v>0</v>
      </c>
    </row>
    <row r="35" spans="2:13" x14ac:dyDescent="0.25">
      <c r="B35" s="10"/>
      <c r="C35" s="6"/>
      <c r="D35" s="6"/>
      <c r="E35" s="6"/>
      <c r="F35" s="11"/>
      <c r="G35" s="5"/>
      <c r="I35" s="5" t="str">
        <f t="shared" si="0"/>
        <v>0</v>
      </c>
      <c r="J35" s="6" t="str">
        <f t="shared" si="1"/>
        <v>0</v>
      </c>
      <c r="K35" s="6" t="str">
        <f t="shared" si="2"/>
        <v>0</v>
      </c>
      <c r="L35" s="6" t="str">
        <f t="shared" si="3"/>
        <v>0</v>
      </c>
      <c r="M35" s="7" t="str">
        <f t="shared" si="4"/>
        <v>0</v>
      </c>
    </row>
    <row r="36" spans="2:13" x14ac:dyDescent="0.25">
      <c r="B36" s="10"/>
      <c r="C36" s="6"/>
      <c r="D36" s="6"/>
      <c r="E36" s="6"/>
      <c r="F36" s="11"/>
      <c r="G36" s="5"/>
      <c r="I36" s="5" t="str">
        <f t="shared" si="0"/>
        <v>0</v>
      </c>
      <c r="J36" s="6" t="str">
        <f t="shared" si="1"/>
        <v>0</v>
      </c>
      <c r="K36" s="6" t="str">
        <f t="shared" si="2"/>
        <v>0</v>
      </c>
      <c r="L36" s="6" t="str">
        <f t="shared" si="3"/>
        <v>0</v>
      </c>
      <c r="M36" s="7" t="str">
        <f t="shared" si="4"/>
        <v>0</v>
      </c>
    </row>
    <row r="37" spans="2:13" x14ac:dyDescent="0.25">
      <c r="B37" s="10"/>
      <c r="C37" s="6"/>
      <c r="D37" s="6"/>
      <c r="E37" s="6"/>
      <c r="F37" s="11"/>
      <c r="G37" s="5"/>
      <c r="I37" s="5" t="str">
        <f t="shared" si="0"/>
        <v>0</v>
      </c>
      <c r="J37" s="6" t="str">
        <f t="shared" si="1"/>
        <v>0</v>
      </c>
      <c r="K37" s="6" t="str">
        <f t="shared" si="2"/>
        <v>0</v>
      </c>
      <c r="L37" s="6" t="str">
        <f t="shared" si="3"/>
        <v>0</v>
      </c>
      <c r="M37" s="7" t="str">
        <f t="shared" si="4"/>
        <v>0</v>
      </c>
    </row>
    <row r="38" spans="2:13" x14ac:dyDescent="0.25">
      <c r="B38" s="10"/>
      <c r="C38" s="6"/>
      <c r="D38" s="6"/>
      <c r="E38" s="6"/>
      <c r="F38" s="11"/>
      <c r="G38" s="5"/>
      <c r="I38" s="5" t="str">
        <f t="shared" si="0"/>
        <v>0</v>
      </c>
      <c r="J38" s="6" t="str">
        <f t="shared" si="1"/>
        <v>0</v>
      </c>
      <c r="K38" s="6" t="str">
        <f t="shared" si="2"/>
        <v>0</v>
      </c>
      <c r="L38" s="6" t="str">
        <f t="shared" si="3"/>
        <v>0</v>
      </c>
      <c r="M38" s="7" t="str">
        <f t="shared" si="4"/>
        <v>0</v>
      </c>
    </row>
    <row r="39" spans="2:13" x14ac:dyDescent="0.25">
      <c r="B39" s="10"/>
      <c r="C39" s="6"/>
      <c r="D39" s="6"/>
      <c r="E39" s="6"/>
      <c r="F39" s="11"/>
      <c r="G39" s="5"/>
      <c r="I39" s="5" t="str">
        <f t="shared" si="0"/>
        <v>0</v>
      </c>
      <c r="J39" s="6" t="str">
        <f t="shared" si="1"/>
        <v>0</v>
      </c>
      <c r="K39" s="6" t="str">
        <f t="shared" si="2"/>
        <v>0</v>
      </c>
      <c r="L39" s="6" t="str">
        <f t="shared" si="3"/>
        <v>0</v>
      </c>
      <c r="M39" s="7" t="str">
        <f t="shared" si="4"/>
        <v>0</v>
      </c>
    </row>
    <row r="40" spans="2:13" x14ac:dyDescent="0.25">
      <c r="B40" s="10"/>
      <c r="C40" s="6"/>
      <c r="D40" s="6"/>
      <c r="E40" s="6"/>
      <c r="F40" s="11"/>
      <c r="G40" s="5"/>
      <c r="I40" s="5" t="str">
        <f t="shared" si="0"/>
        <v>0</v>
      </c>
      <c r="J40" s="6" t="str">
        <f t="shared" si="1"/>
        <v>0</v>
      </c>
      <c r="K40" s="6" t="str">
        <f t="shared" si="2"/>
        <v>0</v>
      </c>
      <c r="L40" s="6" t="str">
        <f t="shared" si="3"/>
        <v>0</v>
      </c>
      <c r="M40" s="7" t="str">
        <f t="shared" si="4"/>
        <v>0</v>
      </c>
    </row>
    <row r="41" spans="2:13" x14ac:dyDescent="0.25">
      <c r="B41" s="10"/>
      <c r="C41" s="6"/>
      <c r="D41" s="6"/>
      <c r="E41" s="6"/>
      <c r="F41" s="11"/>
      <c r="G41" s="5"/>
      <c r="I41" s="5" t="str">
        <f t="shared" si="0"/>
        <v>0</v>
      </c>
      <c r="J41" s="6" t="str">
        <f t="shared" si="1"/>
        <v>0</v>
      </c>
      <c r="K41" s="6" t="str">
        <f t="shared" si="2"/>
        <v>0</v>
      </c>
      <c r="L41" s="6" t="str">
        <f t="shared" si="3"/>
        <v>0</v>
      </c>
      <c r="M41" s="7" t="str">
        <f t="shared" si="4"/>
        <v>0</v>
      </c>
    </row>
    <row r="42" spans="2:13" x14ac:dyDescent="0.25">
      <c r="B42" s="10"/>
      <c r="C42" s="6"/>
      <c r="D42" s="6"/>
      <c r="E42" s="6"/>
      <c r="F42" s="11"/>
      <c r="G42" s="5"/>
      <c r="I42" s="5" t="str">
        <f t="shared" si="0"/>
        <v>0</v>
      </c>
      <c r="J42" s="6" t="str">
        <f t="shared" si="1"/>
        <v>0</v>
      </c>
      <c r="K42" s="6" t="str">
        <f t="shared" si="2"/>
        <v>0</v>
      </c>
      <c r="L42" s="6" t="str">
        <f t="shared" si="3"/>
        <v>0</v>
      </c>
      <c r="M42" s="7" t="str">
        <f t="shared" si="4"/>
        <v>0</v>
      </c>
    </row>
    <row r="43" spans="2:13" x14ac:dyDescent="0.25">
      <c r="B43" s="10"/>
      <c r="C43" s="6"/>
      <c r="D43" s="6"/>
      <c r="E43" s="6"/>
      <c r="F43" s="11"/>
      <c r="G43" s="5"/>
      <c r="I43" s="5" t="str">
        <f t="shared" si="0"/>
        <v>0</v>
      </c>
      <c r="J43" s="6" t="str">
        <f t="shared" si="1"/>
        <v>0</v>
      </c>
      <c r="K43" s="6" t="str">
        <f t="shared" si="2"/>
        <v>0</v>
      </c>
      <c r="L43" s="6" t="str">
        <f t="shared" si="3"/>
        <v>0</v>
      </c>
      <c r="M43" s="7" t="str">
        <f t="shared" si="4"/>
        <v>0</v>
      </c>
    </row>
    <row r="44" spans="2:13" x14ac:dyDescent="0.25">
      <c r="B44" s="10"/>
      <c r="C44" s="6"/>
      <c r="D44" s="6"/>
      <c r="E44" s="6"/>
      <c r="F44" s="11"/>
      <c r="G44" s="5"/>
      <c r="I44" s="5" t="str">
        <f t="shared" si="0"/>
        <v>0</v>
      </c>
      <c r="J44" s="6" t="str">
        <f t="shared" si="1"/>
        <v>0</v>
      </c>
      <c r="K44" s="6" t="str">
        <f t="shared" si="2"/>
        <v>0</v>
      </c>
      <c r="L44" s="6" t="str">
        <f t="shared" si="3"/>
        <v>0</v>
      </c>
      <c r="M44" s="7" t="str">
        <f t="shared" si="4"/>
        <v>0</v>
      </c>
    </row>
    <row r="45" spans="2:13" x14ac:dyDescent="0.25">
      <c r="B45" s="10"/>
      <c r="C45" s="6"/>
      <c r="D45" s="6"/>
      <c r="E45" s="6"/>
      <c r="F45" s="11"/>
      <c r="G45" s="5"/>
      <c r="I45" s="5" t="str">
        <f t="shared" si="0"/>
        <v>0</v>
      </c>
      <c r="J45" s="6" t="str">
        <f t="shared" si="1"/>
        <v>0</v>
      </c>
      <c r="K45" s="6" t="str">
        <f t="shared" si="2"/>
        <v>0</v>
      </c>
      <c r="L45" s="6" t="str">
        <f t="shared" si="3"/>
        <v>0</v>
      </c>
      <c r="M45" s="7" t="str">
        <f t="shared" si="4"/>
        <v>0</v>
      </c>
    </row>
    <row r="46" spans="2:13" x14ac:dyDescent="0.25">
      <c r="B46" s="10"/>
      <c r="C46" s="6"/>
      <c r="D46" s="6"/>
      <c r="E46" s="6"/>
      <c r="F46" s="11"/>
      <c r="G46" s="5"/>
      <c r="I46" s="5" t="str">
        <f t="shared" si="0"/>
        <v>0</v>
      </c>
      <c r="J46" s="6" t="str">
        <f t="shared" si="1"/>
        <v>0</v>
      </c>
      <c r="K46" s="6" t="str">
        <f t="shared" si="2"/>
        <v>0</v>
      </c>
      <c r="L46" s="6" t="str">
        <f t="shared" si="3"/>
        <v>0</v>
      </c>
      <c r="M46" s="7" t="str">
        <f t="shared" si="4"/>
        <v>0</v>
      </c>
    </row>
    <row r="47" spans="2:13" x14ac:dyDescent="0.25">
      <c r="B47" s="10"/>
      <c r="C47" s="6"/>
      <c r="D47" s="6"/>
      <c r="E47" s="6"/>
      <c r="F47" s="11"/>
      <c r="G47" s="5"/>
      <c r="I47" s="5" t="str">
        <f t="shared" si="0"/>
        <v>0</v>
      </c>
      <c r="J47" s="6" t="str">
        <f t="shared" si="1"/>
        <v>0</v>
      </c>
      <c r="K47" s="6" t="str">
        <f t="shared" si="2"/>
        <v>0</v>
      </c>
      <c r="L47" s="6" t="str">
        <f t="shared" si="3"/>
        <v>0</v>
      </c>
      <c r="M47" s="7" t="str">
        <f t="shared" si="4"/>
        <v>0</v>
      </c>
    </row>
    <row r="48" spans="2:13" x14ac:dyDescent="0.25">
      <c r="B48" s="10"/>
      <c r="C48" s="6"/>
      <c r="D48" s="6"/>
      <c r="E48" s="6"/>
      <c r="F48" s="11"/>
      <c r="G48" s="5"/>
      <c r="I48" s="5" t="str">
        <f t="shared" si="0"/>
        <v>0</v>
      </c>
      <c r="J48" s="6" t="str">
        <f t="shared" si="1"/>
        <v>0</v>
      </c>
      <c r="K48" s="6" t="str">
        <f t="shared" si="2"/>
        <v>0</v>
      </c>
      <c r="L48" s="6" t="str">
        <f t="shared" si="3"/>
        <v>0</v>
      </c>
      <c r="M48" s="7" t="str">
        <f t="shared" si="4"/>
        <v>0</v>
      </c>
    </row>
    <row r="49" spans="2:13" x14ac:dyDescent="0.25">
      <c r="B49" s="10"/>
      <c r="C49" s="6"/>
      <c r="D49" s="6"/>
      <c r="E49" s="6"/>
      <c r="F49" s="11"/>
      <c r="G49" s="5"/>
      <c r="I49" s="5" t="str">
        <f t="shared" si="0"/>
        <v>0</v>
      </c>
      <c r="J49" s="6" t="str">
        <f t="shared" si="1"/>
        <v>0</v>
      </c>
      <c r="K49" s="6" t="str">
        <f t="shared" si="2"/>
        <v>0</v>
      </c>
      <c r="L49" s="6" t="str">
        <f t="shared" si="3"/>
        <v>0</v>
      </c>
      <c r="M49" s="7" t="str">
        <f t="shared" si="4"/>
        <v>0</v>
      </c>
    </row>
    <row r="50" spans="2:13" x14ac:dyDescent="0.25">
      <c r="B50" s="10"/>
      <c r="C50" s="6"/>
      <c r="D50" s="6"/>
      <c r="E50" s="6"/>
      <c r="F50" s="11"/>
      <c r="G50" s="5"/>
      <c r="I50" s="5" t="str">
        <f t="shared" si="0"/>
        <v>0</v>
      </c>
      <c r="J50" s="6" t="str">
        <f t="shared" si="1"/>
        <v>0</v>
      </c>
      <c r="K50" s="6" t="str">
        <f t="shared" si="2"/>
        <v>0</v>
      </c>
      <c r="L50" s="6" t="str">
        <f t="shared" si="3"/>
        <v>0</v>
      </c>
      <c r="M50" s="7" t="str">
        <f t="shared" si="4"/>
        <v>0</v>
      </c>
    </row>
    <row r="51" spans="2:13" x14ac:dyDescent="0.25">
      <c r="B51" s="10"/>
      <c r="C51" s="6"/>
      <c r="D51" s="6"/>
      <c r="E51" s="6"/>
      <c r="F51" s="11"/>
      <c r="G51" s="5"/>
      <c r="I51" s="5" t="str">
        <f t="shared" si="0"/>
        <v>0</v>
      </c>
      <c r="J51" s="6" t="str">
        <f t="shared" si="1"/>
        <v>0</v>
      </c>
      <c r="K51" s="6" t="str">
        <f t="shared" si="2"/>
        <v>0</v>
      </c>
      <c r="L51" s="6" t="str">
        <f t="shared" si="3"/>
        <v>0</v>
      </c>
      <c r="M51" s="7" t="str">
        <f t="shared" si="4"/>
        <v>0</v>
      </c>
    </row>
    <row r="52" spans="2:13" x14ac:dyDescent="0.25">
      <c r="B52" s="10"/>
      <c r="C52" s="6"/>
      <c r="D52" s="6"/>
      <c r="E52" s="6"/>
      <c r="F52" s="11"/>
      <c r="G52" s="5"/>
      <c r="I52" s="5" t="str">
        <f t="shared" si="0"/>
        <v>0</v>
      </c>
      <c r="J52" s="6" t="str">
        <f t="shared" si="1"/>
        <v>0</v>
      </c>
      <c r="K52" s="6" t="str">
        <f t="shared" si="2"/>
        <v>0</v>
      </c>
      <c r="L52" s="6" t="str">
        <f t="shared" si="3"/>
        <v>0</v>
      </c>
      <c r="M52" s="7" t="str">
        <f t="shared" si="4"/>
        <v>0</v>
      </c>
    </row>
    <row r="53" spans="2:13" x14ac:dyDescent="0.25">
      <c r="B53" s="10"/>
      <c r="C53" s="6"/>
      <c r="D53" s="6"/>
      <c r="E53" s="6"/>
      <c r="F53" s="11"/>
      <c r="G53" s="5"/>
      <c r="I53" s="5" t="str">
        <f t="shared" si="0"/>
        <v>0</v>
      </c>
      <c r="J53" s="6" t="str">
        <f t="shared" si="1"/>
        <v>0</v>
      </c>
      <c r="K53" s="6" t="str">
        <f t="shared" si="2"/>
        <v>0</v>
      </c>
      <c r="L53" s="6" t="str">
        <f t="shared" si="3"/>
        <v>0</v>
      </c>
      <c r="M53" s="7" t="str">
        <f t="shared" si="4"/>
        <v>0</v>
      </c>
    </row>
    <row r="54" spans="2:13" x14ac:dyDescent="0.25">
      <c r="B54" s="10"/>
      <c r="C54" s="6"/>
      <c r="D54" s="6"/>
      <c r="E54" s="6"/>
      <c r="F54" s="11"/>
      <c r="G54" s="5"/>
      <c r="I54" s="5" t="str">
        <f t="shared" si="0"/>
        <v>0</v>
      </c>
      <c r="J54" s="6" t="str">
        <f t="shared" si="1"/>
        <v>0</v>
      </c>
      <c r="K54" s="6" t="str">
        <f t="shared" si="2"/>
        <v>0</v>
      </c>
      <c r="L54" s="6" t="str">
        <f t="shared" si="3"/>
        <v>0</v>
      </c>
      <c r="M54" s="7" t="str">
        <f t="shared" si="4"/>
        <v>0</v>
      </c>
    </row>
    <row r="55" spans="2:13" x14ac:dyDescent="0.25">
      <c r="B55" s="10"/>
      <c r="C55" s="6"/>
      <c r="D55" s="6"/>
      <c r="E55" s="6"/>
      <c r="F55" s="11"/>
      <c r="G55" s="5"/>
      <c r="I55" s="5" t="str">
        <f t="shared" si="0"/>
        <v>0</v>
      </c>
      <c r="J55" s="6" t="str">
        <f t="shared" si="1"/>
        <v>0</v>
      </c>
      <c r="K55" s="6" t="str">
        <f t="shared" si="2"/>
        <v>0</v>
      </c>
      <c r="L55" s="6" t="str">
        <f t="shared" si="3"/>
        <v>0</v>
      </c>
      <c r="M55" s="7" t="str">
        <f t="shared" si="4"/>
        <v>0</v>
      </c>
    </row>
    <row r="56" spans="2:13" x14ac:dyDescent="0.25">
      <c r="B56" s="10"/>
      <c r="C56" s="6"/>
      <c r="D56" s="6"/>
      <c r="E56" s="6"/>
      <c r="F56" s="11"/>
      <c r="G56" s="5"/>
      <c r="I56" s="5" t="str">
        <f t="shared" si="0"/>
        <v>0</v>
      </c>
      <c r="J56" s="6" t="str">
        <f t="shared" si="1"/>
        <v>0</v>
      </c>
      <c r="K56" s="6" t="str">
        <f t="shared" si="2"/>
        <v>0</v>
      </c>
      <c r="L56" s="6" t="str">
        <f t="shared" si="3"/>
        <v>0</v>
      </c>
      <c r="M56" s="7" t="str">
        <f t="shared" si="4"/>
        <v>0</v>
      </c>
    </row>
    <row r="57" spans="2:13" x14ac:dyDescent="0.25">
      <c r="B57" s="10"/>
      <c r="C57" s="6"/>
      <c r="D57" s="6"/>
      <c r="E57" s="6"/>
      <c r="F57" s="11"/>
      <c r="G57" s="5"/>
      <c r="I57" s="5" t="str">
        <f t="shared" si="0"/>
        <v>0</v>
      </c>
      <c r="J57" s="6" t="str">
        <f t="shared" si="1"/>
        <v>0</v>
      </c>
      <c r="K57" s="6" t="str">
        <f t="shared" si="2"/>
        <v>0</v>
      </c>
      <c r="L57" s="6" t="str">
        <f t="shared" si="3"/>
        <v>0</v>
      </c>
      <c r="M57" s="7" t="str">
        <f t="shared" si="4"/>
        <v>0</v>
      </c>
    </row>
    <row r="58" spans="2:13" x14ac:dyDescent="0.25">
      <c r="B58" s="10"/>
      <c r="C58" s="6"/>
      <c r="D58" s="6"/>
      <c r="E58" s="6"/>
      <c r="F58" s="11"/>
      <c r="G58" s="5"/>
      <c r="I58" s="5" t="str">
        <f t="shared" si="0"/>
        <v>0</v>
      </c>
      <c r="J58" s="6" t="str">
        <f t="shared" si="1"/>
        <v>0</v>
      </c>
      <c r="K58" s="6" t="str">
        <f t="shared" si="2"/>
        <v>0</v>
      </c>
      <c r="L58" s="6" t="str">
        <f t="shared" si="3"/>
        <v>0</v>
      </c>
      <c r="M58" s="7" t="str">
        <f t="shared" si="4"/>
        <v>0</v>
      </c>
    </row>
    <row r="59" spans="2:13" x14ac:dyDescent="0.25">
      <c r="B59" s="10"/>
      <c r="C59" s="6"/>
      <c r="D59" s="6"/>
      <c r="E59" s="6"/>
      <c r="F59" s="11"/>
      <c r="G59" s="5"/>
      <c r="I59" s="5" t="str">
        <f t="shared" si="0"/>
        <v>0</v>
      </c>
      <c r="J59" s="6" t="str">
        <f t="shared" si="1"/>
        <v>0</v>
      </c>
      <c r="K59" s="6" t="str">
        <f t="shared" si="2"/>
        <v>0</v>
      </c>
      <c r="L59" s="6" t="str">
        <f t="shared" si="3"/>
        <v>0</v>
      </c>
      <c r="M59" s="7" t="str">
        <f t="shared" si="4"/>
        <v>0</v>
      </c>
    </row>
    <row r="60" spans="2:13" x14ac:dyDescent="0.25">
      <c r="B60" s="10"/>
      <c r="C60" s="6"/>
      <c r="D60" s="6"/>
      <c r="E60" s="6"/>
      <c r="F60" s="11"/>
      <c r="G60" s="5"/>
      <c r="I60" s="5" t="str">
        <f t="shared" si="0"/>
        <v>0</v>
      </c>
      <c r="J60" s="6" t="str">
        <f t="shared" si="1"/>
        <v>0</v>
      </c>
      <c r="K60" s="6" t="str">
        <f t="shared" si="2"/>
        <v>0</v>
      </c>
      <c r="L60" s="6" t="str">
        <f t="shared" si="3"/>
        <v>0</v>
      </c>
      <c r="M60" s="7" t="str">
        <f t="shared" si="4"/>
        <v>0</v>
      </c>
    </row>
    <row r="61" spans="2:13" x14ac:dyDescent="0.25">
      <c r="B61" s="10"/>
      <c r="C61" s="6"/>
      <c r="D61" s="6"/>
      <c r="E61" s="6"/>
      <c r="F61" s="11"/>
      <c r="G61" s="5"/>
      <c r="I61" s="5" t="str">
        <f t="shared" si="0"/>
        <v>0</v>
      </c>
      <c r="J61" s="6" t="str">
        <f t="shared" si="1"/>
        <v>0</v>
      </c>
      <c r="K61" s="6" t="str">
        <f t="shared" si="2"/>
        <v>0</v>
      </c>
      <c r="L61" s="6" t="str">
        <f t="shared" si="3"/>
        <v>0</v>
      </c>
      <c r="M61" s="7" t="str">
        <f t="shared" si="4"/>
        <v>0</v>
      </c>
    </row>
    <row r="62" spans="2:13" x14ac:dyDescent="0.25">
      <c r="B62" s="10"/>
      <c r="C62" s="6"/>
      <c r="D62" s="6"/>
      <c r="E62" s="6"/>
      <c r="F62" s="11"/>
      <c r="G62" s="5"/>
      <c r="I62" s="5" t="str">
        <f t="shared" si="0"/>
        <v>0</v>
      </c>
      <c r="J62" s="6" t="str">
        <f t="shared" si="1"/>
        <v>0</v>
      </c>
      <c r="K62" s="6" t="str">
        <f t="shared" si="2"/>
        <v>0</v>
      </c>
      <c r="L62" s="6" t="str">
        <f t="shared" si="3"/>
        <v>0</v>
      </c>
      <c r="M62" s="7" t="str">
        <f t="shared" si="4"/>
        <v>0</v>
      </c>
    </row>
    <row r="63" spans="2:13" x14ac:dyDescent="0.25">
      <c r="B63" s="10"/>
      <c r="C63" s="6"/>
      <c r="D63" s="6"/>
      <c r="E63" s="6"/>
      <c r="F63" s="11"/>
      <c r="G63" s="5"/>
      <c r="I63" s="5" t="str">
        <f t="shared" si="0"/>
        <v>0</v>
      </c>
      <c r="J63" s="6" t="str">
        <f t="shared" si="1"/>
        <v>0</v>
      </c>
      <c r="K63" s="6" t="str">
        <f t="shared" si="2"/>
        <v>0</v>
      </c>
      <c r="L63" s="6" t="str">
        <f t="shared" si="3"/>
        <v>0</v>
      </c>
      <c r="M63" s="7" t="str">
        <f t="shared" si="4"/>
        <v>0</v>
      </c>
    </row>
    <row r="64" spans="2:13" x14ac:dyDescent="0.25">
      <c r="B64" s="10"/>
      <c r="C64" s="6"/>
      <c r="D64" s="6"/>
      <c r="E64" s="6"/>
      <c r="F64" s="11"/>
      <c r="G64" s="5"/>
      <c r="I64" s="5" t="str">
        <f t="shared" si="0"/>
        <v>0</v>
      </c>
      <c r="J64" s="6" t="str">
        <f t="shared" si="1"/>
        <v>0</v>
      </c>
      <c r="K64" s="6" t="str">
        <f t="shared" si="2"/>
        <v>0</v>
      </c>
      <c r="L64" s="6" t="str">
        <f t="shared" si="3"/>
        <v>0</v>
      </c>
      <c r="M64" s="7" t="str">
        <f t="shared" si="4"/>
        <v>0</v>
      </c>
    </row>
    <row r="65" spans="2:13" x14ac:dyDescent="0.25">
      <c r="B65" s="10"/>
      <c r="C65" s="6"/>
      <c r="D65" s="6"/>
      <c r="E65" s="6"/>
      <c r="F65" s="11"/>
      <c r="G65" s="5"/>
      <c r="I65" s="5" t="str">
        <f t="shared" si="0"/>
        <v>0</v>
      </c>
      <c r="J65" s="6" t="str">
        <f t="shared" si="1"/>
        <v>0</v>
      </c>
      <c r="K65" s="6" t="str">
        <f t="shared" si="2"/>
        <v>0</v>
      </c>
      <c r="L65" s="6" t="str">
        <f t="shared" si="3"/>
        <v>0</v>
      </c>
      <c r="M65" s="7" t="str">
        <f t="shared" si="4"/>
        <v>0</v>
      </c>
    </row>
    <row r="66" spans="2:13" x14ac:dyDescent="0.25">
      <c r="B66" s="10"/>
      <c r="C66" s="6"/>
      <c r="D66" s="6"/>
      <c r="E66" s="6"/>
      <c r="F66" s="11"/>
      <c r="G66" s="5"/>
      <c r="I66" s="5" t="str">
        <f t="shared" si="0"/>
        <v>0</v>
      </c>
      <c r="J66" s="6" t="str">
        <f t="shared" si="1"/>
        <v>0</v>
      </c>
      <c r="K66" s="6" t="str">
        <f t="shared" si="2"/>
        <v>0</v>
      </c>
      <c r="L66" s="6" t="str">
        <f t="shared" si="3"/>
        <v>0</v>
      </c>
      <c r="M66" s="7" t="str">
        <f t="shared" si="4"/>
        <v>0</v>
      </c>
    </row>
    <row r="67" spans="2:13" x14ac:dyDescent="0.25">
      <c r="B67" s="10"/>
      <c r="C67" s="6"/>
      <c r="D67" s="6"/>
      <c r="E67" s="6"/>
      <c r="F67" s="11"/>
      <c r="G67" s="5"/>
      <c r="I67" s="5" t="str">
        <f t="shared" si="0"/>
        <v>0</v>
      </c>
      <c r="J67" s="6" t="str">
        <f t="shared" si="1"/>
        <v>0</v>
      </c>
      <c r="K67" s="6" t="str">
        <f t="shared" si="2"/>
        <v>0</v>
      </c>
      <c r="L67" s="6" t="str">
        <f t="shared" si="3"/>
        <v>0</v>
      </c>
      <c r="M67" s="7" t="str">
        <f t="shared" si="4"/>
        <v>0</v>
      </c>
    </row>
    <row r="68" spans="2:13" x14ac:dyDescent="0.25">
      <c r="B68" s="10"/>
      <c r="C68" s="6"/>
      <c r="D68" s="6"/>
      <c r="E68" s="6"/>
      <c r="F68" s="11"/>
      <c r="G68" s="5"/>
      <c r="I68" s="5" t="str">
        <f t="shared" si="0"/>
        <v>0</v>
      </c>
      <c r="J68" s="6" t="str">
        <f t="shared" si="1"/>
        <v>0</v>
      </c>
      <c r="K68" s="6" t="str">
        <f t="shared" si="2"/>
        <v>0</v>
      </c>
      <c r="L68" s="6" t="str">
        <f t="shared" si="3"/>
        <v>0</v>
      </c>
      <c r="M68" s="7" t="str">
        <f t="shared" si="4"/>
        <v>0</v>
      </c>
    </row>
    <row r="69" spans="2:13" x14ac:dyDescent="0.25">
      <c r="B69" s="10"/>
      <c r="C69" s="6"/>
      <c r="D69" s="6"/>
      <c r="E69" s="6"/>
      <c r="F69" s="11"/>
      <c r="G69" s="5"/>
      <c r="I69" s="5" t="str">
        <f t="shared" ref="I69:I121" si="5">IF(G69=$P$4,E69,"0")</f>
        <v>0</v>
      </c>
      <c r="J69" s="6" t="str">
        <f t="shared" ref="J69:J122" si="6">IF(G69=$P$5,E69,"0")</f>
        <v>0</v>
      </c>
      <c r="K69" s="6" t="str">
        <f t="shared" ref="K69:K122" si="7">IF(G69=$P$6,E69,"0")</f>
        <v>0</v>
      </c>
      <c r="L69" s="6" t="str">
        <f t="shared" ref="L69:L122" si="8">IF(G69=$P$7,E69,"0")</f>
        <v>0</v>
      </c>
      <c r="M69" s="7" t="str">
        <f t="shared" ref="M69:M122" si="9">IF(G69=$P$8,E69,"0")</f>
        <v>0</v>
      </c>
    </row>
    <row r="70" spans="2:13" x14ac:dyDescent="0.25">
      <c r="B70" s="10"/>
      <c r="C70" s="6"/>
      <c r="D70" s="6"/>
      <c r="E70" s="6"/>
      <c r="F70" s="11"/>
      <c r="G70" s="5"/>
      <c r="I70" s="5" t="str">
        <f t="shared" si="5"/>
        <v>0</v>
      </c>
      <c r="J70" s="6" t="str">
        <f t="shared" si="6"/>
        <v>0</v>
      </c>
      <c r="K70" s="6" t="str">
        <f t="shared" si="7"/>
        <v>0</v>
      </c>
      <c r="L70" s="6" t="str">
        <f t="shared" si="8"/>
        <v>0</v>
      </c>
      <c r="M70" s="7" t="str">
        <f t="shared" si="9"/>
        <v>0</v>
      </c>
    </row>
    <row r="71" spans="2:13" x14ac:dyDescent="0.25">
      <c r="B71" s="10"/>
      <c r="C71" s="6"/>
      <c r="D71" s="6"/>
      <c r="E71" s="6"/>
      <c r="F71" s="11"/>
      <c r="G71" s="5"/>
      <c r="I71" s="5" t="str">
        <f t="shared" si="5"/>
        <v>0</v>
      </c>
      <c r="J71" s="6" t="str">
        <f t="shared" si="6"/>
        <v>0</v>
      </c>
      <c r="K71" s="6" t="str">
        <f t="shared" si="7"/>
        <v>0</v>
      </c>
      <c r="L71" s="6" t="str">
        <f t="shared" si="8"/>
        <v>0</v>
      </c>
      <c r="M71" s="7" t="str">
        <f t="shared" si="9"/>
        <v>0</v>
      </c>
    </row>
    <row r="72" spans="2:13" x14ac:dyDescent="0.25">
      <c r="B72" s="10"/>
      <c r="C72" s="6"/>
      <c r="D72" s="6"/>
      <c r="E72" s="6"/>
      <c r="F72" s="11"/>
      <c r="G72" s="5"/>
      <c r="I72" s="5" t="str">
        <f t="shared" si="5"/>
        <v>0</v>
      </c>
      <c r="J72" s="6" t="str">
        <f t="shared" si="6"/>
        <v>0</v>
      </c>
      <c r="K72" s="6" t="str">
        <f t="shared" si="7"/>
        <v>0</v>
      </c>
      <c r="L72" s="6" t="str">
        <f t="shared" si="8"/>
        <v>0</v>
      </c>
      <c r="M72" s="7" t="str">
        <f t="shared" si="9"/>
        <v>0</v>
      </c>
    </row>
    <row r="73" spans="2:13" x14ac:dyDescent="0.25">
      <c r="B73" s="10"/>
      <c r="C73" s="6"/>
      <c r="D73" s="6"/>
      <c r="E73" s="6"/>
      <c r="F73" s="11"/>
      <c r="G73" s="5"/>
      <c r="I73" s="5" t="str">
        <f t="shared" si="5"/>
        <v>0</v>
      </c>
      <c r="J73" s="6" t="str">
        <f t="shared" si="6"/>
        <v>0</v>
      </c>
      <c r="K73" s="6" t="str">
        <f t="shared" si="7"/>
        <v>0</v>
      </c>
      <c r="L73" s="6" t="str">
        <f t="shared" si="8"/>
        <v>0</v>
      </c>
      <c r="M73" s="7" t="str">
        <f t="shared" si="9"/>
        <v>0</v>
      </c>
    </row>
    <row r="74" spans="2:13" x14ac:dyDescent="0.25">
      <c r="B74" s="10"/>
      <c r="C74" s="6"/>
      <c r="D74" s="6"/>
      <c r="E74" s="6"/>
      <c r="F74" s="11"/>
      <c r="G74" s="5"/>
      <c r="I74" s="5" t="str">
        <f t="shared" si="5"/>
        <v>0</v>
      </c>
      <c r="J74" s="6" t="str">
        <f t="shared" si="6"/>
        <v>0</v>
      </c>
      <c r="K74" s="6" t="str">
        <f t="shared" si="7"/>
        <v>0</v>
      </c>
      <c r="L74" s="6" t="str">
        <f t="shared" si="8"/>
        <v>0</v>
      </c>
      <c r="M74" s="7" t="str">
        <f t="shared" si="9"/>
        <v>0</v>
      </c>
    </row>
    <row r="75" spans="2:13" x14ac:dyDescent="0.25">
      <c r="B75" s="10"/>
      <c r="C75" s="6"/>
      <c r="D75" s="6"/>
      <c r="E75" s="6"/>
      <c r="F75" s="11"/>
      <c r="G75" s="5"/>
      <c r="I75" s="5" t="str">
        <f t="shared" si="5"/>
        <v>0</v>
      </c>
      <c r="J75" s="6" t="str">
        <f t="shared" si="6"/>
        <v>0</v>
      </c>
      <c r="K75" s="6" t="str">
        <f t="shared" si="7"/>
        <v>0</v>
      </c>
      <c r="L75" s="6" t="str">
        <f t="shared" si="8"/>
        <v>0</v>
      </c>
      <c r="M75" s="7" t="str">
        <f t="shared" si="9"/>
        <v>0</v>
      </c>
    </row>
    <row r="76" spans="2:13" x14ac:dyDescent="0.25">
      <c r="B76" s="10"/>
      <c r="C76" s="6"/>
      <c r="D76" s="6"/>
      <c r="E76" s="6"/>
      <c r="F76" s="11"/>
      <c r="G76" s="5"/>
      <c r="I76" s="5" t="str">
        <f t="shared" si="5"/>
        <v>0</v>
      </c>
      <c r="J76" s="6" t="str">
        <f t="shared" si="6"/>
        <v>0</v>
      </c>
      <c r="K76" s="6" t="str">
        <f t="shared" si="7"/>
        <v>0</v>
      </c>
      <c r="L76" s="6" t="str">
        <f t="shared" si="8"/>
        <v>0</v>
      </c>
      <c r="M76" s="7" t="str">
        <f t="shared" si="9"/>
        <v>0</v>
      </c>
    </row>
    <row r="77" spans="2:13" x14ac:dyDescent="0.25">
      <c r="B77" s="10"/>
      <c r="C77" s="6"/>
      <c r="D77" s="6"/>
      <c r="E77" s="6"/>
      <c r="F77" s="11"/>
      <c r="G77" s="5"/>
      <c r="I77" s="5" t="str">
        <f t="shared" si="5"/>
        <v>0</v>
      </c>
      <c r="J77" s="6" t="str">
        <f t="shared" si="6"/>
        <v>0</v>
      </c>
      <c r="K77" s="6" t="str">
        <f t="shared" si="7"/>
        <v>0</v>
      </c>
      <c r="L77" s="6" t="str">
        <f t="shared" si="8"/>
        <v>0</v>
      </c>
      <c r="M77" s="7" t="str">
        <f t="shared" si="9"/>
        <v>0</v>
      </c>
    </row>
    <row r="78" spans="2:13" x14ac:dyDescent="0.25">
      <c r="B78" s="10"/>
      <c r="C78" s="6"/>
      <c r="D78" s="6"/>
      <c r="E78" s="6"/>
      <c r="F78" s="11"/>
      <c r="G78" s="5"/>
      <c r="I78" s="5" t="str">
        <f t="shared" si="5"/>
        <v>0</v>
      </c>
      <c r="J78" s="6" t="str">
        <f t="shared" si="6"/>
        <v>0</v>
      </c>
      <c r="K78" s="6" t="str">
        <f t="shared" si="7"/>
        <v>0</v>
      </c>
      <c r="L78" s="6" t="str">
        <f t="shared" si="8"/>
        <v>0</v>
      </c>
      <c r="M78" s="7" t="str">
        <f t="shared" si="9"/>
        <v>0</v>
      </c>
    </row>
    <row r="79" spans="2:13" x14ac:dyDescent="0.25">
      <c r="B79" s="10"/>
      <c r="C79" s="6"/>
      <c r="D79" s="6"/>
      <c r="E79" s="6"/>
      <c r="F79" s="11"/>
      <c r="G79" s="5"/>
      <c r="I79" s="5" t="str">
        <f t="shared" si="5"/>
        <v>0</v>
      </c>
      <c r="J79" s="6" t="str">
        <f t="shared" si="6"/>
        <v>0</v>
      </c>
      <c r="K79" s="6" t="str">
        <f t="shared" si="7"/>
        <v>0</v>
      </c>
      <c r="L79" s="6" t="str">
        <f t="shared" si="8"/>
        <v>0</v>
      </c>
      <c r="M79" s="7" t="str">
        <f t="shared" si="9"/>
        <v>0</v>
      </c>
    </row>
    <row r="80" spans="2:13" x14ac:dyDescent="0.25">
      <c r="B80" s="10"/>
      <c r="C80" s="6"/>
      <c r="D80" s="6"/>
      <c r="E80" s="6"/>
      <c r="F80" s="11"/>
      <c r="G80" s="5"/>
      <c r="I80" s="5" t="str">
        <f t="shared" si="5"/>
        <v>0</v>
      </c>
      <c r="J80" s="6" t="str">
        <f t="shared" si="6"/>
        <v>0</v>
      </c>
      <c r="K80" s="6" t="str">
        <f t="shared" si="7"/>
        <v>0</v>
      </c>
      <c r="L80" s="6" t="str">
        <f t="shared" si="8"/>
        <v>0</v>
      </c>
      <c r="M80" s="7" t="str">
        <f t="shared" si="9"/>
        <v>0</v>
      </c>
    </row>
    <row r="81" spans="2:13" x14ac:dyDescent="0.25">
      <c r="B81" s="10"/>
      <c r="C81" s="6"/>
      <c r="D81" s="6"/>
      <c r="E81" s="6"/>
      <c r="F81" s="11"/>
      <c r="G81" s="5"/>
      <c r="I81" s="5" t="str">
        <f t="shared" si="5"/>
        <v>0</v>
      </c>
      <c r="J81" s="6" t="str">
        <f t="shared" si="6"/>
        <v>0</v>
      </c>
      <c r="K81" s="6" t="str">
        <f t="shared" si="7"/>
        <v>0</v>
      </c>
      <c r="L81" s="6" t="str">
        <f t="shared" si="8"/>
        <v>0</v>
      </c>
      <c r="M81" s="7" t="str">
        <f t="shared" si="9"/>
        <v>0</v>
      </c>
    </row>
    <row r="82" spans="2:13" x14ac:dyDescent="0.25">
      <c r="B82" s="10"/>
      <c r="C82" s="6"/>
      <c r="D82" s="6"/>
      <c r="E82" s="6"/>
      <c r="F82" s="11"/>
      <c r="G82" s="5"/>
      <c r="I82" s="5" t="str">
        <f t="shared" si="5"/>
        <v>0</v>
      </c>
      <c r="J82" s="6" t="str">
        <f t="shared" si="6"/>
        <v>0</v>
      </c>
      <c r="K82" s="6" t="str">
        <f t="shared" si="7"/>
        <v>0</v>
      </c>
      <c r="L82" s="6" t="str">
        <f t="shared" si="8"/>
        <v>0</v>
      </c>
      <c r="M82" s="7" t="str">
        <f t="shared" si="9"/>
        <v>0</v>
      </c>
    </row>
    <row r="83" spans="2:13" x14ac:dyDescent="0.25">
      <c r="B83" s="10"/>
      <c r="C83" s="6"/>
      <c r="D83" s="6"/>
      <c r="E83" s="6"/>
      <c r="F83" s="11"/>
      <c r="G83" s="5"/>
      <c r="I83" s="5" t="str">
        <f t="shared" si="5"/>
        <v>0</v>
      </c>
      <c r="J83" s="6" t="str">
        <f t="shared" si="6"/>
        <v>0</v>
      </c>
      <c r="K83" s="6" t="str">
        <f t="shared" si="7"/>
        <v>0</v>
      </c>
      <c r="L83" s="6" t="str">
        <f t="shared" si="8"/>
        <v>0</v>
      </c>
      <c r="M83" s="7" t="str">
        <f t="shared" si="9"/>
        <v>0</v>
      </c>
    </row>
    <row r="84" spans="2:13" x14ac:dyDescent="0.25">
      <c r="B84" s="10"/>
      <c r="C84" s="6"/>
      <c r="D84" s="6"/>
      <c r="E84" s="6"/>
      <c r="F84" s="11"/>
      <c r="G84" s="5"/>
      <c r="I84" s="5" t="str">
        <f t="shared" si="5"/>
        <v>0</v>
      </c>
      <c r="J84" s="6" t="str">
        <f t="shared" si="6"/>
        <v>0</v>
      </c>
      <c r="K84" s="6" t="str">
        <f t="shared" si="7"/>
        <v>0</v>
      </c>
      <c r="L84" s="6" t="str">
        <f t="shared" si="8"/>
        <v>0</v>
      </c>
      <c r="M84" s="7" t="str">
        <f t="shared" si="9"/>
        <v>0</v>
      </c>
    </row>
    <row r="85" spans="2:13" x14ac:dyDescent="0.25">
      <c r="B85" s="10"/>
      <c r="C85" s="6"/>
      <c r="D85" s="6"/>
      <c r="E85" s="6"/>
      <c r="F85" s="11"/>
      <c r="G85" s="5"/>
      <c r="I85" s="5" t="str">
        <f t="shared" si="5"/>
        <v>0</v>
      </c>
      <c r="J85" s="6" t="str">
        <f t="shared" si="6"/>
        <v>0</v>
      </c>
      <c r="K85" s="6" t="str">
        <f t="shared" si="7"/>
        <v>0</v>
      </c>
      <c r="L85" s="6" t="str">
        <f t="shared" si="8"/>
        <v>0</v>
      </c>
      <c r="M85" s="7" t="str">
        <f t="shared" si="9"/>
        <v>0</v>
      </c>
    </row>
    <row r="86" spans="2:13" x14ac:dyDescent="0.25">
      <c r="B86" s="10"/>
      <c r="C86" s="6"/>
      <c r="D86" s="6"/>
      <c r="E86" s="6"/>
      <c r="F86" s="11"/>
      <c r="G86" s="5"/>
      <c r="I86" s="5" t="str">
        <f t="shared" si="5"/>
        <v>0</v>
      </c>
      <c r="J86" s="6" t="str">
        <f t="shared" si="6"/>
        <v>0</v>
      </c>
      <c r="K86" s="6" t="str">
        <f t="shared" si="7"/>
        <v>0</v>
      </c>
      <c r="L86" s="6" t="str">
        <f t="shared" si="8"/>
        <v>0</v>
      </c>
      <c r="M86" s="7" t="str">
        <f t="shared" si="9"/>
        <v>0</v>
      </c>
    </row>
    <row r="87" spans="2:13" x14ac:dyDescent="0.25">
      <c r="B87" s="10"/>
      <c r="C87" s="6"/>
      <c r="D87" s="6"/>
      <c r="E87" s="6"/>
      <c r="F87" s="11"/>
      <c r="G87" s="5"/>
      <c r="I87" s="5" t="str">
        <f t="shared" si="5"/>
        <v>0</v>
      </c>
      <c r="J87" s="6" t="str">
        <f t="shared" si="6"/>
        <v>0</v>
      </c>
      <c r="K87" s="6" t="str">
        <f t="shared" si="7"/>
        <v>0</v>
      </c>
      <c r="L87" s="6" t="str">
        <f t="shared" si="8"/>
        <v>0</v>
      </c>
      <c r="M87" s="7" t="str">
        <f t="shared" si="9"/>
        <v>0</v>
      </c>
    </row>
    <row r="88" spans="2:13" x14ac:dyDescent="0.25">
      <c r="B88" s="10"/>
      <c r="C88" s="6"/>
      <c r="D88" s="6"/>
      <c r="E88" s="6"/>
      <c r="F88" s="11"/>
      <c r="G88" s="5"/>
      <c r="I88" s="5" t="str">
        <f t="shared" si="5"/>
        <v>0</v>
      </c>
      <c r="J88" s="6" t="str">
        <f t="shared" si="6"/>
        <v>0</v>
      </c>
      <c r="K88" s="6" t="str">
        <f t="shared" si="7"/>
        <v>0</v>
      </c>
      <c r="L88" s="6" t="str">
        <f t="shared" si="8"/>
        <v>0</v>
      </c>
      <c r="M88" s="7" t="str">
        <f t="shared" si="9"/>
        <v>0</v>
      </c>
    </row>
    <row r="89" spans="2:13" x14ac:dyDescent="0.25">
      <c r="B89" s="10"/>
      <c r="C89" s="6"/>
      <c r="D89" s="6"/>
      <c r="E89" s="6"/>
      <c r="F89" s="11"/>
      <c r="G89" s="5"/>
      <c r="I89" s="5" t="str">
        <f t="shared" si="5"/>
        <v>0</v>
      </c>
      <c r="J89" s="6" t="str">
        <f t="shared" si="6"/>
        <v>0</v>
      </c>
      <c r="K89" s="6" t="str">
        <f t="shared" si="7"/>
        <v>0</v>
      </c>
      <c r="L89" s="6" t="str">
        <f t="shared" si="8"/>
        <v>0</v>
      </c>
      <c r="M89" s="7" t="str">
        <f t="shared" si="9"/>
        <v>0</v>
      </c>
    </row>
    <row r="90" spans="2:13" x14ac:dyDescent="0.25">
      <c r="B90" s="10"/>
      <c r="C90" s="6"/>
      <c r="D90" s="6"/>
      <c r="E90" s="6"/>
      <c r="F90" s="11"/>
      <c r="G90" s="5"/>
      <c r="I90" s="5" t="str">
        <f t="shared" si="5"/>
        <v>0</v>
      </c>
      <c r="J90" s="6" t="str">
        <f t="shared" si="6"/>
        <v>0</v>
      </c>
      <c r="K90" s="6" t="str">
        <f t="shared" si="7"/>
        <v>0</v>
      </c>
      <c r="L90" s="6" t="str">
        <f t="shared" si="8"/>
        <v>0</v>
      </c>
      <c r="M90" s="7" t="str">
        <f t="shared" si="9"/>
        <v>0</v>
      </c>
    </row>
    <row r="91" spans="2:13" x14ac:dyDescent="0.25">
      <c r="B91" s="10"/>
      <c r="C91" s="6"/>
      <c r="D91" s="6"/>
      <c r="E91" s="6"/>
      <c r="F91" s="11"/>
      <c r="G91" s="5"/>
      <c r="I91" s="5" t="str">
        <f t="shared" si="5"/>
        <v>0</v>
      </c>
      <c r="J91" s="6" t="str">
        <f t="shared" si="6"/>
        <v>0</v>
      </c>
      <c r="K91" s="6" t="str">
        <f t="shared" si="7"/>
        <v>0</v>
      </c>
      <c r="L91" s="6" t="str">
        <f t="shared" si="8"/>
        <v>0</v>
      </c>
      <c r="M91" s="7" t="str">
        <f t="shared" si="9"/>
        <v>0</v>
      </c>
    </row>
    <row r="92" spans="2:13" x14ac:dyDescent="0.25">
      <c r="B92" s="10"/>
      <c r="C92" s="6"/>
      <c r="D92" s="6"/>
      <c r="E92" s="6"/>
      <c r="F92" s="11"/>
      <c r="G92" s="5"/>
      <c r="I92" s="5" t="str">
        <f t="shared" si="5"/>
        <v>0</v>
      </c>
      <c r="J92" s="6" t="str">
        <f t="shared" si="6"/>
        <v>0</v>
      </c>
      <c r="K92" s="6" t="str">
        <f t="shared" si="7"/>
        <v>0</v>
      </c>
      <c r="L92" s="6" t="str">
        <f t="shared" si="8"/>
        <v>0</v>
      </c>
      <c r="M92" s="7" t="str">
        <f t="shared" si="9"/>
        <v>0</v>
      </c>
    </row>
    <row r="93" spans="2:13" x14ac:dyDescent="0.25">
      <c r="B93" s="10"/>
      <c r="C93" s="6"/>
      <c r="D93" s="6"/>
      <c r="E93" s="6"/>
      <c r="F93" s="11"/>
      <c r="G93" s="5"/>
      <c r="I93" s="5" t="str">
        <f t="shared" si="5"/>
        <v>0</v>
      </c>
      <c r="J93" s="6" t="str">
        <f t="shared" si="6"/>
        <v>0</v>
      </c>
      <c r="K93" s="6" t="str">
        <f t="shared" si="7"/>
        <v>0</v>
      </c>
      <c r="L93" s="6" t="str">
        <f t="shared" si="8"/>
        <v>0</v>
      </c>
      <c r="M93" s="7" t="str">
        <f t="shared" si="9"/>
        <v>0</v>
      </c>
    </row>
    <row r="94" spans="2:13" x14ac:dyDescent="0.25">
      <c r="B94" s="10"/>
      <c r="C94" s="6"/>
      <c r="D94" s="6"/>
      <c r="E94" s="6"/>
      <c r="F94" s="11"/>
      <c r="G94" s="5"/>
      <c r="I94" s="5" t="str">
        <f t="shared" si="5"/>
        <v>0</v>
      </c>
      <c r="J94" s="6" t="str">
        <f t="shared" si="6"/>
        <v>0</v>
      </c>
      <c r="K94" s="6" t="str">
        <f t="shared" si="7"/>
        <v>0</v>
      </c>
      <c r="L94" s="6" t="str">
        <f t="shared" si="8"/>
        <v>0</v>
      </c>
      <c r="M94" s="7" t="str">
        <f t="shared" si="9"/>
        <v>0</v>
      </c>
    </row>
    <row r="95" spans="2:13" x14ac:dyDescent="0.25">
      <c r="B95" s="10"/>
      <c r="C95" s="6"/>
      <c r="D95" s="6"/>
      <c r="E95" s="6"/>
      <c r="F95" s="11"/>
      <c r="G95" s="5"/>
      <c r="I95" s="5" t="str">
        <f t="shared" si="5"/>
        <v>0</v>
      </c>
      <c r="J95" s="6" t="str">
        <f t="shared" si="6"/>
        <v>0</v>
      </c>
      <c r="K95" s="6" t="str">
        <f t="shared" si="7"/>
        <v>0</v>
      </c>
      <c r="L95" s="6" t="str">
        <f t="shared" si="8"/>
        <v>0</v>
      </c>
      <c r="M95" s="7" t="str">
        <f t="shared" si="9"/>
        <v>0</v>
      </c>
    </row>
    <row r="96" spans="2:13" x14ac:dyDescent="0.25">
      <c r="B96" s="10"/>
      <c r="C96" s="6"/>
      <c r="D96" s="6"/>
      <c r="E96" s="6"/>
      <c r="F96" s="11"/>
      <c r="G96" s="5"/>
      <c r="I96" s="5" t="str">
        <f t="shared" si="5"/>
        <v>0</v>
      </c>
      <c r="J96" s="6" t="str">
        <f t="shared" si="6"/>
        <v>0</v>
      </c>
      <c r="K96" s="6" t="str">
        <f t="shared" si="7"/>
        <v>0</v>
      </c>
      <c r="L96" s="6" t="str">
        <f t="shared" si="8"/>
        <v>0</v>
      </c>
      <c r="M96" s="7" t="str">
        <f t="shared" si="9"/>
        <v>0</v>
      </c>
    </row>
    <row r="97" spans="2:13" x14ac:dyDescent="0.25">
      <c r="B97" s="10"/>
      <c r="C97" s="6"/>
      <c r="D97" s="6"/>
      <c r="E97" s="6"/>
      <c r="F97" s="11"/>
      <c r="G97" s="5"/>
      <c r="I97" s="5" t="str">
        <f t="shared" si="5"/>
        <v>0</v>
      </c>
      <c r="J97" s="6" t="str">
        <f t="shared" si="6"/>
        <v>0</v>
      </c>
      <c r="K97" s="6" t="str">
        <f t="shared" si="7"/>
        <v>0</v>
      </c>
      <c r="L97" s="6" t="str">
        <f t="shared" si="8"/>
        <v>0</v>
      </c>
      <c r="M97" s="7" t="str">
        <f t="shared" si="9"/>
        <v>0</v>
      </c>
    </row>
    <row r="98" spans="2:13" x14ac:dyDescent="0.25">
      <c r="B98" s="10"/>
      <c r="C98" s="6"/>
      <c r="D98" s="6"/>
      <c r="E98" s="6"/>
      <c r="F98" s="11"/>
      <c r="G98" s="5"/>
      <c r="I98" s="5" t="str">
        <f t="shared" si="5"/>
        <v>0</v>
      </c>
      <c r="J98" s="6" t="str">
        <f t="shared" si="6"/>
        <v>0</v>
      </c>
      <c r="K98" s="6" t="str">
        <f t="shared" si="7"/>
        <v>0</v>
      </c>
      <c r="L98" s="6" t="str">
        <f t="shared" si="8"/>
        <v>0</v>
      </c>
      <c r="M98" s="7" t="str">
        <f t="shared" si="9"/>
        <v>0</v>
      </c>
    </row>
    <row r="99" spans="2:13" x14ac:dyDescent="0.25">
      <c r="B99" s="10"/>
      <c r="C99" s="6"/>
      <c r="D99" s="6"/>
      <c r="E99" s="6"/>
      <c r="F99" s="11"/>
      <c r="G99" s="5"/>
      <c r="I99" s="5" t="str">
        <f t="shared" si="5"/>
        <v>0</v>
      </c>
      <c r="J99" s="6" t="str">
        <f t="shared" si="6"/>
        <v>0</v>
      </c>
      <c r="K99" s="6" t="str">
        <f t="shared" si="7"/>
        <v>0</v>
      </c>
      <c r="L99" s="6" t="str">
        <f t="shared" si="8"/>
        <v>0</v>
      </c>
      <c r="M99" s="7" t="str">
        <f t="shared" si="9"/>
        <v>0</v>
      </c>
    </row>
    <row r="100" spans="2:13" x14ac:dyDescent="0.25">
      <c r="B100" s="10"/>
      <c r="C100" s="6"/>
      <c r="D100" s="6"/>
      <c r="E100" s="6"/>
      <c r="F100" s="11"/>
      <c r="G100" s="5"/>
      <c r="I100" s="5" t="str">
        <f t="shared" si="5"/>
        <v>0</v>
      </c>
      <c r="J100" s="6" t="str">
        <f t="shared" si="6"/>
        <v>0</v>
      </c>
      <c r="K100" s="6" t="str">
        <f t="shared" si="7"/>
        <v>0</v>
      </c>
      <c r="L100" s="6" t="str">
        <f t="shared" si="8"/>
        <v>0</v>
      </c>
      <c r="M100" s="7" t="str">
        <f t="shared" si="9"/>
        <v>0</v>
      </c>
    </row>
    <row r="101" spans="2:13" x14ac:dyDescent="0.25">
      <c r="B101" s="10"/>
      <c r="C101" s="6"/>
      <c r="D101" s="6"/>
      <c r="E101" s="6"/>
      <c r="F101" s="11"/>
      <c r="G101" s="5"/>
      <c r="I101" s="5" t="str">
        <f t="shared" si="5"/>
        <v>0</v>
      </c>
      <c r="J101" s="6" t="str">
        <f t="shared" si="6"/>
        <v>0</v>
      </c>
      <c r="K101" s="6" t="str">
        <f t="shared" si="7"/>
        <v>0</v>
      </c>
      <c r="L101" s="6" t="str">
        <f t="shared" si="8"/>
        <v>0</v>
      </c>
      <c r="M101" s="7" t="str">
        <f t="shared" si="9"/>
        <v>0</v>
      </c>
    </row>
    <row r="102" spans="2:13" x14ac:dyDescent="0.25">
      <c r="B102" s="10"/>
      <c r="C102" s="6"/>
      <c r="D102" s="6"/>
      <c r="E102" s="6"/>
      <c r="F102" s="11"/>
      <c r="G102" s="5"/>
      <c r="I102" s="5" t="str">
        <f t="shared" si="5"/>
        <v>0</v>
      </c>
      <c r="J102" s="6" t="str">
        <f t="shared" si="6"/>
        <v>0</v>
      </c>
      <c r="K102" s="6" t="str">
        <f t="shared" si="7"/>
        <v>0</v>
      </c>
      <c r="L102" s="6" t="str">
        <f t="shared" si="8"/>
        <v>0</v>
      </c>
      <c r="M102" s="7" t="str">
        <f t="shared" si="9"/>
        <v>0</v>
      </c>
    </row>
    <row r="103" spans="2:13" x14ac:dyDescent="0.25">
      <c r="B103" s="10"/>
      <c r="C103" s="6"/>
      <c r="D103" s="6"/>
      <c r="E103" s="6"/>
      <c r="F103" s="11"/>
      <c r="G103" s="5"/>
      <c r="I103" s="5" t="str">
        <f t="shared" si="5"/>
        <v>0</v>
      </c>
      <c r="J103" s="6" t="str">
        <f t="shared" si="6"/>
        <v>0</v>
      </c>
      <c r="K103" s="6" t="str">
        <f t="shared" si="7"/>
        <v>0</v>
      </c>
      <c r="L103" s="6" t="str">
        <f t="shared" si="8"/>
        <v>0</v>
      </c>
      <c r="M103" s="7" t="str">
        <f t="shared" si="9"/>
        <v>0</v>
      </c>
    </row>
    <row r="104" spans="2:13" x14ac:dyDescent="0.25">
      <c r="B104" s="10"/>
      <c r="C104" s="6"/>
      <c r="D104" s="6"/>
      <c r="E104" s="6"/>
      <c r="F104" s="11"/>
      <c r="G104" s="5"/>
      <c r="I104" s="5" t="str">
        <f t="shared" si="5"/>
        <v>0</v>
      </c>
      <c r="J104" s="6" t="str">
        <f t="shared" si="6"/>
        <v>0</v>
      </c>
      <c r="K104" s="6" t="str">
        <f t="shared" si="7"/>
        <v>0</v>
      </c>
      <c r="L104" s="6" t="str">
        <f t="shared" si="8"/>
        <v>0</v>
      </c>
      <c r="M104" s="7" t="str">
        <f t="shared" si="9"/>
        <v>0</v>
      </c>
    </row>
    <row r="105" spans="2:13" x14ac:dyDescent="0.25">
      <c r="B105" s="10"/>
      <c r="C105" s="6"/>
      <c r="D105" s="6"/>
      <c r="E105" s="6"/>
      <c r="F105" s="11"/>
      <c r="G105" s="5"/>
      <c r="I105" s="5" t="str">
        <f t="shared" si="5"/>
        <v>0</v>
      </c>
      <c r="J105" s="6" t="str">
        <f t="shared" si="6"/>
        <v>0</v>
      </c>
      <c r="K105" s="6" t="str">
        <f t="shared" si="7"/>
        <v>0</v>
      </c>
      <c r="L105" s="6" t="str">
        <f t="shared" si="8"/>
        <v>0</v>
      </c>
      <c r="M105" s="7" t="str">
        <f t="shared" si="9"/>
        <v>0</v>
      </c>
    </row>
    <row r="106" spans="2:13" x14ac:dyDescent="0.25">
      <c r="B106" s="10"/>
      <c r="C106" s="6"/>
      <c r="D106" s="6"/>
      <c r="E106" s="6"/>
      <c r="F106" s="11"/>
      <c r="G106" s="5"/>
      <c r="I106" s="5" t="str">
        <f t="shared" si="5"/>
        <v>0</v>
      </c>
      <c r="J106" s="6" t="str">
        <f t="shared" si="6"/>
        <v>0</v>
      </c>
      <c r="K106" s="6" t="str">
        <f t="shared" si="7"/>
        <v>0</v>
      </c>
      <c r="L106" s="6" t="str">
        <f t="shared" si="8"/>
        <v>0</v>
      </c>
      <c r="M106" s="7" t="str">
        <f t="shared" si="9"/>
        <v>0</v>
      </c>
    </row>
    <row r="107" spans="2:13" x14ac:dyDescent="0.25">
      <c r="B107" s="10"/>
      <c r="C107" s="6"/>
      <c r="D107" s="6"/>
      <c r="E107" s="6"/>
      <c r="F107" s="11"/>
      <c r="G107" s="5"/>
      <c r="I107" s="5" t="str">
        <f t="shared" si="5"/>
        <v>0</v>
      </c>
      <c r="J107" s="6" t="str">
        <f t="shared" si="6"/>
        <v>0</v>
      </c>
      <c r="K107" s="6" t="str">
        <f t="shared" si="7"/>
        <v>0</v>
      </c>
      <c r="L107" s="6" t="str">
        <f t="shared" si="8"/>
        <v>0</v>
      </c>
      <c r="M107" s="7" t="str">
        <f t="shared" si="9"/>
        <v>0</v>
      </c>
    </row>
    <row r="108" spans="2:13" x14ac:dyDescent="0.25">
      <c r="B108" s="10"/>
      <c r="C108" s="6"/>
      <c r="D108" s="6"/>
      <c r="E108" s="6"/>
      <c r="F108" s="11"/>
      <c r="G108" s="5"/>
      <c r="I108" s="5" t="str">
        <f t="shared" si="5"/>
        <v>0</v>
      </c>
      <c r="J108" s="6" t="str">
        <f t="shared" si="6"/>
        <v>0</v>
      </c>
      <c r="K108" s="6" t="str">
        <f t="shared" si="7"/>
        <v>0</v>
      </c>
      <c r="L108" s="6" t="str">
        <f t="shared" si="8"/>
        <v>0</v>
      </c>
      <c r="M108" s="7" t="str">
        <f t="shared" si="9"/>
        <v>0</v>
      </c>
    </row>
    <row r="109" spans="2:13" x14ac:dyDescent="0.25">
      <c r="B109" s="10"/>
      <c r="C109" s="6"/>
      <c r="D109" s="6"/>
      <c r="E109" s="6"/>
      <c r="F109" s="11"/>
      <c r="G109" s="5"/>
      <c r="I109" s="5" t="str">
        <f t="shared" si="5"/>
        <v>0</v>
      </c>
      <c r="J109" s="6" t="str">
        <f t="shared" si="6"/>
        <v>0</v>
      </c>
      <c r="K109" s="6" t="str">
        <f t="shared" si="7"/>
        <v>0</v>
      </c>
      <c r="L109" s="6" t="str">
        <f t="shared" si="8"/>
        <v>0</v>
      </c>
      <c r="M109" s="7" t="str">
        <f t="shared" si="9"/>
        <v>0</v>
      </c>
    </row>
    <row r="110" spans="2:13" x14ac:dyDescent="0.25">
      <c r="B110" s="10"/>
      <c r="C110" s="6"/>
      <c r="D110" s="6"/>
      <c r="E110" s="6"/>
      <c r="F110" s="11"/>
      <c r="G110" s="5"/>
      <c r="I110" s="5" t="str">
        <f t="shared" si="5"/>
        <v>0</v>
      </c>
      <c r="J110" s="6" t="str">
        <f t="shared" si="6"/>
        <v>0</v>
      </c>
      <c r="K110" s="6" t="str">
        <f t="shared" si="7"/>
        <v>0</v>
      </c>
      <c r="L110" s="6" t="str">
        <f t="shared" si="8"/>
        <v>0</v>
      </c>
      <c r="M110" s="7" t="str">
        <f t="shared" si="9"/>
        <v>0</v>
      </c>
    </row>
    <row r="111" spans="2:13" x14ac:dyDescent="0.25">
      <c r="B111" s="10"/>
      <c r="C111" s="6"/>
      <c r="D111" s="6"/>
      <c r="E111" s="6"/>
      <c r="F111" s="11"/>
      <c r="G111" s="5"/>
      <c r="I111" s="5" t="str">
        <f t="shared" si="5"/>
        <v>0</v>
      </c>
      <c r="J111" s="6" t="str">
        <f t="shared" si="6"/>
        <v>0</v>
      </c>
      <c r="K111" s="6" t="str">
        <f t="shared" si="7"/>
        <v>0</v>
      </c>
      <c r="L111" s="6" t="str">
        <f t="shared" si="8"/>
        <v>0</v>
      </c>
      <c r="M111" s="7" t="str">
        <f t="shared" si="9"/>
        <v>0</v>
      </c>
    </row>
    <row r="112" spans="2:13" x14ac:dyDescent="0.25">
      <c r="B112" s="10"/>
      <c r="C112" s="6"/>
      <c r="D112" s="6"/>
      <c r="E112" s="6"/>
      <c r="F112" s="11"/>
      <c r="G112" s="5"/>
      <c r="I112" s="5" t="str">
        <f t="shared" si="5"/>
        <v>0</v>
      </c>
      <c r="J112" s="6" t="str">
        <f t="shared" si="6"/>
        <v>0</v>
      </c>
      <c r="K112" s="6" t="str">
        <f t="shared" si="7"/>
        <v>0</v>
      </c>
      <c r="L112" s="6" t="str">
        <f t="shared" si="8"/>
        <v>0</v>
      </c>
      <c r="M112" s="7" t="str">
        <f t="shared" si="9"/>
        <v>0</v>
      </c>
    </row>
    <row r="113" spans="2:13" x14ac:dyDescent="0.25">
      <c r="B113" s="10"/>
      <c r="C113" s="6"/>
      <c r="D113" s="6"/>
      <c r="E113" s="6"/>
      <c r="F113" s="11"/>
      <c r="G113" s="5"/>
      <c r="I113" s="5" t="str">
        <f t="shared" si="5"/>
        <v>0</v>
      </c>
      <c r="J113" s="6" t="str">
        <f t="shared" si="6"/>
        <v>0</v>
      </c>
      <c r="K113" s="6" t="str">
        <f t="shared" si="7"/>
        <v>0</v>
      </c>
      <c r="L113" s="6" t="str">
        <f t="shared" si="8"/>
        <v>0</v>
      </c>
      <c r="M113" s="7" t="str">
        <f t="shared" si="9"/>
        <v>0</v>
      </c>
    </row>
    <row r="114" spans="2:13" x14ac:dyDescent="0.25">
      <c r="B114" s="10"/>
      <c r="C114" s="6"/>
      <c r="D114" s="6"/>
      <c r="E114" s="6"/>
      <c r="F114" s="11"/>
      <c r="G114" s="5"/>
      <c r="I114" s="5" t="str">
        <f t="shared" si="5"/>
        <v>0</v>
      </c>
      <c r="J114" s="6" t="str">
        <f t="shared" si="6"/>
        <v>0</v>
      </c>
      <c r="K114" s="6" t="str">
        <f t="shared" si="7"/>
        <v>0</v>
      </c>
      <c r="L114" s="6" t="str">
        <f t="shared" si="8"/>
        <v>0</v>
      </c>
      <c r="M114" s="7" t="str">
        <f t="shared" si="9"/>
        <v>0</v>
      </c>
    </row>
    <row r="115" spans="2:13" x14ac:dyDescent="0.25">
      <c r="B115" s="10"/>
      <c r="C115" s="6"/>
      <c r="D115" s="6"/>
      <c r="E115" s="6"/>
      <c r="F115" s="11"/>
      <c r="G115" s="5"/>
      <c r="I115" s="5" t="str">
        <f t="shared" si="5"/>
        <v>0</v>
      </c>
      <c r="J115" s="6" t="str">
        <f t="shared" si="6"/>
        <v>0</v>
      </c>
      <c r="K115" s="6" t="str">
        <f t="shared" si="7"/>
        <v>0</v>
      </c>
      <c r="L115" s="6" t="str">
        <f t="shared" si="8"/>
        <v>0</v>
      </c>
      <c r="M115" s="7" t="str">
        <f t="shared" si="9"/>
        <v>0</v>
      </c>
    </row>
    <row r="116" spans="2:13" x14ac:dyDescent="0.25">
      <c r="B116" s="10"/>
      <c r="C116" s="6"/>
      <c r="D116" s="6"/>
      <c r="E116" s="6"/>
      <c r="F116" s="11"/>
      <c r="G116" s="5"/>
      <c r="I116" s="5" t="str">
        <f t="shared" si="5"/>
        <v>0</v>
      </c>
      <c r="J116" s="6" t="str">
        <f t="shared" si="6"/>
        <v>0</v>
      </c>
      <c r="K116" s="6" t="str">
        <f t="shared" si="7"/>
        <v>0</v>
      </c>
      <c r="L116" s="6" t="str">
        <f t="shared" si="8"/>
        <v>0</v>
      </c>
      <c r="M116" s="7" t="str">
        <f t="shared" si="9"/>
        <v>0</v>
      </c>
    </row>
    <row r="117" spans="2:13" x14ac:dyDescent="0.25">
      <c r="B117" s="10"/>
      <c r="C117" s="6"/>
      <c r="D117" s="6"/>
      <c r="E117" s="6"/>
      <c r="F117" s="11"/>
      <c r="G117" s="5"/>
      <c r="I117" s="5" t="str">
        <f t="shared" si="5"/>
        <v>0</v>
      </c>
      <c r="J117" s="6" t="str">
        <f t="shared" si="6"/>
        <v>0</v>
      </c>
      <c r="K117" s="6" t="str">
        <f t="shared" si="7"/>
        <v>0</v>
      </c>
      <c r="L117" s="6" t="str">
        <f t="shared" si="8"/>
        <v>0</v>
      </c>
      <c r="M117" s="7" t="str">
        <f t="shared" si="9"/>
        <v>0</v>
      </c>
    </row>
    <row r="118" spans="2:13" x14ac:dyDescent="0.25">
      <c r="B118" s="10"/>
      <c r="C118" s="6"/>
      <c r="D118" s="6"/>
      <c r="E118" s="6"/>
      <c r="F118" s="11"/>
      <c r="G118" s="5"/>
      <c r="I118" s="5" t="str">
        <f t="shared" si="5"/>
        <v>0</v>
      </c>
      <c r="J118" s="6" t="str">
        <f t="shared" si="6"/>
        <v>0</v>
      </c>
      <c r="K118" s="6" t="str">
        <f t="shared" si="7"/>
        <v>0</v>
      </c>
      <c r="L118" s="6" t="str">
        <f t="shared" si="8"/>
        <v>0</v>
      </c>
      <c r="M118" s="7" t="str">
        <f t="shared" si="9"/>
        <v>0</v>
      </c>
    </row>
    <row r="119" spans="2:13" x14ac:dyDescent="0.25">
      <c r="B119" s="10"/>
      <c r="C119" s="6"/>
      <c r="D119" s="6"/>
      <c r="E119" s="6"/>
      <c r="F119" s="11"/>
      <c r="G119" s="5"/>
      <c r="I119" s="5" t="str">
        <f t="shared" si="5"/>
        <v>0</v>
      </c>
      <c r="J119" s="6" t="str">
        <f t="shared" si="6"/>
        <v>0</v>
      </c>
      <c r="K119" s="6" t="str">
        <f t="shared" si="7"/>
        <v>0</v>
      </c>
      <c r="L119" s="6" t="str">
        <f t="shared" si="8"/>
        <v>0</v>
      </c>
      <c r="M119" s="7" t="str">
        <f t="shared" si="9"/>
        <v>0</v>
      </c>
    </row>
    <row r="120" spans="2:13" x14ac:dyDescent="0.25">
      <c r="B120" s="10"/>
      <c r="C120" s="6"/>
      <c r="D120" s="6"/>
      <c r="E120" s="6"/>
      <c r="F120" s="11"/>
      <c r="G120" s="5"/>
      <c r="I120" s="5" t="str">
        <f t="shared" si="5"/>
        <v>0</v>
      </c>
      <c r="J120" s="6" t="str">
        <f t="shared" si="6"/>
        <v>0</v>
      </c>
      <c r="K120" s="6" t="str">
        <f t="shared" si="7"/>
        <v>0</v>
      </c>
      <c r="L120" s="6" t="str">
        <f t="shared" si="8"/>
        <v>0</v>
      </c>
      <c r="M120" s="7" t="str">
        <f t="shared" si="9"/>
        <v>0</v>
      </c>
    </row>
    <row r="121" spans="2:13" x14ac:dyDescent="0.25">
      <c r="B121" s="10"/>
      <c r="C121" s="6"/>
      <c r="D121" s="6"/>
      <c r="E121" s="6"/>
      <c r="F121" s="11"/>
      <c r="G121" s="5"/>
      <c r="I121" s="5" t="str">
        <f t="shared" si="5"/>
        <v>0</v>
      </c>
      <c r="J121" s="6" t="str">
        <f t="shared" si="6"/>
        <v>0</v>
      </c>
      <c r="K121" s="6" t="str">
        <f t="shared" si="7"/>
        <v>0</v>
      </c>
      <c r="L121" s="6" t="str">
        <f t="shared" si="8"/>
        <v>0</v>
      </c>
      <c r="M121" s="7" t="str">
        <f t="shared" si="9"/>
        <v>0</v>
      </c>
    </row>
    <row r="122" spans="2:13" x14ac:dyDescent="0.25">
      <c r="B122" s="10"/>
      <c r="C122" s="6"/>
      <c r="D122" s="6"/>
      <c r="E122" s="6"/>
      <c r="F122" s="11"/>
      <c r="G122" s="5"/>
      <c r="I122" s="5" t="str">
        <f>IF(G122=$P$4,E122,"0")</f>
        <v>0</v>
      </c>
      <c r="J122" s="6" t="str">
        <f t="shared" si="6"/>
        <v>0</v>
      </c>
      <c r="K122" s="6" t="str">
        <f t="shared" si="7"/>
        <v>0</v>
      </c>
      <c r="L122" s="6" t="str">
        <f t="shared" si="8"/>
        <v>0</v>
      </c>
      <c r="M122" s="7" t="str">
        <f t="shared" si="9"/>
        <v>0</v>
      </c>
    </row>
  </sheetData>
  <mergeCells count="1">
    <mergeCell ref="A1:L1"/>
  </mergeCells>
  <dataValidations count="1">
    <dataValidation type="list" allowBlank="1" showInputMessage="1" showErrorMessage="1" sqref="G4:G122">
      <formula1>$P$4:$P$8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A1:P122"/>
  <sheetViews>
    <sheetView workbookViewId="0">
      <selection activeCell="O3" sqref="O3"/>
    </sheetView>
  </sheetViews>
  <sheetFormatPr baseColWidth="10" defaultRowHeight="15" x14ac:dyDescent="0.25"/>
  <cols>
    <col min="2" max="2" width="15.5703125" bestFit="1" customWidth="1"/>
    <col min="3" max="3" width="7.5703125" bestFit="1" customWidth="1"/>
    <col min="4" max="4" width="20" bestFit="1" customWidth="1"/>
    <col min="6" max="6" width="29" bestFit="1" customWidth="1"/>
    <col min="16" max="16" width="17" bestFit="1" customWidth="1"/>
  </cols>
  <sheetData>
    <row r="1" spans="1:16" ht="18.75" x14ac:dyDescent="0.3">
      <c r="A1" s="65" t="s">
        <v>6</v>
      </c>
      <c r="B1" s="65"/>
      <c r="C1" s="65"/>
      <c r="D1" s="65"/>
      <c r="E1" s="65"/>
      <c r="F1" s="65"/>
      <c r="G1" s="65"/>
      <c r="H1" s="65"/>
      <c r="I1" s="65"/>
      <c r="J1" s="65"/>
      <c r="K1" s="65"/>
      <c r="L1" s="65"/>
    </row>
    <row r="2" spans="1:16" ht="15.75" thickBot="1" x14ac:dyDescent="0.3"/>
    <row r="3" spans="1:16" x14ac:dyDescent="0.25">
      <c r="B3" s="2" t="s">
        <v>7</v>
      </c>
      <c r="C3" s="3" t="s">
        <v>8</v>
      </c>
      <c r="D3" s="3" t="s">
        <v>12</v>
      </c>
      <c r="E3" s="4" t="s">
        <v>9</v>
      </c>
      <c r="F3" s="2" t="s">
        <v>10</v>
      </c>
      <c r="G3" s="3" t="s">
        <v>11</v>
      </c>
      <c r="I3" s="2">
        <v>0</v>
      </c>
      <c r="J3" s="3">
        <v>0.25</v>
      </c>
      <c r="K3" s="3">
        <v>0.5</v>
      </c>
      <c r="L3" s="3">
        <v>0.75</v>
      </c>
      <c r="M3" s="4">
        <v>1</v>
      </c>
      <c r="P3" s="8" t="s">
        <v>13</v>
      </c>
    </row>
    <row r="4" spans="1:16" x14ac:dyDescent="0.25">
      <c r="B4" s="10"/>
      <c r="C4" s="6"/>
      <c r="D4" s="6"/>
      <c r="E4" s="6"/>
      <c r="F4" s="11"/>
      <c r="G4" s="5"/>
      <c r="I4" s="5" t="str">
        <f>IF(G4=$P$4,E4,"0")</f>
        <v>0</v>
      </c>
      <c r="J4" s="6" t="str">
        <f>IF(G4=$P$5,E4,"0")</f>
        <v>0</v>
      </c>
      <c r="K4" s="6" t="str">
        <f>IF(G4=$P$6,E4,"0")</f>
        <v>0</v>
      </c>
      <c r="L4" s="6" t="str">
        <f>IF(G4=$P$7,E4,"0")</f>
        <v>0</v>
      </c>
      <c r="M4" s="7" t="str">
        <f>IF(G4=$P$8,E4,"0")</f>
        <v>0</v>
      </c>
      <c r="P4" s="9" t="s">
        <v>2</v>
      </c>
    </row>
    <row r="5" spans="1:16" x14ac:dyDescent="0.25">
      <c r="B5" s="10"/>
      <c r="C5" s="6"/>
      <c r="D5" s="6"/>
      <c r="E5" s="6"/>
      <c r="F5" s="11"/>
      <c r="G5" s="5"/>
      <c r="I5" s="5" t="str">
        <f t="shared" ref="I5:I68" si="0">IF(G5=$P$4,E5,"0")</f>
        <v>0</v>
      </c>
      <c r="J5" s="6" t="str">
        <f t="shared" ref="J5:J68" si="1">IF(G5=$P$5,E5,"0")</f>
        <v>0</v>
      </c>
      <c r="K5" s="6" t="str">
        <f t="shared" ref="K5:K68" si="2">IF(G5=$P$6,E5,"0")</f>
        <v>0</v>
      </c>
      <c r="L5" s="6" t="str">
        <f t="shared" ref="L5:L68" si="3">IF(G5=$P$7,E5,"0")</f>
        <v>0</v>
      </c>
      <c r="M5" s="7" t="str">
        <f t="shared" ref="M5:M68" si="4">IF(G5=$P$8,E5,"0")</f>
        <v>0</v>
      </c>
      <c r="P5" s="9" t="s">
        <v>3</v>
      </c>
    </row>
    <row r="6" spans="1:16" x14ac:dyDescent="0.25">
      <c r="B6" s="10"/>
      <c r="C6" s="6"/>
      <c r="D6" s="6"/>
      <c r="E6" s="6"/>
      <c r="F6" s="11"/>
      <c r="G6" s="5"/>
      <c r="I6" s="5" t="str">
        <f t="shared" si="0"/>
        <v>0</v>
      </c>
      <c r="J6" s="6" t="str">
        <f t="shared" si="1"/>
        <v>0</v>
      </c>
      <c r="K6" s="6" t="str">
        <f t="shared" si="2"/>
        <v>0</v>
      </c>
      <c r="L6" s="6" t="str">
        <f t="shared" si="3"/>
        <v>0</v>
      </c>
      <c r="M6" s="7" t="str">
        <f t="shared" si="4"/>
        <v>0</v>
      </c>
      <c r="P6" s="9" t="s">
        <v>4</v>
      </c>
    </row>
    <row r="7" spans="1:16" x14ac:dyDescent="0.25">
      <c r="B7" s="10"/>
      <c r="C7" s="6"/>
      <c r="D7" s="6"/>
      <c r="E7" s="6"/>
      <c r="F7" s="11"/>
      <c r="G7" s="5"/>
      <c r="I7" s="5" t="str">
        <f t="shared" si="0"/>
        <v>0</v>
      </c>
      <c r="J7" s="6" t="str">
        <f t="shared" si="1"/>
        <v>0</v>
      </c>
      <c r="K7" s="6" t="str">
        <f t="shared" si="2"/>
        <v>0</v>
      </c>
      <c r="L7" s="6" t="str">
        <f t="shared" si="3"/>
        <v>0</v>
      </c>
      <c r="M7" s="7" t="str">
        <f t="shared" si="4"/>
        <v>0</v>
      </c>
      <c r="P7" s="9" t="s">
        <v>0</v>
      </c>
    </row>
    <row r="8" spans="1:16" x14ac:dyDescent="0.25">
      <c r="B8" s="10"/>
      <c r="C8" s="6"/>
      <c r="D8" s="6"/>
      <c r="E8" s="6"/>
      <c r="F8" s="11"/>
      <c r="G8" s="5"/>
      <c r="I8" s="5" t="str">
        <f t="shared" si="0"/>
        <v>0</v>
      </c>
      <c r="J8" s="6" t="str">
        <f t="shared" si="1"/>
        <v>0</v>
      </c>
      <c r="K8" s="6" t="str">
        <f t="shared" si="2"/>
        <v>0</v>
      </c>
      <c r="L8" s="6" t="str">
        <f t="shared" si="3"/>
        <v>0</v>
      </c>
      <c r="M8" s="7" t="str">
        <f t="shared" si="4"/>
        <v>0</v>
      </c>
      <c r="P8" s="9" t="s">
        <v>1</v>
      </c>
    </row>
    <row r="9" spans="1:16" x14ac:dyDescent="0.25">
      <c r="B9" s="10"/>
      <c r="C9" s="6"/>
      <c r="D9" s="6"/>
      <c r="E9" s="6"/>
      <c r="F9" s="11"/>
      <c r="G9" s="5"/>
      <c r="I9" s="5" t="str">
        <f t="shared" si="0"/>
        <v>0</v>
      </c>
      <c r="J9" s="6" t="str">
        <f t="shared" si="1"/>
        <v>0</v>
      </c>
      <c r="K9" s="6" t="str">
        <f t="shared" si="2"/>
        <v>0</v>
      </c>
      <c r="L9" s="6" t="str">
        <f t="shared" si="3"/>
        <v>0</v>
      </c>
      <c r="M9" s="7" t="str">
        <f t="shared" si="4"/>
        <v>0</v>
      </c>
    </row>
    <row r="10" spans="1:16" x14ac:dyDescent="0.25">
      <c r="B10" s="10"/>
      <c r="C10" s="6"/>
      <c r="D10" s="6"/>
      <c r="E10" s="6"/>
      <c r="F10" s="11"/>
      <c r="G10" s="5"/>
      <c r="I10" s="5" t="str">
        <f t="shared" si="0"/>
        <v>0</v>
      </c>
      <c r="J10" s="6" t="str">
        <f t="shared" si="1"/>
        <v>0</v>
      </c>
      <c r="K10" s="6" t="str">
        <f t="shared" si="2"/>
        <v>0</v>
      </c>
      <c r="L10" s="6" t="str">
        <f t="shared" si="3"/>
        <v>0</v>
      </c>
      <c r="M10" s="7" t="str">
        <f t="shared" si="4"/>
        <v>0</v>
      </c>
    </row>
    <row r="11" spans="1:16" x14ac:dyDescent="0.25">
      <c r="B11" s="10"/>
      <c r="C11" s="6"/>
      <c r="D11" s="6"/>
      <c r="E11" s="6"/>
      <c r="F11" s="11"/>
      <c r="G11" s="5"/>
      <c r="I11" s="5" t="str">
        <f t="shared" si="0"/>
        <v>0</v>
      </c>
      <c r="J11" s="6" t="str">
        <f t="shared" si="1"/>
        <v>0</v>
      </c>
      <c r="K11" s="6" t="str">
        <f t="shared" si="2"/>
        <v>0</v>
      </c>
      <c r="L11" s="6" t="str">
        <f t="shared" si="3"/>
        <v>0</v>
      </c>
      <c r="M11" s="7" t="str">
        <f t="shared" si="4"/>
        <v>0</v>
      </c>
    </row>
    <row r="12" spans="1:16" x14ac:dyDescent="0.25">
      <c r="B12" s="10"/>
      <c r="C12" s="6"/>
      <c r="D12" s="6"/>
      <c r="E12" s="6"/>
      <c r="F12" s="11"/>
      <c r="G12" s="5"/>
      <c r="I12" s="5" t="str">
        <f t="shared" si="0"/>
        <v>0</v>
      </c>
      <c r="J12" s="6" t="str">
        <f t="shared" si="1"/>
        <v>0</v>
      </c>
      <c r="K12" s="6" t="str">
        <f t="shared" si="2"/>
        <v>0</v>
      </c>
      <c r="L12" s="6" t="str">
        <f t="shared" si="3"/>
        <v>0</v>
      </c>
      <c r="M12" s="7" t="str">
        <f t="shared" si="4"/>
        <v>0</v>
      </c>
    </row>
    <row r="13" spans="1:16" x14ac:dyDescent="0.25">
      <c r="B13" s="10"/>
      <c r="C13" s="6"/>
      <c r="D13" s="6"/>
      <c r="E13" s="6"/>
      <c r="F13" s="11"/>
      <c r="G13" s="5"/>
      <c r="I13" s="5" t="str">
        <f t="shared" si="0"/>
        <v>0</v>
      </c>
      <c r="J13" s="6" t="str">
        <f t="shared" si="1"/>
        <v>0</v>
      </c>
      <c r="K13" s="6" t="str">
        <f t="shared" si="2"/>
        <v>0</v>
      </c>
      <c r="L13" s="6" t="str">
        <f t="shared" si="3"/>
        <v>0</v>
      </c>
      <c r="M13" s="7" t="str">
        <f t="shared" si="4"/>
        <v>0</v>
      </c>
    </row>
    <row r="14" spans="1:16" x14ac:dyDescent="0.25">
      <c r="B14" s="10"/>
      <c r="C14" s="6"/>
      <c r="D14" s="6"/>
      <c r="E14" s="6"/>
      <c r="F14" s="11"/>
      <c r="G14" s="5"/>
      <c r="I14" s="5" t="str">
        <f t="shared" si="0"/>
        <v>0</v>
      </c>
      <c r="J14" s="6" t="str">
        <f t="shared" si="1"/>
        <v>0</v>
      </c>
      <c r="K14" s="6" t="str">
        <f t="shared" si="2"/>
        <v>0</v>
      </c>
      <c r="L14" s="6" t="str">
        <f t="shared" si="3"/>
        <v>0</v>
      </c>
      <c r="M14" s="7" t="str">
        <f t="shared" si="4"/>
        <v>0</v>
      </c>
    </row>
    <row r="15" spans="1:16" x14ac:dyDescent="0.25">
      <c r="B15" s="10"/>
      <c r="C15" s="6"/>
      <c r="D15" s="6"/>
      <c r="E15" s="6"/>
      <c r="F15" s="11"/>
      <c r="G15" s="5"/>
      <c r="I15" s="5" t="str">
        <f t="shared" si="0"/>
        <v>0</v>
      </c>
      <c r="J15" s="6" t="str">
        <f t="shared" si="1"/>
        <v>0</v>
      </c>
      <c r="K15" s="6" t="str">
        <f t="shared" si="2"/>
        <v>0</v>
      </c>
      <c r="L15" s="6" t="str">
        <f t="shared" si="3"/>
        <v>0</v>
      </c>
      <c r="M15" s="7" t="str">
        <f t="shared" si="4"/>
        <v>0</v>
      </c>
    </row>
    <row r="16" spans="1:16" x14ac:dyDescent="0.25">
      <c r="B16" s="10"/>
      <c r="C16" s="6"/>
      <c r="D16" s="6"/>
      <c r="E16" s="6"/>
      <c r="F16" s="11"/>
      <c r="G16" s="5"/>
      <c r="I16" s="5" t="str">
        <f t="shared" si="0"/>
        <v>0</v>
      </c>
      <c r="J16" s="6" t="str">
        <f t="shared" si="1"/>
        <v>0</v>
      </c>
      <c r="K16" s="6" t="str">
        <f t="shared" si="2"/>
        <v>0</v>
      </c>
      <c r="L16" s="6" t="str">
        <f t="shared" si="3"/>
        <v>0</v>
      </c>
      <c r="M16" s="7" t="str">
        <f t="shared" si="4"/>
        <v>0</v>
      </c>
    </row>
    <row r="17" spans="2:13" x14ac:dyDescent="0.25">
      <c r="B17" s="10"/>
      <c r="C17" s="6"/>
      <c r="D17" s="6"/>
      <c r="E17" s="6"/>
      <c r="F17" s="11"/>
      <c r="G17" s="5"/>
      <c r="I17" s="5" t="str">
        <f t="shared" si="0"/>
        <v>0</v>
      </c>
      <c r="J17" s="6" t="str">
        <f t="shared" si="1"/>
        <v>0</v>
      </c>
      <c r="K17" s="6" t="str">
        <f t="shared" si="2"/>
        <v>0</v>
      </c>
      <c r="L17" s="6" t="str">
        <f t="shared" si="3"/>
        <v>0</v>
      </c>
      <c r="M17" s="7" t="str">
        <f t="shared" si="4"/>
        <v>0</v>
      </c>
    </row>
    <row r="18" spans="2:13" x14ac:dyDescent="0.25">
      <c r="B18" s="10"/>
      <c r="C18" s="6"/>
      <c r="D18" s="6"/>
      <c r="E18" s="6"/>
      <c r="F18" s="11"/>
      <c r="G18" s="5"/>
      <c r="I18" s="5" t="str">
        <f t="shared" si="0"/>
        <v>0</v>
      </c>
      <c r="J18" s="6" t="str">
        <f t="shared" si="1"/>
        <v>0</v>
      </c>
      <c r="K18" s="6" t="str">
        <f t="shared" si="2"/>
        <v>0</v>
      </c>
      <c r="L18" s="6" t="str">
        <f t="shared" si="3"/>
        <v>0</v>
      </c>
      <c r="M18" s="7" t="str">
        <f t="shared" si="4"/>
        <v>0</v>
      </c>
    </row>
    <row r="19" spans="2:13" x14ac:dyDescent="0.25">
      <c r="B19" s="10"/>
      <c r="C19" s="6"/>
      <c r="D19" s="6"/>
      <c r="E19" s="6"/>
      <c r="F19" s="11"/>
      <c r="G19" s="5"/>
      <c r="I19" s="5" t="str">
        <f t="shared" si="0"/>
        <v>0</v>
      </c>
      <c r="J19" s="6" t="str">
        <f t="shared" si="1"/>
        <v>0</v>
      </c>
      <c r="K19" s="6" t="str">
        <f t="shared" si="2"/>
        <v>0</v>
      </c>
      <c r="L19" s="6" t="str">
        <f t="shared" si="3"/>
        <v>0</v>
      </c>
      <c r="M19" s="7" t="str">
        <f t="shared" si="4"/>
        <v>0</v>
      </c>
    </row>
    <row r="20" spans="2:13" x14ac:dyDescent="0.25">
      <c r="B20" s="10"/>
      <c r="C20" s="6"/>
      <c r="D20" s="6"/>
      <c r="E20" s="6"/>
      <c r="F20" s="11"/>
      <c r="G20" s="5"/>
      <c r="I20" s="5" t="str">
        <f t="shared" si="0"/>
        <v>0</v>
      </c>
      <c r="J20" s="6" t="str">
        <f t="shared" si="1"/>
        <v>0</v>
      </c>
      <c r="K20" s="6" t="str">
        <f t="shared" si="2"/>
        <v>0</v>
      </c>
      <c r="L20" s="6" t="str">
        <f t="shared" si="3"/>
        <v>0</v>
      </c>
      <c r="M20" s="7" t="str">
        <f t="shared" si="4"/>
        <v>0</v>
      </c>
    </row>
    <row r="21" spans="2:13" x14ac:dyDescent="0.25">
      <c r="B21" s="10"/>
      <c r="C21" s="6"/>
      <c r="D21" s="6"/>
      <c r="E21" s="6"/>
      <c r="F21" s="11"/>
      <c r="G21" s="5"/>
      <c r="I21" s="5" t="str">
        <f t="shared" si="0"/>
        <v>0</v>
      </c>
      <c r="J21" s="6" t="str">
        <f t="shared" si="1"/>
        <v>0</v>
      </c>
      <c r="K21" s="6" t="str">
        <f t="shared" si="2"/>
        <v>0</v>
      </c>
      <c r="L21" s="6" t="str">
        <f t="shared" si="3"/>
        <v>0</v>
      </c>
      <c r="M21" s="7" t="str">
        <f t="shared" si="4"/>
        <v>0</v>
      </c>
    </row>
    <row r="22" spans="2:13" x14ac:dyDescent="0.25">
      <c r="B22" s="10"/>
      <c r="C22" s="6"/>
      <c r="D22" s="6"/>
      <c r="E22" s="6"/>
      <c r="F22" s="11"/>
      <c r="G22" s="5"/>
      <c r="I22" s="5" t="str">
        <f t="shared" si="0"/>
        <v>0</v>
      </c>
      <c r="J22" s="6" t="str">
        <f t="shared" si="1"/>
        <v>0</v>
      </c>
      <c r="K22" s="6" t="str">
        <f t="shared" si="2"/>
        <v>0</v>
      </c>
      <c r="L22" s="6" t="str">
        <f t="shared" si="3"/>
        <v>0</v>
      </c>
      <c r="M22" s="7" t="str">
        <f t="shared" si="4"/>
        <v>0</v>
      </c>
    </row>
    <row r="23" spans="2:13" x14ac:dyDescent="0.25">
      <c r="B23" s="10"/>
      <c r="C23" s="6"/>
      <c r="D23" s="6"/>
      <c r="E23" s="6"/>
      <c r="F23" s="11"/>
      <c r="G23" s="5"/>
      <c r="I23" s="5" t="str">
        <f t="shared" si="0"/>
        <v>0</v>
      </c>
      <c r="J23" s="6" t="str">
        <f t="shared" si="1"/>
        <v>0</v>
      </c>
      <c r="K23" s="6" t="str">
        <f t="shared" si="2"/>
        <v>0</v>
      </c>
      <c r="L23" s="6" t="str">
        <f t="shared" si="3"/>
        <v>0</v>
      </c>
      <c r="M23" s="7" t="str">
        <f t="shared" si="4"/>
        <v>0</v>
      </c>
    </row>
    <row r="24" spans="2:13" x14ac:dyDescent="0.25">
      <c r="B24" s="10"/>
      <c r="C24" s="6"/>
      <c r="D24" s="6"/>
      <c r="E24" s="6"/>
      <c r="F24" s="11"/>
      <c r="G24" s="5"/>
      <c r="I24" s="5" t="str">
        <f t="shared" si="0"/>
        <v>0</v>
      </c>
      <c r="J24" s="6" t="str">
        <f t="shared" si="1"/>
        <v>0</v>
      </c>
      <c r="K24" s="6" t="str">
        <f t="shared" si="2"/>
        <v>0</v>
      </c>
      <c r="L24" s="6" t="str">
        <f t="shared" si="3"/>
        <v>0</v>
      </c>
      <c r="M24" s="7" t="str">
        <f t="shared" si="4"/>
        <v>0</v>
      </c>
    </row>
    <row r="25" spans="2:13" x14ac:dyDescent="0.25">
      <c r="B25" s="10"/>
      <c r="C25" s="6"/>
      <c r="D25" s="6"/>
      <c r="E25" s="6"/>
      <c r="F25" s="11"/>
      <c r="G25" s="5"/>
      <c r="I25" s="5" t="str">
        <f t="shared" si="0"/>
        <v>0</v>
      </c>
      <c r="J25" s="6" t="str">
        <f t="shared" si="1"/>
        <v>0</v>
      </c>
      <c r="K25" s="6" t="str">
        <f t="shared" si="2"/>
        <v>0</v>
      </c>
      <c r="L25" s="6" t="str">
        <f t="shared" si="3"/>
        <v>0</v>
      </c>
      <c r="M25" s="7" t="str">
        <f t="shared" si="4"/>
        <v>0</v>
      </c>
    </row>
    <row r="26" spans="2:13" x14ac:dyDescent="0.25">
      <c r="B26" s="10"/>
      <c r="C26" s="6"/>
      <c r="D26" s="6"/>
      <c r="E26" s="6"/>
      <c r="F26" s="11"/>
      <c r="G26" s="5"/>
      <c r="I26" s="5" t="str">
        <f t="shared" si="0"/>
        <v>0</v>
      </c>
      <c r="J26" s="6" t="str">
        <f t="shared" si="1"/>
        <v>0</v>
      </c>
      <c r="K26" s="6" t="str">
        <f t="shared" si="2"/>
        <v>0</v>
      </c>
      <c r="L26" s="6" t="str">
        <f t="shared" si="3"/>
        <v>0</v>
      </c>
      <c r="M26" s="7" t="str">
        <f t="shared" si="4"/>
        <v>0</v>
      </c>
    </row>
    <row r="27" spans="2:13" x14ac:dyDescent="0.25">
      <c r="B27" s="10"/>
      <c r="C27" s="6"/>
      <c r="D27" s="6"/>
      <c r="E27" s="6"/>
      <c r="F27" s="11"/>
      <c r="G27" s="5"/>
      <c r="I27" s="5" t="str">
        <f t="shared" si="0"/>
        <v>0</v>
      </c>
      <c r="J27" s="6" t="str">
        <f t="shared" si="1"/>
        <v>0</v>
      </c>
      <c r="K27" s="6" t="str">
        <f t="shared" si="2"/>
        <v>0</v>
      </c>
      <c r="L27" s="6" t="str">
        <f t="shared" si="3"/>
        <v>0</v>
      </c>
      <c r="M27" s="7" t="str">
        <f t="shared" si="4"/>
        <v>0</v>
      </c>
    </row>
    <row r="28" spans="2:13" x14ac:dyDescent="0.25">
      <c r="B28" s="10"/>
      <c r="C28" s="6"/>
      <c r="D28" s="6"/>
      <c r="E28" s="6"/>
      <c r="F28" s="11"/>
      <c r="G28" s="5"/>
      <c r="I28" s="5" t="str">
        <f t="shared" si="0"/>
        <v>0</v>
      </c>
      <c r="J28" s="6" t="str">
        <f t="shared" si="1"/>
        <v>0</v>
      </c>
      <c r="K28" s="6" t="str">
        <f t="shared" si="2"/>
        <v>0</v>
      </c>
      <c r="L28" s="6" t="str">
        <f t="shared" si="3"/>
        <v>0</v>
      </c>
      <c r="M28" s="7" t="str">
        <f t="shared" si="4"/>
        <v>0</v>
      </c>
    </row>
    <row r="29" spans="2:13" x14ac:dyDescent="0.25">
      <c r="B29" s="10"/>
      <c r="C29" s="6"/>
      <c r="D29" s="6"/>
      <c r="E29" s="6"/>
      <c r="F29" s="11"/>
      <c r="G29" s="5"/>
      <c r="I29" s="5" t="str">
        <f t="shared" si="0"/>
        <v>0</v>
      </c>
      <c r="J29" s="6" t="str">
        <f t="shared" si="1"/>
        <v>0</v>
      </c>
      <c r="K29" s="6" t="str">
        <f t="shared" si="2"/>
        <v>0</v>
      </c>
      <c r="L29" s="6" t="str">
        <f t="shared" si="3"/>
        <v>0</v>
      </c>
      <c r="M29" s="7" t="str">
        <f t="shared" si="4"/>
        <v>0</v>
      </c>
    </row>
    <row r="30" spans="2:13" x14ac:dyDescent="0.25">
      <c r="B30" s="10"/>
      <c r="C30" s="6"/>
      <c r="D30" s="6"/>
      <c r="E30" s="6"/>
      <c r="F30" s="11"/>
      <c r="G30" s="5"/>
      <c r="I30" s="5" t="str">
        <f t="shared" si="0"/>
        <v>0</v>
      </c>
      <c r="J30" s="6" t="str">
        <f t="shared" si="1"/>
        <v>0</v>
      </c>
      <c r="K30" s="6" t="str">
        <f t="shared" si="2"/>
        <v>0</v>
      </c>
      <c r="L30" s="6" t="str">
        <f t="shared" si="3"/>
        <v>0</v>
      </c>
      <c r="M30" s="7" t="str">
        <f t="shared" si="4"/>
        <v>0</v>
      </c>
    </row>
    <row r="31" spans="2:13" x14ac:dyDescent="0.25">
      <c r="B31" s="10"/>
      <c r="C31" s="6"/>
      <c r="D31" s="6"/>
      <c r="E31" s="6"/>
      <c r="F31" s="11"/>
      <c r="G31" s="5"/>
      <c r="I31" s="5" t="str">
        <f t="shared" si="0"/>
        <v>0</v>
      </c>
      <c r="J31" s="6" t="str">
        <f t="shared" si="1"/>
        <v>0</v>
      </c>
      <c r="K31" s="6" t="str">
        <f t="shared" si="2"/>
        <v>0</v>
      </c>
      <c r="L31" s="6" t="str">
        <f t="shared" si="3"/>
        <v>0</v>
      </c>
      <c r="M31" s="7" t="str">
        <f t="shared" si="4"/>
        <v>0</v>
      </c>
    </row>
    <row r="32" spans="2:13" x14ac:dyDescent="0.25">
      <c r="B32" s="10"/>
      <c r="C32" s="6"/>
      <c r="D32" s="6"/>
      <c r="E32" s="6"/>
      <c r="F32" s="11"/>
      <c r="G32" s="5"/>
      <c r="I32" s="5" t="str">
        <f t="shared" si="0"/>
        <v>0</v>
      </c>
      <c r="J32" s="6" t="str">
        <f t="shared" si="1"/>
        <v>0</v>
      </c>
      <c r="K32" s="6" t="str">
        <f t="shared" si="2"/>
        <v>0</v>
      </c>
      <c r="L32" s="6" t="str">
        <f t="shared" si="3"/>
        <v>0</v>
      </c>
      <c r="M32" s="7" t="str">
        <f t="shared" si="4"/>
        <v>0</v>
      </c>
    </row>
    <row r="33" spans="2:13" x14ac:dyDescent="0.25">
      <c r="B33" s="10"/>
      <c r="C33" s="6"/>
      <c r="D33" s="6"/>
      <c r="E33" s="6"/>
      <c r="F33" s="11"/>
      <c r="G33" s="5"/>
      <c r="I33" s="5" t="str">
        <f t="shared" si="0"/>
        <v>0</v>
      </c>
      <c r="J33" s="6" t="str">
        <f t="shared" si="1"/>
        <v>0</v>
      </c>
      <c r="K33" s="6" t="str">
        <f t="shared" si="2"/>
        <v>0</v>
      </c>
      <c r="L33" s="6" t="str">
        <f t="shared" si="3"/>
        <v>0</v>
      </c>
      <c r="M33" s="7" t="str">
        <f t="shared" si="4"/>
        <v>0</v>
      </c>
    </row>
    <row r="34" spans="2:13" x14ac:dyDescent="0.25">
      <c r="B34" s="10"/>
      <c r="C34" s="6"/>
      <c r="D34" s="6"/>
      <c r="E34" s="6"/>
      <c r="F34" s="11"/>
      <c r="G34" s="5"/>
      <c r="I34" s="5" t="str">
        <f t="shared" si="0"/>
        <v>0</v>
      </c>
      <c r="J34" s="6" t="str">
        <f t="shared" si="1"/>
        <v>0</v>
      </c>
      <c r="K34" s="6" t="str">
        <f t="shared" si="2"/>
        <v>0</v>
      </c>
      <c r="L34" s="6" t="str">
        <f t="shared" si="3"/>
        <v>0</v>
      </c>
      <c r="M34" s="7" t="str">
        <f t="shared" si="4"/>
        <v>0</v>
      </c>
    </row>
    <row r="35" spans="2:13" x14ac:dyDescent="0.25">
      <c r="B35" s="10"/>
      <c r="C35" s="6"/>
      <c r="D35" s="6"/>
      <c r="E35" s="6"/>
      <c r="F35" s="11"/>
      <c r="G35" s="5"/>
      <c r="I35" s="5" t="str">
        <f t="shared" si="0"/>
        <v>0</v>
      </c>
      <c r="J35" s="6" t="str">
        <f t="shared" si="1"/>
        <v>0</v>
      </c>
      <c r="K35" s="6" t="str">
        <f t="shared" si="2"/>
        <v>0</v>
      </c>
      <c r="L35" s="6" t="str">
        <f t="shared" si="3"/>
        <v>0</v>
      </c>
      <c r="M35" s="7" t="str">
        <f t="shared" si="4"/>
        <v>0</v>
      </c>
    </row>
    <row r="36" spans="2:13" x14ac:dyDescent="0.25">
      <c r="B36" s="10"/>
      <c r="C36" s="6"/>
      <c r="D36" s="6"/>
      <c r="E36" s="6"/>
      <c r="F36" s="11"/>
      <c r="G36" s="5"/>
      <c r="I36" s="5" t="str">
        <f t="shared" si="0"/>
        <v>0</v>
      </c>
      <c r="J36" s="6" t="str">
        <f t="shared" si="1"/>
        <v>0</v>
      </c>
      <c r="K36" s="6" t="str">
        <f t="shared" si="2"/>
        <v>0</v>
      </c>
      <c r="L36" s="6" t="str">
        <f t="shared" si="3"/>
        <v>0</v>
      </c>
      <c r="M36" s="7" t="str">
        <f t="shared" si="4"/>
        <v>0</v>
      </c>
    </row>
    <row r="37" spans="2:13" x14ac:dyDescent="0.25">
      <c r="B37" s="10"/>
      <c r="C37" s="6"/>
      <c r="D37" s="6"/>
      <c r="E37" s="6"/>
      <c r="F37" s="11"/>
      <c r="G37" s="5"/>
      <c r="I37" s="5" t="str">
        <f t="shared" si="0"/>
        <v>0</v>
      </c>
      <c r="J37" s="6" t="str">
        <f t="shared" si="1"/>
        <v>0</v>
      </c>
      <c r="K37" s="6" t="str">
        <f t="shared" si="2"/>
        <v>0</v>
      </c>
      <c r="L37" s="6" t="str">
        <f t="shared" si="3"/>
        <v>0</v>
      </c>
      <c r="M37" s="7" t="str">
        <f t="shared" si="4"/>
        <v>0</v>
      </c>
    </row>
    <row r="38" spans="2:13" x14ac:dyDescent="0.25">
      <c r="B38" s="10"/>
      <c r="C38" s="6"/>
      <c r="D38" s="6"/>
      <c r="E38" s="6"/>
      <c r="F38" s="11"/>
      <c r="G38" s="5"/>
      <c r="I38" s="5" t="str">
        <f t="shared" si="0"/>
        <v>0</v>
      </c>
      <c r="J38" s="6" t="str">
        <f t="shared" si="1"/>
        <v>0</v>
      </c>
      <c r="K38" s="6" t="str">
        <f t="shared" si="2"/>
        <v>0</v>
      </c>
      <c r="L38" s="6" t="str">
        <f t="shared" si="3"/>
        <v>0</v>
      </c>
      <c r="M38" s="7" t="str">
        <f t="shared" si="4"/>
        <v>0</v>
      </c>
    </row>
    <row r="39" spans="2:13" x14ac:dyDescent="0.25">
      <c r="B39" s="10"/>
      <c r="C39" s="6"/>
      <c r="D39" s="6"/>
      <c r="E39" s="6"/>
      <c r="F39" s="11"/>
      <c r="G39" s="5"/>
      <c r="I39" s="5" t="str">
        <f t="shared" si="0"/>
        <v>0</v>
      </c>
      <c r="J39" s="6" t="str">
        <f t="shared" si="1"/>
        <v>0</v>
      </c>
      <c r="K39" s="6" t="str">
        <f t="shared" si="2"/>
        <v>0</v>
      </c>
      <c r="L39" s="6" t="str">
        <f t="shared" si="3"/>
        <v>0</v>
      </c>
      <c r="M39" s="7" t="str">
        <f t="shared" si="4"/>
        <v>0</v>
      </c>
    </row>
    <row r="40" spans="2:13" x14ac:dyDescent="0.25">
      <c r="B40" s="10"/>
      <c r="C40" s="6"/>
      <c r="D40" s="6"/>
      <c r="E40" s="6"/>
      <c r="F40" s="11"/>
      <c r="G40" s="5"/>
      <c r="I40" s="5" t="str">
        <f t="shared" si="0"/>
        <v>0</v>
      </c>
      <c r="J40" s="6" t="str">
        <f t="shared" si="1"/>
        <v>0</v>
      </c>
      <c r="K40" s="6" t="str">
        <f t="shared" si="2"/>
        <v>0</v>
      </c>
      <c r="L40" s="6" t="str">
        <f t="shared" si="3"/>
        <v>0</v>
      </c>
      <c r="M40" s="7" t="str">
        <f t="shared" si="4"/>
        <v>0</v>
      </c>
    </row>
    <row r="41" spans="2:13" x14ac:dyDescent="0.25">
      <c r="B41" s="10"/>
      <c r="C41" s="6"/>
      <c r="D41" s="6"/>
      <c r="E41" s="6"/>
      <c r="F41" s="11"/>
      <c r="G41" s="5"/>
      <c r="I41" s="5" t="str">
        <f t="shared" si="0"/>
        <v>0</v>
      </c>
      <c r="J41" s="6" t="str">
        <f t="shared" si="1"/>
        <v>0</v>
      </c>
      <c r="K41" s="6" t="str">
        <f t="shared" si="2"/>
        <v>0</v>
      </c>
      <c r="L41" s="6" t="str">
        <f t="shared" si="3"/>
        <v>0</v>
      </c>
      <c r="M41" s="7" t="str">
        <f t="shared" si="4"/>
        <v>0</v>
      </c>
    </row>
    <row r="42" spans="2:13" x14ac:dyDescent="0.25">
      <c r="B42" s="10"/>
      <c r="C42" s="6"/>
      <c r="D42" s="6"/>
      <c r="E42" s="6"/>
      <c r="F42" s="11"/>
      <c r="G42" s="5"/>
      <c r="I42" s="5" t="str">
        <f t="shared" si="0"/>
        <v>0</v>
      </c>
      <c r="J42" s="6" t="str">
        <f t="shared" si="1"/>
        <v>0</v>
      </c>
      <c r="K42" s="6" t="str">
        <f t="shared" si="2"/>
        <v>0</v>
      </c>
      <c r="L42" s="6" t="str">
        <f t="shared" si="3"/>
        <v>0</v>
      </c>
      <c r="M42" s="7" t="str">
        <f t="shared" si="4"/>
        <v>0</v>
      </c>
    </row>
    <row r="43" spans="2:13" x14ac:dyDescent="0.25">
      <c r="B43" s="10"/>
      <c r="C43" s="6"/>
      <c r="D43" s="6"/>
      <c r="E43" s="6"/>
      <c r="F43" s="11"/>
      <c r="G43" s="5"/>
      <c r="I43" s="5" t="str">
        <f t="shared" si="0"/>
        <v>0</v>
      </c>
      <c r="J43" s="6" t="str">
        <f t="shared" si="1"/>
        <v>0</v>
      </c>
      <c r="K43" s="6" t="str">
        <f t="shared" si="2"/>
        <v>0</v>
      </c>
      <c r="L43" s="6" t="str">
        <f t="shared" si="3"/>
        <v>0</v>
      </c>
      <c r="M43" s="7" t="str">
        <f t="shared" si="4"/>
        <v>0</v>
      </c>
    </row>
    <row r="44" spans="2:13" x14ac:dyDescent="0.25">
      <c r="B44" s="10"/>
      <c r="C44" s="6"/>
      <c r="D44" s="6"/>
      <c r="E44" s="6"/>
      <c r="F44" s="11"/>
      <c r="G44" s="5"/>
      <c r="I44" s="5" t="str">
        <f t="shared" si="0"/>
        <v>0</v>
      </c>
      <c r="J44" s="6" t="str">
        <f t="shared" si="1"/>
        <v>0</v>
      </c>
      <c r="K44" s="6" t="str">
        <f t="shared" si="2"/>
        <v>0</v>
      </c>
      <c r="L44" s="6" t="str">
        <f t="shared" si="3"/>
        <v>0</v>
      </c>
      <c r="M44" s="7" t="str">
        <f t="shared" si="4"/>
        <v>0</v>
      </c>
    </row>
    <row r="45" spans="2:13" x14ac:dyDescent="0.25">
      <c r="B45" s="10"/>
      <c r="C45" s="6"/>
      <c r="D45" s="6"/>
      <c r="E45" s="6"/>
      <c r="F45" s="11"/>
      <c r="G45" s="5"/>
      <c r="I45" s="5" t="str">
        <f t="shared" si="0"/>
        <v>0</v>
      </c>
      <c r="J45" s="6" t="str">
        <f t="shared" si="1"/>
        <v>0</v>
      </c>
      <c r="K45" s="6" t="str">
        <f t="shared" si="2"/>
        <v>0</v>
      </c>
      <c r="L45" s="6" t="str">
        <f t="shared" si="3"/>
        <v>0</v>
      </c>
      <c r="M45" s="7" t="str">
        <f t="shared" si="4"/>
        <v>0</v>
      </c>
    </row>
    <row r="46" spans="2:13" x14ac:dyDescent="0.25">
      <c r="B46" s="10"/>
      <c r="C46" s="6"/>
      <c r="D46" s="6"/>
      <c r="E46" s="6"/>
      <c r="F46" s="11"/>
      <c r="G46" s="5"/>
      <c r="I46" s="5" t="str">
        <f t="shared" si="0"/>
        <v>0</v>
      </c>
      <c r="J46" s="6" t="str">
        <f t="shared" si="1"/>
        <v>0</v>
      </c>
      <c r="K46" s="6" t="str">
        <f t="shared" si="2"/>
        <v>0</v>
      </c>
      <c r="L46" s="6" t="str">
        <f t="shared" si="3"/>
        <v>0</v>
      </c>
      <c r="M46" s="7" t="str">
        <f t="shared" si="4"/>
        <v>0</v>
      </c>
    </row>
    <row r="47" spans="2:13" x14ac:dyDescent="0.25">
      <c r="B47" s="10"/>
      <c r="C47" s="6"/>
      <c r="D47" s="6"/>
      <c r="E47" s="6"/>
      <c r="F47" s="11"/>
      <c r="G47" s="5"/>
      <c r="I47" s="5" t="str">
        <f t="shared" si="0"/>
        <v>0</v>
      </c>
      <c r="J47" s="6" t="str">
        <f t="shared" si="1"/>
        <v>0</v>
      </c>
      <c r="K47" s="6" t="str">
        <f t="shared" si="2"/>
        <v>0</v>
      </c>
      <c r="L47" s="6" t="str">
        <f t="shared" si="3"/>
        <v>0</v>
      </c>
      <c r="M47" s="7" t="str">
        <f t="shared" si="4"/>
        <v>0</v>
      </c>
    </row>
    <row r="48" spans="2:13" x14ac:dyDescent="0.25">
      <c r="B48" s="10"/>
      <c r="C48" s="6"/>
      <c r="D48" s="6"/>
      <c r="E48" s="6"/>
      <c r="F48" s="11"/>
      <c r="G48" s="5"/>
      <c r="I48" s="5" t="str">
        <f t="shared" si="0"/>
        <v>0</v>
      </c>
      <c r="J48" s="6" t="str">
        <f t="shared" si="1"/>
        <v>0</v>
      </c>
      <c r="K48" s="6" t="str">
        <f t="shared" si="2"/>
        <v>0</v>
      </c>
      <c r="L48" s="6" t="str">
        <f t="shared" si="3"/>
        <v>0</v>
      </c>
      <c r="M48" s="7" t="str">
        <f t="shared" si="4"/>
        <v>0</v>
      </c>
    </row>
    <row r="49" spans="2:13" x14ac:dyDescent="0.25">
      <c r="B49" s="10"/>
      <c r="C49" s="6"/>
      <c r="D49" s="6"/>
      <c r="E49" s="6"/>
      <c r="F49" s="11"/>
      <c r="G49" s="5"/>
      <c r="I49" s="5" t="str">
        <f t="shared" si="0"/>
        <v>0</v>
      </c>
      <c r="J49" s="6" t="str">
        <f t="shared" si="1"/>
        <v>0</v>
      </c>
      <c r="K49" s="6" t="str">
        <f t="shared" si="2"/>
        <v>0</v>
      </c>
      <c r="L49" s="6" t="str">
        <f t="shared" si="3"/>
        <v>0</v>
      </c>
      <c r="M49" s="7" t="str">
        <f t="shared" si="4"/>
        <v>0</v>
      </c>
    </row>
    <row r="50" spans="2:13" x14ac:dyDescent="0.25">
      <c r="B50" s="10"/>
      <c r="C50" s="6"/>
      <c r="D50" s="6"/>
      <c r="E50" s="6"/>
      <c r="F50" s="11"/>
      <c r="G50" s="5"/>
      <c r="I50" s="5" t="str">
        <f t="shared" si="0"/>
        <v>0</v>
      </c>
      <c r="J50" s="6" t="str">
        <f t="shared" si="1"/>
        <v>0</v>
      </c>
      <c r="K50" s="6" t="str">
        <f t="shared" si="2"/>
        <v>0</v>
      </c>
      <c r="L50" s="6" t="str">
        <f t="shared" si="3"/>
        <v>0</v>
      </c>
      <c r="M50" s="7" t="str">
        <f t="shared" si="4"/>
        <v>0</v>
      </c>
    </row>
    <row r="51" spans="2:13" x14ac:dyDescent="0.25">
      <c r="B51" s="10"/>
      <c r="C51" s="6"/>
      <c r="D51" s="6"/>
      <c r="E51" s="6"/>
      <c r="F51" s="11"/>
      <c r="G51" s="5"/>
      <c r="I51" s="5" t="str">
        <f t="shared" si="0"/>
        <v>0</v>
      </c>
      <c r="J51" s="6" t="str">
        <f t="shared" si="1"/>
        <v>0</v>
      </c>
      <c r="K51" s="6" t="str">
        <f t="shared" si="2"/>
        <v>0</v>
      </c>
      <c r="L51" s="6" t="str">
        <f t="shared" si="3"/>
        <v>0</v>
      </c>
      <c r="M51" s="7" t="str">
        <f t="shared" si="4"/>
        <v>0</v>
      </c>
    </row>
    <row r="52" spans="2:13" x14ac:dyDescent="0.25">
      <c r="B52" s="10"/>
      <c r="C52" s="6"/>
      <c r="D52" s="6"/>
      <c r="E52" s="6"/>
      <c r="F52" s="11"/>
      <c r="G52" s="5"/>
      <c r="I52" s="5" t="str">
        <f t="shared" si="0"/>
        <v>0</v>
      </c>
      <c r="J52" s="6" t="str">
        <f t="shared" si="1"/>
        <v>0</v>
      </c>
      <c r="K52" s="6" t="str">
        <f t="shared" si="2"/>
        <v>0</v>
      </c>
      <c r="L52" s="6" t="str">
        <f t="shared" si="3"/>
        <v>0</v>
      </c>
      <c r="M52" s="7" t="str">
        <f t="shared" si="4"/>
        <v>0</v>
      </c>
    </row>
    <row r="53" spans="2:13" x14ac:dyDescent="0.25">
      <c r="B53" s="10"/>
      <c r="C53" s="6"/>
      <c r="D53" s="6"/>
      <c r="E53" s="6"/>
      <c r="F53" s="11"/>
      <c r="G53" s="5"/>
      <c r="I53" s="5" t="str">
        <f t="shared" si="0"/>
        <v>0</v>
      </c>
      <c r="J53" s="6" t="str">
        <f t="shared" si="1"/>
        <v>0</v>
      </c>
      <c r="K53" s="6" t="str">
        <f t="shared" si="2"/>
        <v>0</v>
      </c>
      <c r="L53" s="6" t="str">
        <f t="shared" si="3"/>
        <v>0</v>
      </c>
      <c r="M53" s="7" t="str">
        <f t="shared" si="4"/>
        <v>0</v>
      </c>
    </row>
    <row r="54" spans="2:13" x14ac:dyDescent="0.25">
      <c r="B54" s="10"/>
      <c r="C54" s="6"/>
      <c r="D54" s="6"/>
      <c r="E54" s="6"/>
      <c r="F54" s="11"/>
      <c r="G54" s="5"/>
      <c r="I54" s="5" t="str">
        <f t="shared" si="0"/>
        <v>0</v>
      </c>
      <c r="J54" s="6" t="str">
        <f t="shared" si="1"/>
        <v>0</v>
      </c>
      <c r="K54" s="6" t="str">
        <f t="shared" si="2"/>
        <v>0</v>
      </c>
      <c r="L54" s="6" t="str">
        <f t="shared" si="3"/>
        <v>0</v>
      </c>
      <c r="M54" s="7" t="str">
        <f t="shared" si="4"/>
        <v>0</v>
      </c>
    </row>
    <row r="55" spans="2:13" x14ac:dyDescent="0.25">
      <c r="B55" s="10"/>
      <c r="C55" s="6"/>
      <c r="D55" s="6"/>
      <c r="E55" s="6"/>
      <c r="F55" s="11"/>
      <c r="G55" s="5"/>
      <c r="I55" s="5" t="str">
        <f t="shared" si="0"/>
        <v>0</v>
      </c>
      <c r="J55" s="6" t="str">
        <f t="shared" si="1"/>
        <v>0</v>
      </c>
      <c r="K55" s="6" t="str">
        <f t="shared" si="2"/>
        <v>0</v>
      </c>
      <c r="L55" s="6" t="str">
        <f t="shared" si="3"/>
        <v>0</v>
      </c>
      <c r="M55" s="7" t="str">
        <f t="shared" si="4"/>
        <v>0</v>
      </c>
    </row>
    <row r="56" spans="2:13" x14ac:dyDescent="0.25">
      <c r="B56" s="10"/>
      <c r="C56" s="6"/>
      <c r="D56" s="6"/>
      <c r="E56" s="6"/>
      <c r="F56" s="11"/>
      <c r="G56" s="5"/>
      <c r="I56" s="5" t="str">
        <f t="shared" si="0"/>
        <v>0</v>
      </c>
      <c r="J56" s="6" t="str">
        <f t="shared" si="1"/>
        <v>0</v>
      </c>
      <c r="K56" s="6" t="str">
        <f t="shared" si="2"/>
        <v>0</v>
      </c>
      <c r="L56" s="6" t="str">
        <f t="shared" si="3"/>
        <v>0</v>
      </c>
      <c r="M56" s="7" t="str">
        <f t="shared" si="4"/>
        <v>0</v>
      </c>
    </row>
    <row r="57" spans="2:13" x14ac:dyDescent="0.25">
      <c r="B57" s="10"/>
      <c r="C57" s="6"/>
      <c r="D57" s="6"/>
      <c r="E57" s="6"/>
      <c r="F57" s="11"/>
      <c r="G57" s="5"/>
      <c r="I57" s="5" t="str">
        <f t="shared" si="0"/>
        <v>0</v>
      </c>
      <c r="J57" s="6" t="str">
        <f t="shared" si="1"/>
        <v>0</v>
      </c>
      <c r="K57" s="6" t="str">
        <f t="shared" si="2"/>
        <v>0</v>
      </c>
      <c r="L57" s="6" t="str">
        <f t="shared" si="3"/>
        <v>0</v>
      </c>
      <c r="M57" s="7" t="str">
        <f t="shared" si="4"/>
        <v>0</v>
      </c>
    </row>
    <row r="58" spans="2:13" x14ac:dyDescent="0.25">
      <c r="B58" s="10"/>
      <c r="C58" s="6"/>
      <c r="D58" s="6"/>
      <c r="E58" s="6"/>
      <c r="F58" s="11"/>
      <c r="G58" s="5"/>
      <c r="I58" s="5" t="str">
        <f t="shared" si="0"/>
        <v>0</v>
      </c>
      <c r="J58" s="6" t="str">
        <f t="shared" si="1"/>
        <v>0</v>
      </c>
      <c r="K58" s="6" t="str">
        <f t="shared" si="2"/>
        <v>0</v>
      </c>
      <c r="L58" s="6" t="str">
        <f t="shared" si="3"/>
        <v>0</v>
      </c>
      <c r="M58" s="7" t="str">
        <f t="shared" si="4"/>
        <v>0</v>
      </c>
    </row>
    <row r="59" spans="2:13" x14ac:dyDescent="0.25">
      <c r="B59" s="10"/>
      <c r="C59" s="6"/>
      <c r="D59" s="6"/>
      <c r="E59" s="6"/>
      <c r="F59" s="11"/>
      <c r="G59" s="5"/>
      <c r="I59" s="5" t="str">
        <f t="shared" si="0"/>
        <v>0</v>
      </c>
      <c r="J59" s="6" t="str">
        <f t="shared" si="1"/>
        <v>0</v>
      </c>
      <c r="K59" s="6" t="str">
        <f t="shared" si="2"/>
        <v>0</v>
      </c>
      <c r="L59" s="6" t="str">
        <f t="shared" si="3"/>
        <v>0</v>
      </c>
      <c r="M59" s="7" t="str">
        <f t="shared" si="4"/>
        <v>0</v>
      </c>
    </row>
    <row r="60" spans="2:13" x14ac:dyDescent="0.25">
      <c r="B60" s="10"/>
      <c r="C60" s="6"/>
      <c r="D60" s="6"/>
      <c r="E60" s="6"/>
      <c r="F60" s="11"/>
      <c r="G60" s="5"/>
      <c r="I60" s="5" t="str">
        <f t="shared" si="0"/>
        <v>0</v>
      </c>
      <c r="J60" s="6" t="str">
        <f t="shared" si="1"/>
        <v>0</v>
      </c>
      <c r="K60" s="6" t="str">
        <f t="shared" si="2"/>
        <v>0</v>
      </c>
      <c r="L60" s="6" t="str">
        <f t="shared" si="3"/>
        <v>0</v>
      </c>
      <c r="M60" s="7" t="str">
        <f t="shared" si="4"/>
        <v>0</v>
      </c>
    </row>
    <row r="61" spans="2:13" x14ac:dyDescent="0.25">
      <c r="B61" s="10"/>
      <c r="C61" s="6"/>
      <c r="D61" s="6"/>
      <c r="E61" s="6"/>
      <c r="F61" s="11"/>
      <c r="G61" s="5"/>
      <c r="I61" s="5" t="str">
        <f t="shared" si="0"/>
        <v>0</v>
      </c>
      <c r="J61" s="6" t="str">
        <f t="shared" si="1"/>
        <v>0</v>
      </c>
      <c r="K61" s="6" t="str">
        <f t="shared" si="2"/>
        <v>0</v>
      </c>
      <c r="L61" s="6" t="str">
        <f t="shared" si="3"/>
        <v>0</v>
      </c>
      <c r="M61" s="7" t="str">
        <f t="shared" si="4"/>
        <v>0</v>
      </c>
    </row>
    <row r="62" spans="2:13" x14ac:dyDescent="0.25">
      <c r="B62" s="10"/>
      <c r="C62" s="6"/>
      <c r="D62" s="6"/>
      <c r="E62" s="6"/>
      <c r="F62" s="11"/>
      <c r="G62" s="5"/>
      <c r="I62" s="5" t="str">
        <f t="shared" si="0"/>
        <v>0</v>
      </c>
      <c r="J62" s="6" t="str">
        <f t="shared" si="1"/>
        <v>0</v>
      </c>
      <c r="K62" s="6" t="str">
        <f t="shared" si="2"/>
        <v>0</v>
      </c>
      <c r="L62" s="6" t="str">
        <f t="shared" si="3"/>
        <v>0</v>
      </c>
      <c r="M62" s="7" t="str">
        <f t="shared" si="4"/>
        <v>0</v>
      </c>
    </row>
    <row r="63" spans="2:13" x14ac:dyDescent="0.25">
      <c r="B63" s="10"/>
      <c r="C63" s="6"/>
      <c r="D63" s="6"/>
      <c r="E63" s="6"/>
      <c r="F63" s="11"/>
      <c r="G63" s="5"/>
      <c r="I63" s="5" t="str">
        <f t="shared" si="0"/>
        <v>0</v>
      </c>
      <c r="J63" s="6" t="str">
        <f t="shared" si="1"/>
        <v>0</v>
      </c>
      <c r="K63" s="6" t="str">
        <f t="shared" si="2"/>
        <v>0</v>
      </c>
      <c r="L63" s="6" t="str">
        <f t="shared" si="3"/>
        <v>0</v>
      </c>
      <c r="M63" s="7" t="str">
        <f t="shared" si="4"/>
        <v>0</v>
      </c>
    </row>
    <row r="64" spans="2:13" x14ac:dyDescent="0.25">
      <c r="B64" s="10"/>
      <c r="C64" s="6"/>
      <c r="D64" s="6"/>
      <c r="E64" s="6"/>
      <c r="F64" s="11"/>
      <c r="G64" s="5"/>
      <c r="I64" s="5" t="str">
        <f t="shared" si="0"/>
        <v>0</v>
      </c>
      <c r="J64" s="6" t="str">
        <f t="shared" si="1"/>
        <v>0</v>
      </c>
      <c r="K64" s="6" t="str">
        <f t="shared" si="2"/>
        <v>0</v>
      </c>
      <c r="L64" s="6" t="str">
        <f t="shared" si="3"/>
        <v>0</v>
      </c>
      <c r="M64" s="7" t="str">
        <f t="shared" si="4"/>
        <v>0</v>
      </c>
    </row>
    <row r="65" spans="2:13" x14ac:dyDescent="0.25">
      <c r="B65" s="10"/>
      <c r="C65" s="6"/>
      <c r="D65" s="6"/>
      <c r="E65" s="6"/>
      <c r="F65" s="11"/>
      <c r="G65" s="5"/>
      <c r="I65" s="5" t="str">
        <f t="shared" si="0"/>
        <v>0</v>
      </c>
      <c r="J65" s="6" t="str">
        <f t="shared" si="1"/>
        <v>0</v>
      </c>
      <c r="K65" s="6" t="str">
        <f t="shared" si="2"/>
        <v>0</v>
      </c>
      <c r="L65" s="6" t="str">
        <f t="shared" si="3"/>
        <v>0</v>
      </c>
      <c r="M65" s="7" t="str">
        <f t="shared" si="4"/>
        <v>0</v>
      </c>
    </row>
    <row r="66" spans="2:13" x14ac:dyDescent="0.25">
      <c r="B66" s="10"/>
      <c r="C66" s="6"/>
      <c r="D66" s="6"/>
      <c r="E66" s="6"/>
      <c r="F66" s="11"/>
      <c r="G66" s="5"/>
      <c r="I66" s="5" t="str">
        <f t="shared" si="0"/>
        <v>0</v>
      </c>
      <c r="J66" s="6" t="str">
        <f t="shared" si="1"/>
        <v>0</v>
      </c>
      <c r="K66" s="6" t="str">
        <f t="shared" si="2"/>
        <v>0</v>
      </c>
      <c r="L66" s="6" t="str">
        <f t="shared" si="3"/>
        <v>0</v>
      </c>
      <c r="M66" s="7" t="str">
        <f t="shared" si="4"/>
        <v>0</v>
      </c>
    </row>
    <row r="67" spans="2:13" x14ac:dyDescent="0.25">
      <c r="B67" s="10"/>
      <c r="C67" s="6"/>
      <c r="D67" s="6"/>
      <c r="E67" s="6"/>
      <c r="F67" s="11"/>
      <c r="G67" s="5"/>
      <c r="I67" s="5" t="str">
        <f t="shared" si="0"/>
        <v>0</v>
      </c>
      <c r="J67" s="6" t="str">
        <f t="shared" si="1"/>
        <v>0</v>
      </c>
      <c r="K67" s="6" t="str">
        <f t="shared" si="2"/>
        <v>0</v>
      </c>
      <c r="L67" s="6" t="str">
        <f t="shared" si="3"/>
        <v>0</v>
      </c>
      <c r="M67" s="7" t="str">
        <f t="shared" si="4"/>
        <v>0</v>
      </c>
    </row>
    <row r="68" spans="2:13" x14ac:dyDescent="0.25">
      <c r="B68" s="10"/>
      <c r="C68" s="6"/>
      <c r="D68" s="6"/>
      <c r="E68" s="6"/>
      <c r="F68" s="11"/>
      <c r="G68" s="5"/>
      <c r="I68" s="5" t="str">
        <f t="shared" si="0"/>
        <v>0</v>
      </c>
      <c r="J68" s="6" t="str">
        <f t="shared" si="1"/>
        <v>0</v>
      </c>
      <c r="K68" s="6" t="str">
        <f t="shared" si="2"/>
        <v>0</v>
      </c>
      <c r="L68" s="6" t="str">
        <f t="shared" si="3"/>
        <v>0</v>
      </c>
      <c r="M68" s="7" t="str">
        <f t="shared" si="4"/>
        <v>0</v>
      </c>
    </row>
    <row r="69" spans="2:13" x14ac:dyDescent="0.25">
      <c r="B69" s="10"/>
      <c r="C69" s="6"/>
      <c r="D69" s="6"/>
      <c r="E69" s="6"/>
      <c r="F69" s="11"/>
      <c r="G69" s="5"/>
      <c r="I69" s="5" t="str">
        <f t="shared" ref="I69:I121" si="5">IF(G69=$P$4,E69,"0")</f>
        <v>0</v>
      </c>
      <c r="J69" s="6" t="str">
        <f t="shared" ref="J69:J122" si="6">IF(G69=$P$5,E69,"0")</f>
        <v>0</v>
      </c>
      <c r="K69" s="6" t="str">
        <f t="shared" ref="K69:K122" si="7">IF(G69=$P$6,E69,"0")</f>
        <v>0</v>
      </c>
      <c r="L69" s="6" t="str">
        <f t="shared" ref="L69:L122" si="8">IF(G69=$P$7,E69,"0")</f>
        <v>0</v>
      </c>
      <c r="M69" s="7" t="str">
        <f t="shared" ref="M69:M122" si="9">IF(G69=$P$8,E69,"0")</f>
        <v>0</v>
      </c>
    </row>
    <row r="70" spans="2:13" x14ac:dyDescent="0.25">
      <c r="B70" s="10"/>
      <c r="C70" s="6"/>
      <c r="D70" s="6"/>
      <c r="E70" s="6"/>
      <c r="F70" s="11"/>
      <c r="G70" s="5"/>
      <c r="I70" s="5" t="str">
        <f t="shared" si="5"/>
        <v>0</v>
      </c>
      <c r="J70" s="6" t="str">
        <f t="shared" si="6"/>
        <v>0</v>
      </c>
      <c r="K70" s="6" t="str">
        <f t="shared" si="7"/>
        <v>0</v>
      </c>
      <c r="L70" s="6" t="str">
        <f t="shared" si="8"/>
        <v>0</v>
      </c>
      <c r="M70" s="7" t="str">
        <f t="shared" si="9"/>
        <v>0</v>
      </c>
    </row>
    <row r="71" spans="2:13" x14ac:dyDescent="0.25">
      <c r="B71" s="10"/>
      <c r="C71" s="6"/>
      <c r="D71" s="6"/>
      <c r="E71" s="6"/>
      <c r="F71" s="11"/>
      <c r="G71" s="5"/>
      <c r="I71" s="5" t="str">
        <f t="shared" si="5"/>
        <v>0</v>
      </c>
      <c r="J71" s="6" t="str">
        <f t="shared" si="6"/>
        <v>0</v>
      </c>
      <c r="K71" s="6" t="str">
        <f t="shared" si="7"/>
        <v>0</v>
      </c>
      <c r="L71" s="6" t="str">
        <f t="shared" si="8"/>
        <v>0</v>
      </c>
      <c r="M71" s="7" t="str">
        <f t="shared" si="9"/>
        <v>0</v>
      </c>
    </row>
    <row r="72" spans="2:13" x14ac:dyDescent="0.25">
      <c r="B72" s="10"/>
      <c r="C72" s="6"/>
      <c r="D72" s="6"/>
      <c r="E72" s="6"/>
      <c r="F72" s="11"/>
      <c r="G72" s="5"/>
      <c r="I72" s="5" t="str">
        <f t="shared" si="5"/>
        <v>0</v>
      </c>
      <c r="J72" s="6" t="str">
        <f t="shared" si="6"/>
        <v>0</v>
      </c>
      <c r="K72" s="6" t="str">
        <f t="shared" si="7"/>
        <v>0</v>
      </c>
      <c r="L72" s="6" t="str">
        <f t="shared" si="8"/>
        <v>0</v>
      </c>
      <c r="M72" s="7" t="str">
        <f t="shared" si="9"/>
        <v>0</v>
      </c>
    </row>
    <row r="73" spans="2:13" x14ac:dyDescent="0.25">
      <c r="B73" s="10"/>
      <c r="C73" s="6"/>
      <c r="D73" s="6"/>
      <c r="E73" s="6"/>
      <c r="F73" s="11"/>
      <c r="G73" s="5"/>
      <c r="I73" s="5" t="str">
        <f t="shared" si="5"/>
        <v>0</v>
      </c>
      <c r="J73" s="6" t="str">
        <f t="shared" si="6"/>
        <v>0</v>
      </c>
      <c r="K73" s="6" t="str">
        <f t="shared" si="7"/>
        <v>0</v>
      </c>
      <c r="L73" s="6" t="str">
        <f t="shared" si="8"/>
        <v>0</v>
      </c>
      <c r="M73" s="7" t="str">
        <f t="shared" si="9"/>
        <v>0</v>
      </c>
    </row>
    <row r="74" spans="2:13" x14ac:dyDescent="0.25">
      <c r="B74" s="10"/>
      <c r="C74" s="6"/>
      <c r="D74" s="6"/>
      <c r="E74" s="6"/>
      <c r="F74" s="11"/>
      <c r="G74" s="5"/>
      <c r="I74" s="5" t="str">
        <f t="shared" si="5"/>
        <v>0</v>
      </c>
      <c r="J74" s="6" t="str">
        <f t="shared" si="6"/>
        <v>0</v>
      </c>
      <c r="K74" s="6" t="str">
        <f t="shared" si="7"/>
        <v>0</v>
      </c>
      <c r="L74" s="6" t="str">
        <f t="shared" si="8"/>
        <v>0</v>
      </c>
      <c r="M74" s="7" t="str">
        <f t="shared" si="9"/>
        <v>0</v>
      </c>
    </row>
    <row r="75" spans="2:13" x14ac:dyDescent="0.25">
      <c r="B75" s="10"/>
      <c r="C75" s="6"/>
      <c r="D75" s="6"/>
      <c r="E75" s="6"/>
      <c r="F75" s="11"/>
      <c r="G75" s="5"/>
      <c r="I75" s="5" t="str">
        <f t="shared" si="5"/>
        <v>0</v>
      </c>
      <c r="J75" s="6" t="str">
        <f t="shared" si="6"/>
        <v>0</v>
      </c>
      <c r="K75" s="6" t="str">
        <f t="shared" si="7"/>
        <v>0</v>
      </c>
      <c r="L75" s="6" t="str">
        <f t="shared" si="8"/>
        <v>0</v>
      </c>
      <c r="M75" s="7" t="str">
        <f t="shared" si="9"/>
        <v>0</v>
      </c>
    </row>
    <row r="76" spans="2:13" x14ac:dyDescent="0.25">
      <c r="B76" s="10"/>
      <c r="C76" s="6"/>
      <c r="D76" s="6"/>
      <c r="E76" s="6"/>
      <c r="F76" s="11"/>
      <c r="G76" s="5"/>
      <c r="I76" s="5" t="str">
        <f t="shared" si="5"/>
        <v>0</v>
      </c>
      <c r="J76" s="6" t="str">
        <f t="shared" si="6"/>
        <v>0</v>
      </c>
      <c r="K76" s="6" t="str">
        <f t="shared" si="7"/>
        <v>0</v>
      </c>
      <c r="L76" s="6" t="str">
        <f t="shared" si="8"/>
        <v>0</v>
      </c>
      <c r="M76" s="7" t="str">
        <f t="shared" si="9"/>
        <v>0</v>
      </c>
    </row>
    <row r="77" spans="2:13" x14ac:dyDescent="0.25">
      <c r="B77" s="10"/>
      <c r="C77" s="6"/>
      <c r="D77" s="6"/>
      <c r="E77" s="6"/>
      <c r="F77" s="11"/>
      <c r="G77" s="5"/>
      <c r="I77" s="5" t="str">
        <f t="shared" si="5"/>
        <v>0</v>
      </c>
      <c r="J77" s="6" t="str">
        <f t="shared" si="6"/>
        <v>0</v>
      </c>
      <c r="K77" s="6" t="str">
        <f t="shared" si="7"/>
        <v>0</v>
      </c>
      <c r="L77" s="6" t="str">
        <f t="shared" si="8"/>
        <v>0</v>
      </c>
      <c r="M77" s="7" t="str">
        <f t="shared" si="9"/>
        <v>0</v>
      </c>
    </row>
    <row r="78" spans="2:13" x14ac:dyDescent="0.25">
      <c r="B78" s="10"/>
      <c r="C78" s="6"/>
      <c r="D78" s="6"/>
      <c r="E78" s="6"/>
      <c r="F78" s="11"/>
      <c r="G78" s="5"/>
      <c r="I78" s="5" t="str">
        <f t="shared" si="5"/>
        <v>0</v>
      </c>
      <c r="J78" s="6" t="str">
        <f t="shared" si="6"/>
        <v>0</v>
      </c>
      <c r="K78" s="6" t="str">
        <f t="shared" si="7"/>
        <v>0</v>
      </c>
      <c r="L78" s="6" t="str">
        <f t="shared" si="8"/>
        <v>0</v>
      </c>
      <c r="M78" s="7" t="str">
        <f t="shared" si="9"/>
        <v>0</v>
      </c>
    </row>
    <row r="79" spans="2:13" x14ac:dyDescent="0.25">
      <c r="B79" s="10"/>
      <c r="C79" s="6"/>
      <c r="D79" s="6"/>
      <c r="E79" s="6"/>
      <c r="F79" s="11"/>
      <c r="G79" s="5"/>
      <c r="I79" s="5" t="str">
        <f t="shared" si="5"/>
        <v>0</v>
      </c>
      <c r="J79" s="6" t="str">
        <f t="shared" si="6"/>
        <v>0</v>
      </c>
      <c r="K79" s="6" t="str">
        <f t="shared" si="7"/>
        <v>0</v>
      </c>
      <c r="L79" s="6" t="str">
        <f t="shared" si="8"/>
        <v>0</v>
      </c>
      <c r="M79" s="7" t="str">
        <f t="shared" si="9"/>
        <v>0</v>
      </c>
    </row>
    <row r="80" spans="2:13" x14ac:dyDescent="0.25">
      <c r="B80" s="10"/>
      <c r="C80" s="6"/>
      <c r="D80" s="6"/>
      <c r="E80" s="6"/>
      <c r="F80" s="11"/>
      <c r="G80" s="5"/>
      <c r="I80" s="5" t="str">
        <f t="shared" si="5"/>
        <v>0</v>
      </c>
      <c r="J80" s="6" t="str">
        <f t="shared" si="6"/>
        <v>0</v>
      </c>
      <c r="K80" s="6" t="str">
        <f t="shared" si="7"/>
        <v>0</v>
      </c>
      <c r="L80" s="6" t="str">
        <f t="shared" si="8"/>
        <v>0</v>
      </c>
      <c r="M80" s="7" t="str">
        <f t="shared" si="9"/>
        <v>0</v>
      </c>
    </row>
    <row r="81" spans="2:13" x14ac:dyDescent="0.25">
      <c r="B81" s="10"/>
      <c r="C81" s="6"/>
      <c r="D81" s="6"/>
      <c r="E81" s="6"/>
      <c r="F81" s="11"/>
      <c r="G81" s="5"/>
      <c r="I81" s="5" t="str">
        <f t="shared" si="5"/>
        <v>0</v>
      </c>
      <c r="J81" s="6" t="str">
        <f t="shared" si="6"/>
        <v>0</v>
      </c>
      <c r="K81" s="6" t="str">
        <f t="shared" si="7"/>
        <v>0</v>
      </c>
      <c r="L81" s="6" t="str">
        <f t="shared" si="8"/>
        <v>0</v>
      </c>
      <c r="M81" s="7" t="str">
        <f t="shared" si="9"/>
        <v>0</v>
      </c>
    </row>
    <row r="82" spans="2:13" x14ac:dyDescent="0.25">
      <c r="B82" s="10"/>
      <c r="C82" s="6"/>
      <c r="D82" s="6"/>
      <c r="E82" s="6"/>
      <c r="F82" s="11"/>
      <c r="G82" s="5"/>
      <c r="I82" s="5" t="str">
        <f t="shared" si="5"/>
        <v>0</v>
      </c>
      <c r="J82" s="6" t="str">
        <f t="shared" si="6"/>
        <v>0</v>
      </c>
      <c r="K82" s="6" t="str">
        <f t="shared" si="7"/>
        <v>0</v>
      </c>
      <c r="L82" s="6" t="str">
        <f t="shared" si="8"/>
        <v>0</v>
      </c>
      <c r="M82" s="7" t="str">
        <f t="shared" si="9"/>
        <v>0</v>
      </c>
    </row>
    <row r="83" spans="2:13" x14ac:dyDescent="0.25">
      <c r="B83" s="10"/>
      <c r="C83" s="6"/>
      <c r="D83" s="6"/>
      <c r="E83" s="6"/>
      <c r="F83" s="11"/>
      <c r="G83" s="5"/>
      <c r="I83" s="5" t="str">
        <f t="shared" si="5"/>
        <v>0</v>
      </c>
      <c r="J83" s="6" t="str">
        <f t="shared" si="6"/>
        <v>0</v>
      </c>
      <c r="K83" s="6" t="str">
        <f t="shared" si="7"/>
        <v>0</v>
      </c>
      <c r="L83" s="6" t="str">
        <f t="shared" si="8"/>
        <v>0</v>
      </c>
      <c r="M83" s="7" t="str">
        <f t="shared" si="9"/>
        <v>0</v>
      </c>
    </row>
    <row r="84" spans="2:13" x14ac:dyDescent="0.25">
      <c r="B84" s="10"/>
      <c r="C84" s="6"/>
      <c r="D84" s="6"/>
      <c r="E84" s="6"/>
      <c r="F84" s="11"/>
      <c r="G84" s="5"/>
      <c r="I84" s="5" t="str">
        <f t="shared" si="5"/>
        <v>0</v>
      </c>
      <c r="J84" s="6" t="str">
        <f t="shared" si="6"/>
        <v>0</v>
      </c>
      <c r="K84" s="6" t="str">
        <f t="shared" si="7"/>
        <v>0</v>
      </c>
      <c r="L84" s="6" t="str">
        <f t="shared" si="8"/>
        <v>0</v>
      </c>
      <c r="M84" s="7" t="str">
        <f t="shared" si="9"/>
        <v>0</v>
      </c>
    </row>
    <row r="85" spans="2:13" x14ac:dyDescent="0.25">
      <c r="B85" s="10"/>
      <c r="C85" s="6"/>
      <c r="D85" s="6"/>
      <c r="E85" s="6"/>
      <c r="F85" s="11"/>
      <c r="G85" s="5"/>
      <c r="I85" s="5" t="str">
        <f t="shared" si="5"/>
        <v>0</v>
      </c>
      <c r="J85" s="6" t="str">
        <f t="shared" si="6"/>
        <v>0</v>
      </c>
      <c r="K85" s="6" t="str">
        <f t="shared" si="7"/>
        <v>0</v>
      </c>
      <c r="L85" s="6" t="str">
        <f t="shared" si="8"/>
        <v>0</v>
      </c>
      <c r="M85" s="7" t="str">
        <f t="shared" si="9"/>
        <v>0</v>
      </c>
    </row>
    <row r="86" spans="2:13" x14ac:dyDescent="0.25">
      <c r="B86" s="10"/>
      <c r="C86" s="6"/>
      <c r="D86" s="6"/>
      <c r="E86" s="6"/>
      <c r="F86" s="11"/>
      <c r="G86" s="5"/>
      <c r="I86" s="5" t="str">
        <f t="shared" si="5"/>
        <v>0</v>
      </c>
      <c r="J86" s="6" t="str">
        <f t="shared" si="6"/>
        <v>0</v>
      </c>
      <c r="K86" s="6" t="str">
        <f t="shared" si="7"/>
        <v>0</v>
      </c>
      <c r="L86" s="6" t="str">
        <f t="shared" si="8"/>
        <v>0</v>
      </c>
      <c r="M86" s="7" t="str">
        <f t="shared" si="9"/>
        <v>0</v>
      </c>
    </row>
    <row r="87" spans="2:13" x14ac:dyDescent="0.25">
      <c r="B87" s="10"/>
      <c r="C87" s="6"/>
      <c r="D87" s="6"/>
      <c r="E87" s="6"/>
      <c r="F87" s="11"/>
      <c r="G87" s="5"/>
      <c r="I87" s="5" t="str">
        <f t="shared" si="5"/>
        <v>0</v>
      </c>
      <c r="J87" s="6" t="str">
        <f t="shared" si="6"/>
        <v>0</v>
      </c>
      <c r="K87" s="6" t="str">
        <f t="shared" si="7"/>
        <v>0</v>
      </c>
      <c r="L87" s="6" t="str">
        <f t="shared" si="8"/>
        <v>0</v>
      </c>
      <c r="M87" s="7" t="str">
        <f t="shared" si="9"/>
        <v>0</v>
      </c>
    </row>
    <row r="88" spans="2:13" x14ac:dyDescent="0.25">
      <c r="B88" s="10"/>
      <c r="C88" s="6"/>
      <c r="D88" s="6"/>
      <c r="E88" s="6"/>
      <c r="F88" s="11"/>
      <c r="G88" s="5"/>
      <c r="I88" s="5" t="str">
        <f t="shared" si="5"/>
        <v>0</v>
      </c>
      <c r="J88" s="6" t="str">
        <f t="shared" si="6"/>
        <v>0</v>
      </c>
      <c r="K88" s="6" t="str">
        <f t="shared" si="7"/>
        <v>0</v>
      </c>
      <c r="L88" s="6" t="str">
        <f t="shared" si="8"/>
        <v>0</v>
      </c>
      <c r="M88" s="7" t="str">
        <f t="shared" si="9"/>
        <v>0</v>
      </c>
    </row>
    <row r="89" spans="2:13" x14ac:dyDescent="0.25">
      <c r="B89" s="10"/>
      <c r="C89" s="6"/>
      <c r="D89" s="6"/>
      <c r="E89" s="6"/>
      <c r="F89" s="11"/>
      <c r="G89" s="5"/>
      <c r="I89" s="5" t="str">
        <f t="shared" si="5"/>
        <v>0</v>
      </c>
      <c r="J89" s="6" t="str">
        <f t="shared" si="6"/>
        <v>0</v>
      </c>
      <c r="K89" s="6" t="str">
        <f t="shared" si="7"/>
        <v>0</v>
      </c>
      <c r="L89" s="6" t="str">
        <f t="shared" si="8"/>
        <v>0</v>
      </c>
      <c r="M89" s="7" t="str">
        <f t="shared" si="9"/>
        <v>0</v>
      </c>
    </row>
    <row r="90" spans="2:13" x14ac:dyDescent="0.25">
      <c r="B90" s="10"/>
      <c r="C90" s="6"/>
      <c r="D90" s="6"/>
      <c r="E90" s="6"/>
      <c r="F90" s="11"/>
      <c r="G90" s="5"/>
      <c r="I90" s="5" t="str">
        <f t="shared" si="5"/>
        <v>0</v>
      </c>
      <c r="J90" s="6" t="str">
        <f t="shared" si="6"/>
        <v>0</v>
      </c>
      <c r="K90" s="6" t="str">
        <f t="shared" si="7"/>
        <v>0</v>
      </c>
      <c r="L90" s="6" t="str">
        <f t="shared" si="8"/>
        <v>0</v>
      </c>
      <c r="M90" s="7" t="str">
        <f t="shared" si="9"/>
        <v>0</v>
      </c>
    </row>
    <row r="91" spans="2:13" x14ac:dyDescent="0.25">
      <c r="B91" s="10"/>
      <c r="C91" s="6"/>
      <c r="D91" s="6"/>
      <c r="E91" s="6"/>
      <c r="F91" s="11"/>
      <c r="G91" s="5"/>
      <c r="I91" s="5" t="str">
        <f t="shared" si="5"/>
        <v>0</v>
      </c>
      <c r="J91" s="6" t="str">
        <f t="shared" si="6"/>
        <v>0</v>
      </c>
      <c r="K91" s="6" t="str">
        <f t="shared" si="7"/>
        <v>0</v>
      </c>
      <c r="L91" s="6" t="str">
        <f t="shared" si="8"/>
        <v>0</v>
      </c>
      <c r="M91" s="7" t="str">
        <f t="shared" si="9"/>
        <v>0</v>
      </c>
    </row>
    <row r="92" spans="2:13" x14ac:dyDescent="0.25">
      <c r="B92" s="10"/>
      <c r="C92" s="6"/>
      <c r="D92" s="6"/>
      <c r="E92" s="6"/>
      <c r="F92" s="11"/>
      <c r="G92" s="5"/>
      <c r="I92" s="5" t="str">
        <f t="shared" si="5"/>
        <v>0</v>
      </c>
      <c r="J92" s="6" t="str">
        <f t="shared" si="6"/>
        <v>0</v>
      </c>
      <c r="K92" s="6" t="str">
        <f t="shared" si="7"/>
        <v>0</v>
      </c>
      <c r="L92" s="6" t="str">
        <f t="shared" si="8"/>
        <v>0</v>
      </c>
      <c r="M92" s="7" t="str">
        <f t="shared" si="9"/>
        <v>0</v>
      </c>
    </row>
    <row r="93" spans="2:13" x14ac:dyDescent="0.25">
      <c r="B93" s="10"/>
      <c r="C93" s="6"/>
      <c r="D93" s="6"/>
      <c r="E93" s="6"/>
      <c r="F93" s="11"/>
      <c r="G93" s="5"/>
      <c r="I93" s="5" t="str">
        <f t="shared" si="5"/>
        <v>0</v>
      </c>
      <c r="J93" s="6" t="str">
        <f t="shared" si="6"/>
        <v>0</v>
      </c>
      <c r="K93" s="6" t="str">
        <f t="shared" si="7"/>
        <v>0</v>
      </c>
      <c r="L93" s="6" t="str">
        <f t="shared" si="8"/>
        <v>0</v>
      </c>
      <c r="M93" s="7" t="str">
        <f t="shared" si="9"/>
        <v>0</v>
      </c>
    </row>
    <row r="94" spans="2:13" x14ac:dyDescent="0.25">
      <c r="B94" s="10"/>
      <c r="C94" s="6"/>
      <c r="D94" s="6"/>
      <c r="E94" s="6"/>
      <c r="F94" s="11"/>
      <c r="G94" s="5"/>
      <c r="I94" s="5" t="str">
        <f t="shared" si="5"/>
        <v>0</v>
      </c>
      <c r="J94" s="6" t="str">
        <f t="shared" si="6"/>
        <v>0</v>
      </c>
      <c r="K94" s="6" t="str">
        <f t="shared" si="7"/>
        <v>0</v>
      </c>
      <c r="L94" s="6" t="str">
        <f t="shared" si="8"/>
        <v>0</v>
      </c>
      <c r="M94" s="7" t="str">
        <f t="shared" si="9"/>
        <v>0</v>
      </c>
    </row>
    <row r="95" spans="2:13" x14ac:dyDescent="0.25">
      <c r="B95" s="10"/>
      <c r="C95" s="6"/>
      <c r="D95" s="6"/>
      <c r="E95" s="6"/>
      <c r="F95" s="11"/>
      <c r="G95" s="5"/>
      <c r="I95" s="5" t="str">
        <f t="shared" si="5"/>
        <v>0</v>
      </c>
      <c r="J95" s="6" t="str">
        <f t="shared" si="6"/>
        <v>0</v>
      </c>
      <c r="K95" s="6" t="str">
        <f t="shared" si="7"/>
        <v>0</v>
      </c>
      <c r="L95" s="6" t="str">
        <f t="shared" si="8"/>
        <v>0</v>
      </c>
      <c r="M95" s="7" t="str">
        <f t="shared" si="9"/>
        <v>0</v>
      </c>
    </row>
    <row r="96" spans="2:13" x14ac:dyDescent="0.25">
      <c r="B96" s="10"/>
      <c r="C96" s="6"/>
      <c r="D96" s="6"/>
      <c r="E96" s="6"/>
      <c r="F96" s="11"/>
      <c r="G96" s="5"/>
      <c r="I96" s="5" t="str">
        <f t="shared" si="5"/>
        <v>0</v>
      </c>
      <c r="J96" s="6" t="str">
        <f t="shared" si="6"/>
        <v>0</v>
      </c>
      <c r="K96" s="6" t="str">
        <f t="shared" si="7"/>
        <v>0</v>
      </c>
      <c r="L96" s="6" t="str">
        <f t="shared" si="8"/>
        <v>0</v>
      </c>
      <c r="M96" s="7" t="str">
        <f t="shared" si="9"/>
        <v>0</v>
      </c>
    </row>
    <row r="97" spans="2:13" x14ac:dyDescent="0.25">
      <c r="B97" s="10"/>
      <c r="C97" s="6"/>
      <c r="D97" s="6"/>
      <c r="E97" s="6"/>
      <c r="F97" s="11"/>
      <c r="G97" s="5"/>
      <c r="I97" s="5" t="str">
        <f t="shared" si="5"/>
        <v>0</v>
      </c>
      <c r="J97" s="6" t="str">
        <f t="shared" si="6"/>
        <v>0</v>
      </c>
      <c r="K97" s="6" t="str">
        <f t="shared" si="7"/>
        <v>0</v>
      </c>
      <c r="L97" s="6" t="str">
        <f t="shared" si="8"/>
        <v>0</v>
      </c>
      <c r="M97" s="7" t="str">
        <f t="shared" si="9"/>
        <v>0</v>
      </c>
    </row>
    <row r="98" spans="2:13" x14ac:dyDescent="0.25">
      <c r="B98" s="10"/>
      <c r="C98" s="6"/>
      <c r="D98" s="6"/>
      <c r="E98" s="6"/>
      <c r="F98" s="11"/>
      <c r="G98" s="5"/>
      <c r="I98" s="5" t="str">
        <f t="shared" si="5"/>
        <v>0</v>
      </c>
      <c r="J98" s="6" t="str">
        <f t="shared" si="6"/>
        <v>0</v>
      </c>
      <c r="K98" s="6" t="str">
        <f t="shared" si="7"/>
        <v>0</v>
      </c>
      <c r="L98" s="6" t="str">
        <f t="shared" si="8"/>
        <v>0</v>
      </c>
      <c r="M98" s="7" t="str">
        <f t="shared" si="9"/>
        <v>0</v>
      </c>
    </row>
    <row r="99" spans="2:13" x14ac:dyDescent="0.25">
      <c r="B99" s="10"/>
      <c r="C99" s="6"/>
      <c r="D99" s="6"/>
      <c r="E99" s="6"/>
      <c r="F99" s="11"/>
      <c r="G99" s="5"/>
      <c r="I99" s="5" t="str">
        <f t="shared" si="5"/>
        <v>0</v>
      </c>
      <c r="J99" s="6" t="str">
        <f t="shared" si="6"/>
        <v>0</v>
      </c>
      <c r="K99" s="6" t="str">
        <f t="shared" si="7"/>
        <v>0</v>
      </c>
      <c r="L99" s="6" t="str">
        <f t="shared" si="8"/>
        <v>0</v>
      </c>
      <c r="M99" s="7" t="str">
        <f t="shared" si="9"/>
        <v>0</v>
      </c>
    </row>
    <row r="100" spans="2:13" x14ac:dyDescent="0.25">
      <c r="B100" s="10"/>
      <c r="C100" s="6"/>
      <c r="D100" s="6"/>
      <c r="E100" s="6"/>
      <c r="F100" s="11"/>
      <c r="G100" s="5"/>
      <c r="I100" s="5" t="str">
        <f t="shared" si="5"/>
        <v>0</v>
      </c>
      <c r="J100" s="6" t="str">
        <f t="shared" si="6"/>
        <v>0</v>
      </c>
      <c r="K100" s="6" t="str">
        <f t="shared" si="7"/>
        <v>0</v>
      </c>
      <c r="L100" s="6" t="str">
        <f t="shared" si="8"/>
        <v>0</v>
      </c>
      <c r="M100" s="7" t="str">
        <f t="shared" si="9"/>
        <v>0</v>
      </c>
    </row>
    <row r="101" spans="2:13" x14ac:dyDescent="0.25">
      <c r="B101" s="10"/>
      <c r="C101" s="6"/>
      <c r="D101" s="6"/>
      <c r="E101" s="6"/>
      <c r="F101" s="11"/>
      <c r="G101" s="5"/>
      <c r="I101" s="5" t="str">
        <f t="shared" si="5"/>
        <v>0</v>
      </c>
      <c r="J101" s="6" t="str">
        <f t="shared" si="6"/>
        <v>0</v>
      </c>
      <c r="K101" s="6" t="str">
        <f t="shared" si="7"/>
        <v>0</v>
      </c>
      <c r="L101" s="6" t="str">
        <f t="shared" si="8"/>
        <v>0</v>
      </c>
      <c r="M101" s="7" t="str">
        <f t="shared" si="9"/>
        <v>0</v>
      </c>
    </row>
    <row r="102" spans="2:13" x14ac:dyDescent="0.25">
      <c r="B102" s="10"/>
      <c r="C102" s="6"/>
      <c r="D102" s="6"/>
      <c r="E102" s="6"/>
      <c r="F102" s="11"/>
      <c r="G102" s="5"/>
      <c r="I102" s="5" t="str">
        <f t="shared" si="5"/>
        <v>0</v>
      </c>
      <c r="J102" s="6" t="str">
        <f t="shared" si="6"/>
        <v>0</v>
      </c>
      <c r="K102" s="6" t="str">
        <f t="shared" si="7"/>
        <v>0</v>
      </c>
      <c r="L102" s="6" t="str">
        <f t="shared" si="8"/>
        <v>0</v>
      </c>
      <c r="M102" s="7" t="str">
        <f t="shared" si="9"/>
        <v>0</v>
      </c>
    </row>
    <row r="103" spans="2:13" x14ac:dyDescent="0.25">
      <c r="B103" s="10"/>
      <c r="C103" s="6"/>
      <c r="D103" s="6"/>
      <c r="E103" s="6"/>
      <c r="F103" s="11"/>
      <c r="G103" s="5"/>
      <c r="I103" s="5" t="str">
        <f t="shared" si="5"/>
        <v>0</v>
      </c>
      <c r="J103" s="6" t="str">
        <f t="shared" si="6"/>
        <v>0</v>
      </c>
      <c r="K103" s="6" t="str">
        <f t="shared" si="7"/>
        <v>0</v>
      </c>
      <c r="L103" s="6" t="str">
        <f t="shared" si="8"/>
        <v>0</v>
      </c>
      <c r="M103" s="7" t="str">
        <f t="shared" si="9"/>
        <v>0</v>
      </c>
    </row>
    <row r="104" spans="2:13" x14ac:dyDescent="0.25">
      <c r="B104" s="10"/>
      <c r="C104" s="6"/>
      <c r="D104" s="6"/>
      <c r="E104" s="6"/>
      <c r="F104" s="11"/>
      <c r="G104" s="5"/>
      <c r="I104" s="5" t="str">
        <f t="shared" si="5"/>
        <v>0</v>
      </c>
      <c r="J104" s="6" t="str">
        <f t="shared" si="6"/>
        <v>0</v>
      </c>
      <c r="K104" s="6" t="str">
        <f t="shared" si="7"/>
        <v>0</v>
      </c>
      <c r="L104" s="6" t="str">
        <f t="shared" si="8"/>
        <v>0</v>
      </c>
      <c r="M104" s="7" t="str">
        <f t="shared" si="9"/>
        <v>0</v>
      </c>
    </row>
    <row r="105" spans="2:13" x14ac:dyDescent="0.25">
      <c r="B105" s="10"/>
      <c r="C105" s="6"/>
      <c r="D105" s="6"/>
      <c r="E105" s="6"/>
      <c r="F105" s="11"/>
      <c r="G105" s="5"/>
      <c r="I105" s="5" t="str">
        <f t="shared" si="5"/>
        <v>0</v>
      </c>
      <c r="J105" s="6" t="str">
        <f t="shared" si="6"/>
        <v>0</v>
      </c>
      <c r="K105" s="6" t="str">
        <f t="shared" si="7"/>
        <v>0</v>
      </c>
      <c r="L105" s="6" t="str">
        <f t="shared" si="8"/>
        <v>0</v>
      </c>
      <c r="M105" s="7" t="str">
        <f t="shared" si="9"/>
        <v>0</v>
      </c>
    </row>
    <row r="106" spans="2:13" x14ac:dyDescent="0.25">
      <c r="B106" s="10"/>
      <c r="C106" s="6"/>
      <c r="D106" s="6"/>
      <c r="E106" s="6"/>
      <c r="F106" s="11"/>
      <c r="G106" s="5"/>
      <c r="I106" s="5" t="str">
        <f t="shared" si="5"/>
        <v>0</v>
      </c>
      <c r="J106" s="6" t="str">
        <f t="shared" si="6"/>
        <v>0</v>
      </c>
      <c r="K106" s="6" t="str">
        <f t="shared" si="7"/>
        <v>0</v>
      </c>
      <c r="L106" s="6" t="str">
        <f t="shared" si="8"/>
        <v>0</v>
      </c>
      <c r="M106" s="7" t="str">
        <f t="shared" si="9"/>
        <v>0</v>
      </c>
    </row>
    <row r="107" spans="2:13" x14ac:dyDescent="0.25">
      <c r="B107" s="10"/>
      <c r="C107" s="6"/>
      <c r="D107" s="6"/>
      <c r="E107" s="6"/>
      <c r="F107" s="11"/>
      <c r="G107" s="5"/>
      <c r="I107" s="5" t="str">
        <f t="shared" si="5"/>
        <v>0</v>
      </c>
      <c r="J107" s="6" t="str">
        <f t="shared" si="6"/>
        <v>0</v>
      </c>
      <c r="K107" s="6" t="str">
        <f t="shared" si="7"/>
        <v>0</v>
      </c>
      <c r="L107" s="6" t="str">
        <f t="shared" si="8"/>
        <v>0</v>
      </c>
      <c r="M107" s="7" t="str">
        <f t="shared" si="9"/>
        <v>0</v>
      </c>
    </row>
    <row r="108" spans="2:13" x14ac:dyDescent="0.25">
      <c r="B108" s="10"/>
      <c r="C108" s="6"/>
      <c r="D108" s="6"/>
      <c r="E108" s="6"/>
      <c r="F108" s="11"/>
      <c r="G108" s="5"/>
      <c r="I108" s="5" t="str">
        <f t="shared" si="5"/>
        <v>0</v>
      </c>
      <c r="J108" s="6" t="str">
        <f t="shared" si="6"/>
        <v>0</v>
      </c>
      <c r="K108" s="6" t="str">
        <f t="shared" si="7"/>
        <v>0</v>
      </c>
      <c r="L108" s="6" t="str">
        <f t="shared" si="8"/>
        <v>0</v>
      </c>
      <c r="M108" s="7" t="str">
        <f t="shared" si="9"/>
        <v>0</v>
      </c>
    </row>
    <row r="109" spans="2:13" x14ac:dyDescent="0.25">
      <c r="B109" s="10"/>
      <c r="C109" s="6"/>
      <c r="D109" s="6"/>
      <c r="E109" s="6"/>
      <c r="F109" s="11"/>
      <c r="G109" s="5"/>
      <c r="I109" s="5" t="str">
        <f t="shared" si="5"/>
        <v>0</v>
      </c>
      <c r="J109" s="6" t="str">
        <f t="shared" si="6"/>
        <v>0</v>
      </c>
      <c r="K109" s="6" t="str">
        <f t="shared" si="7"/>
        <v>0</v>
      </c>
      <c r="L109" s="6" t="str">
        <f t="shared" si="8"/>
        <v>0</v>
      </c>
      <c r="M109" s="7" t="str">
        <f t="shared" si="9"/>
        <v>0</v>
      </c>
    </row>
    <row r="110" spans="2:13" x14ac:dyDescent="0.25">
      <c r="B110" s="10"/>
      <c r="C110" s="6"/>
      <c r="D110" s="6"/>
      <c r="E110" s="6"/>
      <c r="F110" s="11"/>
      <c r="G110" s="5"/>
      <c r="I110" s="5" t="str">
        <f t="shared" si="5"/>
        <v>0</v>
      </c>
      <c r="J110" s="6" t="str">
        <f t="shared" si="6"/>
        <v>0</v>
      </c>
      <c r="K110" s="6" t="str">
        <f t="shared" si="7"/>
        <v>0</v>
      </c>
      <c r="L110" s="6" t="str">
        <f t="shared" si="8"/>
        <v>0</v>
      </c>
      <c r="M110" s="7" t="str">
        <f t="shared" si="9"/>
        <v>0</v>
      </c>
    </row>
    <row r="111" spans="2:13" x14ac:dyDescent="0.25">
      <c r="B111" s="10"/>
      <c r="C111" s="6"/>
      <c r="D111" s="6"/>
      <c r="E111" s="6"/>
      <c r="F111" s="11"/>
      <c r="G111" s="5"/>
      <c r="I111" s="5" t="str">
        <f t="shared" si="5"/>
        <v>0</v>
      </c>
      <c r="J111" s="6" t="str">
        <f t="shared" si="6"/>
        <v>0</v>
      </c>
      <c r="K111" s="6" t="str">
        <f t="shared" si="7"/>
        <v>0</v>
      </c>
      <c r="L111" s="6" t="str">
        <f t="shared" si="8"/>
        <v>0</v>
      </c>
      <c r="M111" s="7" t="str">
        <f t="shared" si="9"/>
        <v>0</v>
      </c>
    </row>
    <row r="112" spans="2:13" x14ac:dyDescent="0.25">
      <c r="B112" s="10"/>
      <c r="C112" s="6"/>
      <c r="D112" s="6"/>
      <c r="E112" s="6"/>
      <c r="F112" s="11"/>
      <c r="G112" s="5"/>
      <c r="I112" s="5" t="str">
        <f t="shared" si="5"/>
        <v>0</v>
      </c>
      <c r="J112" s="6" t="str">
        <f t="shared" si="6"/>
        <v>0</v>
      </c>
      <c r="K112" s="6" t="str">
        <f t="shared" si="7"/>
        <v>0</v>
      </c>
      <c r="L112" s="6" t="str">
        <f t="shared" si="8"/>
        <v>0</v>
      </c>
      <c r="M112" s="7" t="str">
        <f t="shared" si="9"/>
        <v>0</v>
      </c>
    </row>
    <row r="113" spans="2:13" x14ac:dyDescent="0.25">
      <c r="B113" s="10"/>
      <c r="C113" s="6"/>
      <c r="D113" s="6"/>
      <c r="E113" s="6"/>
      <c r="F113" s="11"/>
      <c r="G113" s="5"/>
      <c r="I113" s="5" t="str">
        <f t="shared" si="5"/>
        <v>0</v>
      </c>
      <c r="J113" s="6" t="str">
        <f t="shared" si="6"/>
        <v>0</v>
      </c>
      <c r="K113" s="6" t="str">
        <f t="shared" si="7"/>
        <v>0</v>
      </c>
      <c r="L113" s="6" t="str">
        <f t="shared" si="8"/>
        <v>0</v>
      </c>
      <c r="M113" s="7" t="str">
        <f t="shared" si="9"/>
        <v>0</v>
      </c>
    </row>
    <row r="114" spans="2:13" x14ac:dyDescent="0.25">
      <c r="B114" s="10"/>
      <c r="C114" s="6"/>
      <c r="D114" s="6"/>
      <c r="E114" s="6"/>
      <c r="F114" s="11"/>
      <c r="G114" s="5"/>
      <c r="I114" s="5" t="str">
        <f t="shared" si="5"/>
        <v>0</v>
      </c>
      <c r="J114" s="6" t="str">
        <f t="shared" si="6"/>
        <v>0</v>
      </c>
      <c r="K114" s="6" t="str">
        <f t="shared" si="7"/>
        <v>0</v>
      </c>
      <c r="L114" s="6" t="str">
        <f t="shared" si="8"/>
        <v>0</v>
      </c>
      <c r="M114" s="7" t="str">
        <f t="shared" si="9"/>
        <v>0</v>
      </c>
    </row>
    <row r="115" spans="2:13" x14ac:dyDescent="0.25">
      <c r="B115" s="10"/>
      <c r="C115" s="6"/>
      <c r="D115" s="6"/>
      <c r="E115" s="6"/>
      <c r="F115" s="11"/>
      <c r="G115" s="5"/>
      <c r="I115" s="5" t="str">
        <f t="shared" si="5"/>
        <v>0</v>
      </c>
      <c r="J115" s="6" t="str">
        <f t="shared" si="6"/>
        <v>0</v>
      </c>
      <c r="K115" s="6" t="str">
        <f t="shared" si="7"/>
        <v>0</v>
      </c>
      <c r="L115" s="6" t="str">
        <f t="shared" si="8"/>
        <v>0</v>
      </c>
      <c r="M115" s="7" t="str">
        <f t="shared" si="9"/>
        <v>0</v>
      </c>
    </row>
    <row r="116" spans="2:13" x14ac:dyDescent="0.25">
      <c r="B116" s="10"/>
      <c r="C116" s="6"/>
      <c r="D116" s="6"/>
      <c r="E116" s="6"/>
      <c r="F116" s="11"/>
      <c r="G116" s="5"/>
      <c r="I116" s="5" t="str">
        <f t="shared" si="5"/>
        <v>0</v>
      </c>
      <c r="J116" s="6" t="str">
        <f t="shared" si="6"/>
        <v>0</v>
      </c>
      <c r="K116" s="6" t="str">
        <f t="shared" si="7"/>
        <v>0</v>
      </c>
      <c r="L116" s="6" t="str">
        <f t="shared" si="8"/>
        <v>0</v>
      </c>
      <c r="M116" s="7" t="str">
        <f t="shared" si="9"/>
        <v>0</v>
      </c>
    </row>
    <row r="117" spans="2:13" x14ac:dyDescent="0.25">
      <c r="B117" s="10"/>
      <c r="C117" s="6"/>
      <c r="D117" s="6"/>
      <c r="E117" s="6"/>
      <c r="F117" s="11"/>
      <c r="G117" s="5"/>
      <c r="I117" s="5" t="str">
        <f t="shared" si="5"/>
        <v>0</v>
      </c>
      <c r="J117" s="6" t="str">
        <f t="shared" si="6"/>
        <v>0</v>
      </c>
      <c r="K117" s="6" t="str">
        <f t="shared" si="7"/>
        <v>0</v>
      </c>
      <c r="L117" s="6" t="str">
        <f t="shared" si="8"/>
        <v>0</v>
      </c>
      <c r="M117" s="7" t="str">
        <f t="shared" si="9"/>
        <v>0</v>
      </c>
    </row>
    <row r="118" spans="2:13" x14ac:dyDescent="0.25">
      <c r="B118" s="10"/>
      <c r="C118" s="6"/>
      <c r="D118" s="6"/>
      <c r="E118" s="6"/>
      <c r="F118" s="11"/>
      <c r="G118" s="5"/>
      <c r="I118" s="5" t="str">
        <f t="shared" si="5"/>
        <v>0</v>
      </c>
      <c r="J118" s="6" t="str">
        <f t="shared" si="6"/>
        <v>0</v>
      </c>
      <c r="K118" s="6" t="str">
        <f t="shared" si="7"/>
        <v>0</v>
      </c>
      <c r="L118" s="6" t="str">
        <f t="shared" si="8"/>
        <v>0</v>
      </c>
      <c r="M118" s="7" t="str">
        <f t="shared" si="9"/>
        <v>0</v>
      </c>
    </row>
    <row r="119" spans="2:13" x14ac:dyDescent="0.25">
      <c r="B119" s="10"/>
      <c r="C119" s="6"/>
      <c r="D119" s="6"/>
      <c r="E119" s="6"/>
      <c r="F119" s="11"/>
      <c r="G119" s="5"/>
      <c r="I119" s="5" t="str">
        <f t="shared" si="5"/>
        <v>0</v>
      </c>
      <c r="J119" s="6" t="str">
        <f t="shared" si="6"/>
        <v>0</v>
      </c>
      <c r="K119" s="6" t="str">
        <f t="shared" si="7"/>
        <v>0</v>
      </c>
      <c r="L119" s="6" t="str">
        <f t="shared" si="8"/>
        <v>0</v>
      </c>
      <c r="M119" s="7" t="str">
        <f t="shared" si="9"/>
        <v>0</v>
      </c>
    </row>
    <row r="120" spans="2:13" x14ac:dyDescent="0.25">
      <c r="B120" s="10"/>
      <c r="C120" s="6"/>
      <c r="D120" s="6"/>
      <c r="E120" s="6"/>
      <c r="F120" s="11"/>
      <c r="G120" s="5"/>
      <c r="I120" s="5" t="str">
        <f t="shared" si="5"/>
        <v>0</v>
      </c>
      <c r="J120" s="6" t="str">
        <f t="shared" si="6"/>
        <v>0</v>
      </c>
      <c r="K120" s="6" t="str">
        <f t="shared" si="7"/>
        <v>0</v>
      </c>
      <c r="L120" s="6" t="str">
        <f t="shared" si="8"/>
        <v>0</v>
      </c>
      <c r="M120" s="7" t="str">
        <f t="shared" si="9"/>
        <v>0</v>
      </c>
    </row>
    <row r="121" spans="2:13" x14ac:dyDescent="0.25">
      <c r="B121" s="10"/>
      <c r="C121" s="6"/>
      <c r="D121" s="6"/>
      <c r="E121" s="6"/>
      <c r="F121" s="11"/>
      <c r="G121" s="5"/>
      <c r="I121" s="5" t="str">
        <f t="shared" si="5"/>
        <v>0</v>
      </c>
      <c r="J121" s="6" t="str">
        <f t="shared" si="6"/>
        <v>0</v>
      </c>
      <c r="K121" s="6" t="str">
        <f t="shared" si="7"/>
        <v>0</v>
      </c>
      <c r="L121" s="6" t="str">
        <f t="shared" si="8"/>
        <v>0</v>
      </c>
      <c r="M121" s="7" t="str">
        <f t="shared" si="9"/>
        <v>0</v>
      </c>
    </row>
    <row r="122" spans="2:13" x14ac:dyDescent="0.25">
      <c r="B122" s="10"/>
      <c r="C122" s="6"/>
      <c r="D122" s="6"/>
      <c r="E122" s="6"/>
      <c r="F122" s="11"/>
      <c r="G122" s="5"/>
      <c r="I122" s="5" t="str">
        <f>IF(G122=$P$4,E122,"0")</f>
        <v>0</v>
      </c>
      <c r="J122" s="6" t="str">
        <f t="shared" si="6"/>
        <v>0</v>
      </c>
      <c r="K122" s="6" t="str">
        <f t="shared" si="7"/>
        <v>0</v>
      </c>
      <c r="L122" s="6" t="str">
        <f t="shared" si="8"/>
        <v>0</v>
      </c>
      <c r="M122" s="7" t="str">
        <f t="shared" si="9"/>
        <v>0</v>
      </c>
    </row>
  </sheetData>
  <mergeCells count="1">
    <mergeCell ref="A1:L1"/>
  </mergeCells>
  <dataValidations count="1">
    <dataValidation type="list" allowBlank="1" showInputMessage="1" showErrorMessage="1" sqref="G4:G122">
      <formula1>$P$4:$P$8</formula1>
    </dataValidation>
  </dataValidations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/>
  <dimension ref="A1:P122"/>
  <sheetViews>
    <sheetView workbookViewId="0">
      <selection activeCell="G4" sqref="G4"/>
    </sheetView>
  </sheetViews>
  <sheetFormatPr baseColWidth="10" defaultRowHeight="15" x14ac:dyDescent="0.25"/>
  <cols>
    <col min="2" max="2" width="15.5703125" bestFit="1" customWidth="1"/>
    <col min="3" max="3" width="7.5703125" bestFit="1" customWidth="1"/>
    <col min="4" max="4" width="20" bestFit="1" customWidth="1"/>
    <col min="5" max="5" width="11" bestFit="1" customWidth="1"/>
    <col min="6" max="6" width="29" bestFit="1" customWidth="1"/>
    <col min="16" max="16" width="17" bestFit="1" customWidth="1"/>
  </cols>
  <sheetData>
    <row r="1" spans="1:16" ht="18.75" x14ac:dyDescent="0.3">
      <c r="A1" s="65" t="s">
        <v>6</v>
      </c>
      <c r="B1" s="65"/>
      <c r="C1" s="65"/>
      <c r="D1" s="65"/>
      <c r="E1" s="65"/>
      <c r="F1" s="65"/>
      <c r="G1" s="65"/>
      <c r="H1" s="65"/>
      <c r="I1" s="65"/>
      <c r="J1" s="65"/>
      <c r="K1" s="65"/>
      <c r="L1" s="65"/>
    </row>
    <row r="2" spans="1:16" ht="15.75" thickBot="1" x14ac:dyDescent="0.3"/>
    <row r="3" spans="1:16" x14ac:dyDescent="0.25">
      <c r="B3" s="2" t="s">
        <v>7</v>
      </c>
      <c r="C3" s="3" t="s">
        <v>8</v>
      </c>
      <c r="D3" s="3" t="s">
        <v>12</v>
      </c>
      <c r="E3" s="4" t="s">
        <v>9</v>
      </c>
      <c r="F3" s="2" t="s">
        <v>10</v>
      </c>
      <c r="G3" s="3" t="s">
        <v>11</v>
      </c>
      <c r="I3" s="2">
        <v>0</v>
      </c>
      <c r="J3" s="3">
        <v>0.25</v>
      </c>
      <c r="K3" s="3">
        <v>0.5</v>
      </c>
      <c r="L3" s="3">
        <v>0.75</v>
      </c>
      <c r="M3" s="4">
        <v>1</v>
      </c>
      <c r="P3" s="8" t="s">
        <v>13</v>
      </c>
    </row>
    <row r="4" spans="1:16" x14ac:dyDescent="0.25">
      <c r="B4" s="10"/>
      <c r="C4" s="6"/>
      <c r="D4" s="6"/>
      <c r="E4" s="6"/>
      <c r="F4" s="11"/>
      <c r="G4" s="5"/>
      <c r="I4" s="5" t="str">
        <f>IF(G4=$P$4,E4,"0")</f>
        <v>0</v>
      </c>
      <c r="J4" s="6" t="str">
        <f>IF(G4=$P$5,E4,"0")</f>
        <v>0</v>
      </c>
      <c r="K4" s="6" t="str">
        <f>IF(G4=$P$6,E4,"0")</f>
        <v>0</v>
      </c>
      <c r="L4" s="6" t="str">
        <f>IF(G4=$P$7,E4,"0")</f>
        <v>0</v>
      </c>
      <c r="M4" s="7" t="str">
        <f>IF(G4=$P$8,E4,"0")</f>
        <v>0</v>
      </c>
      <c r="P4" s="9" t="s">
        <v>2</v>
      </c>
    </row>
    <row r="5" spans="1:16" x14ac:dyDescent="0.25">
      <c r="B5" s="10"/>
      <c r="C5" s="6"/>
      <c r="D5" s="6"/>
      <c r="E5" s="6"/>
      <c r="F5" s="11"/>
      <c r="G5" s="5"/>
      <c r="I5" s="5" t="str">
        <f t="shared" ref="I5:I68" si="0">IF(G5=$P$4,E5,"0")</f>
        <v>0</v>
      </c>
      <c r="J5" s="6" t="str">
        <f t="shared" ref="J5:J68" si="1">IF(G5=$P$5,E5,"0")</f>
        <v>0</v>
      </c>
      <c r="K5" s="6" t="str">
        <f t="shared" ref="K5:K68" si="2">IF(G5=$P$6,E5,"0")</f>
        <v>0</v>
      </c>
      <c r="L5" s="6" t="str">
        <f t="shared" ref="L5:L68" si="3">IF(G5=$P$7,E5,"0")</f>
        <v>0</v>
      </c>
      <c r="M5" s="7" t="str">
        <f t="shared" ref="M5:M68" si="4">IF(G5=$P$8,E5,"0")</f>
        <v>0</v>
      </c>
      <c r="P5" s="9" t="s">
        <v>3</v>
      </c>
    </row>
    <row r="6" spans="1:16" x14ac:dyDescent="0.25">
      <c r="B6" s="10"/>
      <c r="C6" s="6"/>
      <c r="D6" s="6"/>
      <c r="E6" s="6"/>
      <c r="F6" s="11"/>
      <c r="G6" s="5"/>
      <c r="I6" s="5" t="str">
        <f t="shared" si="0"/>
        <v>0</v>
      </c>
      <c r="J6" s="6" t="str">
        <f t="shared" si="1"/>
        <v>0</v>
      </c>
      <c r="K6" s="6" t="str">
        <f t="shared" si="2"/>
        <v>0</v>
      </c>
      <c r="L6" s="6" t="str">
        <f t="shared" si="3"/>
        <v>0</v>
      </c>
      <c r="M6" s="7" t="str">
        <f t="shared" si="4"/>
        <v>0</v>
      </c>
      <c r="P6" s="9" t="s">
        <v>4</v>
      </c>
    </row>
    <row r="7" spans="1:16" x14ac:dyDescent="0.25">
      <c r="B7" s="10"/>
      <c r="C7" s="6"/>
      <c r="D7" s="6"/>
      <c r="E7" s="6"/>
      <c r="F7" s="11"/>
      <c r="G7" s="5"/>
      <c r="I7" s="5" t="str">
        <f t="shared" si="0"/>
        <v>0</v>
      </c>
      <c r="J7" s="6" t="str">
        <f t="shared" si="1"/>
        <v>0</v>
      </c>
      <c r="K7" s="6" t="str">
        <f t="shared" si="2"/>
        <v>0</v>
      </c>
      <c r="L7" s="6" t="str">
        <f t="shared" si="3"/>
        <v>0</v>
      </c>
      <c r="M7" s="7" t="str">
        <f t="shared" si="4"/>
        <v>0</v>
      </c>
      <c r="P7" s="9" t="s">
        <v>0</v>
      </c>
    </row>
    <row r="8" spans="1:16" x14ac:dyDescent="0.25">
      <c r="B8" s="10"/>
      <c r="C8" s="6"/>
      <c r="D8" s="6"/>
      <c r="E8" s="6"/>
      <c r="F8" s="11"/>
      <c r="G8" s="5"/>
      <c r="I8" s="5" t="str">
        <f t="shared" si="0"/>
        <v>0</v>
      </c>
      <c r="J8" s="6" t="str">
        <f t="shared" si="1"/>
        <v>0</v>
      </c>
      <c r="K8" s="6" t="str">
        <f t="shared" si="2"/>
        <v>0</v>
      </c>
      <c r="L8" s="6" t="str">
        <f t="shared" si="3"/>
        <v>0</v>
      </c>
      <c r="M8" s="7" t="str">
        <f t="shared" si="4"/>
        <v>0</v>
      </c>
      <c r="P8" s="9" t="s">
        <v>1</v>
      </c>
    </row>
    <row r="9" spans="1:16" x14ac:dyDescent="0.25">
      <c r="B9" s="10"/>
      <c r="C9" s="6"/>
      <c r="D9" s="6"/>
      <c r="E9" s="6"/>
      <c r="F9" s="11"/>
      <c r="G9" s="5"/>
      <c r="I9" s="5" t="str">
        <f t="shared" si="0"/>
        <v>0</v>
      </c>
      <c r="J9" s="6" t="str">
        <f t="shared" si="1"/>
        <v>0</v>
      </c>
      <c r="K9" s="6" t="str">
        <f t="shared" si="2"/>
        <v>0</v>
      </c>
      <c r="L9" s="6" t="str">
        <f t="shared" si="3"/>
        <v>0</v>
      </c>
      <c r="M9" s="7" t="str">
        <f t="shared" si="4"/>
        <v>0</v>
      </c>
    </row>
    <row r="10" spans="1:16" x14ac:dyDescent="0.25">
      <c r="B10" s="10"/>
      <c r="C10" s="6"/>
      <c r="D10" s="6"/>
      <c r="E10" s="6"/>
      <c r="F10" s="11"/>
      <c r="G10" s="5"/>
      <c r="I10" s="5" t="str">
        <f t="shared" si="0"/>
        <v>0</v>
      </c>
      <c r="J10" s="6" t="str">
        <f t="shared" si="1"/>
        <v>0</v>
      </c>
      <c r="K10" s="6" t="str">
        <f t="shared" si="2"/>
        <v>0</v>
      </c>
      <c r="L10" s="6" t="str">
        <f t="shared" si="3"/>
        <v>0</v>
      </c>
      <c r="M10" s="7" t="str">
        <f t="shared" si="4"/>
        <v>0</v>
      </c>
    </row>
    <row r="11" spans="1:16" x14ac:dyDescent="0.25">
      <c r="B11" s="10"/>
      <c r="C11" s="6"/>
      <c r="D11" s="6"/>
      <c r="E11" s="6"/>
      <c r="F11" s="11"/>
      <c r="G11" s="5"/>
      <c r="I11" s="5" t="str">
        <f t="shared" si="0"/>
        <v>0</v>
      </c>
      <c r="J11" s="6" t="str">
        <f t="shared" si="1"/>
        <v>0</v>
      </c>
      <c r="K11" s="6" t="str">
        <f t="shared" si="2"/>
        <v>0</v>
      </c>
      <c r="L11" s="6" t="str">
        <f t="shared" si="3"/>
        <v>0</v>
      </c>
      <c r="M11" s="7" t="str">
        <f t="shared" si="4"/>
        <v>0</v>
      </c>
    </row>
    <row r="12" spans="1:16" x14ac:dyDescent="0.25">
      <c r="B12" s="10"/>
      <c r="C12" s="6"/>
      <c r="D12" s="6"/>
      <c r="E12" s="6"/>
      <c r="F12" s="11"/>
      <c r="G12" s="5"/>
      <c r="I12" s="5" t="str">
        <f t="shared" si="0"/>
        <v>0</v>
      </c>
      <c r="J12" s="6" t="str">
        <f t="shared" si="1"/>
        <v>0</v>
      </c>
      <c r="K12" s="6" t="str">
        <f t="shared" si="2"/>
        <v>0</v>
      </c>
      <c r="L12" s="6" t="str">
        <f t="shared" si="3"/>
        <v>0</v>
      </c>
      <c r="M12" s="7" t="str">
        <f t="shared" si="4"/>
        <v>0</v>
      </c>
    </row>
    <row r="13" spans="1:16" x14ac:dyDescent="0.25">
      <c r="B13" s="10"/>
      <c r="C13" s="6"/>
      <c r="D13" s="6"/>
      <c r="E13" s="6"/>
      <c r="F13" s="11"/>
      <c r="G13" s="5"/>
      <c r="I13" s="5" t="str">
        <f t="shared" si="0"/>
        <v>0</v>
      </c>
      <c r="J13" s="6" t="str">
        <f t="shared" si="1"/>
        <v>0</v>
      </c>
      <c r="K13" s="6" t="str">
        <f t="shared" si="2"/>
        <v>0</v>
      </c>
      <c r="L13" s="6" t="str">
        <f t="shared" si="3"/>
        <v>0</v>
      </c>
      <c r="M13" s="7" t="str">
        <f t="shared" si="4"/>
        <v>0</v>
      </c>
    </row>
    <row r="14" spans="1:16" x14ac:dyDescent="0.25">
      <c r="B14" s="10"/>
      <c r="C14" s="6"/>
      <c r="D14" s="6"/>
      <c r="E14" s="6"/>
      <c r="F14" s="11"/>
      <c r="G14" s="5"/>
      <c r="I14" s="5" t="str">
        <f t="shared" si="0"/>
        <v>0</v>
      </c>
      <c r="J14" s="6" t="str">
        <f t="shared" si="1"/>
        <v>0</v>
      </c>
      <c r="K14" s="6" t="str">
        <f t="shared" si="2"/>
        <v>0</v>
      </c>
      <c r="L14" s="6" t="str">
        <f t="shared" si="3"/>
        <v>0</v>
      </c>
      <c r="M14" s="7" t="str">
        <f t="shared" si="4"/>
        <v>0</v>
      </c>
    </row>
    <row r="15" spans="1:16" x14ac:dyDescent="0.25">
      <c r="B15" s="10"/>
      <c r="C15" s="6"/>
      <c r="D15" s="6"/>
      <c r="E15" s="6"/>
      <c r="F15" s="11"/>
      <c r="G15" s="5"/>
      <c r="I15" s="5" t="str">
        <f t="shared" si="0"/>
        <v>0</v>
      </c>
      <c r="J15" s="6" t="str">
        <f t="shared" si="1"/>
        <v>0</v>
      </c>
      <c r="K15" s="6" t="str">
        <f t="shared" si="2"/>
        <v>0</v>
      </c>
      <c r="L15" s="6" t="str">
        <f t="shared" si="3"/>
        <v>0</v>
      </c>
      <c r="M15" s="7" t="str">
        <f t="shared" si="4"/>
        <v>0</v>
      </c>
    </row>
    <row r="16" spans="1:16" x14ac:dyDescent="0.25">
      <c r="B16" s="10"/>
      <c r="C16" s="6"/>
      <c r="D16" s="6"/>
      <c r="E16" s="6"/>
      <c r="F16" s="11"/>
      <c r="G16" s="5"/>
      <c r="I16" s="5" t="str">
        <f t="shared" si="0"/>
        <v>0</v>
      </c>
      <c r="J16" s="6" t="str">
        <f t="shared" si="1"/>
        <v>0</v>
      </c>
      <c r="K16" s="6" t="str">
        <f t="shared" si="2"/>
        <v>0</v>
      </c>
      <c r="L16" s="6" t="str">
        <f t="shared" si="3"/>
        <v>0</v>
      </c>
      <c r="M16" s="7" t="str">
        <f t="shared" si="4"/>
        <v>0</v>
      </c>
    </row>
    <row r="17" spans="2:13" x14ac:dyDescent="0.25">
      <c r="B17" s="10"/>
      <c r="C17" s="6"/>
      <c r="D17" s="6"/>
      <c r="E17" s="6"/>
      <c r="F17" s="11"/>
      <c r="G17" s="5"/>
      <c r="I17" s="5" t="str">
        <f t="shared" si="0"/>
        <v>0</v>
      </c>
      <c r="J17" s="6" t="str">
        <f t="shared" si="1"/>
        <v>0</v>
      </c>
      <c r="K17" s="6" t="str">
        <f t="shared" si="2"/>
        <v>0</v>
      </c>
      <c r="L17" s="6" t="str">
        <f t="shared" si="3"/>
        <v>0</v>
      </c>
      <c r="M17" s="7" t="str">
        <f t="shared" si="4"/>
        <v>0</v>
      </c>
    </row>
    <row r="18" spans="2:13" x14ac:dyDescent="0.25">
      <c r="B18" s="10"/>
      <c r="C18" s="6"/>
      <c r="D18" s="6"/>
      <c r="E18" s="6"/>
      <c r="F18" s="11"/>
      <c r="G18" s="5"/>
      <c r="I18" s="5" t="str">
        <f t="shared" si="0"/>
        <v>0</v>
      </c>
      <c r="J18" s="6" t="str">
        <f t="shared" si="1"/>
        <v>0</v>
      </c>
      <c r="K18" s="6" t="str">
        <f t="shared" si="2"/>
        <v>0</v>
      </c>
      <c r="L18" s="6" t="str">
        <f t="shared" si="3"/>
        <v>0</v>
      </c>
      <c r="M18" s="7" t="str">
        <f t="shared" si="4"/>
        <v>0</v>
      </c>
    </row>
    <row r="19" spans="2:13" x14ac:dyDescent="0.25">
      <c r="B19" s="10"/>
      <c r="C19" s="6"/>
      <c r="D19" s="6"/>
      <c r="E19" s="6"/>
      <c r="F19" s="11"/>
      <c r="G19" s="5"/>
      <c r="I19" s="5" t="str">
        <f t="shared" si="0"/>
        <v>0</v>
      </c>
      <c r="J19" s="6" t="str">
        <f t="shared" si="1"/>
        <v>0</v>
      </c>
      <c r="K19" s="6" t="str">
        <f t="shared" si="2"/>
        <v>0</v>
      </c>
      <c r="L19" s="6" t="str">
        <f t="shared" si="3"/>
        <v>0</v>
      </c>
      <c r="M19" s="7" t="str">
        <f t="shared" si="4"/>
        <v>0</v>
      </c>
    </row>
    <row r="20" spans="2:13" x14ac:dyDescent="0.25">
      <c r="B20" s="10"/>
      <c r="C20" s="6"/>
      <c r="D20" s="6"/>
      <c r="E20" s="6"/>
      <c r="F20" s="11"/>
      <c r="G20" s="5"/>
      <c r="I20" s="5" t="str">
        <f t="shared" si="0"/>
        <v>0</v>
      </c>
      <c r="J20" s="6" t="str">
        <f t="shared" si="1"/>
        <v>0</v>
      </c>
      <c r="K20" s="6" t="str">
        <f t="shared" si="2"/>
        <v>0</v>
      </c>
      <c r="L20" s="6" t="str">
        <f t="shared" si="3"/>
        <v>0</v>
      </c>
      <c r="M20" s="7" t="str">
        <f t="shared" si="4"/>
        <v>0</v>
      </c>
    </row>
    <row r="21" spans="2:13" x14ac:dyDescent="0.25">
      <c r="B21" s="10"/>
      <c r="C21" s="6"/>
      <c r="D21" s="6"/>
      <c r="E21" s="6"/>
      <c r="F21" s="11"/>
      <c r="G21" s="5"/>
      <c r="I21" s="5" t="str">
        <f t="shared" si="0"/>
        <v>0</v>
      </c>
      <c r="J21" s="6" t="str">
        <f t="shared" si="1"/>
        <v>0</v>
      </c>
      <c r="K21" s="6" t="str">
        <f t="shared" si="2"/>
        <v>0</v>
      </c>
      <c r="L21" s="6" t="str">
        <f t="shared" si="3"/>
        <v>0</v>
      </c>
      <c r="M21" s="7" t="str">
        <f t="shared" si="4"/>
        <v>0</v>
      </c>
    </row>
    <row r="22" spans="2:13" x14ac:dyDescent="0.25">
      <c r="B22" s="10"/>
      <c r="C22" s="6"/>
      <c r="D22" s="6"/>
      <c r="E22" s="6"/>
      <c r="F22" s="11"/>
      <c r="G22" s="5"/>
      <c r="I22" s="5" t="str">
        <f t="shared" si="0"/>
        <v>0</v>
      </c>
      <c r="J22" s="6" t="str">
        <f t="shared" si="1"/>
        <v>0</v>
      </c>
      <c r="K22" s="6" t="str">
        <f t="shared" si="2"/>
        <v>0</v>
      </c>
      <c r="L22" s="6" t="str">
        <f t="shared" si="3"/>
        <v>0</v>
      </c>
      <c r="M22" s="7" t="str">
        <f t="shared" si="4"/>
        <v>0</v>
      </c>
    </row>
    <row r="23" spans="2:13" x14ac:dyDescent="0.25">
      <c r="B23" s="10"/>
      <c r="C23" s="6"/>
      <c r="D23" s="6"/>
      <c r="E23" s="6"/>
      <c r="F23" s="11"/>
      <c r="G23" s="5"/>
      <c r="I23" s="5" t="str">
        <f t="shared" si="0"/>
        <v>0</v>
      </c>
      <c r="J23" s="6" t="str">
        <f t="shared" si="1"/>
        <v>0</v>
      </c>
      <c r="K23" s="6" t="str">
        <f t="shared" si="2"/>
        <v>0</v>
      </c>
      <c r="L23" s="6" t="str">
        <f t="shared" si="3"/>
        <v>0</v>
      </c>
      <c r="M23" s="7" t="str">
        <f t="shared" si="4"/>
        <v>0</v>
      </c>
    </row>
    <row r="24" spans="2:13" x14ac:dyDescent="0.25">
      <c r="B24" s="10"/>
      <c r="C24" s="6"/>
      <c r="D24" s="6"/>
      <c r="E24" s="6"/>
      <c r="F24" s="11"/>
      <c r="G24" s="5"/>
      <c r="I24" s="5" t="str">
        <f t="shared" si="0"/>
        <v>0</v>
      </c>
      <c r="J24" s="6" t="str">
        <f t="shared" si="1"/>
        <v>0</v>
      </c>
      <c r="K24" s="6" t="str">
        <f t="shared" si="2"/>
        <v>0</v>
      </c>
      <c r="L24" s="6" t="str">
        <f t="shared" si="3"/>
        <v>0</v>
      </c>
      <c r="M24" s="7" t="str">
        <f t="shared" si="4"/>
        <v>0</v>
      </c>
    </row>
    <row r="25" spans="2:13" x14ac:dyDescent="0.25">
      <c r="B25" s="10"/>
      <c r="C25" s="6"/>
      <c r="D25" s="6"/>
      <c r="E25" s="6"/>
      <c r="F25" s="11"/>
      <c r="G25" s="5"/>
      <c r="I25" s="5" t="str">
        <f t="shared" si="0"/>
        <v>0</v>
      </c>
      <c r="J25" s="6" t="str">
        <f t="shared" si="1"/>
        <v>0</v>
      </c>
      <c r="K25" s="6" t="str">
        <f t="shared" si="2"/>
        <v>0</v>
      </c>
      <c r="L25" s="6" t="str">
        <f t="shared" si="3"/>
        <v>0</v>
      </c>
      <c r="M25" s="7" t="str">
        <f t="shared" si="4"/>
        <v>0</v>
      </c>
    </row>
    <row r="26" spans="2:13" x14ac:dyDescent="0.25">
      <c r="B26" s="10"/>
      <c r="C26" s="6"/>
      <c r="D26" s="6"/>
      <c r="E26" s="6"/>
      <c r="F26" s="11"/>
      <c r="G26" s="5"/>
      <c r="I26" s="5" t="str">
        <f t="shared" si="0"/>
        <v>0</v>
      </c>
      <c r="J26" s="6" t="str">
        <f t="shared" si="1"/>
        <v>0</v>
      </c>
      <c r="K26" s="6" t="str">
        <f t="shared" si="2"/>
        <v>0</v>
      </c>
      <c r="L26" s="6" t="str">
        <f t="shared" si="3"/>
        <v>0</v>
      </c>
      <c r="M26" s="7" t="str">
        <f t="shared" si="4"/>
        <v>0</v>
      </c>
    </row>
    <row r="27" spans="2:13" x14ac:dyDescent="0.25">
      <c r="B27" s="10"/>
      <c r="C27" s="6"/>
      <c r="D27" s="6"/>
      <c r="E27" s="6"/>
      <c r="F27" s="11"/>
      <c r="G27" s="5"/>
      <c r="I27" s="5" t="str">
        <f t="shared" si="0"/>
        <v>0</v>
      </c>
      <c r="J27" s="6" t="str">
        <f t="shared" si="1"/>
        <v>0</v>
      </c>
      <c r="K27" s="6" t="str">
        <f t="shared" si="2"/>
        <v>0</v>
      </c>
      <c r="L27" s="6" t="str">
        <f t="shared" si="3"/>
        <v>0</v>
      </c>
      <c r="M27" s="7" t="str">
        <f t="shared" si="4"/>
        <v>0</v>
      </c>
    </row>
    <row r="28" spans="2:13" x14ac:dyDescent="0.25">
      <c r="B28" s="10"/>
      <c r="C28" s="6"/>
      <c r="D28" s="6"/>
      <c r="E28" s="6"/>
      <c r="F28" s="11"/>
      <c r="G28" s="5"/>
      <c r="I28" s="5" t="str">
        <f t="shared" si="0"/>
        <v>0</v>
      </c>
      <c r="J28" s="6" t="str">
        <f t="shared" si="1"/>
        <v>0</v>
      </c>
      <c r="K28" s="6" t="str">
        <f t="shared" si="2"/>
        <v>0</v>
      </c>
      <c r="L28" s="6" t="str">
        <f t="shared" si="3"/>
        <v>0</v>
      </c>
      <c r="M28" s="7" t="str">
        <f t="shared" si="4"/>
        <v>0</v>
      </c>
    </row>
    <row r="29" spans="2:13" x14ac:dyDescent="0.25">
      <c r="B29" s="10"/>
      <c r="C29" s="6"/>
      <c r="D29" s="6"/>
      <c r="E29" s="6"/>
      <c r="F29" s="11"/>
      <c r="G29" s="5"/>
      <c r="I29" s="5" t="str">
        <f t="shared" si="0"/>
        <v>0</v>
      </c>
      <c r="J29" s="6" t="str">
        <f t="shared" si="1"/>
        <v>0</v>
      </c>
      <c r="K29" s="6" t="str">
        <f t="shared" si="2"/>
        <v>0</v>
      </c>
      <c r="L29" s="6" t="str">
        <f t="shared" si="3"/>
        <v>0</v>
      </c>
      <c r="M29" s="7" t="str">
        <f t="shared" si="4"/>
        <v>0</v>
      </c>
    </row>
    <row r="30" spans="2:13" x14ac:dyDescent="0.25">
      <c r="B30" s="10"/>
      <c r="C30" s="6"/>
      <c r="D30" s="6"/>
      <c r="E30" s="6"/>
      <c r="F30" s="11"/>
      <c r="G30" s="5"/>
      <c r="I30" s="5" t="str">
        <f t="shared" si="0"/>
        <v>0</v>
      </c>
      <c r="J30" s="6" t="str">
        <f t="shared" si="1"/>
        <v>0</v>
      </c>
      <c r="K30" s="6" t="str">
        <f t="shared" si="2"/>
        <v>0</v>
      </c>
      <c r="L30" s="6" t="str">
        <f t="shared" si="3"/>
        <v>0</v>
      </c>
      <c r="M30" s="7" t="str">
        <f t="shared" si="4"/>
        <v>0</v>
      </c>
    </row>
    <row r="31" spans="2:13" x14ac:dyDescent="0.25">
      <c r="B31" s="10"/>
      <c r="C31" s="6"/>
      <c r="D31" s="6"/>
      <c r="E31" s="6"/>
      <c r="F31" s="11"/>
      <c r="G31" s="5"/>
      <c r="I31" s="5" t="str">
        <f t="shared" si="0"/>
        <v>0</v>
      </c>
      <c r="J31" s="6" t="str">
        <f t="shared" si="1"/>
        <v>0</v>
      </c>
      <c r="K31" s="6" t="str">
        <f t="shared" si="2"/>
        <v>0</v>
      </c>
      <c r="L31" s="6" t="str">
        <f t="shared" si="3"/>
        <v>0</v>
      </c>
      <c r="M31" s="7" t="str">
        <f t="shared" si="4"/>
        <v>0</v>
      </c>
    </row>
    <row r="32" spans="2:13" x14ac:dyDescent="0.25">
      <c r="B32" s="10"/>
      <c r="C32" s="6"/>
      <c r="D32" s="6"/>
      <c r="E32" s="6"/>
      <c r="F32" s="11"/>
      <c r="G32" s="5"/>
      <c r="I32" s="5" t="str">
        <f t="shared" si="0"/>
        <v>0</v>
      </c>
      <c r="J32" s="6" t="str">
        <f t="shared" si="1"/>
        <v>0</v>
      </c>
      <c r="K32" s="6" t="str">
        <f t="shared" si="2"/>
        <v>0</v>
      </c>
      <c r="L32" s="6" t="str">
        <f t="shared" si="3"/>
        <v>0</v>
      </c>
      <c r="M32" s="7" t="str">
        <f t="shared" si="4"/>
        <v>0</v>
      </c>
    </row>
    <row r="33" spans="2:13" x14ac:dyDescent="0.25">
      <c r="B33" s="10"/>
      <c r="C33" s="6"/>
      <c r="D33" s="6"/>
      <c r="E33" s="6"/>
      <c r="F33" s="11"/>
      <c r="G33" s="5"/>
      <c r="I33" s="5" t="str">
        <f t="shared" si="0"/>
        <v>0</v>
      </c>
      <c r="J33" s="6" t="str">
        <f t="shared" si="1"/>
        <v>0</v>
      </c>
      <c r="K33" s="6" t="str">
        <f t="shared" si="2"/>
        <v>0</v>
      </c>
      <c r="L33" s="6" t="str">
        <f t="shared" si="3"/>
        <v>0</v>
      </c>
      <c r="M33" s="7" t="str">
        <f t="shared" si="4"/>
        <v>0</v>
      </c>
    </row>
    <row r="34" spans="2:13" x14ac:dyDescent="0.25">
      <c r="B34" s="10"/>
      <c r="C34" s="6"/>
      <c r="D34" s="6"/>
      <c r="E34" s="6"/>
      <c r="F34" s="11"/>
      <c r="G34" s="5"/>
      <c r="I34" s="5" t="str">
        <f t="shared" si="0"/>
        <v>0</v>
      </c>
      <c r="J34" s="6" t="str">
        <f t="shared" si="1"/>
        <v>0</v>
      </c>
      <c r="K34" s="6" t="str">
        <f t="shared" si="2"/>
        <v>0</v>
      </c>
      <c r="L34" s="6" t="str">
        <f t="shared" si="3"/>
        <v>0</v>
      </c>
      <c r="M34" s="7" t="str">
        <f t="shared" si="4"/>
        <v>0</v>
      </c>
    </row>
    <row r="35" spans="2:13" x14ac:dyDescent="0.25">
      <c r="B35" s="10"/>
      <c r="C35" s="6"/>
      <c r="D35" s="6"/>
      <c r="E35" s="6"/>
      <c r="F35" s="11"/>
      <c r="G35" s="5"/>
      <c r="I35" s="5" t="str">
        <f t="shared" si="0"/>
        <v>0</v>
      </c>
      <c r="J35" s="6" t="str">
        <f t="shared" si="1"/>
        <v>0</v>
      </c>
      <c r="K35" s="6" t="str">
        <f t="shared" si="2"/>
        <v>0</v>
      </c>
      <c r="L35" s="6" t="str">
        <f t="shared" si="3"/>
        <v>0</v>
      </c>
      <c r="M35" s="7" t="str">
        <f t="shared" si="4"/>
        <v>0</v>
      </c>
    </row>
    <row r="36" spans="2:13" x14ac:dyDescent="0.25">
      <c r="B36" s="10"/>
      <c r="C36" s="6"/>
      <c r="D36" s="6"/>
      <c r="E36" s="6"/>
      <c r="F36" s="11"/>
      <c r="G36" s="5"/>
      <c r="I36" s="5" t="str">
        <f t="shared" si="0"/>
        <v>0</v>
      </c>
      <c r="J36" s="6" t="str">
        <f t="shared" si="1"/>
        <v>0</v>
      </c>
      <c r="K36" s="6" t="str">
        <f t="shared" si="2"/>
        <v>0</v>
      </c>
      <c r="L36" s="6" t="str">
        <f t="shared" si="3"/>
        <v>0</v>
      </c>
      <c r="M36" s="7" t="str">
        <f t="shared" si="4"/>
        <v>0</v>
      </c>
    </row>
    <row r="37" spans="2:13" x14ac:dyDescent="0.25">
      <c r="B37" s="10"/>
      <c r="C37" s="6"/>
      <c r="D37" s="6"/>
      <c r="E37" s="6"/>
      <c r="F37" s="11"/>
      <c r="G37" s="5"/>
      <c r="I37" s="5" t="str">
        <f t="shared" si="0"/>
        <v>0</v>
      </c>
      <c r="J37" s="6" t="str">
        <f t="shared" si="1"/>
        <v>0</v>
      </c>
      <c r="K37" s="6" t="str">
        <f t="shared" si="2"/>
        <v>0</v>
      </c>
      <c r="L37" s="6" t="str">
        <f t="shared" si="3"/>
        <v>0</v>
      </c>
      <c r="M37" s="7" t="str">
        <f t="shared" si="4"/>
        <v>0</v>
      </c>
    </row>
    <row r="38" spans="2:13" x14ac:dyDescent="0.25">
      <c r="B38" s="10"/>
      <c r="C38" s="6"/>
      <c r="D38" s="6"/>
      <c r="E38" s="6"/>
      <c r="F38" s="11"/>
      <c r="G38" s="5"/>
      <c r="I38" s="5" t="str">
        <f t="shared" si="0"/>
        <v>0</v>
      </c>
      <c r="J38" s="6" t="str">
        <f t="shared" si="1"/>
        <v>0</v>
      </c>
      <c r="K38" s="6" t="str">
        <f t="shared" si="2"/>
        <v>0</v>
      </c>
      <c r="L38" s="6" t="str">
        <f t="shared" si="3"/>
        <v>0</v>
      </c>
      <c r="M38" s="7" t="str">
        <f t="shared" si="4"/>
        <v>0</v>
      </c>
    </row>
    <row r="39" spans="2:13" x14ac:dyDescent="0.25">
      <c r="B39" s="10"/>
      <c r="C39" s="6"/>
      <c r="D39" s="6"/>
      <c r="E39" s="6"/>
      <c r="F39" s="11"/>
      <c r="G39" s="5"/>
      <c r="I39" s="5" t="str">
        <f t="shared" si="0"/>
        <v>0</v>
      </c>
      <c r="J39" s="6" t="str">
        <f t="shared" si="1"/>
        <v>0</v>
      </c>
      <c r="K39" s="6" t="str">
        <f t="shared" si="2"/>
        <v>0</v>
      </c>
      <c r="L39" s="6" t="str">
        <f t="shared" si="3"/>
        <v>0</v>
      </c>
      <c r="M39" s="7" t="str">
        <f t="shared" si="4"/>
        <v>0</v>
      </c>
    </row>
    <row r="40" spans="2:13" x14ac:dyDescent="0.25">
      <c r="B40" s="10"/>
      <c r="C40" s="6"/>
      <c r="D40" s="6"/>
      <c r="E40" s="6"/>
      <c r="F40" s="11"/>
      <c r="G40" s="5"/>
      <c r="I40" s="5" t="str">
        <f t="shared" si="0"/>
        <v>0</v>
      </c>
      <c r="J40" s="6" t="str">
        <f t="shared" si="1"/>
        <v>0</v>
      </c>
      <c r="K40" s="6" t="str">
        <f t="shared" si="2"/>
        <v>0</v>
      </c>
      <c r="L40" s="6" t="str">
        <f t="shared" si="3"/>
        <v>0</v>
      </c>
      <c r="M40" s="7" t="str">
        <f t="shared" si="4"/>
        <v>0</v>
      </c>
    </row>
    <row r="41" spans="2:13" x14ac:dyDescent="0.25">
      <c r="B41" s="10"/>
      <c r="C41" s="6"/>
      <c r="D41" s="6"/>
      <c r="E41" s="6"/>
      <c r="F41" s="11"/>
      <c r="G41" s="5"/>
      <c r="I41" s="5" t="str">
        <f t="shared" si="0"/>
        <v>0</v>
      </c>
      <c r="J41" s="6" t="str">
        <f t="shared" si="1"/>
        <v>0</v>
      </c>
      <c r="K41" s="6" t="str">
        <f t="shared" si="2"/>
        <v>0</v>
      </c>
      <c r="L41" s="6" t="str">
        <f t="shared" si="3"/>
        <v>0</v>
      </c>
      <c r="M41" s="7" t="str">
        <f t="shared" si="4"/>
        <v>0</v>
      </c>
    </row>
    <row r="42" spans="2:13" x14ac:dyDescent="0.25">
      <c r="B42" s="10"/>
      <c r="C42" s="6"/>
      <c r="D42" s="6"/>
      <c r="E42" s="6"/>
      <c r="F42" s="11"/>
      <c r="G42" s="5"/>
      <c r="I42" s="5" t="str">
        <f t="shared" si="0"/>
        <v>0</v>
      </c>
      <c r="J42" s="6" t="str">
        <f t="shared" si="1"/>
        <v>0</v>
      </c>
      <c r="K42" s="6" t="str">
        <f t="shared" si="2"/>
        <v>0</v>
      </c>
      <c r="L42" s="6" t="str">
        <f t="shared" si="3"/>
        <v>0</v>
      </c>
      <c r="M42" s="7" t="str">
        <f t="shared" si="4"/>
        <v>0</v>
      </c>
    </row>
    <row r="43" spans="2:13" x14ac:dyDescent="0.25">
      <c r="B43" s="10"/>
      <c r="C43" s="6"/>
      <c r="D43" s="6"/>
      <c r="E43" s="6"/>
      <c r="F43" s="11"/>
      <c r="G43" s="5"/>
      <c r="I43" s="5" t="str">
        <f t="shared" si="0"/>
        <v>0</v>
      </c>
      <c r="J43" s="6" t="str">
        <f t="shared" si="1"/>
        <v>0</v>
      </c>
      <c r="K43" s="6" t="str">
        <f t="shared" si="2"/>
        <v>0</v>
      </c>
      <c r="L43" s="6" t="str">
        <f t="shared" si="3"/>
        <v>0</v>
      </c>
      <c r="M43" s="7" t="str">
        <f t="shared" si="4"/>
        <v>0</v>
      </c>
    </row>
    <row r="44" spans="2:13" x14ac:dyDescent="0.25">
      <c r="B44" s="10"/>
      <c r="C44" s="6"/>
      <c r="D44" s="6"/>
      <c r="E44" s="6"/>
      <c r="F44" s="11"/>
      <c r="G44" s="5"/>
      <c r="I44" s="5" t="str">
        <f t="shared" si="0"/>
        <v>0</v>
      </c>
      <c r="J44" s="6" t="str">
        <f t="shared" si="1"/>
        <v>0</v>
      </c>
      <c r="K44" s="6" t="str">
        <f t="shared" si="2"/>
        <v>0</v>
      </c>
      <c r="L44" s="6" t="str">
        <f t="shared" si="3"/>
        <v>0</v>
      </c>
      <c r="M44" s="7" t="str">
        <f t="shared" si="4"/>
        <v>0</v>
      </c>
    </row>
    <row r="45" spans="2:13" x14ac:dyDescent="0.25">
      <c r="B45" s="10"/>
      <c r="C45" s="6"/>
      <c r="D45" s="6"/>
      <c r="E45" s="6"/>
      <c r="F45" s="11"/>
      <c r="G45" s="5"/>
      <c r="I45" s="5" t="str">
        <f t="shared" si="0"/>
        <v>0</v>
      </c>
      <c r="J45" s="6" t="str">
        <f t="shared" si="1"/>
        <v>0</v>
      </c>
      <c r="K45" s="6" t="str">
        <f t="shared" si="2"/>
        <v>0</v>
      </c>
      <c r="L45" s="6" t="str">
        <f t="shared" si="3"/>
        <v>0</v>
      </c>
      <c r="M45" s="7" t="str">
        <f t="shared" si="4"/>
        <v>0</v>
      </c>
    </row>
    <row r="46" spans="2:13" x14ac:dyDescent="0.25">
      <c r="B46" s="10"/>
      <c r="C46" s="6"/>
      <c r="D46" s="6"/>
      <c r="E46" s="6"/>
      <c r="F46" s="11"/>
      <c r="G46" s="5"/>
      <c r="I46" s="5" t="str">
        <f t="shared" si="0"/>
        <v>0</v>
      </c>
      <c r="J46" s="6" t="str">
        <f t="shared" si="1"/>
        <v>0</v>
      </c>
      <c r="K46" s="6" t="str">
        <f t="shared" si="2"/>
        <v>0</v>
      </c>
      <c r="L46" s="6" t="str">
        <f t="shared" si="3"/>
        <v>0</v>
      </c>
      <c r="M46" s="7" t="str">
        <f t="shared" si="4"/>
        <v>0</v>
      </c>
    </row>
    <row r="47" spans="2:13" x14ac:dyDescent="0.25">
      <c r="B47" s="10"/>
      <c r="C47" s="6"/>
      <c r="D47" s="6"/>
      <c r="E47" s="6"/>
      <c r="F47" s="11"/>
      <c r="G47" s="5"/>
      <c r="I47" s="5" t="str">
        <f t="shared" si="0"/>
        <v>0</v>
      </c>
      <c r="J47" s="6" t="str">
        <f t="shared" si="1"/>
        <v>0</v>
      </c>
      <c r="K47" s="6" t="str">
        <f t="shared" si="2"/>
        <v>0</v>
      </c>
      <c r="L47" s="6" t="str">
        <f t="shared" si="3"/>
        <v>0</v>
      </c>
      <c r="M47" s="7" t="str">
        <f t="shared" si="4"/>
        <v>0</v>
      </c>
    </row>
    <row r="48" spans="2:13" x14ac:dyDescent="0.25">
      <c r="B48" s="10"/>
      <c r="C48" s="6"/>
      <c r="D48" s="6"/>
      <c r="E48" s="6"/>
      <c r="F48" s="11"/>
      <c r="G48" s="5"/>
      <c r="I48" s="5" t="str">
        <f t="shared" si="0"/>
        <v>0</v>
      </c>
      <c r="J48" s="6" t="str">
        <f t="shared" si="1"/>
        <v>0</v>
      </c>
      <c r="K48" s="6" t="str">
        <f t="shared" si="2"/>
        <v>0</v>
      </c>
      <c r="L48" s="6" t="str">
        <f t="shared" si="3"/>
        <v>0</v>
      </c>
      <c r="M48" s="7" t="str">
        <f t="shared" si="4"/>
        <v>0</v>
      </c>
    </row>
    <row r="49" spans="2:13" x14ac:dyDescent="0.25">
      <c r="B49" s="10"/>
      <c r="C49" s="6"/>
      <c r="D49" s="6"/>
      <c r="E49" s="6"/>
      <c r="F49" s="11"/>
      <c r="G49" s="5"/>
      <c r="I49" s="5" t="str">
        <f t="shared" si="0"/>
        <v>0</v>
      </c>
      <c r="J49" s="6" t="str">
        <f t="shared" si="1"/>
        <v>0</v>
      </c>
      <c r="K49" s="6" t="str">
        <f t="shared" si="2"/>
        <v>0</v>
      </c>
      <c r="L49" s="6" t="str">
        <f t="shared" si="3"/>
        <v>0</v>
      </c>
      <c r="M49" s="7" t="str">
        <f t="shared" si="4"/>
        <v>0</v>
      </c>
    </row>
    <row r="50" spans="2:13" x14ac:dyDescent="0.25">
      <c r="B50" s="10"/>
      <c r="C50" s="6"/>
      <c r="D50" s="6"/>
      <c r="E50" s="6"/>
      <c r="F50" s="11"/>
      <c r="G50" s="5"/>
      <c r="I50" s="5" t="str">
        <f t="shared" si="0"/>
        <v>0</v>
      </c>
      <c r="J50" s="6" t="str">
        <f t="shared" si="1"/>
        <v>0</v>
      </c>
      <c r="K50" s="6" t="str">
        <f t="shared" si="2"/>
        <v>0</v>
      </c>
      <c r="L50" s="6" t="str">
        <f t="shared" si="3"/>
        <v>0</v>
      </c>
      <c r="M50" s="7" t="str">
        <f t="shared" si="4"/>
        <v>0</v>
      </c>
    </row>
    <row r="51" spans="2:13" x14ac:dyDescent="0.25">
      <c r="B51" s="10"/>
      <c r="C51" s="6"/>
      <c r="D51" s="6"/>
      <c r="E51" s="6"/>
      <c r="F51" s="11"/>
      <c r="G51" s="5"/>
      <c r="I51" s="5" t="str">
        <f t="shared" si="0"/>
        <v>0</v>
      </c>
      <c r="J51" s="6" t="str">
        <f t="shared" si="1"/>
        <v>0</v>
      </c>
      <c r="K51" s="6" t="str">
        <f t="shared" si="2"/>
        <v>0</v>
      </c>
      <c r="L51" s="6" t="str">
        <f t="shared" si="3"/>
        <v>0</v>
      </c>
      <c r="M51" s="7" t="str">
        <f t="shared" si="4"/>
        <v>0</v>
      </c>
    </row>
    <row r="52" spans="2:13" x14ac:dyDescent="0.25">
      <c r="B52" s="10"/>
      <c r="C52" s="6"/>
      <c r="D52" s="6"/>
      <c r="E52" s="6"/>
      <c r="F52" s="11"/>
      <c r="G52" s="5"/>
      <c r="I52" s="5" t="str">
        <f t="shared" si="0"/>
        <v>0</v>
      </c>
      <c r="J52" s="6" t="str">
        <f t="shared" si="1"/>
        <v>0</v>
      </c>
      <c r="K52" s="6" t="str">
        <f t="shared" si="2"/>
        <v>0</v>
      </c>
      <c r="L52" s="6" t="str">
        <f t="shared" si="3"/>
        <v>0</v>
      </c>
      <c r="M52" s="7" t="str">
        <f t="shared" si="4"/>
        <v>0</v>
      </c>
    </row>
    <row r="53" spans="2:13" x14ac:dyDescent="0.25">
      <c r="B53" s="10"/>
      <c r="C53" s="6"/>
      <c r="D53" s="6"/>
      <c r="E53" s="6"/>
      <c r="F53" s="11"/>
      <c r="G53" s="5"/>
      <c r="I53" s="5" t="str">
        <f t="shared" si="0"/>
        <v>0</v>
      </c>
      <c r="J53" s="6" t="str">
        <f t="shared" si="1"/>
        <v>0</v>
      </c>
      <c r="K53" s="6" t="str">
        <f t="shared" si="2"/>
        <v>0</v>
      </c>
      <c r="L53" s="6" t="str">
        <f t="shared" si="3"/>
        <v>0</v>
      </c>
      <c r="M53" s="7" t="str">
        <f t="shared" si="4"/>
        <v>0</v>
      </c>
    </row>
    <row r="54" spans="2:13" x14ac:dyDescent="0.25">
      <c r="B54" s="10"/>
      <c r="C54" s="6"/>
      <c r="D54" s="6"/>
      <c r="E54" s="6"/>
      <c r="F54" s="11"/>
      <c r="G54" s="5"/>
      <c r="I54" s="5" t="str">
        <f t="shared" si="0"/>
        <v>0</v>
      </c>
      <c r="J54" s="6" t="str">
        <f t="shared" si="1"/>
        <v>0</v>
      </c>
      <c r="K54" s="6" t="str">
        <f t="shared" si="2"/>
        <v>0</v>
      </c>
      <c r="L54" s="6" t="str">
        <f t="shared" si="3"/>
        <v>0</v>
      </c>
      <c r="M54" s="7" t="str">
        <f t="shared" si="4"/>
        <v>0</v>
      </c>
    </row>
    <row r="55" spans="2:13" x14ac:dyDescent="0.25">
      <c r="B55" s="10"/>
      <c r="C55" s="6"/>
      <c r="D55" s="6"/>
      <c r="E55" s="6"/>
      <c r="F55" s="11"/>
      <c r="G55" s="5"/>
      <c r="I55" s="5" t="str">
        <f t="shared" si="0"/>
        <v>0</v>
      </c>
      <c r="J55" s="6" t="str">
        <f t="shared" si="1"/>
        <v>0</v>
      </c>
      <c r="K55" s="6" t="str">
        <f t="shared" si="2"/>
        <v>0</v>
      </c>
      <c r="L55" s="6" t="str">
        <f t="shared" si="3"/>
        <v>0</v>
      </c>
      <c r="M55" s="7" t="str">
        <f t="shared" si="4"/>
        <v>0</v>
      </c>
    </row>
    <row r="56" spans="2:13" x14ac:dyDescent="0.25">
      <c r="B56" s="10"/>
      <c r="C56" s="6"/>
      <c r="D56" s="6"/>
      <c r="E56" s="6"/>
      <c r="F56" s="11"/>
      <c r="G56" s="5"/>
      <c r="I56" s="5" t="str">
        <f t="shared" si="0"/>
        <v>0</v>
      </c>
      <c r="J56" s="6" t="str">
        <f t="shared" si="1"/>
        <v>0</v>
      </c>
      <c r="K56" s="6" t="str">
        <f t="shared" si="2"/>
        <v>0</v>
      </c>
      <c r="L56" s="6" t="str">
        <f t="shared" si="3"/>
        <v>0</v>
      </c>
      <c r="M56" s="7" t="str">
        <f t="shared" si="4"/>
        <v>0</v>
      </c>
    </row>
    <row r="57" spans="2:13" x14ac:dyDescent="0.25">
      <c r="B57" s="10"/>
      <c r="C57" s="6"/>
      <c r="D57" s="6"/>
      <c r="E57" s="6"/>
      <c r="F57" s="11"/>
      <c r="G57" s="5"/>
      <c r="I57" s="5" t="str">
        <f t="shared" si="0"/>
        <v>0</v>
      </c>
      <c r="J57" s="6" t="str">
        <f t="shared" si="1"/>
        <v>0</v>
      </c>
      <c r="K57" s="6" t="str">
        <f t="shared" si="2"/>
        <v>0</v>
      </c>
      <c r="L57" s="6" t="str">
        <f t="shared" si="3"/>
        <v>0</v>
      </c>
      <c r="M57" s="7" t="str">
        <f t="shared" si="4"/>
        <v>0</v>
      </c>
    </row>
    <row r="58" spans="2:13" x14ac:dyDescent="0.25">
      <c r="B58" s="10"/>
      <c r="C58" s="6"/>
      <c r="D58" s="6"/>
      <c r="E58" s="6"/>
      <c r="F58" s="11"/>
      <c r="G58" s="5"/>
      <c r="I58" s="5" t="str">
        <f t="shared" si="0"/>
        <v>0</v>
      </c>
      <c r="J58" s="6" t="str">
        <f t="shared" si="1"/>
        <v>0</v>
      </c>
      <c r="K58" s="6" t="str">
        <f t="shared" si="2"/>
        <v>0</v>
      </c>
      <c r="L58" s="6" t="str">
        <f t="shared" si="3"/>
        <v>0</v>
      </c>
      <c r="M58" s="7" t="str">
        <f t="shared" si="4"/>
        <v>0</v>
      </c>
    </row>
    <row r="59" spans="2:13" x14ac:dyDescent="0.25">
      <c r="B59" s="10"/>
      <c r="C59" s="6"/>
      <c r="D59" s="6"/>
      <c r="E59" s="6"/>
      <c r="F59" s="11"/>
      <c r="G59" s="5"/>
      <c r="I59" s="5" t="str">
        <f t="shared" si="0"/>
        <v>0</v>
      </c>
      <c r="J59" s="6" t="str">
        <f t="shared" si="1"/>
        <v>0</v>
      </c>
      <c r="K59" s="6" t="str">
        <f t="shared" si="2"/>
        <v>0</v>
      </c>
      <c r="L59" s="6" t="str">
        <f t="shared" si="3"/>
        <v>0</v>
      </c>
      <c r="M59" s="7" t="str">
        <f t="shared" si="4"/>
        <v>0</v>
      </c>
    </row>
    <row r="60" spans="2:13" x14ac:dyDescent="0.25">
      <c r="B60" s="10"/>
      <c r="C60" s="6"/>
      <c r="D60" s="6"/>
      <c r="E60" s="6"/>
      <c r="F60" s="11"/>
      <c r="G60" s="5"/>
      <c r="I60" s="5" t="str">
        <f t="shared" si="0"/>
        <v>0</v>
      </c>
      <c r="J60" s="6" t="str">
        <f t="shared" si="1"/>
        <v>0</v>
      </c>
      <c r="K60" s="6" t="str">
        <f t="shared" si="2"/>
        <v>0</v>
      </c>
      <c r="L60" s="6" t="str">
        <f t="shared" si="3"/>
        <v>0</v>
      </c>
      <c r="M60" s="7" t="str">
        <f t="shared" si="4"/>
        <v>0</v>
      </c>
    </row>
    <row r="61" spans="2:13" x14ac:dyDescent="0.25">
      <c r="B61" s="10"/>
      <c r="C61" s="6"/>
      <c r="D61" s="6"/>
      <c r="E61" s="6"/>
      <c r="F61" s="11"/>
      <c r="G61" s="5"/>
      <c r="I61" s="5" t="str">
        <f t="shared" si="0"/>
        <v>0</v>
      </c>
      <c r="J61" s="6" t="str">
        <f t="shared" si="1"/>
        <v>0</v>
      </c>
      <c r="K61" s="6" t="str">
        <f t="shared" si="2"/>
        <v>0</v>
      </c>
      <c r="L61" s="6" t="str">
        <f t="shared" si="3"/>
        <v>0</v>
      </c>
      <c r="M61" s="7" t="str">
        <f t="shared" si="4"/>
        <v>0</v>
      </c>
    </row>
    <row r="62" spans="2:13" x14ac:dyDescent="0.25">
      <c r="B62" s="10"/>
      <c r="C62" s="6"/>
      <c r="D62" s="6"/>
      <c r="E62" s="6"/>
      <c r="F62" s="11"/>
      <c r="G62" s="5"/>
      <c r="I62" s="5" t="str">
        <f t="shared" si="0"/>
        <v>0</v>
      </c>
      <c r="J62" s="6" t="str">
        <f t="shared" si="1"/>
        <v>0</v>
      </c>
      <c r="K62" s="6" t="str">
        <f t="shared" si="2"/>
        <v>0</v>
      </c>
      <c r="L62" s="6" t="str">
        <f t="shared" si="3"/>
        <v>0</v>
      </c>
      <c r="M62" s="7" t="str">
        <f t="shared" si="4"/>
        <v>0</v>
      </c>
    </row>
    <row r="63" spans="2:13" x14ac:dyDescent="0.25">
      <c r="B63" s="10"/>
      <c r="C63" s="6"/>
      <c r="D63" s="6"/>
      <c r="E63" s="6"/>
      <c r="F63" s="11"/>
      <c r="G63" s="5"/>
      <c r="I63" s="5" t="str">
        <f t="shared" si="0"/>
        <v>0</v>
      </c>
      <c r="J63" s="6" t="str">
        <f t="shared" si="1"/>
        <v>0</v>
      </c>
      <c r="K63" s="6" t="str">
        <f t="shared" si="2"/>
        <v>0</v>
      </c>
      <c r="L63" s="6" t="str">
        <f t="shared" si="3"/>
        <v>0</v>
      </c>
      <c r="M63" s="7" t="str">
        <f t="shared" si="4"/>
        <v>0</v>
      </c>
    </row>
    <row r="64" spans="2:13" x14ac:dyDescent="0.25">
      <c r="B64" s="10"/>
      <c r="C64" s="6"/>
      <c r="D64" s="6"/>
      <c r="E64" s="6"/>
      <c r="F64" s="11"/>
      <c r="G64" s="5"/>
      <c r="I64" s="5" t="str">
        <f t="shared" si="0"/>
        <v>0</v>
      </c>
      <c r="J64" s="6" t="str">
        <f t="shared" si="1"/>
        <v>0</v>
      </c>
      <c r="K64" s="6" t="str">
        <f t="shared" si="2"/>
        <v>0</v>
      </c>
      <c r="L64" s="6" t="str">
        <f t="shared" si="3"/>
        <v>0</v>
      </c>
      <c r="M64" s="7" t="str">
        <f t="shared" si="4"/>
        <v>0</v>
      </c>
    </row>
    <row r="65" spans="2:13" x14ac:dyDescent="0.25">
      <c r="B65" s="10"/>
      <c r="C65" s="6"/>
      <c r="D65" s="6"/>
      <c r="E65" s="6"/>
      <c r="F65" s="11"/>
      <c r="G65" s="5"/>
      <c r="I65" s="5" t="str">
        <f t="shared" si="0"/>
        <v>0</v>
      </c>
      <c r="J65" s="6" t="str">
        <f t="shared" si="1"/>
        <v>0</v>
      </c>
      <c r="K65" s="6" t="str">
        <f t="shared" si="2"/>
        <v>0</v>
      </c>
      <c r="L65" s="6" t="str">
        <f t="shared" si="3"/>
        <v>0</v>
      </c>
      <c r="M65" s="7" t="str">
        <f t="shared" si="4"/>
        <v>0</v>
      </c>
    </row>
    <row r="66" spans="2:13" x14ac:dyDescent="0.25">
      <c r="B66" s="10"/>
      <c r="C66" s="6"/>
      <c r="D66" s="6"/>
      <c r="E66" s="6"/>
      <c r="F66" s="11"/>
      <c r="G66" s="5"/>
      <c r="I66" s="5" t="str">
        <f t="shared" si="0"/>
        <v>0</v>
      </c>
      <c r="J66" s="6" t="str">
        <f t="shared" si="1"/>
        <v>0</v>
      </c>
      <c r="K66" s="6" t="str">
        <f t="shared" si="2"/>
        <v>0</v>
      </c>
      <c r="L66" s="6" t="str">
        <f t="shared" si="3"/>
        <v>0</v>
      </c>
      <c r="M66" s="7" t="str">
        <f t="shared" si="4"/>
        <v>0</v>
      </c>
    </row>
    <row r="67" spans="2:13" x14ac:dyDescent="0.25">
      <c r="B67" s="10"/>
      <c r="C67" s="6"/>
      <c r="D67" s="6"/>
      <c r="E67" s="6"/>
      <c r="F67" s="11"/>
      <c r="G67" s="5"/>
      <c r="I67" s="5" t="str">
        <f t="shared" si="0"/>
        <v>0</v>
      </c>
      <c r="J67" s="6" t="str">
        <f t="shared" si="1"/>
        <v>0</v>
      </c>
      <c r="K67" s="6" t="str">
        <f t="shared" si="2"/>
        <v>0</v>
      </c>
      <c r="L67" s="6" t="str">
        <f t="shared" si="3"/>
        <v>0</v>
      </c>
      <c r="M67" s="7" t="str">
        <f t="shared" si="4"/>
        <v>0</v>
      </c>
    </row>
    <row r="68" spans="2:13" x14ac:dyDescent="0.25">
      <c r="B68" s="10"/>
      <c r="C68" s="6"/>
      <c r="D68" s="6"/>
      <c r="E68" s="6"/>
      <c r="F68" s="11"/>
      <c r="G68" s="5"/>
      <c r="I68" s="5" t="str">
        <f t="shared" si="0"/>
        <v>0</v>
      </c>
      <c r="J68" s="6" t="str">
        <f t="shared" si="1"/>
        <v>0</v>
      </c>
      <c r="K68" s="6" t="str">
        <f t="shared" si="2"/>
        <v>0</v>
      </c>
      <c r="L68" s="6" t="str">
        <f t="shared" si="3"/>
        <v>0</v>
      </c>
      <c r="M68" s="7" t="str">
        <f t="shared" si="4"/>
        <v>0</v>
      </c>
    </row>
    <row r="69" spans="2:13" x14ac:dyDescent="0.25">
      <c r="B69" s="10"/>
      <c r="C69" s="6"/>
      <c r="D69" s="6"/>
      <c r="E69" s="6"/>
      <c r="F69" s="11"/>
      <c r="G69" s="5"/>
      <c r="I69" s="5" t="str">
        <f t="shared" ref="I69:I121" si="5">IF(G69=$P$4,E69,"0")</f>
        <v>0</v>
      </c>
      <c r="J69" s="6" t="str">
        <f t="shared" ref="J69:J122" si="6">IF(G69=$P$5,E69,"0")</f>
        <v>0</v>
      </c>
      <c r="K69" s="6" t="str">
        <f t="shared" ref="K69:K122" si="7">IF(G69=$P$6,E69,"0")</f>
        <v>0</v>
      </c>
      <c r="L69" s="6" t="str">
        <f t="shared" ref="L69:L122" si="8">IF(G69=$P$7,E69,"0")</f>
        <v>0</v>
      </c>
      <c r="M69" s="7" t="str">
        <f t="shared" ref="M69:M122" si="9">IF(G69=$P$8,E69,"0")</f>
        <v>0</v>
      </c>
    </row>
    <row r="70" spans="2:13" x14ac:dyDescent="0.25">
      <c r="B70" s="10"/>
      <c r="C70" s="6"/>
      <c r="D70" s="6"/>
      <c r="E70" s="6"/>
      <c r="F70" s="11"/>
      <c r="G70" s="5"/>
      <c r="I70" s="5" t="str">
        <f t="shared" si="5"/>
        <v>0</v>
      </c>
      <c r="J70" s="6" t="str">
        <f t="shared" si="6"/>
        <v>0</v>
      </c>
      <c r="K70" s="6" t="str">
        <f t="shared" si="7"/>
        <v>0</v>
      </c>
      <c r="L70" s="6" t="str">
        <f t="shared" si="8"/>
        <v>0</v>
      </c>
      <c r="M70" s="7" t="str">
        <f t="shared" si="9"/>
        <v>0</v>
      </c>
    </row>
    <row r="71" spans="2:13" x14ac:dyDescent="0.25">
      <c r="B71" s="10"/>
      <c r="C71" s="6"/>
      <c r="D71" s="6"/>
      <c r="E71" s="6"/>
      <c r="F71" s="11"/>
      <c r="G71" s="5"/>
      <c r="I71" s="5" t="str">
        <f t="shared" si="5"/>
        <v>0</v>
      </c>
      <c r="J71" s="6" t="str">
        <f t="shared" si="6"/>
        <v>0</v>
      </c>
      <c r="K71" s="6" t="str">
        <f t="shared" si="7"/>
        <v>0</v>
      </c>
      <c r="L71" s="6" t="str">
        <f t="shared" si="8"/>
        <v>0</v>
      </c>
      <c r="M71" s="7" t="str">
        <f t="shared" si="9"/>
        <v>0</v>
      </c>
    </row>
    <row r="72" spans="2:13" x14ac:dyDescent="0.25">
      <c r="B72" s="10"/>
      <c r="C72" s="6"/>
      <c r="D72" s="6"/>
      <c r="E72" s="6"/>
      <c r="F72" s="11"/>
      <c r="G72" s="5"/>
      <c r="I72" s="5" t="str">
        <f t="shared" si="5"/>
        <v>0</v>
      </c>
      <c r="J72" s="6" t="str">
        <f t="shared" si="6"/>
        <v>0</v>
      </c>
      <c r="K72" s="6" t="str">
        <f t="shared" si="7"/>
        <v>0</v>
      </c>
      <c r="L72" s="6" t="str">
        <f t="shared" si="8"/>
        <v>0</v>
      </c>
      <c r="M72" s="7" t="str">
        <f t="shared" si="9"/>
        <v>0</v>
      </c>
    </row>
    <row r="73" spans="2:13" x14ac:dyDescent="0.25">
      <c r="B73" s="10"/>
      <c r="C73" s="6"/>
      <c r="D73" s="6"/>
      <c r="E73" s="6"/>
      <c r="F73" s="11"/>
      <c r="G73" s="5"/>
      <c r="I73" s="5" t="str">
        <f t="shared" si="5"/>
        <v>0</v>
      </c>
      <c r="J73" s="6" t="str">
        <f t="shared" si="6"/>
        <v>0</v>
      </c>
      <c r="K73" s="6" t="str">
        <f t="shared" si="7"/>
        <v>0</v>
      </c>
      <c r="L73" s="6" t="str">
        <f t="shared" si="8"/>
        <v>0</v>
      </c>
      <c r="M73" s="7" t="str">
        <f t="shared" si="9"/>
        <v>0</v>
      </c>
    </row>
    <row r="74" spans="2:13" x14ac:dyDescent="0.25">
      <c r="B74" s="10"/>
      <c r="C74" s="6"/>
      <c r="D74" s="6"/>
      <c r="E74" s="6"/>
      <c r="F74" s="11"/>
      <c r="G74" s="5"/>
      <c r="I74" s="5" t="str">
        <f t="shared" si="5"/>
        <v>0</v>
      </c>
      <c r="J74" s="6" t="str">
        <f t="shared" si="6"/>
        <v>0</v>
      </c>
      <c r="K74" s="6" t="str">
        <f t="shared" si="7"/>
        <v>0</v>
      </c>
      <c r="L74" s="6" t="str">
        <f t="shared" si="8"/>
        <v>0</v>
      </c>
      <c r="M74" s="7" t="str">
        <f t="shared" si="9"/>
        <v>0</v>
      </c>
    </row>
    <row r="75" spans="2:13" x14ac:dyDescent="0.25">
      <c r="B75" s="10"/>
      <c r="C75" s="6"/>
      <c r="D75" s="6"/>
      <c r="E75" s="6"/>
      <c r="F75" s="11"/>
      <c r="G75" s="5"/>
      <c r="I75" s="5" t="str">
        <f t="shared" si="5"/>
        <v>0</v>
      </c>
      <c r="J75" s="6" t="str">
        <f t="shared" si="6"/>
        <v>0</v>
      </c>
      <c r="K75" s="6" t="str">
        <f t="shared" si="7"/>
        <v>0</v>
      </c>
      <c r="L75" s="6" t="str">
        <f t="shared" si="8"/>
        <v>0</v>
      </c>
      <c r="M75" s="7" t="str">
        <f t="shared" si="9"/>
        <v>0</v>
      </c>
    </row>
    <row r="76" spans="2:13" x14ac:dyDescent="0.25">
      <c r="B76" s="10"/>
      <c r="C76" s="6"/>
      <c r="D76" s="6"/>
      <c r="E76" s="6"/>
      <c r="F76" s="11"/>
      <c r="G76" s="5"/>
      <c r="I76" s="5" t="str">
        <f t="shared" si="5"/>
        <v>0</v>
      </c>
      <c r="J76" s="6" t="str">
        <f t="shared" si="6"/>
        <v>0</v>
      </c>
      <c r="K76" s="6" t="str">
        <f t="shared" si="7"/>
        <v>0</v>
      </c>
      <c r="L76" s="6" t="str">
        <f t="shared" si="8"/>
        <v>0</v>
      </c>
      <c r="M76" s="7" t="str">
        <f t="shared" si="9"/>
        <v>0</v>
      </c>
    </row>
    <row r="77" spans="2:13" x14ac:dyDescent="0.25">
      <c r="B77" s="10"/>
      <c r="C77" s="6"/>
      <c r="D77" s="6"/>
      <c r="E77" s="6"/>
      <c r="F77" s="11"/>
      <c r="G77" s="5"/>
      <c r="I77" s="5" t="str">
        <f t="shared" si="5"/>
        <v>0</v>
      </c>
      <c r="J77" s="6" t="str">
        <f t="shared" si="6"/>
        <v>0</v>
      </c>
      <c r="K77" s="6" t="str">
        <f t="shared" si="7"/>
        <v>0</v>
      </c>
      <c r="L77" s="6" t="str">
        <f t="shared" si="8"/>
        <v>0</v>
      </c>
      <c r="M77" s="7" t="str">
        <f t="shared" si="9"/>
        <v>0</v>
      </c>
    </row>
    <row r="78" spans="2:13" x14ac:dyDescent="0.25">
      <c r="B78" s="10"/>
      <c r="C78" s="6"/>
      <c r="D78" s="6"/>
      <c r="E78" s="6"/>
      <c r="F78" s="11"/>
      <c r="G78" s="5"/>
      <c r="I78" s="5" t="str">
        <f t="shared" si="5"/>
        <v>0</v>
      </c>
      <c r="J78" s="6" t="str">
        <f t="shared" si="6"/>
        <v>0</v>
      </c>
      <c r="K78" s="6" t="str">
        <f t="shared" si="7"/>
        <v>0</v>
      </c>
      <c r="L78" s="6" t="str">
        <f t="shared" si="8"/>
        <v>0</v>
      </c>
      <c r="M78" s="7" t="str">
        <f t="shared" si="9"/>
        <v>0</v>
      </c>
    </row>
    <row r="79" spans="2:13" x14ac:dyDescent="0.25">
      <c r="B79" s="10"/>
      <c r="C79" s="6"/>
      <c r="D79" s="6"/>
      <c r="E79" s="6"/>
      <c r="F79" s="11"/>
      <c r="G79" s="5"/>
      <c r="I79" s="5" t="str">
        <f t="shared" si="5"/>
        <v>0</v>
      </c>
      <c r="J79" s="6" t="str">
        <f t="shared" si="6"/>
        <v>0</v>
      </c>
      <c r="K79" s="6" t="str">
        <f t="shared" si="7"/>
        <v>0</v>
      </c>
      <c r="L79" s="6" t="str">
        <f t="shared" si="8"/>
        <v>0</v>
      </c>
      <c r="M79" s="7" t="str">
        <f t="shared" si="9"/>
        <v>0</v>
      </c>
    </row>
    <row r="80" spans="2:13" x14ac:dyDescent="0.25">
      <c r="B80" s="10"/>
      <c r="C80" s="6"/>
      <c r="D80" s="6"/>
      <c r="E80" s="6"/>
      <c r="F80" s="11"/>
      <c r="G80" s="5"/>
      <c r="I80" s="5" t="str">
        <f t="shared" si="5"/>
        <v>0</v>
      </c>
      <c r="J80" s="6" t="str">
        <f t="shared" si="6"/>
        <v>0</v>
      </c>
      <c r="K80" s="6" t="str">
        <f t="shared" si="7"/>
        <v>0</v>
      </c>
      <c r="L80" s="6" t="str">
        <f t="shared" si="8"/>
        <v>0</v>
      </c>
      <c r="M80" s="7" t="str">
        <f t="shared" si="9"/>
        <v>0</v>
      </c>
    </row>
    <row r="81" spans="2:13" x14ac:dyDescent="0.25">
      <c r="B81" s="10"/>
      <c r="C81" s="6"/>
      <c r="D81" s="6"/>
      <c r="E81" s="6"/>
      <c r="F81" s="11"/>
      <c r="G81" s="5"/>
      <c r="I81" s="5" t="str">
        <f t="shared" si="5"/>
        <v>0</v>
      </c>
      <c r="J81" s="6" t="str">
        <f t="shared" si="6"/>
        <v>0</v>
      </c>
      <c r="K81" s="6" t="str">
        <f t="shared" si="7"/>
        <v>0</v>
      </c>
      <c r="L81" s="6" t="str">
        <f t="shared" si="8"/>
        <v>0</v>
      </c>
      <c r="M81" s="7" t="str">
        <f t="shared" si="9"/>
        <v>0</v>
      </c>
    </row>
    <row r="82" spans="2:13" x14ac:dyDescent="0.25">
      <c r="B82" s="10"/>
      <c r="C82" s="6"/>
      <c r="D82" s="6"/>
      <c r="E82" s="6"/>
      <c r="F82" s="11"/>
      <c r="G82" s="5"/>
      <c r="I82" s="5" t="str">
        <f t="shared" si="5"/>
        <v>0</v>
      </c>
      <c r="J82" s="6" t="str">
        <f t="shared" si="6"/>
        <v>0</v>
      </c>
      <c r="K82" s="6" t="str">
        <f t="shared" si="7"/>
        <v>0</v>
      </c>
      <c r="L82" s="6" t="str">
        <f t="shared" si="8"/>
        <v>0</v>
      </c>
      <c r="M82" s="7" t="str">
        <f t="shared" si="9"/>
        <v>0</v>
      </c>
    </row>
    <row r="83" spans="2:13" x14ac:dyDescent="0.25">
      <c r="B83" s="10"/>
      <c r="C83" s="6"/>
      <c r="D83" s="6"/>
      <c r="E83" s="6"/>
      <c r="F83" s="11"/>
      <c r="G83" s="5"/>
      <c r="I83" s="5" t="str">
        <f t="shared" si="5"/>
        <v>0</v>
      </c>
      <c r="J83" s="6" t="str">
        <f t="shared" si="6"/>
        <v>0</v>
      </c>
      <c r="K83" s="6" t="str">
        <f t="shared" si="7"/>
        <v>0</v>
      </c>
      <c r="L83" s="6" t="str">
        <f t="shared" si="8"/>
        <v>0</v>
      </c>
      <c r="M83" s="7" t="str">
        <f t="shared" si="9"/>
        <v>0</v>
      </c>
    </row>
    <row r="84" spans="2:13" x14ac:dyDescent="0.25">
      <c r="B84" s="10"/>
      <c r="C84" s="6"/>
      <c r="D84" s="6"/>
      <c r="E84" s="6"/>
      <c r="F84" s="11"/>
      <c r="G84" s="5"/>
      <c r="I84" s="5" t="str">
        <f t="shared" si="5"/>
        <v>0</v>
      </c>
      <c r="J84" s="6" t="str">
        <f t="shared" si="6"/>
        <v>0</v>
      </c>
      <c r="K84" s="6" t="str">
        <f t="shared" si="7"/>
        <v>0</v>
      </c>
      <c r="L84" s="6" t="str">
        <f t="shared" si="8"/>
        <v>0</v>
      </c>
      <c r="M84" s="7" t="str">
        <f t="shared" si="9"/>
        <v>0</v>
      </c>
    </row>
    <row r="85" spans="2:13" x14ac:dyDescent="0.25">
      <c r="B85" s="10"/>
      <c r="C85" s="6"/>
      <c r="D85" s="6"/>
      <c r="E85" s="6"/>
      <c r="F85" s="11"/>
      <c r="G85" s="5"/>
      <c r="I85" s="5" t="str">
        <f t="shared" si="5"/>
        <v>0</v>
      </c>
      <c r="J85" s="6" t="str">
        <f t="shared" si="6"/>
        <v>0</v>
      </c>
      <c r="K85" s="6" t="str">
        <f t="shared" si="7"/>
        <v>0</v>
      </c>
      <c r="L85" s="6" t="str">
        <f t="shared" si="8"/>
        <v>0</v>
      </c>
      <c r="M85" s="7" t="str">
        <f t="shared" si="9"/>
        <v>0</v>
      </c>
    </row>
    <row r="86" spans="2:13" x14ac:dyDescent="0.25">
      <c r="B86" s="10"/>
      <c r="C86" s="6"/>
      <c r="D86" s="6"/>
      <c r="E86" s="6"/>
      <c r="F86" s="11"/>
      <c r="G86" s="5"/>
      <c r="I86" s="5" t="str">
        <f t="shared" si="5"/>
        <v>0</v>
      </c>
      <c r="J86" s="6" t="str">
        <f t="shared" si="6"/>
        <v>0</v>
      </c>
      <c r="K86" s="6" t="str">
        <f t="shared" si="7"/>
        <v>0</v>
      </c>
      <c r="L86" s="6" t="str">
        <f t="shared" si="8"/>
        <v>0</v>
      </c>
      <c r="M86" s="7" t="str">
        <f t="shared" si="9"/>
        <v>0</v>
      </c>
    </row>
    <row r="87" spans="2:13" x14ac:dyDescent="0.25">
      <c r="B87" s="10"/>
      <c r="C87" s="6"/>
      <c r="D87" s="6"/>
      <c r="E87" s="6"/>
      <c r="F87" s="11"/>
      <c r="G87" s="5"/>
      <c r="I87" s="5" t="str">
        <f t="shared" si="5"/>
        <v>0</v>
      </c>
      <c r="J87" s="6" t="str">
        <f t="shared" si="6"/>
        <v>0</v>
      </c>
      <c r="K87" s="6" t="str">
        <f t="shared" si="7"/>
        <v>0</v>
      </c>
      <c r="L87" s="6" t="str">
        <f t="shared" si="8"/>
        <v>0</v>
      </c>
      <c r="M87" s="7" t="str">
        <f t="shared" si="9"/>
        <v>0</v>
      </c>
    </row>
    <row r="88" spans="2:13" x14ac:dyDescent="0.25">
      <c r="B88" s="10"/>
      <c r="C88" s="6"/>
      <c r="D88" s="6"/>
      <c r="E88" s="6"/>
      <c r="F88" s="11"/>
      <c r="G88" s="5"/>
      <c r="I88" s="5" t="str">
        <f t="shared" si="5"/>
        <v>0</v>
      </c>
      <c r="J88" s="6" t="str">
        <f t="shared" si="6"/>
        <v>0</v>
      </c>
      <c r="K88" s="6" t="str">
        <f t="shared" si="7"/>
        <v>0</v>
      </c>
      <c r="L88" s="6" t="str">
        <f t="shared" si="8"/>
        <v>0</v>
      </c>
      <c r="M88" s="7" t="str">
        <f t="shared" si="9"/>
        <v>0</v>
      </c>
    </row>
    <row r="89" spans="2:13" x14ac:dyDescent="0.25">
      <c r="B89" s="10"/>
      <c r="C89" s="6"/>
      <c r="D89" s="6"/>
      <c r="E89" s="6"/>
      <c r="F89" s="11"/>
      <c r="G89" s="5"/>
      <c r="I89" s="5" t="str">
        <f t="shared" si="5"/>
        <v>0</v>
      </c>
      <c r="J89" s="6" t="str">
        <f t="shared" si="6"/>
        <v>0</v>
      </c>
      <c r="K89" s="6" t="str">
        <f t="shared" si="7"/>
        <v>0</v>
      </c>
      <c r="L89" s="6" t="str">
        <f t="shared" si="8"/>
        <v>0</v>
      </c>
      <c r="M89" s="7" t="str">
        <f t="shared" si="9"/>
        <v>0</v>
      </c>
    </row>
    <row r="90" spans="2:13" x14ac:dyDescent="0.25">
      <c r="B90" s="10"/>
      <c r="C90" s="6"/>
      <c r="D90" s="6"/>
      <c r="E90" s="6"/>
      <c r="F90" s="11"/>
      <c r="G90" s="5"/>
      <c r="I90" s="5" t="str">
        <f t="shared" si="5"/>
        <v>0</v>
      </c>
      <c r="J90" s="6" t="str">
        <f t="shared" si="6"/>
        <v>0</v>
      </c>
      <c r="K90" s="6" t="str">
        <f t="shared" si="7"/>
        <v>0</v>
      </c>
      <c r="L90" s="6" t="str">
        <f t="shared" si="8"/>
        <v>0</v>
      </c>
      <c r="M90" s="7" t="str">
        <f t="shared" si="9"/>
        <v>0</v>
      </c>
    </row>
    <row r="91" spans="2:13" x14ac:dyDescent="0.25">
      <c r="B91" s="10"/>
      <c r="C91" s="6"/>
      <c r="D91" s="6"/>
      <c r="E91" s="6"/>
      <c r="F91" s="11"/>
      <c r="G91" s="5"/>
      <c r="I91" s="5" t="str">
        <f t="shared" si="5"/>
        <v>0</v>
      </c>
      <c r="J91" s="6" t="str">
        <f t="shared" si="6"/>
        <v>0</v>
      </c>
      <c r="K91" s="6" t="str">
        <f t="shared" si="7"/>
        <v>0</v>
      </c>
      <c r="L91" s="6" t="str">
        <f t="shared" si="8"/>
        <v>0</v>
      </c>
      <c r="M91" s="7" t="str">
        <f t="shared" si="9"/>
        <v>0</v>
      </c>
    </row>
    <row r="92" spans="2:13" x14ac:dyDescent="0.25">
      <c r="B92" s="10"/>
      <c r="C92" s="6"/>
      <c r="D92" s="6"/>
      <c r="E92" s="6"/>
      <c r="F92" s="11"/>
      <c r="G92" s="5"/>
      <c r="I92" s="5" t="str">
        <f t="shared" si="5"/>
        <v>0</v>
      </c>
      <c r="J92" s="6" t="str">
        <f t="shared" si="6"/>
        <v>0</v>
      </c>
      <c r="K92" s="6" t="str">
        <f t="shared" si="7"/>
        <v>0</v>
      </c>
      <c r="L92" s="6" t="str">
        <f t="shared" si="8"/>
        <v>0</v>
      </c>
      <c r="M92" s="7" t="str">
        <f t="shared" si="9"/>
        <v>0</v>
      </c>
    </row>
    <row r="93" spans="2:13" x14ac:dyDescent="0.25">
      <c r="B93" s="10"/>
      <c r="C93" s="6"/>
      <c r="D93" s="6"/>
      <c r="E93" s="6"/>
      <c r="F93" s="11"/>
      <c r="G93" s="5"/>
      <c r="I93" s="5" t="str">
        <f t="shared" si="5"/>
        <v>0</v>
      </c>
      <c r="J93" s="6" t="str">
        <f t="shared" si="6"/>
        <v>0</v>
      </c>
      <c r="K93" s="6" t="str">
        <f t="shared" si="7"/>
        <v>0</v>
      </c>
      <c r="L93" s="6" t="str">
        <f t="shared" si="8"/>
        <v>0</v>
      </c>
      <c r="M93" s="7" t="str">
        <f t="shared" si="9"/>
        <v>0</v>
      </c>
    </row>
    <row r="94" spans="2:13" x14ac:dyDescent="0.25">
      <c r="B94" s="10"/>
      <c r="C94" s="6"/>
      <c r="D94" s="6"/>
      <c r="E94" s="6"/>
      <c r="F94" s="11"/>
      <c r="G94" s="5"/>
      <c r="I94" s="5" t="str">
        <f t="shared" si="5"/>
        <v>0</v>
      </c>
      <c r="J94" s="6" t="str">
        <f t="shared" si="6"/>
        <v>0</v>
      </c>
      <c r="K94" s="6" t="str">
        <f t="shared" si="7"/>
        <v>0</v>
      </c>
      <c r="L94" s="6" t="str">
        <f t="shared" si="8"/>
        <v>0</v>
      </c>
      <c r="M94" s="7" t="str">
        <f t="shared" si="9"/>
        <v>0</v>
      </c>
    </row>
    <row r="95" spans="2:13" x14ac:dyDescent="0.25">
      <c r="B95" s="10"/>
      <c r="C95" s="6"/>
      <c r="D95" s="6"/>
      <c r="E95" s="6"/>
      <c r="F95" s="11"/>
      <c r="G95" s="5"/>
      <c r="I95" s="5" t="str">
        <f t="shared" si="5"/>
        <v>0</v>
      </c>
      <c r="J95" s="6" t="str">
        <f t="shared" si="6"/>
        <v>0</v>
      </c>
      <c r="K95" s="6" t="str">
        <f t="shared" si="7"/>
        <v>0</v>
      </c>
      <c r="L95" s="6" t="str">
        <f t="shared" si="8"/>
        <v>0</v>
      </c>
      <c r="M95" s="7" t="str">
        <f t="shared" si="9"/>
        <v>0</v>
      </c>
    </row>
    <row r="96" spans="2:13" x14ac:dyDescent="0.25">
      <c r="B96" s="10"/>
      <c r="C96" s="6"/>
      <c r="D96" s="6"/>
      <c r="E96" s="6"/>
      <c r="F96" s="11"/>
      <c r="G96" s="5"/>
      <c r="I96" s="5" t="str">
        <f t="shared" si="5"/>
        <v>0</v>
      </c>
      <c r="J96" s="6" t="str">
        <f t="shared" si="6"/>
        <v>0</v>
      </c>
      <c r="K96" s="6" t="str">
        <f t="shared" si="7"/>
        <v>0</v>
      </c>
      <c r="L96" s="6" t="str">
        <f t="shared" si="8"/>
        <v>0</v>
      </c>
      <c r="M96" s="7" t="str">
        <f t="shared" si="9"/>
        <v>0</v>
      </c>
    </row>
    <row r="97" spans="2:13" x14ac:dyDescent="0.25">
      <c r="B97" s="10"/>
      <c r="C97" s="6"/>
      <c r="D97" s="6"/>
      <c r="E97" s="6"/>
      <c r="F97" s="11"/>
      <c r="G97" s="5"/>
      <c r="I97" s="5" t="str">
        <f t="shared" si="5"/>
        <v>0</v>
      </c>
      <c r="J97" s="6" t="str">
        <f t="shared" si="6"/>
        <v>0</v>
      </c>
      <c r="K97" s="6" t="str">
        <f t="shared" si="7"/>
        <v>0</v>
      </c>
      <c r="L97" s="6" t="str">
        <f t="shared" si="8"/>
        <v>0</v>
      </c>
      <c r="M97" s="7" t="str">
        <f t="shared" si="9"/>
        <v>0</v>
      </c>
    </row>
    <row r="98" spans="2:13" x14ac:dyDescent="0.25">
      <c r="B98" s="10"/>
      <c r="C98" s="6"/>
      <c r="D98" s="6"/>
      <c r="E98" s="6"/>
      <c r="F98" s="11"/>
      <c r="G98" s="5"/>
      <c r="I98" s="5" t="str">
        <f t="shared" si="5"/>
        <v>0</v>
      </c>
      <c r="J98" s="6" t="str">
        <f t="shared" si="6"/>
        <v>0</v>
      </c>
      <c r="K98" s="6" t="str">
        <f t="shared" si="7"/>
        <v>0</v>
      </c>
      <c r="L98" s="6" t="str">
        <f t="shared" si="8"/>
        <v>0</v>
      </c>
      <c r="M98" s="7" t="str">
        <f t="shared" si="9"/>
        <v>0</v>
      </c>
    </row>
    <row r="99" spans="2:13" x14ac:dyDescent="0.25">
      <c r="B99" s="10"/>
      <c r="C99" s="6"/>
      <c r="D99" s="6"/>
      <c r="E99" s="6"/>
      <c r="F99" s="11"/>
      <c r="G99" s="5"/>
      <c r="I99" s="5" t="str">
        <f t="shared" si="5"/>
        <v>0</v>
      </c>
      <c r="J99" s="6" t="str">
        <f t="shared" si="6"/>
        <v>0</v>
      </c>
      <c r="K99" s="6" t="str">
        <f t="shared" si="7"/>
        <v>0</v>
      </c>
      <c r="L99" s="6" t="str">
        <f t="shared" si="8"/>
        <v>0</v>
      </c>
      <c r="M99" s="7" t="str">
        <f t="shared" si="9"/>
        <v>0</v>
      </c>
    </row>
    <row r="100" spans="2:13" x14ac:dyDescent="0.25">
      <c r="B100" s="10"/>
      <c r="C100" s="6"/>
      <c r="D100" s="6"/>
      <c r="E100" s="6"/>
      <c r="F100" s="11"/>
      <c r="G100" s="5"/>
      <c r="I100" s="5" t="str">
        <f t="shared" si="5"/>
        <v>0</v>
      </c>
      <c r="J100" s="6" t="str">
        <f t="shared" si="6"/>
        <v>0</v>
      </c>
      <c r="K100" s="6" t="str">
        <f t="shared" si="7"/>
        <v>0</v>
      </c>
      <c r="L100" s="6" t="str">
        <f t="shared" si="8"/>
        <v>0</v>
      </c>
      <c r="M100" s="7" t="str">
        <f t="shared" si="9"/>
        <v>0</v>
      </c>
    </row>
    <row r="101" spans="2:13" x14ac:dyDescent="0.25">
      <c r="B101" s="10"/>
      <c r="C101" s="6"/>
      <c r="D101" s="6"/>
      <c r="E101" s="6"/>
      <c r="F101" s="11"/>
      <c r="G101" s="5"/>
      <c r="I101" s="5" t="str">
        <f t="shared" si="5"/>
        <v>0</v>
      </c>
      <c r="J101" s="6" t="str">
        <f t="shared" si="6"/>
        <v>0</v>
      </c>
      <c r="K101" s="6" t="str">
        <f t="shared" si="7"/>
        <v>0</v>
      </c>
      <c r="L101" s="6" t="str">
        <f t="shared" si="8"/>
        <v>0</v>
      </c>
      <c r="M101" s="7" t="str">
        <f t="shared" si="9"/>
        <v>0</v>
      </c>
    </row>
    <row r="102" spans="2:13" x14ac:dyDescent="0.25">
      <c r="B102" s="10"/>
      <c r="C102" s="6"/>
      <c r="D102" s="6"/>
      <c r="E102" s="6"/>
      <c r="F102" s="11"/>
      <c r="G102" s="5"/>
      <c r="I102" s="5" t="str">
        <f t="shared" si="5"/>
        <v>0</v>
      </c>
      <c r="J102" s="6" t="str">
        <f t="shared" si="6"/>
        <v>0</v>
      </c>
      <c r="K102" s="6" t="str">
        <f t="shared" si="7"/>
        <v>0</v>
      </c>
      <c r="L102" s="6" t="str">
        <f t="shared" si="8"/>
        <v>0</v>
      </c>
      <c r="M102" s="7" t="str">
        <f t="shared" si="9"/>
        <v>0</v>
      </c>
    </row>
    <row r="103" spans="2:13" x14ac:dyDescent="0.25">
      <c r="B103" s="10"/>
      <c r="C103" s="6"/>
      <c r="D103" s="6"/>
      <c r="E103" s="6"/>
      <c r="F103" s="11"/>
      <c r="G103" s="5"/>
      <c r="I103" s="5" t="str">
        <f t="shared" si="5"/>
        <v>0</v>
      </c>
      <c r="J103" s="6" t="str">
        <f t="shared" si="6"/>
        <v>0</v>
      </c>
      <c r="K103" s="6" t="str">
        <f t="shared" si="7"/>
        <v>0</v>
      </c>
      <c r="L103" s="6" t="str">
        <f t="shared" si="8"/>
        <v>0</v>
      </c>
      <c r="M103" s="7" t="str">
        <f t="shared" si="9"/>
        <v>0</v>
      </c>
    </row>
    <row r="104" spans="2:13" x14ac:dyDescent="0.25">
      <c r="B104" s="10"/>
      <c r="C104" s="6"/>
      <c r="D104" s="6"/>
      <c r="E104" s="6"/>
      <c r="F104" s="11"/>
      <c r="G104" s="5"/>
      <c r="I104" s="5" t="str">
        <f t="shared" si="5"/>
        <v>0</v>
      </c>
      <c r="J104" s="6" t="str">
        <f t="shared" si="6"/>
        <v>0</v>
      </c>
      <c r="K104" s="6" t="str">
        <f t="shared" si="7"/>
        <v>0</v>
      </c>
      <c r="L104" s="6" t="str">
        <f t="shared" si="8"/>
        <v>0</v>
      </c>
      <c r="M104" s="7" t="str">
        <f t="shared" si="9"/>
        <v>0</v>
      </c>
    </row>
    <row r="105" spans="2:13" x14ac:dyDescent="0.25">
      <c r="B105" s="10"/>
      <c r="C105" s="6"/>
      <c r="D105" s="6"/>
      <c r="E105" s="6"/>
      <c r="F105" s="11"/>
      <c r="G105" s="5"/>
      <c r="I105" s="5" t="str">
        <f t="shared" si="5"/>
        <v>0</v>
      </c>
      <c r="J105" s="6" t="str">
        <f t="shared" si="6"/>
        <v>0</v>
      </c>
      <c r="K105" s="6" t="str">
        <f t="shared" si="7"/>
        <v>0</v>
      </c>
      <c r="L105" s="6" t="str">
        <f t="shared" si="8"/>
        <v>0</v>
      </c>
      <c r="M105" s="7" t="str">
        <f t="shared" si="9"/>
        <v>0</v>
      </c>
    </row>
    <row r="106" spans="2:13" x14ac:dyDescent="0.25">
      <c r="B106" s="10"/>
      <c r="C106" s="6"/>
      <c r="D106" s="6"/>
      <c r="E106" s="6"/>
      <c r="F106" s="11"/>
      <c r="G106" s="5"/>
      <c r="I106" s="5" t="str">
        <f t="shared" si="5"/>
        <v>0</v>
      </c>
      <c r="J106" s="6" t="str">
        <f t="shared" si="6"/>
        <v>0</v>
      </c>
      <c r="K106" s="6" t="str">
        <f t="shared" si="7"/>
        <v>0</v>
      </c>
      <c r="L106" s="6" t="str">
        <f t="shared" si="8"/>
        <v>0</v>
      </c>
      <c r="M106" s="7" t="str">
        <f t="shared" si="9"/>
        <v>0</v>
      </c>
    </row>
    <row r="107" spans="2:13" x14ac:dyDescent="0.25">
      <c r="B107" s="10"/>
      <c r="C107" s="6"/>
      <c r="D107" s="6"/>
      <c r="E107" s="6"/>
      <c r="F107" s="11"/>
      <c r="G107" s="5"/>
      <c r="I107" s="5" t="str">
        <f t="shared" si="5"/>
        <v>0</v>
      </c>
      <c r="J107" s="6" t="str">
        <f t="shared" si="6"/>
        <v>0</v>
      </c>
      <c r="K107" s="6" t="str">
        <f t="shared" si="7"/>
        <v>0</v>
      </c>
      <c r="L107" s="6" t="str">
        <f t="shared" si="8"/>
        <v>0</v>
      </c>
      <c r="M107" s="7" t="str">
        <f t="shared" si="9"/>
        <v>0</v>
      </c>
    </row>
    <row r="108" spans="2:13" x14ac:dyDescent="0.25">
      <c r="B108" s="10"/>
      <c r="C108" s="6"/>
      <c r="D108" s="6"/>
      <c r="E108" s="6"/>
      <c r="F108" s="11"/>
      <c r="G108" s="5"/>
      <c r="I108" s="5" t="str">
        <f t="shared" si="5"/>
        <v>0</v>
      </c>
      <c r="J108" s="6" t="str">
        <f t="shared" si="6"/>
        <v>0</v>
      </c>
      <c r="K108" s="6" t="str">
        <f t="shared" si="7"/>
        <v>0</v>
      </c>
      <c r="L108" s="6" t="str">
        <f t="shared" si="8"/>
        <v>0</v>
      </c>
      <c r="M108" s="7" t="str">
        <f t="shared" si="9"/>
        <v>0</v>
      </c>
    </row>
    <row r="109" spans="2:13" x14ac:dyDescent="0.25">
      <c r="B109" s="10"/>
      <c r="C109" s="6"/>
      <c r="D109" s="6"/>
      <c r="E109" s="6"/>
      <c r="F109" s="11"/>
      <c r="G109" s="5"/>
      <c r="I109" s="5" t="str">
        <f t="shared" si="5"/>
        <v>0</v>
      </c>
      <c r="J109" s="6" t="str">
        <f t="shared" si="6"/>
        <v>0</v>
      </c>
      <c r="K109" s="6" t="str">
        <f t="shared" si="7"/>
        <v>0</v>
      </c>
      <c r="L109" s="6" t="str">
        <f t="shared" si="8"/>
        <v>0</v>
      </c>
      <c r="M109" s="7" t="str">
        <f t="shared" si="9"/>
        <v>0</v>
      </c>
    </row>
    <row r="110" spans="2:13" x14ac:dyDescent="0.25">
      <c r="B110" s="10"/>
      <c r="C110" s="6"/>
      <c r="D110" s="6"/>
      <c r="E110" s="6"/>
      <c r="F110" s="11"/>
      <c r="G110" s="5"/>
      <c r="I110" s="5" t="str">
        <f t="shared" si="5"/>
        <v>0</v>
      </c>
      <c r="J110" s="6" t="str">
        <f t="shared" si="6"/>
        <v>0</v>
      </c>
      <c r="K110" s="6" t="str">
        <f t="shared" si="7"/>
        <v>0</v>
      </c>
      <c r="L110" s="6" t="str">
        <f t="shared" si="8"/>
        <v>0</v>
      </c>
      <c r="M110" s="7" t="str">
        <f t="shared" si="9"/>
        <v>0</v>
      </c>
    </row>
    <row r="111" spans="2:13" x14ac:dyDescent="0.25">
      <c r="B111" s="10"/>
      <c r="C111" s="6"/>
      <c r="D111" s="6"/>
      <c r="E111" s="6"/>
      <c r="F111" s="11"/>
      <c r="G111" s="5"/>
      <c r="I111" s="5" t="str">
        <f t="shared" si="5"/>
        <v>0</v>
      </c>
      <c r="J111" s="6" t="str">
        <f t="shared" si="6"/>
        <v>0</v>
      </c>
      <c r="K111" s="6" t="str">
        <f t="shared" si="7"/>
        <v>0</v>
      </c>
      <c r="L111" s="6" t="str">
        <f t="shared" si="8"/>
        <v>0</v>
      </c>
      <c r="M111" s="7" t="str">
        <f t="shared" si="9"/>
        <v>0</v>
      </c>
    </row>
    <row r="112" spans="2:13" x14ac:dyDescent="0.25">
      <c r="B112" s="10"/>
      <c r="C112" s="6"/>
      <c r="D112" s="6"/>
      <c r="E112" s="6"/>
      <c r="F112" s="11"/>
      <c r="G112" s="5"/>
      <c r="I112" s="5" t="str">
        <f t="shared" si="5"/>
        <v>0</v>
      </c>
      <c r="J112" s="6" t="str">
        <f t="shared" si="6"/>
        <v>0</v>
      </c>
      <c r="K112" s="6" t="str">
        <f t="shared" si="7"/>
        <v>0</v>
      </c>
      <c r="L112" s="6" t="str">
        <f t="shared" si="8"/>
        <v>0</v>
      </c>
      <c r="M112" s="7" t="str">
        <f t="shared" si="9"/>
        <v>0</v>
      </c>
    </row>
    <row r="113" spans="2:13" x14ac:dyDescent="0.25">
      <c r="B113" s="10"/>
      <c r="C113" s="6"/>
      <c r="D113" s="6"/>
      <c r="E113" s="6"/>
      <c r="F113" s="11"/>
      <c r="G113" s="5"/>
      <c r="I113" s="5" t="str">
        <f t="shared" si="5"/>
        <v>0</v>
      </c>
      <c r="J113" s="6" t="str">
        <f t="shared" si="6"/>
        <v>0</v>
      </c>
      <c r="K113" s="6" t="str">
        <f t="shared" si="7"/>
        <v>0</v>
      </c>
      <c r="L113" s="6" t="str">
        <f t="shared" si="8"/>
        <v>0</v>
      </c>
      <c r="M113" s="7" t="str">
        <f t="shared" si="9"/>
        <v>0</v>
      </c>
    </row>
    <row r="114" spans="2:13" x14ac:dyDescent="0.25">
      <c r="B114" s="10"/>
      <c r="C114" s="6"/>
      <c r="D114" s="6"/>
      <c r="E114" s="6"/>
      <c r="F114" s="11"/>
      <c r="G114" s="5"/>
      <c r="I114" s="5" t="str">
        <f t="shared" si="5"/>
        <v>0</v>
      </c>
      <c r="J114" s="6" t="str">
        <f t="shared" si="6"/>
        <v>0</v>
      </c>
      <c r="K114" s="6" t="str">
        <f t="shared" si="7"/>
        <v>0</v>
      </c>
      <c r="L114" s="6" t="str">
        <f t="shared" si="8"/>
        <v>0</v>
      </c>
      <c r="M114" s="7" t="str">
        <f t="shared" si="9"/>
        <v>0</v>
      </c>
    </row>
    <row r="115" spans="2:13" x14ac:dyDescent="0.25">
      <c r="B115" s="10"/>
      <c r="C115" s="6"/>
      <c r="D115" s="6"/>
      <c r="E115" s="6"/>
      <c r="F115" s="11"/>
      <c r="G115" s="5"/>
      <c r="I115" s="5" t="str">
        <f t="shared" si="5"/>
        <v>0</v>
      </c>
      <c r="J115" s="6" t="str">
        <f t="shared" si="6"/>
        <v>0</v>
      </c>
      <c r="K115" s="6" t="str">
        <f t="shared" si="7"/>
        <v>0</v>
      </c>
      <c r="L115" s="6" t="str">
        <f t="shared" si="8"/>
        <v>0</v>
      </c>
      <c r="M115" s="7" t="str">
        <f t="shared" si="9"/>
        <v>0</v>
      </c>
    </row>
    <row r="116" spans="2:13" x14ac:dyDescent="0.25">
      <c r="B116" s="10"/>
      <c r="C116" s="6"/>
      <c r="D116" s="6"/>
      <c r="E116" s="6"/>
      <c r="F116" s="11"/>
      <c r="G116" s="5"/>
      <c r="I116" s="5" t="str">
        <f t="shared" si="5"/>
        <v>0</v>
      </c>
      <c r="J116" s="6" t="str">
        <f t="shared" si="6"/>
        <v>0</v>
      </c>
      <c r="K116" s="6" t="str">
        <f t="shared" si="7"/>
        <v>0</v>
      </c>
      <c r="L116" s="6" t="str">
        <f t="shared" si="8"/>
        <v>0</v>
      </c>
      <c r="M116" s="7" t="str">
        <f t="shared" si="9"/>
        <v>0</v>
      </c>
    </row>
    <row r="117" spans="2:13" x14ac:dyDescent="0.25">
      <c r="B117" s="10"/>
      <c r="C117" s="6"/>
      <c r="D117" s="6"/>
      <c r="E117" s="6"/>
      <c r="F117" s="11"/>
      <c r="G117" s="5"/>
      <c r="I117" s="5" t="str">
        <f t="shared" si="5"/>
        <v>0</v>
      </c>
      <c r="J117" s="6" t="str">
        <f t="shared" si="6"/>
        <v>0</v>
      </c>
      <c r="K117" s="6" t="str">
        <f t="shared" si="7"/>
        <v>0</v>
      </c>
      <c r="L117" s="6" t="str">
        <f t="shared" si="8"/>
        <v>0</v>
      </c>
      <c r="M117" s="7" t="str">
        <f t="shared" si="9"/>
        <v>0</v>
      </c>
    </row>
    <row r="118" spans="2:13" x14ac:dyDescent="0.25">
      <c r="B118" s="10"/>
      <c r="C118" s="6"/>
      <c r="D118" s="6"/>
      <c r="E118" s="6"/>
      <c r="F118" s="11"/>
      <c r="G118" s="5"/>
      <c r="I118" s="5" t="str">
        <f t="shared" si="5"/>
        <v>0</v>
      </c>
      <c r="J118" s="6" t="str">
        <f t="shared" si="6"/>
        <v>0</v>
      </c>
      <c r="K118" s="6" t="str">
        <f t="shared" si="7"/>
        <v>0</v>
      </c>
      <c r="L118" s="6" t="str">
        <f t="shared" si="8"/>
        <v>0</v>
      </c>
      <c r="M118" s="7" t="str">
        <f t="shared" si="9"/>
        <v>0</v>
      </c>
    </row>
    <row r="119" spans="2:13" x14ac:dyDescent="0.25">
      <c r="B119" s="10"/>
      <c r="C119" s="6"/>
      <c r="D119" s="6"/>
      <c r="E119" s="6"/>
      <c r="F119" s="11"/>
      <c r="G119" s="5"/>
      <c r="I119" s="5" t="str">
        <f t="shared" si="5"/>
        <v>0</v>
      </c>
      <c r="J119" s="6" t="str">
        <f t="shared" si="6"/>
        <v>0</v>
      </c>
      <c r="K119" s="6" t="str">
        <f t="shared" si="7"/>
        <v>0</v>
      </c>
      <c r="L119" s="6" t="str">
        <f t="shared" si="8"/>
        <v>0</v>
      </c>
      <c r="M119" s="7" t="str">
        <f t="shared" si="9"/>
        <v>0</v>
      </c>
    </row>
    <row r="120" spans="2:13" x14ac:dyDescent="0.25">
      <c r="B120" s="10"/>
      <c r="C120" s="6"/>
      <c r="D120" s="6"/>
      <c r="E120" s="6"/>
      <c r="F120" s="11"/>
      <c r="G120" s="5"/>
      <c r="I120" s="5" t="str">
        <f t="shared" si="5"/>
        <v>0</v>
      </c>
      <c r="J120" s="6" t="str">
        <f t="shared" si="6"/>
        <v>0</v>
      </c>
      <c r="K120" s="6" t="str">
        <f t="shared" si="7"/>
        <v>0</v>
      </c>
      <c r="L120" s="6" t="str">
        <f t="shared" si="8"/>
        <v>0</v>
      </c>
      <c r="M120" s="7" t="str">
        <f t="shared" si="9"/>
        <v>0</v>
      </c>
    </row>
    <row r="121" spans="2:13" x14ac:dyDescent="0.25">
      <c r="B121" s="10"/>
      <c r="C121" s="6"/>
      <c r="D121" s="6"/>
      <c r="E121" s="6"/>
      <c r="F121" s="11"/>
      <c r="G121" s="5"/>
      <c r="I121" s="5" t="str">
        <f t="shared" si="5"/>
        <v>0</v>
      </c>
      <c r="J121" s="6" t="str">
        <f t="shared" si="6"/>
        <v>0</v>
      </c>
      <c r="K121" s="6" t="str">
        <f t="shared" si="7"/>
        <v>0</v>
      </c>
      <c r="L121" s="6" t="str">
        <f t="shared" si="8"/>
        <v>0</v>
      </c>
      <c r="M121" s="7" t="str">
        <f t="shared" si="9"/>
        <v>0</v>
      </c>
    </row>
    <row r="122" spans="2:13" x14ac:dyDescent="0.25">
      <c r="B122" s="10"/>
      <c r="C122" s="6"/>
      <c r="D122" s="6"/>
      <c r="E122" s="6"/>
      <c r="F122" s="11"/>
      <c r="G122" s="5"/>
      <c r="I122" s="5" t="str">
        <f>IF(G122=$P$4,E122,"0")</f>
        <v>0</v>
      </c>
      <c r="J122" s="6" t="str">
        <f t="shared" si="6"/>
        <v>0</v>
      </c>
      <c r="K122" s="6" t="str">
        <f t="shared" si="7"/>
        <v>0</v>
      </c>
      <c r="L122" s="6" t="str">
        <f t="shared" si="8"/>
        <v>0</v>
      </c>
      <c r="M122" s="7" t="str">
        <f t="shared" si="9"/>
        <v>0</v>
      </c>
    </row>
  </sheetData>
  <mergeCells count="1">
    <mergeCell ref="A1:L1"/>
  </mergeCells>
  <dataValidations count="1">
    <dataValidation type="list" allowBlank="1" showInputMessage="1" showErrorMessage="1" sqref="G4:G122">
      <formula1>$P$4:$P$8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13</vt:i4>
      </vt:variant>
    </vt:vector>
  </HeadingPairs>
  <TitlesOfParts>
    <vt:vector size="13" baseType="lpstr">
      <vt:lpstr>données</vt:lpstr>
      <vt:lpstr>FUNNEL</vt:lpstr>
      <vt:lpstr>Résumé des projets en cours</vt:lpstr>
      <vt:lpstr>Production KPI</vt:lpstr>
      <vt:lpstr>FUNNEL CAPSA_NEW</vt:lpstr>
      <vt:lpstr>FELIX BAEZNER</vt:lpstr>
      <vt:lpstr>CYRIL BATISTA</vt:lpstr>
      <vt:lpstr>SOPHIE DI BENEDETTO</vt:lpstr>
      <vt:lpstr>EMILIE BOUTIER</vt:lpstr>
      <vt:lpstr>GUILLAUME BOISSIERE</vt:lpstr>
      <vt:lpstr>GUILLAUME KOELSH</vt:lpstr>
      <vt:lpstr>APOLLINE FRIKOSKI</vt:lpstr>
      <vt:lpstr>LOUIS SANTI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GUERIN</dc:creator>
  <cp:lastModifiedBy>Robert BALAGUER</cp:lastModifiedBy>
  <dcterms:created xsi:type="dcterms:W3CDTF">2018-05-15T07:02:04Z</dcterms:created>
  <dcterms:modified xsi:type="dcterms:W3CDTF">2018-05-18T08:31:38Z</dcterms:modified>
</cp:coreProperties>
</file>