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0" yWindow="0" windowWidth="28800" windowHeight="12330"/>
  </bookViews>
  <sheets>
    <sheet name="Base" sheetId="8" r:id="rId1"/>
    <sheet name="Paramètres" sheetId="3" r:id="rId2"/>
  </sheets>
  <calcPr calcId="145621"/>
</workbook>
</file>

<file path=xl/sharedStrings.xml><?xml version="1.0" encoding="utf-8"?>
<sst xmlns="http://schemas.openxmlformats.org/spreadsheetml/2006/main" count="491" uniqueCount="354">
  <si>
    <t>Date</t>
  </si>
  <si>
    <t>Type installation</t>
  </si>
  <si>
    <t>PUITS</t>
  </si>
  <si>
    <t>STATION LOCALE</t>
  </si>
  <si>
    <t>USINE</t>
  </si>
  <si>
    <t>*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</si>
  <si>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</si>
  <si>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</si>
  <si>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</si>
  <si>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</si>
  <si>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</si>
  <si>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</si>
  <si>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</si>
  <si>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</si>
  <si>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</si>
  <si>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</si>
  <si>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</si>
  <si>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</si>
  <si>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</si>
  <si>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</si>
  <si>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</si>
  <si>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</si>
  <si>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</si>
  <si>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</si>
  <si>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</si>
  <si>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</si>
  <si>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</si>
  <si>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</si>
  <si>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</si>
  <si>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</si>
  <si>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</si>
  <si>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</si>
  <si>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AIF_EQ_E</t>
  </si>
  <si>
    <t>AIF_EQ_O</t>
  </si>
  <si>
    <t>N°GTC</t>
  </si>
  <si>
    <t>000A</t>
  </si>
  <si>
    <t>003A</t>
  </si>
  <si>
    <t>003B</t>
  </si>
  <si>
    <t>003C</t>
  </si>
  <si>
    <t>003D</t>
  </si>
  <si>
    <t>0004</t>
  </si>
  <si>
    <t>0005</t>
  </si>
  <si>
    <t>0007</t>
  </si>
  <si>
    <t>0010</t>
  </si>
  <si>
    <t>011A</t>
  </si>
  <si>
    <t>011B</t>
  </si>
  <si>
    <t>011C</t>
  </si>
  <si>
    <t>0013</t>
  </si>
  <si>
    <t>0014</t>
  </si>
  <si>
    <t>0015</t>
  </si>
  <si>
    <t>0016</t>
  </si>
  <si>
    <t>0017</t>
  </si>
  <si>
    <t>0019</t>
  </si>
  <si>
    <t>0020</t>
  </si>
  <si>
    <t>0021</t>
  </si>
  <si>
    <t>0022</t>
  </si>
  <si>
    <t>023A</t>
  </si>
  <si>
    <t>023B</t>
  </si>
  <si>
    <t>023C</t>
  </si>
  <si>
    <t>023D</t>
  </si>
  <si>
    <t>023E</t>
  </si>
  <si>
    <t>023F</t>
  </si>
  <si>
    <t>0024</t>
  </si>
  <si>
    <t>0025</t>
  </si>
  <si>
    <t>0027</t>
  </si>
  <si>
    <t>0030</t>
  </si>
  <si>
    <t>0031</t>
  </si>
  <si>
    <t>0032</t>
  </si>
  <si>
    <t>0033</t>
  </si>
  <si>
    <t>0034</t>
  </si>
  <si>
    <t>0037</t>
  </si>
  <si>
    <t>038A</t>
  </si>
  <si>
    <t>040A</t>
  </si>
  <si>
    <t>040B</t>
  </si>
  <si>
    <t>0041</t>
  </si>
  <si>
    <t>0044</t>
  </si>
  <si>
    <t>0045</t>
  </si>
  <si>
    <t>0046</t>
  </si>
  <si>
    <t>0047</t>
  </si>
  <si>
    <t>048E</t>
  </si>
  <si>
    <t>048N</t>
  </si>
  <si>
    <t>049A</t>
  </si>
  <si>
    <t>049B</t>
  </si>
  <si>
    <t>0050</t>
  </si>
  <si>
    <t>0051</t>
  </si>
  <si>
    <t>052A</t>
  </si>
  <si>
    <t>052B</t>
  </si>
  <si>
    <t>052C</t>
  </si>
  <si>
    <t>0053</t>
  </si>
  <si>
    <t>054B</t>
  </si>
  <si>
    <t>054C</t>
  </si>
  <si>
    <t>054D</t>
  </si>
  <si>
    <t>054E</t>
  </si>
  <si>
    <t>054F</t>
  </si>
  <si>
    <t>054G</t>
  </si>
  <si>
    <t>054H</t>
  </si>
  <si>
    <t>054M</t>
  </si>
  <si>
    <t>054N</t>
  </si>
  <si>
    <t>054P</t>
  </si>
  <si>
    <t>0055</t>
  </si>
  <si>
    <t>0056</t>
  </si>
  <si>
    <t>0057</t>
  </si>
  <si>
    <t>058B</t>
  </si>
  <si>
    <t>058E</t>
  </si>
  <si>
    <t>0059</t>
  </si>
  <si>
    <t>0060</t>
  </si>
  <si>
    <t>0061</t>
  </si>
  <si>
    <t>0062</t>
  </si>
  <si>
    <t>0063</t>
  </si>
  <si>
    <t>0064</t>
  </si>
  <si>
    <t>0065</t>
  </si>
  <si>
    <t>0066</t>
  </si>
  <si>
    <t>0072</t>
  </si>
  <si>
    <t>100B</t>
  </si>
  <si>
    <t>104A</t>
  </si>
  <si>
    <t>0105</t>
  </si>
  <si>
    <t>0106</t>
  </si>
  <si>
    <t>0107</t>
  </si>
  <si>
    <t>0108</t>
  </si>
  <si>
    <t>0109</t>
  </si>
  <si>
    <t>0110</t>
  </si>
  <si>
    <t>0112</t>
  </si>
  <si>
    <t>0113</t>
  </si>
  <si>
    <t>0114</t>
  </si>
  <si>
    <t>0117</t>
  </si>
  <si>
    <t>0118</t>
  </si>
  <si>
    <t>0119</t>
  </si>
  <si>
    <t>0121</t>
  </si>
  <si>
    <t>0125</t>
  </si>
  <si>
    <t>0126</t>
  </si>
  <si>
    <t>0127</t>
  </si>
  <si>
    <t>0128</t>
  </si>
  <si>
    <t>0129</t>
  </si>
  <si>
    <t>0130</t>
  </si>
  <si>
    <t>0133</t>
  </si>
  <si>
    <t>0134</t>
  </si>
  <si>
    <t>0135</t>
  </si>
  <si>
    <t>0136</t>
  </si>
  <si>
    <t>0139</t>
  </si>
  <si>
    <t>0140</t>
  </si>
  <si>
    <t>0141</t>
  </si>
  <si>
    <t>0142</t>
  </si>
  <si>
    <t>0143</t>
  </si>
  <si>
    <t>0144</t>
  </si>
  <si>
    <t>0401</t>
  </si>
  <si>
    <t>0403</t>
  </si>
  <si>
    <t>0404</t>
  </si>
  <si>
    <t>0405</t>
  </si>
  <si>
    <t>0406</t>
  </si>
  <si>
    <t>0407</t>
  </si>
  <si>
    <t>0408</t>
  </si>
  <si>
    <t>0409</t>
  </si>
  <si>
    <t>0412</t>
  </si>
  <si>
    <t>0413</t>
  </si>
  <si>
    <t>0414</t>
  </si>
  <si>
    <t>0415</t>
  </si>
  <si>
    <t>0416</t>
  </si>
  <si>
    <t>0417</t>
  </si>
  <si>
    <t>SCHOELCHER</t>
  </si>
  <si>
    <t>INTERCOM MONTMARTRE</t>
  </si>
  <si>
    <t>CLIGNANCOURT</t>
  </si>
  <si>
    <t>MONTMARTRE</t>
  </si>
  <si>
    <t>RESERVOIR MONTMARTRE</t>
  </si>
  <si>
    <t>CUVE MONTMARTRE</t>
  </si>
  <si>
    <t>CHRISTIANI</t>
  </si>
  <si>
    <t>AMPERE</t>
  </si>
  <si>
    <t>ANVERS ROCHECHOUART</t>
  </si>
  <si>
    <t>VILLETTE</t>
  </si>
  <si>
    <t>SERRURIER</t>
  </si>
  <si>
    <t>LILAS VANNES RESERVOIR</t>
  </si>
  <si>
    <t>LILAS DEBITS RESERVOIR</t>
  </si>
  <si>
    <t>LILAS RELEVAGE HAUTEURS</t>
  </si>
  <si>
    <t>GARE DE L'EST</t>
  </si>
  <si>
    <t>BOULE ROUGE</t>
  </si>
  <si>
    <t>GENERAL FOY</t>
  </si>
  <si>
    <t>PORTE MAILLOT</t>
  </si>
  <si>
    <t>ETOILE</t>
  </si>
  <si>
    <t>PASSY</t>
  </si>
  <si>
    <t>TELEGRAPHE BELLEVILLE</t>
  </si>
  <si>
    <t>SAINT FARGEAU</t>
  </si>
  <si>
    <t>DARCY RS</t>
  </si>
  <si>
    <t>HAXO</t>
  </si>
  <si>
    <t>HAXO REFOULEMENT</t>
  </si>
  <si>
    <t>SURMELIN</t>
  </si>
  <si>
    <t>MENILMONTANT RESERVOIR</t>
  </si>
  <si>
    <t>INTERCOM SURMELIN</t>
  </si>
  <si>
    <t>MENILMONTANT QUALITE</t>
  </si>
  <si>
    <t>SORBIER</t>
  </si>
  <si>
    <t>CHARONNE</t>
  </si>
  <si>
    <t>ANNONCIATION</t>
  </si>
  <si>
    <t>REUNION</t>
  </si>
  <si>
    <t>VOLTAIRE</t>
  </si>
  <si>
    <t>DAVOUT</t>
  </si>
  <si>
    <t>Pte de VINCENNES</t>
  </si>
  <si>
    <t>BAGNOLET</t>
  </si>
  <si>
    <t>PASTEUR</t>
  </si>
  <si>
    <t>AUTEUIL</t>
  </si>
  <si>
    <t>PORTE D'AUTEUIL</t>
  </si>
  <si>
    <t>SUCHET</t>
  </si>
  <si>
    <t>INTERCOM BOULOGNE</t>
  </si>
  <si>
    <t>GRENELLE</t>
  </si>
  <si>
    <t>RASPAIL</t>
  </si>
  <si>
    <t>FROIDEVAUX</t>
  </si>
  <si>
    <t>DENFERT</t>
  </si>
  <si>
    <t>GOBELIN</t>
  </si>
  <si>
    <t>AUSTERLITZ</t>
  </si>
  <si>
    <t>PORTE D'OREE</t>
  </si>
  <si>
    <t>PORTE D'OREE DEBIT</t>
  </si>
  <si>
    <t>PORTE DE CHARENTON</t>
  </si>
  <si>
    <t>BLANQUI</t>
  </si>
  <si>
    <t>PORTE DE VERSAILLES</t>
  </si>
  <si>
    <t>CROIX NIVERT</t>
  </si>
  <si>
    <t>DESNOUETTES</t>
  </si>
  <si>
    <t>PORTE DE VANVES</t>
  </si>
  <si>
    <t>MONTSOURIS REF. surpresseur</t>
  </si>
  <si>
    <t>MONTSOURIS ASP. Acqueduc</t>
  </si>
  <si>
    <t>MONTSOURIS TOMBE ISSOIRE</t>
  </si>
  <si>
    <t>MONTSOURIS relevage</t>
  </si>
  <si>
    <t>MONTSOURIS RI</t>
  </si>
  <si>
    <t>MONTSOURIS MS</t>
  </si>
  <si>
    <t>BEAUNIER</t>
  </si>
  <si>
    <t>MONTSOURIS PARC</t>
  </si>
  <si>
    <t>MONTSOURIS</t>
  </si>
  <si>
    <t>SAINT YVES</t>
  </si>
  <si>
    <t>MONTSOURIS POSTE TRAITEMENT</t>
  </si>
  <si>
    <t>HENAFFE</t>
  </si>
  <si>
    <t>GAZAN</t>
  </si>
  <si>
    <t>IVS</t>
  </si>
  <si>
    <t>HM</t>
  </si>
  <si>
    <t>ARCEUIL VIDANGE</t>
  </si>
  <si>
    <t>PAUL APPEL</t>
  </si>
  <si>
    <t>MOULIN DE LA POINTE</t>
  </si>
  <si>
    <t>KELLERMAN</t>
  </si>
  <si>
    <t>BOUTROUX</t>
  </si>
  <si>
    <t>PORTE DE VITRY</t>
  </si>
  <si>
    <t>MASSENA</t>
  </si>
  <si>
    <t>LAMBLARDIE</t>
  </si>
  <si>
    <t>IVC CHARLETY</t>
  </si>
  <si>
    <t>VILLEJUIF</t>
  </si>
  <si>
    <t>INTERCOM JOINVILLE</t>
  </si>
  <si>
    <t>VILLETTE VANNE SNC</t>
  </si>
  <si>
    <t>CHAUMONT</t>
  </si>
  <si>
    <t>P5 : PONT DE TOLBIAC</t>
  </si>
  <si>
    <t>P6 : PONT DE BERCY</t>
  </si>
  <si>
    <t>P8 : PONT DE SULLY</t>
  </si>
  <si>
    <t>P13 : PONT ROYAL</t>
  </si>
  <si>
    <t>P14 : PONT DE LA CONCORDE</t>
  </si>
  <si>
    <t>VINCENT AURIOL</t>
  </si>
  <si>
    <t>P1P2 : PONT NELSON MANDELA</t>
  </si>
  <si>
    <t>P17/P18 : PONT GARIGLIANO</t>
  </si>
  <si>
    <t>P16 : PONT D'IENA</t>
  </si>
  <si>
    <t>P7 : PONT D'AUSTERLITZ</t>
  </si>
  <si>
    <t>TERNES</t>
  </si>
  <si>
    <t>DIDEROT</t>
  </si>
  <si>
    <t>MONGE</t>
  </si>
  <si>
    <t>D2 : PORTE DE MONTREUIL</t>
  </si>
  <si>
    <t>D3 : PORTE DE VINCENNES</t>
  </si>
  <si>
    <t xml:space="preserve">D4 : SAINT-MANDE </t>
  </si>
  <si>
    <t>D6 : DON-PERIGNON</t>
  </si>
  <si>
    <t>D7 : DESHAIES ( Ivry )</t>
  </si>
  <si>
    <t>D9D11 : IVRY/SEINE</t>
  </si>
  <si>
    <t>D12 : BOUTROUX</t>
  </si>
  <si>
    <t>D13 : ORLY</t>
  </si>
  <si>
    <t>D14 : JOURDAN</t>
  </si>
  <si>
    <t>D15D16D17D18</t>
  </si>
  <si>
    <t>P11 : PONT SAINT-MICHEL</t>
  </si>
  <si>
    <t>P15 : PONT DE L'ALMA</t>
  </si>
  <si>
    <t>P10 : PETIT PONT</t>
  </si>
  <si>
    <t>BOULOGNE SURPRESSEUR</t>
  </si>
  <si>
    <t>JUSTICE</t>
  </si>
  <si>
    <t>VINCENOT</t>
  </si>
  <si>
    <t>RESERVOIR</t>
  </si>
  <si>
    <t>0058</t>
  </si>
  <si>
    <t>DEBIT</t>
  </si>
  <si>
    <t>0111</t>
  </si>
  <si>
    <t>WALLACE</t>
  </si>
  <si>
    <t>200A</t>
  </si>
  <si>
    <t>LAMARTINE</t>
  </si>
  <si>
    <t>200B</t>
  </si>
  <si>
    <t>COPERNIC</t>
  </si>
  <si>
    <t>LA MADONE</t>
  </si>
  <si>
    <t>VERLAINE</t>
  </si>
  <si>
    <t>MENILMONTANT</t>
  </si>
  <si>
    <t>QUEUILLE</t>
  </si>
  <si>
    <t>PETILLANTE</t>
  </si>
  <si>
    <t>Nom du site</t>
  </si>
  <si>
    <t>INDICE</t>
  </si>
  <si>
    <t>GEOTHERMIE</t>
  </si>
  <si>
    <t>POSTE DE TRAITEMENT</t>
  </si>
  <si>
    <t>064A</t>
  </si>
  <si>
    <t>ACTIVITE</t>
  </si>
  <si>
    <t>Enr.</t>
  </si>
  <si>
    <t>DEMANDE</t>
  </si>
  <si>
    <t>PLANS AUTOCAD</t>
  </si>
  <si>
    <t>CAHIER DE MAINTENANCE</t>
  </si>
  <si>
    <t>EQUIPES</t>
  </si>
  <si>
    <t>AIF_EQ_INST</t>
  </si>
  <si>
    <t>Autre</t>
  </si>
  <si>
    <t>EQUIPE</t>
  </si>
  <si>
    <t>AIF_AGENCE</t>
  </si>
  <si>
    <t>AIF_ALBIEN_FONT</t>
  </si>
  <si>
    <t>118B</t>
  </si>
  <si>
    <t>0418</t>
  </si>
  <si>
    <t>0419</t>
  </si>
  <si>
    <t>0420</t>
  </si>
  <si>
    <t>054J</t>
  </si>
  <si>
    <t>MONTSOURIS dilution OPV-OPL</t>
  </si>
  <si>
    <t>FONTAINE REUILLY</t>
  </si>
  <si>
    <t>FONTAINE B.CHAUMONT</t>
  </si>
  <si>
    <t>FONTAINE MAIRIE XI</t>
  </si>
  <si>
    <t>FONTAINE E.MICHELET</t>
  </si>
  <si>
    <t>FONTAINE LES HALLES</t>
  </si>
  <si>
    <t>FONTAINE TRUILLOT</t>
  </si>
  <si>
    <t>FONTAINE RANELAGH</t>
  </si>
  <si>
    <t>FONTAINE EOLE</t>
  </si>
  <si>
    <t>FONTAINE MODUL 19</t>
  </si>
  <si>
    <t>FONTAINE BATIGNOLES</t>
  </si>
  <si>
    <t>FONTAINE ANDRE CITROEN</t>
  </si>
  <si>
    <t>FONTAINE ORSAY</t>
  </si>
  <si>
    <t>FONTAINE SEVERINE</t>
  </si>
  <si>
    <t>FONTAINE PARC MONTSOURIS</t>
  </si>
  <si>
    <t>FONTAINE VARLIN</t>
  </si>
  <si>
    <t>FONTAINE BELLAN</t>
  </si>
  <si>
    <t>FONTAINE VALEYRE</t>
  </si>
  <si>
    <t>KOENIG</t>
  </si>
  <si>
    <t>ARMOIRE DE COMPTAGE</t>
  </si>
  <si>
    <t>FONTAINE PETILLANTE</t>
  </si>
  <si>
    <t>CONCENTRATEUR</t>
  </si>
  <si>
    <t>NOM</t>
  </si>
  <si>
    <t>Site</t>
  </si>
  <si>
    <t>gfgfdgf</t>
  </si>
  <si>
    <t>gfdgf</t>
  </si>
  <si>
    <t>rgrg</t>
  </si>
  <si>
    <t>eretg</t>
  </si>
  <si>
    <t>dfd</t>
  </si>
  <si>
    <t>erere</t>
  </si>
  <si>
    <t>frfr</t>
  </si>
  <si>
    <t>rrrrr</t>
  </si>
  <si>
    <t>eeeee</t>
  </si>
  <si>
    <t>yyyy</t>
  </si>
  <si>
    <t>iiii</t>
  </si>
  <si>
    <t>sssss</t>
  </si>
  <si>
    <t>rrtt</t>
  </si>
  <si>
    <t>pppm</t>
  </si>
  <si>
    <t>rerer</t>
  </si>
  <si>
    <t>aaaaa</t>
  </si>
  <si>
    <t>qqqq</t>
  </si>
  <si>
    <t>zzzz</t>
  </si>
  <si>
    <t>mmm</t>
  </si>
  <si>
    <t>nn</t>
  </si>
  <si>
    <t>ttt</t>
  </si>
  <si>
    <t>ytr</t>
  </si>
  <si>
    <t>Activité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</si>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</sst>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6" formatCode="0000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theme="0"/>
      </left>
      <right/>
      <top style="thin">
        <color theme="4"/>
      </top>
      <bottom/>
      <diagonal/>
    </border>
    <border>
      <left style="thin">
        <color theme="0"/>
      </left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" fillId="0" borderId="0"/>
  </cellStyleXfs>
  <cellXfs count="40">
    <xf numFmtId="0" fontId="0" fillId="0" borderId="0" xfId="0"/>
    <xf numFmtId="49" fontId="8" fillId="0" borderId="0" xfId="0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/>
    </xf>
    <xf numFmtId="0" fontId="7" fillId="0" borderId="0" xfId="0" applyFont="1" applyFill="1" applyAlignment="1">
      <alignment horizontal="center" vertical="center"/>
    </xf>
    <xf numFmtId="164" fontId="7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0" fontId="7" fillId="0" borderId="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164" fontId="7" fillId="0" borderId="16" xfId="0" applyNumberFormat="1" applyFont="1" applyFill="1" applyBorder="1" applyAlignment="1">
      <alignment horizontal="center" vertical="center"/>
    </xf>
    <xf numFmtId="164" fontId="7" fillId="0" borderId="17" xfId="0" applyNumberFormat="1" applyFont="1" applyFill="1" applyBorder="1" applyAlignment="1">
      <alignment horizontal="center" vertical="center"/>
    </xf>
    <xf numFmtId="49" fontId="8" fillId="0" borderId="17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164" fontId="8" fillId="0" borderId="17" xfId="0" applyNumberFormat="1" applyFont="1" applyFill="1" applyBorder="1" applyAlignment="1">
      <alignment horizontal="center" vertical="center"/>
    </xf>
    <xf numFmtId="164" fontId="8" fillId="0" borderId="16" xfId="0" applyNumberFormat="1" applyFont="1" applyFill="1" applyBorder="1" applyAlignment="1">
      <alignment horizontal="center" vertical="center"/>
    </xf>
    <xf numFmtId="0" fontId="3" fillId="0" borderId="0" xfId="2" applyFont="1" applyFill="1" applyBorder="1"/>
    <xf numFmtId="164" fontId="4" fillId="2" borderId="15" xfId="1" applyNumberFormat="1" applyFont="1" applyFill="1" applyBorder="1" applyAlignment="1">
      <alignment horizontal="center" vertical="center"/>
    </xf>
    <xf numFmtId="164" fontId="4" fillId="2" borderId="8" xfId="1" applyNumberFormat="1" applyFont="1" applyFill="1" applyBorder="1" applyAlignment="1">
      <alignment horizontal="center" vertical="center"/>
    </xf>
    <xf numFmtId="166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0" fontId="5" fillId="0" borderId="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6" fillId="0" borderId="0" xfId="0" applyFont="1" applyFill="1"/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Normal 2" xfId="2"/>
  </cellStyles>
  <dxfs count="5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numFmt numFmtId="30" formatCode="@"/>
      <alignment horizontal="right" vertical="bottom" textRotation="0" wrapText="0" indent="0" justifyLastLine="0" shrinkToFit="0" readingOrder="0"/>
    </dxf>
    <dxf>
      <numFmt numFmtId="30" formatCode="@"/>
    </dxf>
    <dxf>
      <numFmt numFmtId="166" formatCode="0000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Arial"/>
        <scheme val="none"/>
      </font>
      <numFmt numFmtId="164" formatCode="0000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numFmt numFmtId="164" formatCode="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colors>
    <mruColors>
      <color rgb="FFFFFFCC"/>
      <color rgb="FF3131F7"/>
      <color rgb="FF00FF00"/>
      <color rgb="FFFFCCFF"/>
      <color rgb="FF6600CC"/>
      <color rgb="FFCC66FF"/>
      <color rgb="FFCC99FF"/>
      <color rgb="FFCCCCFF"/>
      <color rgb="FFCCFF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762000</xdr:colOff>
          <xdr:row>0</xdr:row>
          <xdr:rowOff>324000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2</xdr:col>
      <xdr:colOff>67866</xdr:colOff>
      <xdr:row>0</xdr:row>
      <xdr:rowOff>1</xdr:rowOff>
    </xdr:from>
    <xdr:to>
      <xdr:col>5</xdr:col>
      <xdr:colOff>275034</xdr:colOff>
      <xdr:row>0</xdr:row>
      <xdr:rowOff>285751</xdr:rowOff>
    </xdr:to>
    <xdr:sp macro="" textlink="">
      <xdr:nvSpPr>
        <xdr:cNvPr id="2" name="ZoneTexte 1"/>
        <xdr:cNvSpPr txBox="1"/>
      </xdr:nvSpPr>
      <xdr:spPr>
        <a:xfrm>
          <a:off x="1944291" y="1"/>
          <a:ext cx="4398168" cy="2857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tx2"/>
              </a:solidFill>
            </a:rPr>
            <a:t>Double-cliquer sur une ligne éditée pour la</a:t>
          </a:r>
          <a:r>
            <a:rPr lang="fr-FR" sz="1100" b="1" baseline="0">
              <a:solidFill>
                <a:schemeClr val="tx2"/>
              </a:solidFill>
            </a:rPr>
            <a:t> modifier ou la supprimer</a:t>
          </a:r>
          <a:endParaRPr lang="fr-FR" sz="1100" b="1">
            <a:solidFill>
              <a:schemeClr val="tx2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0</xdr:rowOff>
        </xdr:from>
        <xdr:to>
          <xdr:col>6</xdr:col>
          <xdr:colOff>1522800</xdr:colOff>
          <xdr:row>0</xdr:row>
          <xdr:rowOff>324000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5" name="TBase" displayName="TBase" ref="A2:I3" totalsRowShown="0" headerRowDxfId="16" tableBorderDxfId="17" headerRowCellStyle="Lien hypertexte">
  <autoFilter ref="A2:I3"/>
  <sortState ref="A3:I5">
    <sortCondition ref="B2:B5"/>
  </sortState>
  <tableColumns count="9">
    <tableColumn id="1" name="Enr." dataDxfId="9"/>
    <tableColumn id="2" name="Date" dataDxfId="7"/>
    <tableColumn id="3" name="Activité" dataDxfId="8"/>
    <tableColumn id="4" name="Type" dataDxfId="15"/>
    <tableColumn id="5" name="Site" dataDxfId="14"/>
    <tableColumn id="6" name="N°GTC" dataDxfId="13"/>
    <tableColumn id="7" name="EQUIPE" dataDxfId="12"/>
    <tableColumn id="8" name="NOM" dataDxfId="11"/>
    <tableColumn id="9" name="DEMANDE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Param2" displayName="TParam2" ref="H1:I141" totalsRowShown="0" headerRowDxfId="6" dataDxfId="40">
  <sortState ref="H2:I141">
    <sortCondition ref="I73"/>
  </sortState>
  <tableColumns count="2">
    <tableColumn id="1" name="N°GTC" dataDxfId="42"/>
    <tableColumn id="2" name="Nom du site" dataDxfId="4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4" name="TParam3" displayName="TParam3" ref="K1:K28" totalsRowShown="0" headerRowDxfId="5" dataDxfId="38">
  <autoFilter ref="K1:K28"/>
  <tableColumns count="1">
    <tableColumn id="1" name="INDICE" dataDxfId="3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" name="TParam4" displayName="TParam4" ref="M1:M3" totalsRowShown="0" headerRowDxfId="4" dataDxfId="36" headerRowBorderDxfId="52" tableBorderDxfId="53" totalsRowBorderDxfId="51">
  <autoFilter ref="M1:M3"/>
  <tableColumns count="1">
    <tableColumn id="1" name="ACTIVITE" dataDxfId="37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Param5" displayName="TParam5" ref="O1:O7" totalsRowShown="0" headerRowDxfId="3" dataDxfId="34" headerRowBorderDxfId="49" tableBorderDxfId="50" totalsRowBorderDxfId="48">
  <autoFilter ref="O1:O7"/>
  <tableColumns count="1">
    <tableColumn id="1" name="EQUIPES" dataDxfId="35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7" name="TParam6" displayName="TParam6" ref="Q1:V5" totalsRowShown="0" headerRowDxfId="2" dataDxfId="27" headerRowBorderDxfId="46" tableBorderDxfId="47" totalsRowBorderDxfId="45">
  <autoFilter ref="Q1:V5"/>
  <tableColumns count="6">
    <tableColumn id="1" name="AIF_EQ_E" dataDxfId="33"/>
    <tableColumn id="2" name="AIF_EQ_O" dataDxfId="32"/>
    <tableColumn id="3" name="AIF_EQ_INST" dataDxfId="31"/>
    <tableColumn id="4" name="AIF_AGENCE" dataDxfId="30"/>
    <tableColumn id="5" name="AIF_ALBIEN_FONT" dataDxfId="29"/>
    <tableColumn id="6" name="Autre" dataDxfId="28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10" name="TParam1" displayName="TParam1" ref="A1:F70" totalsRowShown="0" headerRowDxfId="1" dataDxfId="20" tableBorderDxfId="44">
  <autoFilter ref="A1:F70"/>
  <tableColumns count="6">
    <tableColumn id="1" name="STATION LOCALE" dataDxfId="26"/>
    <tableColumn id="2" name="USINE" dataDxfId="25"/>
    <tableColumn id="3" name="RESERVOIR" dataDxfId="24"/>
    <tableColumn id="4" name="DEBIT" dataDxfId="23"/>
    <tableColumn id="5" name="PUITS" dataDxfId="22"/>
    <tableColumn id="6" name="PETILLANTE" dataDxfId="21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11" name="TParam7" displayName="TParam7" ref="X1:X9" totalsRowShown="0" headerRowDxfId="0" dataDxfId="18" tableBorderDxfId="43">
  <autoFilter ref="X1:X9"/>
  <tableColumns count="1">
    <tableColumn id="1" name="Type installation" dataDxfId="1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13" Type="http://schemas.openxmlformats.org/officeDocument/2006/relationships/table" Target="../tables/table8.xml"/><Relationship Id="rId3" Type="http://schemas.openxmlformats.org/officeDocument/2006/relationships/hyperlink" Target="file:///C:\Users\Robert\AppData\Local\Temp\04%20-%20PUITS\0202%20MADONNE" TargetMode="External"/><Relationship Id="rId7" Type="http://schemas.openxmlformats.org/officeDocument/2006/relationships/table" Target="../tables/table2.xml"/><Relationship Id="rId12" Type="http://schemas.openxmlformats.org/officeDocument/2006/relationships/table" Target="../tables/table7.xml"/><Relationship Id="rId2" Type="http://schemas.openxmlformats.org/officeDocument/2006/relationships/hyperlink" Target="file:///C:\Users\Robert\AppData\Local\Temp\04%20-%20PUITS\200B%20(COPERNIC)" TargetMode="External"/><Relationship Id="rId1" Type="http://schemas.openxmlformats.org/officeDocument/2006/relationships/hyperlink" Target="file:///C:\Users\Robert\AppData\Local\Temp\04%20-%20PUITS\200A%20(LAMARTINE)" TargetMode="External"/><Relationship Id="rId6" Type="http://schemas.openxmlformats.org/officeDocument/2006/relationships/hyperlink" Target="file:///C:\Users\Robert\AppData\Local\Temp\04%20-%20PUITS\0205%20(QUEIULLE)" TargetMode="External"/><Relationship Id="rId11" Type="http://schemas.openxmlformats.org/officeDocument/2006/relationships/table" Target="../tables/table6.xml"/><Relationship Id="rId5" Type="http://schemas.openxmlformats.org/officeDocument/2006/relationships/hyperlink" Target="file:///C:\Users\Robert\AppData\Local\Temp\04%20-%20PUITS\0204%20(MENILMONTANT)" TargetMode="External"/><Relationship Id="rId10" Type="http://schemas.openxmlformats.org/officeDocument/2006/relationships/table" Target="../tables/table5.xml"/><Relationship Id="rId4" Type="http://schemas.openxmlformats.org/officeDocument/2006/relationships/hyperlink" Target="file:///C:\Users\Robert\AppData\Local\Temp\04%20-%20PUITS\0203%20(VERLAINE)" TargetMode="External"/><Relationship Id="rId9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3"/>
  <sheetViews>
    <sheetView tabSelected="1" workbookViewId="0">
      <selection activeCell="A3" sqref="A3"/>
    </sheetView>
  </sheetViews>
  <sheetFormatPr baseColWidth="10" defaultRowHeight="15" x14ac:dyDescent="0.25"/>
  <cols>
    <col min="2" max="2" width="16.7109375" customWidth="1"/>
    <col min="3" max="3" width="16" customWidth="1"/>
    <col min="4" max="4" width="19.85546875" customWidth="1"/>
    <col min="5" max="5" width="27" customWidth="1"/>
    <col min="6" max="6" width="10.42578125" customWidth="1"/>
    <col min="7" max="7" width="23.140625" customWidth="1"/>
    <col min="8" max="8" width="19" customWidth="1"/>
    <col min="9" max="9" width="69.85546875" customWidth="1"/>
  </cols>
  <sheetData>
    <row r="1" spans="1:9" ht="39.75" customHeight="1" x14ac:dyDescent="0.25"/>
    <row r="2" spans="1:9" s="24" customFormat="1" ht="15" customHeight="1" x14ac:dyDescent="0.2">
      <c r="A2" s="25" t="s">
        <v>291</v>
      </c>
      <c r="B2" s="25" t="s">
        <v>0</v>
      </c>
      <c r="C2" s="25" t="s">
        <v>352</v>
      </c>
      <c r="D2" s="25" t="s">
        <v>353</v>
      </c>
      <c r="E2" s="25" t="s">
        <v>329</v>
      </c>
      <c r="F2" s="25" t="s">
        <v>34</v>
      </c>
      <c r="G2" s="25" t="s">
        <v>298</v>
      </c>
      <c r="H2" s="25" t="s">
        <v>328</v>
      </c>
      <c r="I2" s="26" t="s">
        <v>292</v>
      </c>
    </row>
    <row r="3" spans="1:9" x14ac:dyDescent="0.25">
      <c r="A3" s="27"/>
      <c r="B3" s="29"/>
      <c r="C3" s="28"/>
      <c r="D3" s="28"/>
      <c r="E3" s="28"/>
      <c r="F3" s="28"/>
      <c r="G3" s="28"/>
      <c r="H3" s="28"/>
      <c r="I3" s="28"/>
    </row>
  </sheetData>
  <dataValidations disablePrompts="1" count="1">
    <dataValidation type="textLength" allowBlank="1" showInputMessage="1" showErrorMessage="1" sqref="D2 F2">
      <formula1>1</formula1>
      <formula2>100</formula2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8194" r:id="rId3" name="CommandButton2">
          <controlPr defaultSize="0" autoLine="0" r:id="rId4">
            <anchor moveWithCells="1">
              <from>
                <xdr:col>6</xdr:col>
                <xdr:colOff>0</xdr:colOff>
                <xdr:row>0</xdr:row>
                <xdr:rowOff>0</xdr:rowOff>
              </from>
              <to>
                <xdr:col>6</xdr:col>
                <xdr:colOff>1524000</xdr:colOff>
                <xdr:row>0</xdr:row>
                <xdr:rowOff>323850</xdr:rowOff>
              </to>
            </anchor>
          </controlPr>
        </control>
      </mc:Choice>
      <mc:Fallback>
        <control shapeId="8194" r:id="rId3" name="CommandButton2"/>
      </mc:Fallback>
    </mc:AlternateContent>
    <mc:AlternateContent xmlns:mc="http://schemas.openxmlformats.org/markup-compatibility/2006">
      <mc:Choice Requires="x14">
        <control shapeId="8193" r:id="rId5" name="CommandButton1">
          <controlPr defaultSize="0" autoLine="0" r:id="rId6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762000</xdr:colOff>
                <xdr:row>0</xdr:row>
                <xdr:rowOff>323850</xdr:rowOff>
              </to>
            </anchor>
          </controlPr>
        </control>
      </mc:Choice>
      <mc:Fallback>
        <control shapeId="8193" r:id="rId5" name="CommandButton1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X142"/>
  <sheetViews>
    <sheetView workbookViewId="0"/>
  </sheetViews>
  <sheetFormatPr baseColWidth="10" defaultRowHeight="15" x14ac:dyDescent="0.25"/>
  <cols>
    <col min="1" max="1" width="20.28515625" bestFit="1" customWidth="1"/>
    <col min="2" max="2" width="11" bestFit="1" customWidth="1"/>
    <col min="3" max="3" width="15.28515625" bestFit="1" customWidth="1"/>
    <col min="4" max="4" width="10.5703125" bestFit="1" customWidth="1"/>
    <col min="5" max="5" width="10.7109375" bestFit="1" customWidth="1"/>
    <col min="6" max="6" width="15.7109375" bestFit="1" customWidth="1"/>
    <col min="7" max="7" width="3.7109375" customWidth="1"/>
    <col min="8" max="8" width="6.7109375" bestFit="1" customWidth="1"/>
    <col min="9" max="9" width="32.7109375" bestFit="1" customWidth="1"/>
    <col min="10" max="10" width="3.7109375" customWidth="1"/>
    <col min="11" max="11" width="11.5703125" bestFit="1" customWidth="1"/>
    <col min="12" max="12" width="3.7109375" customWidth="1"/>
    <col min="13" max="13" width="24.140625" bestFit="1" customWidth="1"/>
    <col min="14" max="14" width="3.7109375" customWidth="1"/>
    <col min="15" max="15" width="17.7109375" customWidth="1"/>
    <col min="16" max="16" width="5.7109375" customWidth="1"/>
    <col min="17" max="20" width="17.7109375" customWidth="1"/>
    <col min="21" max="21" width="19.140625" customWidth="1"/>
    <col min="22" max="22" width="17.7109375" customWidth="1"/>
    <col min="23" max="23" width="3.7109375" customWidth="1"/>
    <col min="24" max="24" width="18.5703125" bestFit="1" customWidth="1"/>
  </cols>
  <sheetData>
    <row r="1" spans="1:24" s="32" customFormat="1" x14ac:dyDescent="0.25">
      <c r="A1" s="30" t="s">
        <v>3</v>
      </c>
      <c r="B1" s="31" t="s">
        <v>4</v>
      </c>
      <c r="C1" s="31" t="s">
        <v>271</v>
      </c>
      <c r="D1" s="31" t="s">
        <v>273</v>
      </c>
      <c r="E1" s="31" t="s">
        <v>2</v>
      </c>
      <c r="F1" s="31" t="s">
        <v>284</v>
      </c>
      <c r="H1" s="32" t="s">
        <v>34</v>
      </c>
      <c r="I1" s="32" t="s">
        <v>285</v>
      </c>
      <c r="J1" s="33"/>
      <c r="K1" s="32" t="s">
        <v>286</v>
      </c>
      <c r="L1" s="33"/>
      <c r="M1" s="34" t="s">
        <v>290</v>
      </c>
      <c r="N1" s="33"/>
      <c r="O1" s="34" t="s">
        <v>295</v>
      </c>
      <c r="P1" s="35"/>
      <c r="Q1" s="36" t="s">
        <v>32</v>
      </c>
      <c r="R1" s="37" t="s">
        <v>33</v>
      </c>
      <c r="S1" s="37" t="s">
        <v>296</v>
      </c>
      <c r="T1" s="37" t="s">
        <v>299</v>
      </c>
      <c r="U1" s="38" t="s">
        <v>300</v>
      </c>
      <c r="V1" s="39" t="s">
        <v>297</v>
      </c>
      <c r="X1" s="30" t="s">
        <v>1</v>
      </c>
    </row>
    <row r="2" spans="1:24" s="7" customFormat="1" x14ac:dyDescent="0.25">
      <c r="A2" s="18">
        <v>1</v>
      </c>
      <c r="B2" s="19" t="s">
        <v>36</v>
      </c>
      <c r="C2" s="19" t="s">
        <v>37</v>
      </c>
      <c r="D2" s="20" t="s">
        <v>115</v>
      </c>
      <c r="E2" s="19" t="s">
        <v>276</v>
      </c>
      <c r="F2" s="20" t="s">
        <v>144</v>
      </c>
      <c r="H2" s="1" t="s">
        <v>40</v>
      </c>
      <c r="I2" s="2" t="s">
        <v>165</v>
      </c>
      <c r="J2" s="8"/>
      <c r="K2" s="7" t="s">
        <v>5</v>
      </c>
      <c r="L2" s="8"/>
      <c r="M2" s="10" t="s">
        <v>293</v>
      </c>
      <c r="N2" s="8"/>
      <c r="O2" s="10" t="s">
        <v>32</v>
      </c>
      <c r="P2" s="9"/>
      <c r="Q2" s="11" t="s">
        <v>330</v>
      </c>
      <c r="R2" s="12" t="s">
        <v>334</v>
      </c>
      <c r="S2" s="12" t="s">
        <v>337</v>
      </c>
      <c r="T2" s="12" t="s">
        <v>341</v>
      </c>
      <c r="U2" s="12" t="s">
        <v>345</v>
      </c>
      <c r="V2" s="13" t="s">
        <v>348</v>
      </c>
      <c r="X2" s="5" t="s">
        <v>325</v>
      </c>
    </row>
    <row r="3" spans="1:24" s="7" customFormat="1" x14ac:dyDescent="0.25">
      <c r="A3" s="18">
        <v>2</v>
      </c>
      <c r="B3" s="19" t="s">
        <v>39</v>
      </c>
      <c r="C3" s="19" t="s">
        <v>38</v>
      </c>
      <c r="D3" s="20" t="s">
        <v>116</v>
      </c>
      <c r="E3" s="19" t="s">
        <v>278</v>
      </c>
      <c r="F3" s="20" t="s">
        <v>145</v>
      </c>
      <c r="H3" s="1" t="s">
        <v>64</v>
      </c>
      <c r="I3" s="2" t="s">
        <v>189</v>
      </c>
      <c r="J3" s="8"/>
      <c r="K3" s="7" t="s">
        <v>6</v>
      </c>
      <c r="L3" s="8"/>
      <c r="M3" s="14" t="s">
        <v>294</v>
      </c>
      <c r="N3" s="8"/>
      <c r="O3" s="10" t="s">
        <v>33</v>
      </c>
      <c r="P3" s="9"/>
      <c r="Q3" s="11" t="s">
        <v>331</v>
      </c>
      <c r="R3" s="12" t="s">
        <v>335</v>
      </c>
      <c r="S3" s="12" t="s">
        <v>338</v>
      </c>
      <c r="T3" s="12" t="s">
        <v>342</v>
      </c>
      <c r="U3" s="12" t="s">
        <v>346</v>
      </c>
      <c r="V3" s="13" t="s">
        <v>349</v>
      </c>
      <c r="X3" s="5" t="s">
        <v>327</v>
      </c>
    </row>
    <row r="4" spans="1:24" s="7" customFormat="1" x14ac:dyDescent="0.25">
      <c r="A4" s="21" t="s">
        <v>40</v>
      </c>
      <c r="B4" s="19" t="s">
        <v>42</v>
      </c>
      <c r="C4" s="19" t="s">
        <v>44</v>
      </c>
      <c r="D4" s="22" t="s">
        <v>117</v>
      </c>
      <c r="E4" s="19">
        <v>202</v>
      </c>
      <c r="F4" s="22" t="s">
        <v>146</v>
      </c>
      <c r="H4" s="1" t="s">
        <v>41</v>
      </c>
      <c r="I4" s="2" t="s">
        <v>166</v>
      </c>
      <c r="J4" s="8"/>
      <c r="K4" s="7" t="s">
        <v>7</v>
      </c>
      <c r="L4" s="8"/>
      <c r="M4" s="8"/>
      <c r="N4" s="8"/>
      <c r="O4" s="10" t="s">
        <v>296</v>
      </c>
      <c r="P4" s="9"/>
      <c r="Q4" s="11" t="s">
        <v>332</v>
      </c>
      <c r="R4" s="12" t="s">
        <v>336</v>
      </c>
      <c r="S4" s="12" t="s">
        <v>339</v>
      </c>
      <c r="T4" s="12" t="s">
        <v>343</v>
      </c>
      <c r="U4" s="12" t="s">
        <v>347</v>
      </c>
      <c r="V4" s="13" t="s">
        <v>350</v>
      </c>
      <c r="X4" s="5" t="s">
        <v>326</v>
      </c>
    </row>
    <row r="5" spans="1:24" s="7" customFormat="1" x14ac:dyDescent="0.25">
      <c r="A5" s="21" t="s">
        <v>41</v>
      </c>
      <c r="B5" s="19" t="s">
        <v>52</v>
      </c>
      <c r="C5" s="19" t="s">
        <v>45</v>
      </c>
      <c r="D5" s="22" t="s">
        <v>118</v>
      </c>
      <c r="E5" s="19">
        <v>203</v>
      </c>
      <c r="F5" s="22" t="s">
        <v>147</v>
      </c>
      <c r="H5" s="1" t="s">
        <v>103</v>
      </c>
      <c r="I5" s="2" t="s">
        <v>229</v>
      </c>
      <c r="J5" s="8"/>
      <c r="K5" s="7" t="s">
        <v>8</v>
      </c>
      <c r="L5" s="8"/>
      <c r="M5" s="8"/>
      <c r="N5" s="8"/>
      <c r="O5" s="10" t="s">
        <v>299</v>
      </c>
      <c r="P5" s="9"/>
      <c r="Q5" s="15" t="s">
        <v>333</v>
      </c>
      <c r="R5" s="16"/>
      <c r="S5" s="16" t="s">
        <v>340</v>
      </c>
      <c r="T5" s="16" t="s">
        <v>344</v>
      </c>
      <c r="U5" s="16"/>
      <c r="V5" s="17" t="s">
        <v>351</v>
      </c>
      <c r="X5" s="5" t="s">
        <v>287</v>
      </c>
    </row>
    <row r="6" spans="1:24" s="7" customFormat="1" x14ac:dyDescent="0.25">
      <c r="A6" s="23" t="s">
        <v>35</v>
      </c>
      <c r="B6" s="19" t="s">
        <v>53</v>
      </c>
      <c r="C6" s="19" t="s">
        <v>46</v>
      </c>
      <c r="D6" s="22" t="s">
        <v>119</v>
      </c>
      <c r="E6" s="19">
        <v>204</v>
      </c>
      <c r="F6" s="22" t="s">
        <v>148</v>
      </c>
      <c r="H6" s="1" t="s">
        <v>80</v>
      </c>
      <c r="I6" s="2" t="s">
        <v>205</v>
      </c>
      <c r="J6" s="8"/>
      <c r="K6" s="7" t="s">
        <v>9</v>
      </c>
      <c r="L6" s="8"/>
      <c r="M6" s="8"/>
      <c r="N6" s="8"/>
      <c r="O6" s="4" t="s">
        <v>300</v>
      </c>
      <c r="P6" s="9"/>
      <c r="X6" s="5" t="s">
        <v>288</v>
      </c>
    </row>
    <row r="7" spans="1:24" s="7" customFormat="1" x14ac:dyDescent="0.25">
      <c r="A7" s="23" t="s">
        <v>43</v>
      </c>
      <c r="B7" s="19" t="s">
        <v>56</v>
      </c>
      <c r="C7" s="19" t="s">
        <v>52</v>
      </c>
      <c r="D7" s="22" t="s">
        <v>121</v>
      </c>
      <c r="E7" s="19">
        <v>205</v>
      </c>
      <c r="F7" s="22" t="s">
        <v>149</v>
      </c>
      <c r="H7" s="1" t="s">
        <v>71</v>
      </c>
      <c r="I7" s="2" t="s">
        <v>196</v>
      </c>
      <c r="J7" s="8"/>
      <c r="K7" s="7" t="s">
        <v>10</v>
      </c>
      <c r="L7" s="8"/>
      <c r="M7" s="8"/>
      <c r="N7" s="8"/>
      <c r="O7" s="14" t="s">
        <v>297</v>
      </c>
      <c r="P7" s="9"/>
      <c r="X7" s="5" t="s">
        <v>271</v>
      </c>
    </row>
    <row r="8" spans="1:24" s="7" customFormat="1" x14ac:dyDescent="0.25">
      <c r="A8" s="23" t="s">
        <v>47</v>
      </c>
      <c r="B8" s="19" t="s">
        <v>58</v>
      </c>
      <c r="C8" s="19" t="s">
        <v>59</v>
      </c>
      <c r="D8" s="22" t="s">
        <v>122</v>
      </c>
      <c r="E8" s="19"/>
      <c r="F8" s="22" t="s">
        <v>150</v>
      </c>
      <c r="H8" s="1" t="s">
        <v>69</v>
      </c>
      <c r="I8" s="2" t="s">
        <v>194</v>
      </c>
      <c r="J8" s="8"/>
      <c r="K8" s="7" t="s">
        <v>11</v>
      </c>
      <c r="L8" s="8"/>
      <c r="M8" s="8"/>
      <c r="N8" s="8"/>
      <c r="O8" s="8"/>
      <c r="P8" s="9"/>
      <c r="Q8" s="8"/>
      <c r="R8" s="8"/>
      <c r="S8" s="8"/>
      <c r="T8" s="8"/>
      <c r="X8" s="5" t="s">
        <v>3</v>
      </c>
    </row>
    <row r="9" spans="1:24" s="7" customFormat="1" x14ac:dyDescent="0.25">
      <c r="A9" s="23" t="s">
        <v>48</v>
      </c>
      <c r="B9" s="19" t="s">
        <v>71</v>
      </c>
      <c r="C9" s="19" t="s">
        <v>63</v>
      </c>
      <c r="D9" s="22" t="s">
        <v>123</v>
      </c>
      <c r="E9" s="19"/>
      <c r="F9" s="22" t="s">
        <v>151</v>
      </c>
      <c r="H9" s="1" t="s">
        <v>94</v>
      </c>
      <c r="I9" s="2" t="s">
        <v>220</v>
      </c>
      <c r="J9" s="8"/>
      <c r="K9" s="7" t="s">
        <v>12</v>
      </c>
      <c r="L9" s="8"/>
      <c r="M9" s="8"/>
      <c r="N9" s="8"/>
      <c r="O9" s="8"/>
      <c r="P9" s="9"/>
      <c r="Q9" s="8"/>
      <c r="R9" s="8"/>
      <c r="S9" s="8"/>
      <c r="T9" s="8"/>
      <c r="X9" s="5" t="s">
        <v>4</v>
      </c>
    </row>
    <row r="10" spans="1:24" s="7" customFormat="1" x14ac:dyDescent="0.25">
      <c r="A10" s="23" t="s">
        <v>49</v>
      </c>
      <c r="B10" s="19" t="s">
        <v>80</v>
      </c>
      <c r="C10" s="19" t="s">
        <v>75</v>
      </c>
      <c r="D10" s="22" t="s">
        <v>124</v>
      </c>
      <c r="E10" s="19"/>
      <c r="F10" s="22" t="s">
        <v>152</v>
      </c>
      <c r="H10" s="1" t="s">
        <v>84</v>
      </c>
      <c r="I10" s="2" t="s">
        <v>209</v>
      </c>
      <c r="J10" s="8"/>
      <c r="K10" s="7" t="s">
        <v>13</v>
      </c>
      <c r="L10" s="8"/>
      <c r="M10" s="8"/>
      <c r="N10" s="8"/>
      <c r="O10" s="8"/>
      <c r="P10" s="9"/>
      <c r="Q10" s="8"/>
      <c r="R10" s="8"/>
      <c r="S10" s="8"/>
      <c r="T10" s="8"/>
    </row>
    <row r="11" spans="1:24" s="7" customFormat="1" x14ac:dyDescent="0.25">
      <c r="A11" s="23" t="s">
        <v>50</v>
      </c>
      <c r="B11" s="19" t="s">
        <v>92</v>
      </c>
      <c r="C11" s="19">
        <v>69</v>
      </c>
      <c r="D11" s="22" t="s">
        <v>128</v>
      </c>
      <c r="E11" s="19"/>
      <c r="F11" s="22" t="s">
        <v>153</v>
      </c>
      <c r="H11" s="1" t="s">
        <v>48</v>
      </c>
      <c r="I11" s="2" t="s">
        <v>173</v>
      </c>
      <c r="J11" s="8"/>
      <c r="K11" s="7" t="s">
        <v>14</v>
      </c>
      <c r="L11" s="8"/>
      <c r="M11" s="8"/>
      <c r="N11" s="8"/>
      <c r="O11" s="8"/>
      <c r="P11" s="9"/>
      <c r="Q11" s="8"/>
      <c r="R11" s="8"/>
      <c r="S11" s="8"/>
      <c r="T11" s="8"/>
    </row>
    <row r="12" spans="1:24" s="7" customFormat="1" x14ac:dyDescent="0.25">
      <c r="A12" s="23" t="s">
        <v>51</v>
      </c>
      <c r="B12" s="19" t="s">
        <v>96</v>
      </c>
      <c r="C12" s="19"/>
      <c r="D12" s="22" t="s">
        <v>129</v>
      </c>
      <c r="E12" s="19"/>
      <c r="F12" s="22" t="s">
        <v>154</v>
      </c>
      <c r="H12" s="1" t="s">
        <v>141</v>
      </c>
      <c r="I12" s="2" t="s">
        <v>268</v>
      </c>
      <c r="J12" s="8"/>
      <c r="K12" s="7" t="s">
        <v>15</v>
      </c>
      <c r="L12" s="8"/>
      <c r="M12" s="8"/>
      <c r="N12" s="8"/>
      <c r="O12" s="8"/>
      <c r="P12" s="9"/>
      <c r="Q12" s="8"/>
      <c r="R12" s="8"/>
      <c r="S12" s="8"/>
      <c r="T12" s="8"/>
    </row>
    <row r="13" spans="1:24" s="7" customFormat="1" x14ac:dyDescent="0.25">
      <c r="A13" s="23" t="s">
        <v>54</v>
      </c>
      <c r="B13" s="19" t="s">
        <v>97</v>
      </c>
      <c r="C13" s="19"/>
      <c r="D13" s="22" t="s">
        <v>130</v>
      </c>
      <c r="E13" s="19"/>
      <c r="F13" s="22" t="s">
        <v>155</v>
      </c>
      <c r="H13" s="1" t="s">
        <v>107</v>
      </c>
      <c r="I13" s="2" t="s">
        <v>233</v>
      </c>
      <c r="J13" s="8"/>
      <c r="K13" s="7" t="s">
        <v>16</v>
      </c>
      <c r="L13" s="8"/>
      <c r="M13" s="8"/>
      <c r="N13" s="8"/>
      <c r="O13" s="8"/>
      <c r="P13" s="9"/>
      <c r="Q13" s="8"/>
      <c r="R13" s="8"/>
      <c r="S13" s="8"/>
      <c r="T13" s="8"/>
    </row>
    <row r="14" spans="1:24" s="7" customFormat="1" x14ac:dyDescent="0.25">
      <c r="A14" s="23" t="s">
        <v>55</v>
      </c>
      <c r="B14" s="19" t="s">
        <v>98</v>
      </c>
      <c r="C14" s="19"/>
      <c r="D14" s="22" t="s">
        <v>131</v>
      </c>
      <c r="E14" s="19"/>
      <c r="F14" s="22" t="s">
        <v>156</v>
      </c>
      <c r="H14" s="1" t="s">
        <v>63</v>
      </c>
      <c r="I14" s="2" t="s">
        <v>188</v>
      </c>
      <c r="J14" s="8"/>
      <c r="K14" s="7" t="s">
        <v>17</v>
      </c>
      <c r="L14" s="8"/>
      <c r="M14" s="8"/>
      <c r="N14" s="8"/>
      <c r="O14" s="8"/>
      <c r="P14" s="9"/>
      <c r="Q14" s="8"/>
      <c r="R14" s="8"/>
      <c r="S14" s="8"/>
      <c r="T14" s="8"/>
    </row>
    <row r="15" spans="1:24" s="7" customFormat="1" x14ac:dyDescent="0.25">
      <c r="A15" s="23" t="s">
        <v>62</v>
      </c>
      <c r="B15" s="19" t="s">
        <v>141</v>
      </c>
      <c r="C15" s="19"/>
      <c r="D15" s="22" t="s">
        <v>132</v>
      </c>
      <c r="E15" s="19"/>
      <c r="F15" s="22" t="s">
        <v>157</v>
      </c>
      <c r="H15" s="1" t="s">
        <v>114</v>
      </c>
      <c r="I15" s="2" t="s">
        <v>241</v>
      </c>
      <c r="J15" s="8"/>
      <c r="K15" s="7" t="s">
        <v>18</v>
      </c>
      <c r="L15" s="8"/>
      <c r="M15" s="8"/>
      <c r="N15" s="8"/>
      <c r="O15" s="8"/>
      <c r="P15" s="9"/>
      <c r="Q15" s="8"/>
      <c r="R15" s="8"/>
      <c r="S15" s="8"/>
      <c r="T15" s="8"/>
    </row>
    <row r="16" spans="1:24" s="7" customFormat="1" x14ac:dyDescent="0.25">
      <c r="A16" s="23" t="s">
        <v>64</v>
      </c>
      <c r="B16" s="19"/>
      <c r="C16" s="19"/>
      <c r="D16" s="22" t="s">
        <v>133</v>
      </c>
      <c r="E16" s="19"/>
      <c r="F16" s="19"/>
      <c r="H16" s="1" t="s">
        <v>39</v>
      </c>
      <c r="I16" s="2" t="s">
        <v>164</v>
      </c>
      <c r="J16" s="8"/>
      <c r="K16" s="7" t="s">
        <v>19</v>
      </c>
      <c r="L16" s="8"/>
      <c r="M16" s="8"/>
      <c r="N16" s="8"/>
      <c r="O16" s="8"/>
      <c r="P16" s="9"/>
      <c r="Q16" s="8"/>
      <c r="R16" s="8"/>
      <c r="S16" s="8"/>
      <c r="T16" s="8"/>
    </row>
    <row r="17" spans="1:20" s="7" customFormat="1" x14ac:dyDescent="0.25">
      <c r="A17" s="23" t="s">
        <v>65</v>
      </c>
      <c r="B17" s="19"/>
      <c r="C17" s="19"/>
      <c r="D17" s="22" t="s">
        <v>134</v>
      </c>
      <c r="E17" s="19"/>
      <c r="F17" s="19"/>
      <c r="H17" s="8">
        <v>2</v>
      </c>
      <c r="I17" s="7" t="s">
        <v>160</v>
      </c>
      <c r="J17" s="8"/>
      <c r="K17" s="7" t="s">
        <v>20</v>
      </c>
      <c r="L17" s="8"/>
      <c r="M17" s="8"/>
      <c r="N17" s="8"/>
      <c r="O17" s="8"/>
      <c r="P17" s="9"/>
      <c r="Q17" s="8"/>
      <c r="R17" s="8"/>
      <c r="S17" s="8"/>
      <c r="T17" s="8"/>
    </row>
    <row r="18" spans="1:20" s="7" customFormat="1" x14ac:dyDescent="0.25">
      <c r="A18" s="23" t="s">
        <v>66</v>
      </c>
      <c r="B18" s="19"/>
      <c r="C18" s="19"/>
      <c r="D18" s="22" t="s">
        <v>135</v>
      </c>
      <c r="E18" s="19"/>
      <c r="F18" s="19"/>
      <c r="H18" s="8" t="s">
        <v>278</v>
      </c>
      <c r="I18" s="2" t="s">
        <v>279</v>
      </c>
      <c r="J18" s="8"/>
      <c r="K18" s="7" t="s">
        <v>21</v>
      </c>
      <c r="L18" s="8"/>
      <c r="M18" s="8"/>
      <c r="N18" s="8"/>
      <c r="O18" s="8"/>
      <c r="P18" s="9"/>
      <c r="Q18" s="8"/>
      <c r="R18" s="8"/>
      <c r="S18" s="8"/>
      <c r="T18" s="8"/>
    </row>
    <row r="19" spans="1:20" s="7" customFormat="1" x14ac:dyDescent="0.25">
      <c r="A19" s="23" t="s">
        <v>67</v>
      </c>
      <c r="B19" s="19"/>
      <c r="C19" s="19"/>
      <c r="D19" s="22" t="s">
        <v>136</v>
      </c>
      <c r="E19" s="19"/>
      <c r="F19" s="19"/>
      <c r="H19" s="1" t="s">
        <v>86</v>
      </c>
      <c r="I19" s="2" t="s">
        <v>211</v>
      </c>
      <c r="J19" s="8"/>
      <c r="K19" s="7" t="s">
        <v>22</v>
      </c>
      <c r="L19" s="8"/>
      <c r="M19" s="8"/>
      <c r="N19" s="8"/>
      <c r="O19" s="8"/>
      <c r="P19" s="9"/>
      <c r="Q19" s="8"/>
      <c r="R19" s="8"/>
      <c r="S19" s="8"/>
      <c r="T19" s="8"/>
    </row>
    <row r="20" spans="1:20" s="7" customFormat="1" x14ac:dyDescent="0.25">
      <c r="A20" s="23" t="s">
        <v>68</v>
      </c>
      <c r="B20" s="19"/>
      <c r="C20" s="19"/>
      <c r="D20" s="22" t="s">
        <v>137</v>
      </c>
      <c r="E20" s="19"/>
      <c r="F20" s="19"/>
      <c r="H20" s="1" t="s">
        <v>38</v>
      </c>
      <c r="I20" s="2" t="s">
        <v>163</v>
      </c>
      <c r="J20" s="8"/>
      <c r="K20" s="7" t="s">
        <v>23</v>
      </c>
      <c r="L20" s="8"/>
      <c r="M20" s="8"/>
      <c r="N20" s="8"/>
      <c r="O20" s="8"/>
      <c r="P20" s="9"/>
      <c r="Q20" s="8"/>
      <c r="R20" s="8"/>
      <c r="S20" s="8"/>
      <c r="T20" s="8"/>
    </row>
    <row r="21" spans="1:20" s="7" customFormat="1" x14ac:dyDescent="0.25">
      <c r="A21" s="23" t="s">
        <v>69</v>
      </c>
      <c r="B21" s="19"/>
      <c r="C21" s="19"/>
      <c r="D21" s="22" t="s">
        <v>138</v>
      </c>
      <c r="E21" s="19"/>
      <c r="F21" s="19"/>
      <c r="H21" s="1" t="s">
        <v>134</v>
      </c>
      <c r="I21" s="2" t="s">
        <v>261</v>
      </c>
      <c r="J21" s="8"/>
      <c r="K21" s="7" t="s">
        <v>24</v>
      </c>
      <c r="L21" s="8"/>
      <c r="M21" s="8"/>
      <c r="N21" s="8"/>
      <c r="O21" s="8"/>
      <c r="P21" s="9"/>
      <c r="Q21" s="8"/>
      <c r="R21" s="8"/>
      <c r="S21" s="8"/>
      <c r="T21" s="8"/>
    </row>
    <row r="22" spans="1:20" s="7" customFormat="1" x14ac:dyDescent="0.25">
      <c r="A22" s="23" t="s">
        <v>70</v>
      </c>
      <c r="B22" s="19"/>
      <c r="C22" s="19"/>
      <c r="D22" s="22" t="s">
        <v>139</v>
      </c>
      <c r="E22" s="19"/>
      <c r="F22" s="19"/>
      <c r="H22" s="1" t="s">
        <v>135</v>
      </c>
      <c r="I22" s="2" t="s">
        <v>262</v>
      </c>
      <c r="J22" s="8"/>
      <c r="K22" s="7" t="s">
        <v>25</v>
      </c>
      <c r="L22" s="8"/>
      <c r="M22" s="8"/>
      <c r="N22" s="8"/>
      <c r="O22" s="8"/>
      <c r="P22" s="9"/>
      <c r="Q22" s="8"/>
      <c r="R22" s="8"/>
      <c r="S22" s="8"/>
      <c r="T22" s="8"/>
    </row>
    <row r="23" spans="1:20" s="7" customFormat="1" x14ac:dyDescent="0.25">
      <c r="A23" s="23" t="s">
        <v>74</v>
      </c>
      <c r="B23" s="19"/>
      <c r="C23" s="19"/>
      <c r="D23" s="22" t="s">
        <v>140</v>
      </c>
      <c r="E23" s="19"/>
      <c r="F23" s="19"/>
      <c r="H23" s="1" t="s">
        <v>136</v>
      </c>
      <c r="I23" s="2" t="s">
        <v>263</v>
      </c>
      <c r="J23" s="8"/>
      <c r="K23" s="7" t="s">
        <v>26</v>
      </c>
      <c r="L23" s="8"/>
      <c r="M23" s="8"/>
      <c r="N23" s="8"/>
      <c r="O23" s="8"/>
      <c r="P23" s="9"/>
      <c r="Q23" s="8"/>
      <c r="R23" s="8"/>
      <c r="S23" s="8"/>
      <c r="T23" s="8"/>
    </row>
    <row r="24" spans="1:20" s="7" customFormat="1" x14ac:dyDescent="0.25">
      <c r="A24" s="23" t="s">
        <v>76</v>
      </c>
      <c r="B24" s="19"/>
      <c r="C24" s="19"/>
      <c r="D24" s="19"/>
      <c r="E24" s="19"/>
      <c r="F24" s="19"/>
      <c r="H24" s="1" t="s">
        <v>137</v>
      </c>
      <c r="I24" s="2" t="s">
        <v>264</v>
      </c>
      <c r="J24" s="8"/>
      <c r="K24" s="7" t="s">
        <v>27</v>
      </c>
      <c r="L24" s="8"/>
      <c r="M24" s="8"/>
      <c r="N24" s="8"/>
      <c r="O24" s="8"/>
      <c r="P24" s="9"/>
      <c r="Q24" s="8"/>
      <c r="R24" s="8"/>
      <c r="S24" s="8"/>
      <c r="T24" s="8"/>
    </row>
    <row r="25" spans="1:20" s="7" customFormat="1" x14ac:dyDescent="0.25">
      <c r="A25" s="23" t="s">
        <v>77</v>
      </c>
      <c r="B25" s="19"/>
      <c r="C25" s="19"/>
      <c r="D25" s="19"/>
      <c r="E25" s="19"/>
      <c r="F25" s="19"/>
      <c r="H25" s="1" t="s">
        <v>128</v>
      </c>
      <c r="I25" s="2" t="s">
        <v>255</v>
      </c>
      <c r="J25" s="8"/>
      <c r="K25" s="7" t="s">
        <v>28</v>
      </c>
      <c r="L25" s="8"/>
      <c r="M25" s="8"/>
      <c r="N25" s="8"/>
      <c r="O25" s="8"/>
      <c r="P25" s="9"/>
      <c r="Q25" s="8"/>
      <c r="R25" s="8"/>
      <c r="S25" s="8"/>
      <c r="T25" s="8"/>
    </row>
    <row r="26" spans="1:20" s="7" customFormat="1" x14ac:dyDescent="0.25">
      <c r="A26" s="23" t="s">
        <v>78</v>
      </c>
      <c r="B26" s="19"/>
      <c r="C26" s="19"/>
      <c r="D26" s="19"/>
      <c r="E26" s="19"/>
      <c r="F26" s="19"/>
      <c r="H26" s="1" t="s">
        <v>129</v>
      </c>
      <c r="I26" s="2" t="s">
        <v>256</v>
      </c>
      <c r="J26" s="8"/>
      <c r="K26" s="7" t="s">
        <v>29</v>
      </c>
      <c r="L26" s="8"/>
      <c r="M26" s="8"/>
      <c r="N26" s="8"/>
      <c r="O26" s="8"/>
      <c r="P26" s="9"/>
      <c r="Q26" s="8"/>
      <c r="R26" s="8"/>
      <c r="S26" s="8"/>
      <c r="T26" s="8"/>
    </row>
    <row r="27" spans="1:20" s="7" customFormat="1" x14ac:dyDescent="0.25">
      <c r="A27" s="23" t="s">
        <v>83</v>
      </c>
      <c r="B27" s="19"/>
      <c r="C27" s="19"/>
      <c r="D27" s="19"/>
      <c r="E27" s="19"/>
      <c r="F27" s="19"/>
      <c r="H27" s="1" t="s">
        <v>130</v>
      </c>
      <c r="I27" s="2" t="s">
        <v>257</v>
      </c>
      <c r="J27" s="8"/>
      <c r="K27" s="7" t="s">
        <v>30</v>
      </c>
      <c r="L27" s="8"/>
      <c r="M27" s="8"/>
      <c r="N27" s="8"/>
      <c r="O27" s="8"/>
      <c r="P27" s="9"/>
      <c r="Q27" s="8"/>
      <c r="R27" s="8"/>
      <c r="S27" s="8"/>
      <c r="T27" s="8"/>
    </row>
    <row r="28" spans="1:20" s="7" customFormat="1" x14ac:dyDescent="0.25">
      <c r="A28" s="23" t="s">
        <v>84</v>
      </c>
      <c r="B28" s="19"/>
      <c r="C28" s="19"/>
      <c r="D28" s="19"/>
      <c r="E28" s="19"/>
      <c r="F28" s="19"/>
      <c r="H28" s="1" t="s">
        <v>131</v>
      </c>
      <c r="I28" s="2" t="s">
        <v>258</v>
      </c>
      <c r="J28" s="8"/>
      <c r="K28" s="7" t="s">
        <v>31</v>
      </c>
      <c r="L28" s="8"/>
      <c r="M28" s="8"/>
      <c r="N28" s="8"/>
      <c r="O28" s="8"/>
      <c r="P28" s="9"/>
      <c r="Q28" s="8"/>
      <c r="R28" s="8"/>
      <c r="S28" s="8"/>
      <c r="T28" s="8"/>
    </row>
    <row r="29" spans="1:20" s="7" customFormat="1" x14ac:dyDescent="0.25">
      <c r="A29" s="23" t="s">
        <v>88</v>
      </c>
      <c r="B29" s="19"/>
      <c r="C29" s="19"/>
      <c r="D29" s="19"/>
      <c r="E29" s="19"/>
      <c r="F29" s="19"/>
      <c r="H29" s="1" t="s">
        <v>132</v>
      </c>
      <c r="I29" s="2" t="s">
        <v>259</v>
      </c>
      <c r="J29" s="8"/>
      <c r="K29" s="8"/>
      <c r="L29" s="8"/>
      <c r="M29" s="8"/>
      <c r="N29" s="8"/>
      <c r="O29" s="8"/>
      <c r="P29" s="9"/>
      <c r="Q29" s="8"/>
      <c r="R29" s="8"/>
      <c r="S29" s="8"/>
      <c r="T29" s="8"/>
    </row>
    <row r="30" spans="1:20" s="7" customFormat="1" x14ac:dyDescent="0.25">
      <c r="A30" s="23" t="s">
        <v>99</v>
      </c>
      <c r="B30" s="19"/>
      <c r="C30" s="19"/>
      <c r="D30" s="19"/>
      <c r="E30" s="19"/>
      <c r="F30" s="19"/>
      <c r="H30" s="1" t="s">
        <v>133</v>
      </c>
      <c r="I30" s="2" t="s">
        <v>260</v>
      </c>
      <c r="J30" s="8"/>
      <c r="K30" s="8"/>
      <c r="L30" s="8"/>
      <c r="M30" s="8"/>
      <c r="N30" s="8"/>
      <c r="O30" s="8"/>
      <c r="P30" s="9"/>
      <c r="Q30" s="8"/>
      <c r="R30" s="8"/>
      <c r="S30" s="8"/>
      <c r="T30" s="8"/>
    </row>
    <row r="31" spans="1:20" s="7" customFormat="1" x14ac:dyDescent="0.25">
      <c r="A31" s="23" t="s">
        <v>100</v>
      </c>
      <c r="B31" s="19"/>
      <c r="C31" s="19"/>
      <c r="D31" s="19"/>
      <c r="E31" s="19"/>
      <c r="F31" s="19"/>
      <c r="H31" s="1" t="s">
        <v>55</v>
      </c>
      <c r="I31" s="2" t="s">
        <v>180</v>
      </c>
      <c r="J31" s="8"/>
      <c r="K31" s="8"/>
      <c r="L31" s="8"/>
      <c r="M31" s="8"/>
      <c r="N31" s="8"/>
      <c r="O31" s="8"/>
      <c r="P31" s="9"/>
      <c r="Q31" s="8"/>
      <c r="R31" s="8"/>
      <c r="S31" s="8"/>
      <c r="T31" s="8"/>
    </row>
    <row r="32" spans="1:20" s="7" customFormat="1" x14ac:dyDescent="0.25">
      <c r="A32" s="23" t="s">
        <v>101</v>
      </c>
      <c r="B32" s="19"/>
      <c r="C32" s="19"/>
      <c r="D32" s="19"/>
      <c r="E32" s="19"/>
      <c r="F32" s="19"/>
      <c r="H32" s="1" t="s">
        <v>67</v>
      </c>
      <c r="I32" s="2" t="s">
        <v>192</v>
      </c>
      <c r="J32" s="8"/>
      <c r="K32" s="8"/>
      <c r="L32" s="8"/>
      <c r="M32" s="8"/>
      <c r="N32" s="8"/>
      <c r="O32" s="8"/>
      <c r="P32" s="9"/>
      <c r="Q32" s="8"/>
      <c r="R32" s="8"/>
      <c r="S32" s="8"/>
      <c r="T32" s="8"/>
    </row>
    <row r="33" spans="1:20" s="7" customFormat="1" x14ac:dyDescent="0.25">
      <c r="A33" s="23" t="s">
        <v>272</v>
      </c>
      <c r="B33" s="19"/>
      <c r="C33" s="19"/>
      <c r="D33" s="19"/>
      <c r="E33" s="19"/>
      <c r="F33" s="19"/>
      <c r="H33" s="1" t="s">
        <v>78</v>
      </c>
      <c r="I33" s="2" t="s">
        <v>203</v>
      </c>
      <c r="J33" s="8"/>
      <c r="K33" s="8"/>
      <c r="L33" s="8"/>
      <c r="M33" s="8"/>
      <c r="N33" s="8"/>
      <c r="O33" s="8"/>
      <c r="P33" s="9"/>
      <c r="Q33" s="8"/>
      <c r="R33" s="8"/>
      <c r="S33" s="8"/>
      <c r="T33" s="8"/>
    </row>
    <row r="34" spans="1:20" s="7" customFormat="1" x14ac:dyDescent="0.25">
      <c r="A34" s="23" t="s">
        <v>104</v>
      </c>
      <c r="B34" s="19"/>
      <c r="C34" s="19"/>
      <c r="D34" s="19"/>
      <c r="E34" s="19"/>
      <c r="F34" s="19"/>
      <c r="H34" s="1" t="s">
        <v>87</v>
      </c>
      <c r="I34" s="2" t="s">
        <v>212</v>
      </c>
      <c r="J34" s="8"/>
      <c r="K34" s="8"/>
      <c r="L34" s="8"/>
      <c r="M34" s="8"/>
      <c r="N34" s="8"/>
      <c r="O34" s="8"/>
      <c r="P34" s="9"/>
      <c r="Q34" s="8"/>
      <c r="R34" s="8"/>
      <c r="S34" s="8"/>
      <c r="T34" s="8"/>
    </row>
    <row r="35" spans="1:20" s="7" customFormat="1" x14ac:dyDescent="0.25">
      <c r="A35" s="23" t="s">
        <v>105</v>
      </c>
      <c r="B35" s="19"/>
      <c r="C35" s="19"/>
      <c r="D35" s="19"/>
      <c r="E35" s="19"/>
      <c r="F35" s="19"/>
      <c r="H35" s="1" t="s">
        <v>126</v>
      </c>
      <c r="I35" s="2" t="s">
        <v>253</v>
      </c>
      <c r="J35" s="8"/>
      <c r="K35" s="8"/>
      <c r="L35" s="8"/>
      <c r="M35" s="8"/>
      <c r="N35" s="8"/>
      <c r="O35" s="8"/>
      <c r="P35" s="9"/>
      <c r="Q35" s="8"/>
      <c r="R35" s="8"/>
      <c r="S35" s="8"/>
      <c r="T35" s="8"/>
    </row>
    <row r="36" spans="1:20" s="7" customFormat="1" x14ac:dyDescent="0.25">
      <c r="A36" s="23" t="s">
        <v>106</v>
      </c>
      <c r="B36" s="19"/>
      <c r="C36" s="19"/>
      <c r="D36" s="19"/>
      <c r="E36" s="19"/>
      <c r="F36" s="19"/>
      <c r="H36" s="1" t="s">
        <v>51</v>
      </c>
      <c r="I36" s="2" t="s">
        <v>176</v>
      </c>
      <c r="J36" s="8"/>
      <c r="K36" s="8"/>
      <c r="L36" s="8"/>
      <c r="M36" s="8"/>
      <c r="N36" s="8"/>
      <c r="O36" s="8"/>
      <c r="P36" s="9"/>
      <c r="Q36" s="8"/>
      <c r="R36" s="8"/>
      <c r="S36" s="8"/>
      <c r="T36" s="8"/>
    </row>
    <row r="37" spans="1:20" s="7" customFormat="1" x14ac:dyDescent="0.25">
      <c r="A37" s="23" t="s">
        <v>107</v>
      </c>
      <c r="B37" s="19"/>
      <c r="C37" s="19"/>
      <c r="D37" s="19"/>
      <c r="E37" s="19"/>
      <c r="F37" s="19"/>
      <c r="H37" s="1" t="s">
        <v>148</v>
      </c>
      <c r="I37" s="2" t="s">
        <v>317</v>
      </c>
      <c r="J37" s="8"/>
      <c r="K37" s="8"/>
      <c r="L37" s="8"/>
      <c r="M37" s="8"/>
      <c r="N37" s="8"/>
      <c r="O37" s="8"/>
      <c r="P37" s="9"/>
      <c r="Q37" s="8"/>
      <c r="R37" s="8"/>
      <c r="S37" s="8"/>
      <c r="T37" s="8"/>
    </row>
    <row r="38" spans="1:20" s="7" customFormat="1" x14ac:dyDescent="0.25">
      <c r="A38" s="23" t="s">
        <v>108</v>
      </c>
      <c r="B38" s="19"/>
      <c r="C38" s="19"/>
      <c r="D38" s="19"/>
      <c r="E38" s="19"/>
      <c r="F38" s="19"/>
      <c r="H38" s="1" t="s">
        <v>304</v>
      </c>
      <c r="I38" s="2" t="s">
        <v>308</v>
      </c>
      <c r="J38" s="8"/>
      <c r="K38" s="8"/>
      <c r="L38" s="8"/>
      <c r="M38" s="8"/>
      <c r="N38" s="8"/>
      <c r="O38" s="8"/>
      <c r="P38" s="9"/>
      <c r="Q38" s="8"/>
      <c r="R38" s="8"/>
      <c r="S38" s="8"/>
      <c r="T38" s="8"/>
    </row>
    <row r="39" spans="1:20" s="7" customFormat="1" x14ac:dyDescent="0.25">
      <c r="A39" s="23" t="s">
        <v>109</v>
      </c>
      <c r="B39" s="19"/>
      <c r="C39" s="19"/>
      <c r="D39" s="19"/>
      <c r="E39" s="19"/>
      <c r="F39" s="19"/>
      <c r="H39" s="1" t="s">
        <v>147</v>
      </c>
      <c r="I39" s="2" t="s">
        <v>316</v>
      </c>
      <c r="J39" s="8"/>
      <c r="K39" s="8"/>
      <c r="L39" s="8"/>
      <c r="M39" s="8"/>
      <c r="N39" s="8"/>
      <c r="O39" s="8"/>
      <c r="P39" s="9"/>
      <c r="Q39" s="8"/>
      <c r="R39" s="8"/>
      <c r="S39" s="8"/>
      <c r="T39" s="8"/>
    </row>
    <row r="40" spans="1:20" s="7" customFormat="1" x14ac:dyDescent="0.25">
      <c r="A40" s="23" t="s">
        <v>110</v>
      </c>
      <c r="B40" s="19"/>
      <c r="C40" s="19"/>
      <c r="D40" s="19"/>
      <c r="E40" s="19"/>
      <c r="F40" s="19"/>
      <c r="H40" s="1" t="s">
        <v>153</v>
      </c>
      <c r="I40" s="2" t="s">
        <v>322</v>
      </c>
      <c r="J40" s="8"/>
      <c r="K40" s="8"/>
      <c r="L40" s="8"/>
      <c r="M40" s="8"/>
      <c r="N40" s="8"/>
      <c r="O40" s="8"/>
      <c r="P40" s="9"/>
      <c r="Q40" s="8"/>
      <c r="R40" s="8"/>
      <c r="S40" s="8"/>
      <c r="T40" s="8"/>
    </row>
    <row r="41" spans="1:20" s="7" customFormat="1" x14ac:dyDescent="0.25">
      <c r="A41" s="23" t="s">
        <v>111</v>
      </c>
      <c r="B41" s="19"/>
      <c r="C41" s="19"/>
      <c r="D41" s="19"/>
      <c r="E41" s="19"/>
      <c r="F41" s="19"/>
      <c r="H41" s="1" t="s">
        <v>302</v>
      </c>
      <c r="I41" s="2" t="s">
        <v>310</v>
      </c>
      <c r="J41" s="8"/>
      <c r="K41" s="8"/>
      <c r="L41" s="8"/>
      <c r="M41" s="8"/>
      <c r="N41" s="8"/>
      <c r="O41" s="8"/>
      <c r="P41" s="9"/>
      <c r="Q41" s="8"/>
      <c r="R41" s="8"/>
      <c r="S41" s="8"/>
      <c r="T41" s="8"/>
    </row>
    <row r="42" spans="1:20" s="7" customFormat="1" x14ac:dyDescent="0.25">
      <c r="A42" s="23" t="s">
        <v>112</v>
      </c>
      <c r="B42" s="19"/>
      <c r="C42" s="19"/>
      <c r="D42" s="19"/>
      <c r="E42" s="19"/>
      <c r="F42" s="19"/>
      <c r="H42" s="1" t="s">
        <v>145</v>
      </c>
      <c r="I42" s="2" t="s">
        <v>314</v>
      </c>
      <c r="J42" s="8"/>
      <c r="K42" s="8"/>
      <c r="L42" s="8"/>
      <c r="M42" s="8"/>
      <c r="N42" s="8"/>
      <c r="O42" s="8"/>
      <c r="P42" s="9"/>
      <c r="Q42" s="8"/>
      <c r="R42" s="8"/>
      <c r="S42" s="8"/>
      <c r="T42" s="8"/>
    </row>
    <row r="43" spans="1:20" s="7" customFormat="1" x14ac:dyDescent="0.25">
      <c r="A43" s="23" t="s">
        <v>120</v>
      </c>
      <c r="B43" s="19"/>
      <c r="C43" s="19"/>
      <c r="D43" s="19"/>
      <c r="E43" s="19"/>
      <c r="F43" s="19"/>
      <c r="H43" s="1" t="s">
        <v>157</v>
      </c>
      <c r="I43" s="2" t="s">
        <v>311</v>
      </c>
      <c r="J43" s="8"/>
      <c r="K43" s="8"/>
      <c r="L43" s="8"/>
      <c r="M43" s="8"/>
      <c r="N43" s="8"/>
      <c r="O43" s="8"/>
      <c r="P43" s="9"/>
      <c r="Q43" s="8"/>
      <c r="R43" s="8"/>
      <c r="S43" s="8"/>
      <c r="T43" s="8"/>
    </row>
    <row r="44" spans="1:20" s="7" customFormat="1" x14ac:dyDescent="0.25">
      <c r="A44" s="23" t="s">
        <v>274</v>
      </c>
      <c r="B44" s="19"/>
      <c r="C44" s="19"/>
      <c r="D44" s="19"/>
      <c r="E44" s="19"/>
      <c r="F44" s="19"/>
      <c r="H44" s="1" t="s">
        <v>303</v>
      </c>
      <c r="I44" s="2" t="s">
        <v>309</v>
      </c>
      <c r="J44" s="8"/>
      <c r="K44" s="8"/>
      <c r="L44" s="8"/>
      <c r="M44" s="8"/>
      <c r="N44" s="8"/>
      <c r="O44" s="8"/>
      <c r="P44" s="9"/>
      <c r="Q44" s="8"/>
      <c r="R44" s="8"/>
      <c r="S44" s="8"/>
      <c r="T44" s="8"/>
    </row>
    <row r="45" spans="1:20" s="7" customFormat="1" x14ac:dyDescent="0.25">
      <c r="A45" s="23" t="s">
        <v>125</v>
      </c>
      <c r="B45" s="19"/>
      <c r="C45" s="19"/>
      <c r="D45" s="19"/>
      <c r="E45" s="19"/>
      <c r="F45" s="19"/>
      <c r="H45" s="1" t="s">
        <v>146</v>
      </c>
      <c r="I45" s="2" t="s">
        <v>315</v>
      </c>
      <c r="J45" s="8"/>
      <c r="K45" s="8"/>
      <c r="L45" s="8"/>
      <c r="M45" s="8"/>
      <c r="N45" s="8"/>
      <c r="O45" s="8"/>
      <c r="P45" s="9"/>
      <c r="Q45" s="8"/>
      <c r="R45" s="8"/>
      <c r="S45" s="8"/>
      <c r="T45" s="8"/>
    </row>
    <row r="46" spans="1:20" s="7" customFormat="1" x14ac:dyDescent="0.25">
      <c r="A46" s="23" t="s">
        <v>126</v>
      </c>
      <c r="B46" s="19"/>
      <c r="C46" s="19"/>
      <c r="D46" s="19"/>
      <c r="E46" s="19"/>
      <c r="F46" s="19"/>
      <c r="H46" s="1" t="s">
        <v>149</v>
      </c>
      <c r="I46" s="2" t="s">
        <v>318</v>
      </c>
      <c r="J46" s="8"/>
      <c r="K46" s="8"/>
      <c r="L46" s="8"/>
      <c r="M46" s="8"/>
      <c r="N46" s="8"/>
      <c r="O46" s="8"/>
      <c r="P46" s="9"/>
      <c r="Q46" s="8"/>
      <c r="R46" s="8"/>
      <c r="S46" s="8"/>
      <c r="T46" s="8"/>
    </row>
    <row r="47" spans="1:20" s="7" customFormat="1" x14ac:dyDescent="0.25">
      <c r="A47" s="23" t="s">
        <v>127</v>
      </c>
      <c r="B47" s="19"/>
      <c r="C47" s="19"/>
      <c r="D47" s="19"/>
      <c r="E47" s="19"/>
      <c r="F47" s="19"/>
      <c r="H47" s="1" t="s">
        <v>151</v>
      </c>
      <c r="I47" s="2" t="s">
        <v>320</v>
      </c>
      <c r="J47" s="8"/>
      <c r="K47" s="8"/>
      <c r="L47" s="8"/>
      <c r="M47" s="8"/>
      <c r="N47" s="8"/>
      <c r="O47" s="8"/>
      <c r="P47" s="9"/>
      <c r="Q47" s="8"/>
      <c r="R47" s="8"/>
      <c r="S47" s="8"/>
      <c r="T47" s="8"/>
    </row>
    <row r="48" spans="1:20" s="7" customFormat="1" x14ac:dyDescent="0.25">
      <c r="A48" s="23" t="s">
        <v>142</v>
      </c>
      <c r="B48" s="19"/>
      <c r="C48" s="19"/>
      <c r="D48" s="19"/>
      <c r="E48" s="19"/>
      <c r="F48" s="19"/>
      <c r="H48" s="1" t="s">
        <v>155</v>
      </c>
      <c r="I48" s="2" t="s">
        <v>313</v>
      </c>
      <c r="J48" s="8"/>
      <c r="K48" s="8"/>
      <c r="L48" s="8"/>
      <c r="M48" s="8"/>
      <c r="N48" s="8"/>
      <c r="O48" s="8"/>
      <c r="P48" s="9"/>
      <c r="Q48" s="8"/>
      <c r="R48" s="8"/>
      <c r="S48" s="8"/>
      <c r="T48" s="8"/>
    </row>
    <row r="49" spans="1:20" s="7" customFormat="1" x14ac:dyDescent="0.25">
      <c r="A49" s="23" t="s">
        <v>143</v>
      </c>
      <c r="B49" s="19"/>
      <c r="C49" s="19"/>
      <c r="D49" s="19"/>
      <c r="E49" s="19"/>
      <c r="F49" s="19"/>
      <c r="H49" s="1" t="s">
        <v>144</v>
      </c>
      <c r="I49" s="2" t="s">
        <v>307</v>
      </c>
      <c r="J49" s="8"/>
      <c r="K49" s="8"/>
      <c r="L49" s="8"/>
      <c r="M49" s="8"/>
      <c r="N49" s="8"/>
      <c r="O49" s="8"/>
      <c r="P49" s="9"/>
      <c r="Q49" s="8"/>
      <c r="R49" s="8"/>
      <c r="S49" s="8"/>
      <c r="T49" s="8"/>
    </row>
    <row r="50" spans="1:20" s="7" customFormat="1" x14ac:dyDescent="0.25">
      <c r="A50" s="23" t="s">
        <v>57</v>
      </c>
      <c r="B50" s="19"/>
      <c r="C50" s="19"/>
      <c r="D50" s="19"/>
      <c r="E50" s="19"/>
      <c r="F50" s="19"/>
      <c r="H50" s="1" t="s">
        <v>150</v>
      </c>
      <c r="I50" s="2" t="s">
        <v>319</v>
      </c>
      <c r="J50" s="8"/>
      <c r="K50" s="8"/>
      <c r="L50" s="8"/>
      <c r="M50" s="8"/>
      <c r="N50" s="8"/>
      <c r="O50" s="8"/>
      <c r="P50" s="9"/>
      <c r="Q50" s="8"/>
      <c r="R50" s="8"/>
      <c r="S50" s="8"/>
      <c r="T50" s="8"/>
    </row>
    <row r="51" spans="1:20" s="7" customFormat="1" x14ac:dyDescent="0.25">
      <c r="A51" s="23" t="s">
        <v>60</v>
      </c>
      <c r="B51" s="19"/>
      <c r="C51" s="19"/>
      <c r="D51" s="19"/>
      <c r="E51" s="19"/>
      <c r="F51" s="19"/>
      <c r="H51" s="1" t="s">
        <v>156</v>
      </c>
      <c r="I51" s="2" t="s">
        <v>312</v>
      </c>
      <c r="J51" s="8"/>
      <c r="K51" s="8"/>
      <c r="L51" s="8"/>
      <c r="M51" s="8"/>
      <c r="N51" s="8"/>
      <c r="O51" s="8"/>
      <c r="P51" s="9"/>
      <c r="Q51" s="8"/>
      <c r="R51" s="8"/>
      <c r="S51" s="8"/>
      <c r="T51" s="8"/>
    </row>
    <row r="52" spans="1:20" s="7" customFormat="1" x14ac:dyDescent="0.25">
      <c r="A52" s="23" t="s">
        <v>61</v>
      </c>
      <c r="B52" s="19"/>
      <c r="C52" s="19"/>
      <c r="D52" s="19"/>
      <c r="E52" s="19"/>
      <c r="F52" s="19"/>
      <c r="H52" s="1" t="s">
        <v>154</v>
      </c>
      <c r="I52" s="2" t="s">
        <v>323</v>
      </c>
      <c r="J52" s="8"/>
      <c r="K52" s="8"/>
      <c r="L52" s="8"/>
      <c r="M52" s="8"/>
      <c r="N52" s="8"/>
      <c r="O52" s="8"/>
      <c r="P52" s="9"/>
      <c r="Q52" s="8"/>
      <c r="R52" s="8"/>
      <c r="S52" s="8"/>
      <c r="T52" s="8"/>
    </row>
    <row r="53" spans="1:20" s="7" customFormat="1" x14ac:dyDescent="0.25">
      <c r="A53" s="23" t="s">
        <v>72</v>
      </c>
      <c r="B53" s="19"/>
      <c r="C53" s="19"/>
      <c r="D53" s="19"/>
      <c r="E53" s="19"/>
      <c r="F53" s="19"/>
      <c r="H53" s="1" t="s">
        <v>152</v>
      </c>
      <c r="I53" s="2" t="s">
        <v>321</v>
      </c>
      <c r="J53" s="8"/>
      <c r="K53" s="8"/>
      <c r="L53" s="8"/>
      <c r="M53" s="8"/>
      <c r="N53" s="8"/>
      <c r="O53" s="8"/>
      <c r="P53" s="9"/>
      <c r="Q53" s="8"/>
      <c r="R53" s="8"/>
      <c r="S53" s="8"/>
      <c r="T53" s="8"/>
    </row>
    <row r="54" spans="1:20" s="7" customFormat="1" x14ac:dyDescent="0.25">
      <c r="A54" s="23" t="s">
        <v>73</v>
      </c>
      <c r="B54" s="19"/>
      <c r="C54" s="19"/>
      <c r="D54" s="19"/>
      <c r="E54" s="19"/>
      <c r="F54" s="19"/>
      <c r="H54" s="1" t="s">
        <v>77</v>
      </c>
      <c r="I54" s="2" t="s">
        <v>202</v>
      </c>
      <c r="J54" s="8"/>
      <c r="K54" s="8"/>
      <c r="L54" s="8"/>
      <c r="M54" s="8"/>
      <c r="N54" s="8"/>
      <c r="O54" s="8"/>
      <c r="P54" s="9"/>
      <c r="Q54" s="8"/>
      <c r="R54" s="8"/>
      <c r="S54" s="8"/>
      <c r="T54" s="8"/>
    </row>
    <row r="55" spans="1:20" s="7" customFormat="1" x14ac:dyDescent="0.25">
      <c r="A55" s="23" t="s">
        <v>79</v>
      </c>
      <c r="B55" s="19"/>
      <c r="C55" s="19"/>
      <c r="D55" s="19"/>
      <c r="E55" s="19"/>
      <c r="F55" s="19"/>
      <c r="H55" s="1" t="s">
        <v>47</v>
      </c>
      <c r="I55" s="2" t="s">
        <v>172</v>
      </c>
      <c r="J55" s="8"/>
      <c r="K55" s="8"/>
      <c r="L55" s="8"/>
      <c r="M55" s="8"/>
      <c r="N55" s="8"/>
      <c r="O55" s="8"/>
      <c r="P55" s="9"/>
      <c r="Q55" s="8"/>
      <c r="R55" s="8"/>
      <c r="S55" s="8"/>
      <c r="T55" s="8"/>
    </row>
    <row r="56" spans="1:20" s="7" customFormat="1" x14ac:dyDescent="0.25">
      <c r="A56" s="23" t="s">
        <v>81</v>
      </c>
      <c r="B56" s="19"/>
      <c r="C56" s="19"/>
      <c r="D56" s="19"/>
      <c r="E56" s="19"/>
      <c r="F56" s="19"/>
      <c r="H56" s="1" t="s">
        <v>100</v>
      </c>
      <c r="I56" s="2" t="s">
        <v>226</v>
      </c>
      <c r="J56" s="8"/>
      <c r="K56" s="8"/>
      <c r="L56" s="8"/>
      <c r="M56" s="8"/>
      <c r="N56" s="8"/>
      <c r="O56" s="8"/>
      <c r="P56" s="9"/>
      <c r="Q56" s="8"/>
      <c r="R56" s="8"/>
      <c r="S56" s="8"/>
      <c r="T56" s="8"/>
    </row>
    <row r="57" spans="1:20" s="7" customFormat="1" x14ac:dyDescent="0.25">
      <c r="A57" s="23" t="s">
        <v>82</v>
      </c>
      <c r="B57" s="19"/>
      <c r="C57" s="19"/>
      <c r="D57" s="19"/>
      <c r="E57" s="19"/>
      <c r="F57" s="19"/>
      <c r="H57" s="1" t="s">
        <v>49</v>
      </c>
      <c r="I57" s="2" t="s">
        <v>174</v>
      </c>
      <c r="J57" s="8"/>
      <c r="K57" s="8"/>
      <c r="L57" s="8"/>
      <c r="M57" s="8"/>
      <c r="N57" s="8"/>
      <c r="O57" s="8"/>
      <c r="P57" s="9"/>
      <c r="Q57" s="8"/>
      <c r="R57" s="8"/>
      <c r="S57" s="8"/>
      <c r="T57" s="8"/>
    </row>
    <row r="58" spans="1:20" s="7" customFormat="1" x14ac:dyDescent="0.25">
      <c r="A58" s="23" t="s">
        <v>85</v>
      </c>
      <c r="B58" s="19"/>
      <c r="C58" s="19"/>
      <c r="D58" s="19"/>
      <c r="E58" s="19"/>
      <c r="F58" s="19"/>
      <c r="H58" s="3">
        <v>212</v>
      </c>
      <c r="I58" s="2" t="s">
        <v>287</v>
      </c>
      <c r="J58" s="8"/>
      <c r="K58" s="8"/>
      <c r="L58" s="8"/>
      <c r="M58" s="8"/>
      <c r="N58" s="8"/>
      <c r="O58" s="8"/>
      <c r="P58" s="9"/>
      <c r="Q58" s="8"/>
      <c r="R58" s="8"/>
      <c r="S58" s="8"/>
      <c r="T58" s="8"/>
    </row>
    <row r="59" spans="1:20" s="7" customFormat="1" x14ac:dyDescent="0.25">
      <c r="A59" s="23" t="s">
        <v>86</v>
      </c>
      <c r="B59" s="19"/>
      <c r="C59" s="19"/>
      <c r="D59" s="19"/>
      <c r="E59" s="19"/>
      <c r="F59" s="19"/>
      <c r="H59" s="1" t="s">
        <v>79</v>
      </c>
      <c r="I59" s="2" t="s">
        <v>204</v>
      </c>
      <c r="J59" s="8"/>
      <c r="K59" s="8"/>
      <c r="L59" s="8"/>
      <c r="M59" s="8"/>
      <c r="N59" s="8"/>
      <c r="O59" s="8"/>
      <c r="P59" s="9"/>
      <c r="Q59" s="8"/>
      <c r="R59" s="8"/>
      <c r="S59" s="8"/>
      <c r="T59" s="8"/>
    </row>
    <row r="60" spans="1:20" s="7" customFormat="1" x14ac:dyDescent="0.25">
      <c r="A60" s="23" t="s">
        <v>87</v>
      </c>
      <c r="B60" s="19"/>
      <c r="C60" s="19"/>
      <c r="D60" s="19"/>
      <c r="E60" s="19"/>
      <c r="F60" s="19"/>
      <c r="H60" s="1" t="s">
        <v>75</v>
      </c>
      <c r="I60" s="2" t="s">
        <v>200</v>
      </c>
      <c r="J60" s="8"/>
      <c r="K60" s="8"/>
      <c r="L60" s="8"/>
      <c r="M60" s="8"/>
      <c r="N60" s="8"/>
      <c r="O60" s="8"/>
      <c r="P60" s="9"/>
      <c r="Q60" s="8"/>
      <c r="R60" s="8"/>
      <c r="S60" s="8"/>
      <c r="T60" s="8"/>
    </row>
    <row r="61" spans="1:20" s="7" customFormat="1" x14ac:dyDescent="0.25">
      <c r="A61" s="23" t="s">
        <v>89</v>
      </c>
      <c r="B61" s="19"/>
      <c r="C61" s="19"/>
      <c r="D61" s="19"/>
      <c r="E61" s="19"/>
      <c r="F61" s="19"/>
      <c r="H61" s="1" t="s">
        <v>56</v>
      </c>
      <c r="I61" s="2" t="s">
        <v>181</v>
      </c>
      <c r="J61" s="8"/>
      <c r="K61" s="8"/>
      <c r="L61" s="8"/>
      <c r="M61" s="8"/>
      <c r="N61" s="8"/>
      <c r="O61" s="8"/>
      <c r="P61" s="9"/>
      <c r="Q61" s="8"/>
      <c r="R61" s="8"/>
      <c r="S61" s="8"/>
      <c r="T61" s="8"/>
    </row>
    <row r="62" spans="1:20" s="7" customFormat="1" x14ac:dyDescent="0.25">
      <c r="A62" s="23" t="s">
        <v>90</v>
      </c>
      <c r="B62" s="19"/>
      <c r="C62" s="19"/>
      <c r="D62" s="19"/>
      <c r="E62" s="19"/>
      <c r="F62" s="19"/>
      <c r="H62" s="1" t="s">
        <v>57</v>
      </c>
      <c r="I62" s="2" t="s">
        <v>182</v>
      </c>
      <c r="J62" s="8"/>
      <c r="K62" s="8"/>
      <c r="L62" s="8"/>
      <c r="M62" s="8"/>
      <c r="N62" s="8"/>
      <c r="O62" s="8"/>
      <c r="P62" s="9"/>
      <c r="Q62" s="8"/>
      <c r="R62" s="8"/>
      <c r="S62" s="8"/>
      <c r="T62" s="8"/>
    </row>
    <row r="63" spans="1:20" s="7" customFormat="1" x14ac:dyDescent="0.25">
      <c r="A63" s="23" t="s">
        <v>91</v>
      </c>
      <c r="B63" s="19"/>
      <c r="C63" s="19"/>
      <c r="D63" s="19"/>
      <c r="E63" s="19"/>
      <c r="F63" s="19"/>
      <c r="H63" s="1" t="s">
        <v>99</v>
      </c>
      <c r="I63" s="2" t="s">
        <v>225</v>
      </c>
      <c r="J63" s="8"/>
      <c r="K63" s="8"/>
      <c r="L63" s="8"/>
      <c r="M63" s="8"/>
      <c r="N63" s="8"/>
      <c r="O63" s="8"/>
      <c r="P63" s="9"/>
      <c r="Q63" s="8"/>
      <c r="R63" s="8"/>
      <c r="S63" s="8"/>
      <c r="T63" s="8"/>
    </row>
    <row r="64" spans="1:20" s="7" customFormat="1" x14ac:dyDescent="0.25">
      <c r="A64" s="23" t="s">
        <v>93</v>
      </c>
      <c r="B64" s="19"/>
      <c r="C64" s="19"/>
      <c r="D64" s="19"/>
      <c r="E64" s="19"/>
      <c r="F64" s="19"/>
      <c r="H64" s="1" t="s">
        <v>102</v>
      </c>
      <c r="I64" s="2" t="s">
        <v>228</v>
      </c>
      <c r="J64" s="8"/>
      <c r="K64" s="8"/>
      <c r="L64" s="8"/>
      <c r="M64" s="8"/>
      <c r="N64" s="8"/>
      <c r="O64" s="8"/>
      <c r="P64" s="9"/>
      <c r="Q64" s="8"/>
      <c r="R64" s="8"/>
      <c r="S64" s="8"/>
      <c r="T64" s="8"/>
    </row>
    <row r="65" spans="1:20" s="7" customFormat="1" x14ac:dyDescent="0.25">
      <c r="A65" s="23" t="s">
        <v>94</v>
      </c>
      <c r="B65" s="19"/>
      <c r="C65" s="19"/>
      <c r="D65" s="19"/>
      <c r="E65" s="19"/>
      <c r="F65" s="19"/>
      <c r="H65" s="1" t="s">
        <v>74</v>
      </c>
      <c r="I65" s="2" t="s">
        <v>199</v>
      </c>
      <c r="J65" s="8"/>
      <c r="K65" s="8"/>
      <c r="L65" s="8"/>
      <c r="M65" s="8"/>
      <c r="N65" s="8"/>
      <c r="O65" s="8"/>
      <c r="P65" s="9"/>
      <c r="Q65" s="8"/>
      <c r="R65" s="8"/>
      <c r="S65" s="8"/>
      <c r="T65" s="8"/>
    </row>
    <row r="66" spans="1:20" s="7" customFormat="1" x14ac:dyDescent="0.25">
      <c r="A66" s="23" t="s">
        <v>95</v>
      </c>
      <c r="B66" s="19"/>
      <c r="C66" s="19"/>
      <c r="D66" s="19"/>
      <c r="E66" s="19"/>
      <c r="F66" s="19"/>
      <c r="H66" s="1" t="s">
        <v>112</v>
      </c>
      <c r="I66" s="2" t="s">
        <v>239</v>
      </c>
      <c r="J66" s="8"/>
      <c r="K66" s="8"/>
      <c r="L66" s="8"/>
      <c r="M66" s="8"/>
      <c r="N66" s="8"/>
      <c r="O66" s="8"/>
      <c r="P66" s="9"/>
      <c r="Q66" s="8"/>
      <c r="R66" s="8"/>
      <c r="S66" s="8"/>
      <c r="T66" s="8"/>
    </row>
    <row r="67" spans="1:20" s="7" customFormat="1" x14ac:dyDescent="0.25">
      <c r="A67" s="23" t="s">
        <v>102</v>
      </c>
      <c r="B67" s="19"/>
      <c r="C67" s="19"/>
      <c r="D67" s="19"/>
      <c r="E67" s="19"/>
      <c r="F67" s="19"/>
      <c r="H67" s="8">
        <v>1</v>
      </c>
      <c r="I67" s="7" t="s">
        <v>159</v>
      </c>
      <c r="J67" s="8"/>
      <c r="K67" s="8"/>
      <c r="L67" s="8"/>
      <c r="M67" s="8"/>
      <c r="N67" s="8"/>
      <c r="O67" s="8"/>
      <c r="P67" s="9"/>
      <c r="Q67" s="8"/>
      <c r="R67" s="8"/>
      <c r="S67" s="8"/>
      <c r="T67" s="8"/>
    </row>
    <row r="68" spans="1:20" s="7" customFormat="1" x14ac:dyDescent="0.25">
      <c r="A68" s="23" t="s">
        <v>103</v>
      </c>
      <c r="B68" s="19"/>
      <c r="C68" s="19"/>
      <c r="D68" s="19"/>
      <c r="E68" s="19"/>
      <c r="F68" s="19"/>
      <c r="H68" s="1" t="s">
        <v>60</v>
      </c>
      <c r="I68" s="2" t="s">
        <v>185</v>
      </c>
      <c r="J68" s="8"/>
      <c r="K68" s="8"/>
      <c r="L68" s="8"/>
      <c r="M68" s="8"/>
      <c r="N68" s="8"/>
      <c r="O68" s="8"/>
      <c r="P68" s="9"/>
      <c r="Q68" s="8"/>
      <c r="R68" s="8"/>
      <c r="S68" s="8"/>
      <c r="T68" s="8"/>
    </row>
    <row r="69" spans="1:20" s="7" customFormat="1" x14ac:dyDescent="0.25">
      <c r="A69" s="23" t="s">
        <v>113</v>
      </c>
      <c r="B69" s="19"/>
      <c r="C69" s="19"/>
      <c r="D69" s="19"/>
      <c r="E69" s="19"/>
      <c r="F69" s="19"/>
      <c r="H69" s="1" t="s">
        <v>111</v>
      </c>
      <c r="I69" s="2" t="s">
        <v>237</v>
      </c>
      <c r="J69" s="8"/>
      <c r="K69" s="8"/>
      <c r="L69" s="8"/>
      <c r="M69" s="8"/>
      <c r="N69" s="8"/>
      <c r="O69" s="8"/>
      <c r="P69" s="9"/>
      <c r="Q69" s="8"/>
      <c r="R69" s="8"/>
      <c r="S69" s="8"/>
      <c r="T69" s="8"/>
    </row>
    <row r="70" spans="1:20" s="7" customFormat="1" x14ac:dyDescent="0.25">
      <c r="A70" s="23" t="s">
        <v>114</v>
      </c>
      <c r="B70" s="19"/>
      <c r="C70" s="19"/>
      <c r="D70" s="19"/>
      <c r="E70" s="19"/>
      <c r="F70" s="19"/>
      <c r="H70" s="1" t="s">
        <v>101</v>
      </c>
      <c r="I70" s="2" t="s">
        <v>227</v>
      </c>
      <c r="J70" s="8"/>
      <c r="K70" s="8"/>
      <c r="L70" s="8"/>
      <c r="M70" s="8"/>
      <c r="N70" s="8"/>
      <c r="O70" s="8"/>
      <c r="P70" s="9"/>
      <c r="Q70" s="8"/>
      <c r="R70" s="8"/>
      <c r="S70" s="8"/>
      <c r="T70" s="8"/>
    </row>
    <row r="71" spans="1:20" s="7" customFormat="1" x14ac:dyDescent="0.25">
      <c r="H71" s="1" t="s">
        <v>142</v>
      </c>
      <c r="I71" s="2" t="s">
        <v>269</v>
      </c>
      <c r="P71" s="9"/>
    </row>
    <row r="72" spans="1:20" s="7" customFormat="1" x14ac:dyDescent="0.25">
      <c r="H72" s="1" t="s">
        <v>106</v>
      </c>
      <c r="I72" s="2" t="s">
        <v>232</v>
      </c>
      <c r="P72" s="9"/>
    </row>
    <row r="73" spans="1:20" s="7" customFormat="1" x14ac:dyDescent="0.25">
      <c r="H73" s="3" t="s">
        <v>301</v>
      </c>
      <c r="I73" s="2" t="s">
        <v>324</v>
      </c>
      <c r="P73" s="9"/>
    </row>
    <row r="74" spans="1:20" s="7" customFormat="1" x14ac:dyDescent="0.25">
      <c r="H74" s="8">
        <v>202</v>
      </c>
      <c r="I74" s="2" t="s">
        <v>280</v>
      </c>
      <c r="P74" s="9"/>
    </row>
    <row r="75" spans="1:20" s="7" customFormat="1" x14ac:dyDescent="0.25">
      <c r="H75" s="8" t="s">
        <v>276</v>
      </c>
      <c r="I75" s="2" t="s">
        <v>277</v>
      </c>
      <c r="P75" s="9"/>
    </row>
    <row r="76" spans="1:20" s="7" customFormat="1" x14ac:dyDescent="0.25">
      <c r="H76" s="1" t="s">
        <v>110</v>
      </c>
      <c r="I76" s="2" t="s">
        <v>236</v>
      </c>
      <c r="P76" s="9"/>
    </row>
    <row r="77" spans="1:20" s="7" customFormat="1" x14ac:dyDescent="0.25">
      <c r="H77" s="1" t="s">
        <v>45</v>
      </c>
      <c r="I77" s="2" t="s">
        <v>170</v>
      </c>
      <c r="P77" s="9"/>
    </row>
    <row r="78" spans="1:20" s="7" customFormat="1" x14ac:dyDescent="0.25">
      <c r="H78" s="1" t="s">
        <v>46</v>
      </c>
      <c r="I78" s="2" t="s">
        <v>171</v>
      </c>
      <c r="P78" s="9"/>
    </row>
    <row r="79" spans="1:20" s="7" customFormat="1" x14ac:dyDescent="0.25">
      <c r="H79" s="1" t="s">
        <v>44</v>
      </c>
      <c r="I79" s="2" t="s">
        <v>169</v>
      </c>
      <c r="P79" s="9"/>
    </row>
    <row r="80" spans="1:20" s="7" customFormat="1" x14ac:dyDescent="0.25">
      <c r="H80" s="3" t="s">
        <v>289</v>
      </c>
      <c r="I80" s="2" t="s">
        <v>235</v>
      </c>
      <c r="P80" s="9"/>
    </row>
    <row r="81" spans="8:16" s="7" customFormat="1" x14ac:dyDescent="0.25">
      <c r="H81" s="8">
        <v>204</v>
      </c>
      <c r="I81" s="2" t="s">
        <v>282</v>
      </c>
      <c r="P81" s="9"/>
    </row>
    <row r="82" spans="8:16" s="7" customFormat="1" x14ac:dyDescent="0.25">
      <c r="H82" s="1" t="s">
        <v>61</v>
      </c>
      <c r="I82" s="2" t="s">
        <v>186</v>
      </c>
      <c r="P82" s="9"/>
    </row>
    <row r="83" spans="8:16" s="7" customFormat="1" x14ac:dyDescent="0.25">
      <c r="H83" s="1" t="s">
        <v>59</v>
      </c>
      <c r="I83" s="2" t="s">
        <v>184</v>
      </c>
      <c r="P83" s="9"/>
    </row>
    <row r="84" spans="8:16" s="7" customFormat="1" x14ac:dyDescent="0.25">
      <c r="H84" s="1" t="s">
        <v>127</v>
      </c>
      <c r="I84" s="2" t="s">
        <v>254</v>
      </c>
      <c r="P84" s="9"/>
    </row>
    <row r="85" spans="8:16" s="7" customFormat="1" x14ac:dyDescent="0.25">
      <c r="H85" s="1" t="s">
        <v>36</v>
      </c>
      <c r="I85" s="2" t="s">
        <v>161</v>
      </c>
      <c r="P85" s="9"/>
    </row>
    <row r="86" spans="8:16" s="7" customFormat="1" x14ac:dyDescent="0.25">
      <c r="H86" s="1" t="s">
        <v>96</v>
      </c>
      <c r="I86" s="2" t="s">
        <v>222</v>
      </c>
      <c r="P86" s="9"/>
    </row>
    <row r="87" spans="8:16" s="7" customFormat="1" x14ac:dyDescent="0.25">
      <c r="H87" s="1" t="s">
        <v>90</v>
      </c>
      <c r="I87" s="2" t="s">
        <v>215</v>
      </c>
      <c r="P87" s="9"/>
    </row>
    <row r="88" spans="8:16" s="7" customFormat="1" x14ac:dyDescent="0.25">
      <c r="H88" s="3" t="s">
        <v>305</v>
      </c>
      <c r="I88" s="2" t="s">
        <v>306</v>
      </c>
      <c r="P88" s="9"/>
    </row>
    <row r="89" spans="8:16" s="7" customFormat="1" x14ac:dyDescent="0.25">
      <c r="H89" s="1" t="s">
        <v>93</v>
      </c>
      <c r="I89" s="2" t="s">
        <v>219</v>
      </c>
      <c r="P89" s="9"/>
    </row>
    <row r="90" spans="8:16" s="7" customFormat="1" x14ac:dyDescent="0.25">
      <c r="H90" s="1" t="s">
        <v>95</v>
      </c>
      <c r="I90" s="2" t="s">
        <v>221</v>
      </c>
      <c r="P90" s="9"/>
    </row>
    <row r="91" spans="8:16" s="7" customFormat="1" x14ac:dyDescent="0.25">
      <c r="H91" s="1" t="s">
        <v>98</v>
      </c>
      <c r="I91" s="2" t="s">
        <v>224</v>
      </c>
      <c r="P91" s="9"/>
    </row>
    <row r="92" spans="8:16" s="7" customFormat="1" x14ac:dyDescent="0.25">
      <c r="H92" s="1" t="s">
        <v>89</v>
      </c>
      <c r="I92" s="2" t="s">
        <v>214</v>
      </c>
      <c r="P92" s="9"/>
    </row>
    <row r="93" spans="8:16" s="7" customFormat="1" x14ac:dyDescent="0.25">
      <c r="H93" s="1" t="s">
        <v>92</v>
      </c>
      <c r="I93" s="2" t="s">
        <v>217</v>
      </c>
      <c r="P93" s="9"/>
    </row>
    <row r="94" spans="8:16" s="7" customFormat="1" x14ac:dyDescent="0.25">
      <c r="H94" s="1" t="s">
        <v>93</v>
      </c>
      <c r="I94" s="2" t="s">
        <v>218</v>
      </c>
      <c r="P94" s="9"/>
    </row>
    <row r="95" spans="8:16" s="7" customFormat="1" x14ac:dyDescent="0.25">
      <c r="H95" s="1" t="s">
        <v>91</v>
      </c>
      <c r="I95" s="2" t="s">
        <v>216</v>
      </c>
      <c r="P95" s="9"/>
    </row>
    <row r="96" spans="8:16" s="7" customFormat="1" x14ac:dyDescent="0.25">
      <c r="H96" s="1" t="s">
        <v>105</v>
      </c>
      <c r="I96" s="2" t="s">
        <v>231</v>
      </c>
      <c r="P96" s="9"/>
    </row>
    <row r="97" spans="8:16" s="7" customFormat="1" x14ac:dyDescent="0.25">
      <c r="H97" s="1" t="s">
        <v>140</v>
      </c>
      <c r="I97" s="2" t="s">
        <v>267</v>
      </c>
      <c r="P97" s="9"/>
    </row>
    <row r="98" spans="8:16" s="7" customFormat="1" x14ac:dyDescent="0.25">
      <c r="H98" s="1" t="s">
        <v>138</v>
      </c>
      <c r="I98" s="2" t="s">
        <v>265</v>
      </c>
      <c r="P98" s="9"/>
    </row>
    <row r="99" spans="8:16" s="7" customFormat="1" x14ac:dyDescent="0.25">
      <c r="H99" s="1" t="s">
        <v>118</v>
      </c>
      <c r="I99" s="2" t="s">
        <v>245</v>
      </c>
      <c r="P99" s="9"/>
    </row>
    <row r="100" spans="8:16" s="7" customFormat="1" x14ac:dyDescent="0.25">
      <c r="H100" s="1" t="s">
        <v>119</v>
      </c>
      <c r="I100" s="2" t="s">
        <v>246</v>
      </c>
      <c r="P100" s="9"/>
    </row>
    <row r="101" spans="8:16" s="7" customFormat="1" x14ac:dyDescent="0.25">
      <c r="H101" s="1" t="s">
        <v>139</v>
      </c>
      <c r="I101" s="2" t="s">
        <v>266</v>
      </c>
      <c r="P101" s="9"/>
    </row>
    <row r="102" spans="8:16" s="7" customFormat="1" x14ac:dyDescent="0.25">
      <c r="H102" s="1" t="s">
        <v>123</v>
      </c>
      <c r="I102" s="2" t="s">
        <v>250</v>
      </c>
      <c r="P102" s="9"/>
    </row>
    <row r="103" spans="8:16" s="7" customFormat="1" x14ac:dyDescent="0.25">
      <c r="H103" s="1" t="s">
        <v>122</v>
      </c>
      <c r="I103" s="2" t="s">
        <v>249</v>
      </c>
      <c r="P103" s="9"/>
    </row>
    <row r="104" spans="8:16" s="7" customFormat="1" x14ac:dyDescent="0.25">
      <c r="H104" s="1" t="s">
        <v>121</v>
      </c>
      <c r="I104" s="2" t="s">
        <v>248</v>
      </c>
      <c r="P104" s="9"/>
    </row>
    <row r="105" spans="8:16" s="7" customFormat="1" x14ac:dyDescent="0.25">
      <c r="H105" s="1" t="s">
        <v>115</v>
      </c>
      <c r="I105" s="2" t="s">
        <v>242</v>
      </c>
      <c r="P105" s="9"/>
    </row>
    <row r="106" spans="8:16" s="7" customFormat="1" x14ac:dyDescent="0.25">
      <c r="H106" s="1" t="s">
        <v>116</v>
      </c>
      <c r="I106" s="2" t="s">
        <v>243</v>
      </c>
      <c r="P106" s="9"/>
    </row>
    <row r="107" spans="8:16" s="7" customFormat="1" x14ac:dyDescent="0.25">
      <c r="H107" s="1" t="s">
        <v>124</v>
      </c>
      <c r="I107" s="2" t="s">
        <v>251</v>
      </c>
      <c r="P107" s="9"/>
    </row>
    <row r="108" spans="8:16" s="7" customFormat="1" x14ac:dyDescent="0.25">
      <c r="H108" s="1" t="s">
        <v>117</v>
      </c>
      <c r="I108" s="2" t="s">
        <v>244</v>
      </c>
      <c r="P108" s="9"/>
    </row>
    <row r="109" spans="8:16" s="7" customFormat="1" x14ac:dyDescent="0.25">
      <c r="H109" s="1" t="s">
        <v>52</v>
      </c>
      <c r="I109" s="2" t="s">
        <v>177</v>
      </c>
      <c r="P109" s="9"/>
    </row>
    <row r="110" spans="8:16" s="7" customFormat="1" x14ac:dyDescent="0.25">
      <c r="H110" s="1" t="s">
        <v>70</v>
      </c>
      <c r="I110" s="2" t="s">
        <v>195</v>
      </c>
      <c r="P110" s="9"/>
    </row>
    <row r="111" spans="8:16" s="7" customFormat="1" x14ac:dyDescent="0.25">
      <c r="H111" s="1" t="s">
        <v>104</v>
      </c>
      <c r="I111" s="2" t="s">
        <v>230</v>
      </c>
      <c r="P111" s="9"/>
    </row>
    <row r="112" spans="8:16" s="7" customFormat="1" x14ac:dyDescent="0.25">
      <c r="H112" s="1" t="s">
        <v>72</v>
      </c>
      <c r="I112" s="2" t="s">
        <v>197</v>
      </c>
      <c r="P112" s="9"/>
    </row>
    <row r="113" spans="7:16" s="7" customFormat="1" x14ac:dyDescent="0.25">
      <c r="H113" s="1" t="s">
        <v>83</v>
      </c>
      <c r="I113" s="2" t="s">
        <v>208</v>
      </c>
      <c r="P113" s="9"/>
    </row>
    <row r="114" spans="7:16" s="7" customFormat="1" x14ac:dyDescent="0.25">
      <c r="H114" s="1" t="s">
        <v>88</v>
      </c>
      <c r="I114" s="2" t="s">
        <v>213</v>
      </c>
      <c r="P114" s="9"/>
    </row>
    <row r="115" spans="7:16" s="7" customFormat="1" x14ac:dyDescent="0.25">
      <c r="H115" s="1" t="s">
        <v>85</v>
      </c>
      <c r="I115" s="2" t="s">
        <v>210</v>
      </c>
      <c r="P115" s="9"/>
    </row>
    <row r="116" spans="7:16" s="7" customFormat="1" x14ac:dyDescent="0.25">
      <c r="H116" s="1" t="s">
        <v>108</v>
      </c>
      <c r="I116" s="2" t="s">
        <v>234</v>
      </c>
      <c r="P116" s="9"/>
    </row>
    <row r="117" spans="7:16" s="7" customFormat="1" x14ac:dyDescent="0.25">
      <c r="H117" s="1" t="s">
        <v>81</v>
      </c>
      <c r="I117" s="2" t="s">
        <v>206</v>
      </c>
      <c r="P117" s="9"/>
    </row>
    <row r="118" spans="7:16" s="7" customFormat="1" x14ac:dyDescent="0.25">
      <c r="H118" s="1" t="s">
        <v>82</v>
      </c>
      <c r="I118" s="2" t="s">
        <v>207</v>
      </c>
      <c r="P118" s="9"/>
    </row>
    <row r="119" spans="7:16" s="7" customFormat="1" x14ac:dyDescent="0.25">
      <c r="H119" s="1" t="s">
        <v>50</v>
      </c>
      <c r="I119" s="2" t="s">
        <v>175</v>
      </c>
      <c r="P119" s="9"/>
    </row>
    <row r="120" spans="7:16" s="7" customFormat="1" x14ac:dyDescent="0.25">
      <c r="H120" s="1" t="s">
        <v>68</v>
      </c>
      <c r="I120" s="2" t="s">
        <v>193</v>
      </c>
      <c r="P120" s="9"/>
    </row>
    <row r="121" spans="7:16" s="7" customFormat="1" x14ac:dyDescent="0.25">
      <c r="H121" s="8">
        <v>205</v>
      </c>
      <c r="I121" s="2" t="s">
        <v>283</v>
      </c>
      <c r="P121" s="9"/>
    </row>
    <row r="122" spans="7:16" s="7" customFormat="1" x14ac:dyDescent="0.25">
      <c r="H122" s="1" t="s">
        <v>76</v>
      </c>
      <c r="I122" s="2" t="s">
        <v>201</v>
      </c>
      <c r="P122" s="9"/>
    </row>
    <row r="123" spans="7:16" s="7" customFormat="1" x14ac:dyDescent="0.25">
      <c r="H123" s="1" t="s">
        <v>37</v>
      </c>
      <c r="I123" s="2" t="s">
        <v>162</v>
      </c>
      <c r="P123" s="9"/>
    </row>
    <row r="124" spans="7:16" s="7" customFormat="1" x14ac:dyDescent="0.25">
      <c r="H124" s="1" t="s">
        <v>65</v>
      </c>
      <c r="I124" s="2" t="s">
        <v>190</v>
      </c>
      <c r="P124" s="9"/>
    </row>
    <row r="125" spans="7:16" s="7" customFormat="1" x14ac:dyDescent="0.25">
      <c r="H125" s="1" t="s">
        <v>54</v>
      </c>
      <c r="I125" s="2" t="s">
        <v>179</v>
      </c>
      <c r="P125" s="9"/>
    </row>
    <row r="126" spans="7:16" s="7" customFormat="1" x14ac:dyDescent="0.25">
      <c r="G126" s="6"/>
      <c r="H126" s="1" t="s">
        <v>97</v>
      </c>
      <c r="I126" s="2" t="s">
        <v>223</v>
      </c>
      <c r="P126" s="9"/>
    </row>
    <row r="127" spans="7:16" s="7" customFormat="1" x14ac:dyDescent="0.25">
      <c r="H127" s="1" t="s">
        <v>35</v>
      </c>
      <c r="I127" s="2" t="s">
        <v>158</v>
      </c>
      <c r="P127" s="9"/>
    </row>
    <row r="128" spans="7:16" s="7" customFormat="1" x14ac:dyDescent="0.25">
      <c r="H128" s="1" t="s">
        <v>43</v>
      </c>
      <c r="I128" s="2" t="s">
        <v>168</v>
      </c>
      <c r="P128" s="9"/>
    </row>
    <row r="129" spans="8:16" s="7" customFormat="1" x14ac:dyDescent="0.25">
      <c r="H129" s="1" t="s">
        <v>62</v>
      </c>
      <c r="I129" s="2" t="s">
        <v>187</v>
      </c>
      <c r="P129" s="9"/>
    </row>
    <row r="130" spans="8:16" s="7" customFormat="1" x14ac:dyDescent="0.25">
      <c r="H130" s="1" t="s">
        <v>73</v>
      </c>
      <c r="I130" s="2" t="s">
        <v>198</v>
      </c>
      <c r="P130" s="9"/>
    </row>
    <row r="131" spans="8:16" s="7" customFormat="1" x14ac:dyDescent="0.25">
      <c r="H131" s="1" t="s">
        <v>58</v>
      </c>
      <c r="I131" s="2" t="s">
        <v>183</v>
      </c>
      <c r="P131" s="9"/>
    </row>
    <row r="132" spans="8:16" s="7" customFormat="1" x14ac:dyDescent="0.25">
      <c r="H132" s="1" t="s">
        <v>53</v>
      </c>
      <c r="I132" s="2" t="s">
        <v>178</v>
      </c>
      <c r="P132" s="9"/>
    </row>
    <row r="133" spans="8:16" s="7" customFormat="1" x14ac:dyDescent="0.25">
      <c r="H133" s="1" t="s">
        <v>125</v>
      </c>
      <c r="I133" s="2" t="s">
        <v>252</v>
      </c>
      <c r="P133" s="9"/>
    </row>
    <row r="134" spans="8:16" s="7" customFormat="1" x14ac:dyDescent="0.25">
      <c r="H134" s="8">
        <v>203</v>
      </c>
      <c r="I134" s="2" t="s">
        <v>281</v>
      </c>
      <c r="P134" s="9"/>
    </row>
    <row r="135" spans="8:16" s="7" customFormat="1" x14ac:dyDescent="0.25">
      <c r="H135" s="3">
        <v>69</v>
      </c>
      <c r="I135" s="2" t="s">
        <v>238</v>
      </c>
      <c r="P135" s="9"/>
    </row>
    <row r="136" spans="8:16" s="7" customFormat="1" x14ac:dyDescent="0.25">
      <c r="H136" s="1" t="s">
        <v>42</v>
      </c>
      <c r="I136" s="2" t="s">
        <v>167</v>
      </c>
      <c r="P136" s="9"/>
    </row>
    <row r="137" spans="8:16" s="7" customFormat="1" x14ac:dyDescent="0.25">
      <c r="H137" s="1" t="s">
        <v>113</v>
      </c>
      <c r="I137" s="2" t="s">
        <v>240</v>
      </c>
      <c r="P137" s="9"/>
    </row>
    <row r="138" spans="8:16" s="7" customFormat="1" x14ac:dyDescent="0.25">
      <c r="H138" s="1" t="s">
        <v>143</v>
      </c>
      <c r="I138" s="2" t="s">
        <v>270</v>
      </c>
      <c r="P138" s="9"/>
    </row>
    <row r="139" spans="8:16" s="7" customFormat="1" x14ac:dyDescent="0.25">
      <c r="H139" s="1" t="s">
        <v>120</v>
      </c>
      <c r="I139" s="2" t="s">
        <v>247</v>
      </c>
      <c r="P139" s="9"/>
    </row>
    <row r="140" spans="8:16" s="7" customFormat="1" x14ac:dyDescent="0.25">
      <c r="H140" s="1" t="s">
        <v>66</v>
      </c>
      <c r="I140" s="2" t="s">
        <v>191</v>
      </c>
      <c r="P140" s="9"/>
    </row>
    <row r="141" spans="8:16" s="7" customFormat="1" x14ac:dyDescent="0.25">
      <c r="H141" s="3">
        <v>199</v>
      </c>
      <c r="I141" s="2" t="s">
        <v>275</v>
      </c>
      <c r="P141" s="9"/>
    </row>
    <row r="142" spans="8:16" s="7" customFormat="1" x14ac:dyDescent="0.25">
      <c r="P142" s="9"/>
    </row>
  </sheetData>
  <sortState ref="X2:X9">
    <sortCondition ref="X256"/>
  </sortState>
  <hyperlinks>
    <hyperlink ref="I75" r:id="rId1"/>
    <hyperlink ref="I18" r:id="rId2"/>
    <hyperlink ref="I74" r:id="rId3"/>
    <hyperlink ref="I134" r:id="rId4"/>
    <hyperlink ref="I81" r:id="rId5"/>
    <hyperlink ref="I121" r:id="rId6"/>
  </hyperlinks>
  <pageMargins left="0.7" right="0.7" top="0.75" bottom="0.75" header="0.3" footer="0.3"/>
  <tableParts count="7">
    <tablePart r:id="rId7"/>
    <tablePart r:id="rId8"/>
    <tablePart r:id="rId9"/>
    <tablePart r:id="rId10"/>
    <tablePart r:id="rId11"/>
    <tablePart r:id="rId12"/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Paramètres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Robert</cp:lastModifiedBy>
  <dcterms:created xsi:type="dcterms:W3CDTF">2020-08-13T17:27:18Z</dcterms:created>
  <dcterms:modified xsi:type="dcterms:W3CDTF">2021-01-02T15:29:25Z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