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4115" windowHeight="5445"/>
  </bookViews>
  <sheets>
    <sheet name="Récapitulatif Lieux" sheetId="1" r:id="rId1"/>
    <sheet name="Listes" sheetId="3" r:id="rId2"/>
  </sheets>
  <definedNames>
    <definedName name="_xlnm._FilterDatabase" localSheetId="0" hidden="1">'Récapitulatif Lieux'!$A$2:$R$3</definedName>
    <definedName name="Disponibilités">OFFSET(Listes!$F$2,,,COUNTA(Listes!$F:$F)-1)</definedName>
    <definedName name="Équipements_Extérieurs">OFFSET(Listes!$E$2,,,COUNTA(Listes!$E:$E)-1)</definedName>
    <definedName name="Salles_Complémentaires">OFFSET(Listes!$C$2,,,COUNTA(Listes!$C:$C)-1)</definedName>
    <definedName name="Type_d_Hébergement">OFFSET(Listes!$D$2,,,COUNTA(Listes!$D:$D)-1)</definedName>
    <definedName name="Type_de_Gestion">OFFSET(Listes!$B$2,,,COUNTA(Listes!$B:$B)-1)</definedName>
    <definedName name="Type_de_Lieu">OFFSET(Listes!$A$2,,,COUNTA(Listes!$A:$A)-1)</definedName>
  </definedNames>
  <calcPr calcId="145621"/>
</workbook>
</file>

<file path=xl/sharedStrings.xml><?xml version="1.0" encoding="utf-8"?>
<sst xmlns="http://schemas.openxmlformats.org/spreadsheetml/2006/main" count="90" uniqueCount="80">
  <si>
    <t>Commune</t>
  </si>
  <si>
    <t>Nom du lieu</t>
  </si>
  <si>
    <t>Adresse</t>
  </si>
  <si>
    <t>Type de lieu</t>
  </si>
  <si>
    <t>Type de gestion</t>
  </si>
  <si>
    <t>Type d'hébergement</t>
  </si>
  <si>
    <t>Nombre de lits</t>
  </si>
  <si>
    <t>Espaces extérieurs</t>
  </si>
  <si>
    <t>Prix salle/lieu</t>
  </si>
  <si>
    <t>Prix hébergement (si en plus)</t>
  </si>
  <si>
    <t>Prix tout compris</t>
  </si>
  <si>
    <t>Roquebel</t>
  </si>
  <si>
    <t>Recoubeau-Jansac</t>
  </si>
  <si>
    <t>Gestion libre</t>
  </si>
  <si>
    <t>Salle des fêtes du gîte, 200m²</t>
  </si>
  <si>
    <t>100 personnes assises, grandes tables rondes</t>
  </si>
  <si>
    <t>Chambres du gîte</t>
  </si>
  <si>
    <t>COG</t>
  </si>
  <si>
    <t>Salle de réception: taille</t>
  </si>
  <si>
    <t>Salle de réception: capacité + mobilier</t>
  </si>
  <si>
    <t>Gîte de Groupe</t>
  </si>
  <si>
    <t>65 (40 +10 +11 +4)</t>
  </si>
  <si>
    <t>Château de Valclérieux</t>
  </si>
  <si>
    <t>Saint Bonnet de Valclérieux</t>
  </si>
  <si>
    <t>Château</t>
  </si>
  <si>
    <t>330 route du château - 26350 Saint-Bonnet de Valclérieux</t>
  </si>
  <si>
    <t>Salle à manger, 60m²</t>
  </si>
  <si>
    <t>60 places assises</t>
  </si>
  <si>
    <t>65 (dortoirs et chambres)</t>
  </si>
  <si>
    <t>Les tilleuls de Railletière</t>
  </si>
  <si>
    <t>Malleval-en-Vercors</t>
  </si>
  <si>
    <t>258, chemin de Railletiere - 38470 Malleval-en-Vercors</t>
  </si>
  <si>
    <t>Sauna</t>
  </si>
  <si>
    <t>52 places assises, 2 fours à pain</t>
  </si>
  <si>
    <t>Disponibilités</t>
  </si>
  <si>
    <t>Piscine</t>
  </si>
  <si>
    <t>Prairie</t>
  </si>
  <si>
    <t>Terrain de pétanque</t>
  </si>
  <si>
    <t>Ping-Pong</t>
  </si>
  <si>
    <t>Extérieur abrité</t>
  </si>
  <si>
    <t>Salle "polyvalente"</t>
  </si>
  <si>
    <t>Salle à manger</t>
  </si>
  <si>
    <t>Salle de danse</t>
  </si>
  <si>
    <t>Salle de jeu</t>
  </si>
  <si>
    <t>Bar</t>
  </si>
  <si>
    <t>Salle de relaxation</t>
  </si>
  <si>
    <t>Grande terrasse</t>
  </si>
  <si>
    <t>Bois</t>
  </si>
  <si>
    <t>Salon</t>
  </si>
  <si>
    <t>5-6-7-8 mai</t>
  </si>
  <si>
    <t>14-15-16 mai</t>
  </si>
  <si>
    <t>21-22 mai</t>
  </si>
  <si>
    <t>28-29 mai</t>
  </si>
  <si>
    <t>11-12 juin</t>
  </si>
  <si>
    <t>18-19 juin</t>
  </si>
  <si>
    <t>25-26 juin</t>
  </si>
  <si>
    <t>Le village - 26310 Recoubeau-Jansac</t>
  </si>
  <si>
    <t>Temps depuis Romans</t>
  </si>
  <si>
    <t>Distance depuis Romans</t>
  </si>
  <si>
    <t>0h51</t>
  </si>
  <si>
    <t>0h29</t>
  </si>
  <si>
    <t>1h23</t>
  </si>
  <si>
    <t>91,9km</t>
  </si>
  <si>
    <t>21,1km</t>
  </si>
  <si>
    <t>55km</t>
  </si>
  <si>
    <t>Salles complémentaires</t>
  </si>
  <si>
    <t>1,5 ha  de prairies et bois</t>
  </si>
  <si>
    <t>4 ha arborés</t>
  </si>
  <si>
    <t>Type de Gestion</t>
  </si>
  <si>
    <t>Type d'Hébergement</t>
  </si>
  <si>
    <t>Salles Complémentaires</t>
  </si>
  <si>
    <t>Équipements Extérieurs</t>
  </si>
  <si>
    <t>Domaine</t>
  </si>
  <si>
    <t>Autre</t>
  </si>
  <si>
    <t>1/2 pension</t>
  </si>
  <si>
    <t>Personnel</t>
  </si>
  <si>
    <t>Hébergement à proximité lié au lieu</t>
  </si>
  <si>
    <t>Hébergement en dehors du lieu</t>
  </si>
  <si>
    <t>Équipements extérieurs</t>
  </si>
  <si>
    <t>Type de 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</si>
</sst>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wrapText="1"/>
    </xf>
    <xf numFmtId="0" fontId="0" fillId="0" borderId="0" xfId="0" applyNumberFormat="1"/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514350</xdr:colOff>
          <xdr:row>0</xdr:row>
          <xdr:rowOff>361950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0</xdr:row>
          <xdr:rowOff>0</xdr:rowOff>
        </xdr:from>
        <xdr:to>
          <xdr:col>2</xdr:col>
          <xdr:colOff>478125</xdr:colOff>
          <xdr:row>0</xdr:row>
          <xdr:rowOff>361950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1.85546875" style="3" bestFit="1" customWidth="1"/>
    <col min="2" max="2" width="21.5703125" style="1" customWidth="1"/>
    <col min="3" max="3" width="8.42578125" style="1" customWidth="1"/>
    <col min="4" max="4" width="17.28515625" style="1" bestFit="1" customWidth="1"/>
    <col min="5" max="6" width="17.28515625" style="1" customWidth="1"/>
    <col min="7" max="7" width="11.85546875" style="1" bestFit="1" customWidth="1"/>
    <col min="8" max="8" width="11.42578125" style="1"/>
    <col min="9" max="9" width="18.7109375" style="1" customWidth="1"/>
    <col min="10" max="11" width="23.42578125" style="1" customWidth="1"/>
    <col min="12" max="12" width="18.28515625" style="1" customWidth="1"/>
    <col min="13" max="13" width="11.42578125" style="2"/>
    <col min="14" max="14" width="12.5703125" style="1" customWidth="1"/>
    <col min="15" max="15" width="15.28515625" style="1" customWidth="1"/>
    <col min="16" max="16" width="19.28515625" style="1" customWidth="1"/>
    <col min="17" max="17" width="19.5703125" style="1" customWidth="1"/>
    <col min="18" max="18" width="11.42578125" style="1"/>
    <col min="19" max="19" width="14.7109375" style="1" customWidth="1"/>
    <col min="20" max="16384" width="11.42578125" style="1"/>
  </cols>
  <sheetData>
    <row r="1" spans="1:19" ht="54.75" customHeight="1" x14ac:dyDescent="0.25"/>
    <row r="2" spans="1:19" s="9" customFormat="1" ht="37.5" customHeight="1" x14ac:dyDescent="0.25">
      <c r="A2" s="8" t="s">
        <v>1</v>
      </c>
      <c r="B2" s="8" t="s">
        <v>2</v>
      </c>
      <c r="C2" s="8" t="s">
        <v>17</v>
      </c>
      <c r="D2" s="8" t="s">
        <v>0</v>
      </c>
      <c r="E2" s="8" t="s">
        <v>57</v>
      </c>
      <c r="F2" s="8" t="s">
        <v>58</v>
      </c>
      <c r="G2" s="8" t="s">
        <v>3</v>
      </c>
      <c r="H2" s="8" t="s">
        <v>4</v>
      </c>
      <c r="I2" s="8" t="s">
        <v>18</v>
      </c>
      <c r="J2" s="8" t="s">
        <v>19</v>
      </c>
      <c r="K2" s="8" t="s">
        <v>65</v>
      </c>
      <c r="L2" s="8" t="s">
        <v>5</v>
      </c>
      <c r="M2" s="8" t="s">
        <v>6</v>
      </c>
      <c r="N2" s="8" t="s">
        <v>7</v>
      </c>
      <c r="O2" s="8" t="s">
        <v>78</v>
      </c>
      <c r="P2" s="8" t="s">
        <v>8</v>
      </c>
      <c r="Q2" s="8" t="s">
        <v>9</v>
      </c>
      <c r="R2" s="8" t="s">
        <v>10</v>
      </c>
      <c r="S2" s="8" t="s">
        <v>34</v>
      </c>
    </row>
    <row r="3" spans="1:19" ht="45" x14ac:dyDescent="0.25">
      <c r="A3" s="5" t="s">
        <v>11</v>
      </c>
      <c r="B3" s="6" t="s">
        <v>56</v>
      </c>
      <c r="C3" s="6">
        <v>26262</v>
      </c>
      <c r="D3" s="6" t="s">
        <v>12</v>
      </c>
      <c r="E3" s="6" t="s">
        <v>61</v>
      </c>
      <c r="F3" s="6" t="s">
        <v>62</v>
      </c>
      <c r="G3" s="6" t="s">
        <v>20</v>
      </c>
      <c r="H3" s="6" t="s">
        <v>13</v>
      </c>
      <c r="I3" s="6" t="s">
        <v>14</v>
      </c>
      <c r="J3" s="6" t="s">
        <v>15</v>
      </c>
      <c r="K3" s="6"/>
      <c r="L3" s="6" t="s">
        <v>16</v>
      </c>
      <c r="M3" s="6" t="s">
        <v>21</v>
      </c>
      <c r="N3" s="6" t="s">
        <v>66</v>
      </c>
      <c r="O3" s="6"/>
      <c r="P3" s="6"/>
      <c r="Q3" s="6"/>
      <c r="R3" s="6"/>
      <c r="S3" s="6"/>
    </row>
    <row r="4" spans="1:19" ht="45" x14ac:dyDescent="0.25">
      <c r="A4" s="5" t="s">
        <v>22</v>
      </c>
      <c r="B4" s="6" t="s">
        <v>25</v>
      </c>
      <c r="C4" s="6">
        <v>26297</v>
      </c>
      <c r="D4" s="6" t="s">
        <v>23</v>
      </c>
      <c r="E4" s="6" t="s">
        <v>60</v>
      </c>
      <c r="F4" s="6" t="s">
        <v>63</v>
      </c>
      <c r="G4" s="6" t="s">
        <v>24</v>
      </c>
      <c r="H4" s="6" t="s">
        <v>13</v>
      </c>
      <c r="I4" s="6" t="s">
        <v>26</v>
      </c>
      <c r="J4" s="6" t="s">
        <v>27</v>
      </c>
      <c r="K4" s="6"/>
      <c r="L4" s="6" t="s">
        <v>16</v>
      </c>
      <c r="M4" s="6" t="s">
        <v>28</v>
      </c>
      <c r="N4" s="6" t="s">
        <v>67</v>
      </c>
      <c r="O4" s="6"/>
      <c r="P4" s="6"/>
      <c r="Q4" s="6"/>
      <c r="R4" s="6"/>
      <c r="S4" s="6"/>
    </row>
    <row r="5" spans="1:19" ht="45" x14ac:dyDescent="0.25">
      <c r="A5" s="5" t="s">
        <v>29</v>
      </c>
      <c r="B5" s="6" t="s">
        <v>31</v>
      </c>
      <c r="C5" s="6">
        <v>38216</v>
      </c>
      <c r="D5" s="6" t="s">
        <v>30</v>
      </c>
      <c r="E5" s="6" t="s">
        <v>59</v>
      </c>
      <c r="F5" s="6" t="s">
        <v>64</v>
      </c>
      <c r="G5" s="6" t="s">
        <v>20</v>
      </c>
      <c r="H5" s="6" t="s">
        <v>13</v>
      </c>
      <c r="I5" s="6"/>
      <c r="J5" s="6" t="s">
        <v>33</v>
      </c>
      <c r="K5" s="6"/>
      <c r="L5" s="6" t="s">
        <v>16</v>
      </c>
      <c r="M5" s="6">
        <v>45</v>
      </c>
      <c r="N5" s="6"/>
      <c r="O5" s="6"/>
      <c r="P5" s="6"/>
      <c r="Q5" s="6"/>
      <c r="R5" s="6"/>
      <c r="S5" s="6"/>
    </row>
  </sheetData>
  <dataValidations count="8">
    <dataValidation type="list" allowBlank="1" showInputMessage="1" showErrorMessage="1" sqref="K3:K1048576">
      <formula1>Salles_Complémentaires</formula1>
    </dataValidation>
    <dataValidation type="list" allowBlank="1" showInputMessage="1" showErrorMessage="1" sqref="O3:O1048576">
      <formula1>Équipements_Extérieurs</formula1>
    </dataValidation>
    <dataValidation type="list" allowBlank="1" showInputMessage="1" showErrorMessage="1" sqref="S3:S1048576">
      <formula1>Disponibilités</formula1>
    </dataValidation>
    <dataValidation type="list" allowBlank="1" showInputMessage="1" showErrorMessage="1" sqref="H1">
      <formula1>"Gestion libre,1/2 pension,Personnel"</formula1>
    </dataValidation>
    <dataValidation type="list" allowBlank="1" showInputMessage="1" showErrorMessage="1" sqref="G1">
      <formula1>"Château,Gîte de Groupe,Domaine,Autre"</formula1>
    </dataValidation>
    <dataValidation type="list" allowBlank="1" showInputMessage="1" showErrorMessage="1" sqref="L3:L1048576">
      <formula1>Type_d_Hébergement</formula1>
    </dataValidation>
    <dataValidation type="list" allowBlank="1" showInputMessage="1" showErrorMessage="1" sqref="H3:H1048576">
      <formula1>Type_de_Gestion</formula1>
    </dataValidation>
    <dataValidation type="list" allowBlank="1" showInputMessage="1" showErrorMessage="1" sqref="G3:G1048576">
      <formula1>"Type_de_Lieu"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2">
          <controlPr defaultSize="0" autoLine="0" autoPict="0" r:id="rId5">
            <anchor moveWithCells="1">
              <from>
                <xdr:col>1</xdr:col>
                <xdr:colOff>609600</xdr:colOff>
                <xdr:row>0</xdr:row>
                <xdr:rowOff>0</xdr:rowOff>
              </from>
              <to>
                <xdr:col>2</xdr:col>
                <xdr:colOff>476250</xdr:colOff>
                <xdr:row>0</xdr:row>
                <xdr:rowOff>361950</xdr:rowOff>
              </to>
            </anchor>
          </controlPr>
        </control>
      </mc:Choice>
      <mc:Fallback>
        <control shapeId="1029" r:id="rId4" name="CommandButton2"/>
      </mc:Fallback>
    </mc:AlternateContent>
    <mc:AlternateContent xmlns:mc="http://schemas.openxmlformats.org/markup-compatibility/2006">
      <mc:Choice Requires="x14">
        <control shapeId="1028" r:id="rId6" name="CommandButton1">
          <controlPr defaultSize="0" autoLine="0" r:id="rId7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514350</xdr:colOff>
                <xdr:row>0</xdr:row>
                <xdr:rowOff>361950</xdr:rowOff>
              </to>
            </anchor>
          </controlPr>
        </control>
      </mc:Choice>
      <mc:Fallback>
        <control shapeId="1028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9"/>
  <sheetViews>
    <sheetView workbookViewId="0">
      <selection activeCell="B21" sqref="B21"/>
    </sheetView>
  </sheetViews>
  <sheetFormatPr baseColWidth="10" defaultRowHeight="15" x14ac:dyDescent="0.25"/>
  <cols>
    <col min="1" max="3" width="25.7109375" customWidth="1"/>
    <col min="4" max="4" width="33.5703125" bestFit="1" customWidth="1"/>
    <col min="5" max="6" width="25.7109375" customWidth="1"/>
  </cols>
  <sheetData>
    <row r="1" spans="1:6" x14ac:dyDescent="0.25">
      <c r="A1" s="7" t="s">
        <v>79</v>
      </c>
      <c r="B1" s="7" t="s">
        <v>68</v>
      </c>
      <c r="C1" s="7" t="s">
        <v>70</v>
      </c>
      <c r="D1" s="7" t="s">
        <v>69</v>
      </c>
      <c r="E1" s="7" t="s">
        <v>71</v>
      </c>
      <c r="F1" s="7" t="s">
        <v>34</v>
      </c>
    </row>
    <row r="2" spans="1:6" x14ac:dyDescent="0.25">
      <c r="A2" t="s">
        <v>24</v>
      </c>
      <c r="B2" t="s">
        <v>13</v>
      </c>
      <c r="C2" t="s">
        <v>40</v>
      </c>
      <c r="D2" t="s">
        <v>16</v>
      </c>
      <c r="E2" t="s">
        <v>35</v>
      </c>
      <c r="F2" s="4" t="s">
        <v>49</v>
      </c>
    </row>
    <row r="3" spans="1:6" x14ac:dyDescent="0.25">
      <c r="A3" t="s">
        <v>20</v>
      </c>
      <c r="B3" t="s">
        <v>74</v>
      </c>
      <c r="C3" t="s">
        <v>41</v>
      </c>
      <c r="D3" t="s">
        <v>76</v>
      </c>
      <c r="E3" t="s">
        <v>36</v>
      </c>
      <c r="F3" s="4" t="s">
        <v>50</v>
      </c>
    </row>
    <row r="4" spans="1:6" x14ac:dyDescent="0.25">
      <c r="A4" t="s">
        <v>72</v>
      </c>
      <c r="B4" t="s">
        <v>75</v>
      </c>
      <c r="C4" t="s">
        <v>42</v>
      </c>
      <c r="D4" t="s">
        <v>77</v>
      </c>
      <c r="E4" t="s">
        <v>32</v>
      </c>
      <c r="F4" s="4" t="s">
        <v>51</v>
      </c>
    </row>
    <row r="5" spans="1:6" x14ac:dyDescent="0.25">
      <c r="A5" t="s">
        <v>73</v>
      </c>
      <c r="C5" t="s">
        <v>48</v>
      </c>
      <c r="E5" t="s">
        <v>37</v>
      </c>
      <c r="F5" s="4" t="s">
        <v>52</v>
      </c>
    </row>
    <row r="6" spans="1:6" x14ac:dyDescent="0.25">
      <c r="C6" t="s">
        <v>43</v>
      </c>
      <c r="E6" t="s">
        <v>38</v>
      </c>
      <c r="F6" s="4" t="s">
        <v>53</v>
      </c>
    </row>
    <row r="7" spans="1:6" x14ac:dyDescent="0.25">
      <c r="C7" t="s">
        <v>44</v>
      </c>
      <c r="E7" t="s">
        <v>39</v>
      </c>
      <c r="F7" s="4" t="s">
        <v>54</v>
      </c>
    </row>
    <row r="8" spans="1:6" x14ac:dyDescent="0.25">
      <c r="C8" t="s">
        <v>45</v>
      </c>
      <c r="E8" t="s">
        <v>46</v>
      </c>
      <c r="F8" s="4" t="s">
        <v>55</v>
      </c>
    </row>
    <row r="9" spans="1:6" x14ac:dyDescent="0.25">
      <c r="E9" t="s">
        <v>47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 Lieux</vt:lpstr>
      <vt:lpstr>Listes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Robert</cp:lastModifiedBy>
  <dcterms:created xsi:type="dcterms:W3CDTF">2015-05-02T08:10:05Z</dcterms:created>
  <dcterms:modified xsi:type="dcterms:W3CDTF">2015-05-10T00:40:10Z</dcterms:modified>
</cp:coreProperties>
</file>