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75" windowWidth="18060" windowHeight="6795"/>
  </bookViews>
  <sheets>
    <sheet name="Sheet1" sheetId="1" r:id="rId1"/>
    <sheet name="Sheet2" sheetId="2" r:id="rId2"/>
    <sheet name="Sheet3" sheetId="3" r:id="rId3"/>
  </sheets>
  <definedNames>
    <definedName name="_condition1">Sheet1!$C$6</definedName>
    <definedName name="_condition2">Sheet1!$C$7</definedName>
    <definedName name="_condition3">Sheet1!$C$8</definedName>
  </definedNames>
  <calcPr calcId="125725"/>
</workbook>
</file>

<file path=xl/calcChain.xml><?xml version="1.0" encoding="utf-8"?>
<calcChain xmlns="http://schemas.openxmlformats.org/spreadsheetml/2006/main">
  <c r="C11" i="1"/>
  <c r="F7"/>
  <c r="J7"/>
  <c r="G8"/>
  <c r="K7"/>
  <c r="F9"/>
  <c r="L9"/>
  <c r="L7"/>
  <c r="L8"/>
  <c r="F8"/>
  <c r="K9"/>
  <c r="J9"/>
  <c r="G9"/>
  <c r="H9"/>
  <c r="G7"/>
  <c r="K8"/>
  <c r="H7"/>
  <c r="J8"/>
  <c r="H8"/>
</calcChain>
</file>

<file path=xl/sharedStrings.xml><?xml version="1.0" encoding="utf-8"?>
<sst xmlns="http://schemas.openxmlformats.org/spreadsheetml/2006/main" count="14" uniqueCount="6">
  <si>
    <t>Condition 1</t>
  </si>
  <si>
    <t>Condition 2</t>
  </si>
  <si>
    <t>Condition 3</t>
  </si>
  <si>
    <t>Condition 1 = 50%</t>
  </si>
  <si>
    <t>Condition 2 = 10,000</t>
  </si>
  <si>
    <t>Target cell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</si>
</sst>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3" xfId="0" applyBorder="1"/>
    <xf numFmtId="0" fontId="2" fillId="0" borderId="0" xfId="0" applyFont="1"/>
    <xf numFmtId="3" fontId="2" fillId="0" borderId="3" xfId="0" applyNumberFormat="1" applyFon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9" fontId="0" fillId="0" borderId="2" xfId="1" applyFont="1" applyBorder="1" applyAlignment="1">
      <alignment horizontal="center"/>
    </xf>
    <xf numFmtId="9" fontId="0" fillId="0" borderId="4" xfId="0" applyNumberFormat="1" applyBorder="1"/>
    <xf numFmtId="3" fontId="0" fillId="0" borderId="5" xfId="0" applyNumberFormat="1" applyBorder="1"/>
    <xf numFmtId="0" fontId="3" fillId="0" borderId="0" xfId="0" applyFont="1"/>
    <xf numFmtId="9" fontId="3" fillId="0" borderId="0" xfId="0" applyNumberFormat="1" applyFont="1"/>
    <xf numFmtId="3" fontId="3" fillId="0" borderId="0" xfId="0" applyNumberFormat="1" applyFont="1"/>
    <xf numFmtId="3" fontId="0" fillId="3" borderId="3" xfId="0" applyNumberFormat="1" applyFill="1" applyBorder="1" applyAlignment="1">
      <alignment horizontal="center"/>
    </xf>
    <xf numFmtId="9" fontId="0" fillId="2" borderId="3" xfId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9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20</xdr:row>
      <xdr:rowOff>142875</xdr:rowOff>
    </xdr:from>
    <xdr:to>
      <xdr:col>9</xdr:col>
      <xdr:colOff>590550</xdr:colOff>
      <xdr:row>22</xdr:row>
      <xdr:rowOff>123825</xdr:rowOff>
    </xdr:to>
    <xdr:sp macro="[0]!tableau_1_et_2" textlink="">
      <xdr:nvSpPr>
        <xdr:cNvPr id="2" name="Rectangle 1"/>
        <xdr:cNvSpPr/>
      </xdr:nvSpPr>
      <xdr:spPr>
        <a:xfrm>
          <a:off x="4572000" y="3952875"/>
          <a:ext cx="145732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19"/>
  <sheetViews>
    <sheetView tabSelected="1" workbookViewId="0">
      <selection activeCell="F17" sqref="F17:L19"/>
    </sheetView>
  </sheetViews>
  <sheetFormatPr baseColWidth="10" defaultColWidth="9.140625" defaultRowHeight="15"/>
  <cols>
    <col min="2" max="2" width="14.85546875" customWidth="1"/>
    <col min="9" max="9" width="2.7109375" customWidth="1"/>
  </cols>
  <sheetData>
    <row r="2" spans="2:12">
      <c r="F2" s="12" t="s">
        <v>0</v>
      </c>
      <c r="G2" s="12"/>
      <c r="H2" s="13">
        <v>0.5</v>
      </c>
      <c r="I2" s="12"/>
      <c r="J2" s="12" t="s">
        <v>1</v>
      </c>
      <c r="K2" s="12"/>
      <c r="L2" s="14">
        <v>10000</v>
      </c>
    </row>
    <row r="4" spans="2:12">
      <c r="F4" s="20" t="s">
        <v>3</v>
      </c>
      <c r="G4" s="20"/>
      <c r="H4" s="20"/>
      <c r="I4" s="2"/>
      <c r="J4" s="20" t="s">
        <v>4</v>
      </c>
      <c r="K4" s="20"/>
      <c r="L4" s="20"/>
    </row>
    <row r="5" spans="2:12">
      <c r="F5" s="21" t="s">
        <v>2</v>
      </c>
      <c r="G5" s="21"/>
      <c r="H5" s="21"/>
      <c r="I5" s="3"/>
      <c r="J5" s="21" t="s">
        <v>0</v>
      </c>
      <c r="K5" s="21"/>
      <c r="L5" s="21"/>
    </row>
    <row r="6" spans="2:12">
      <c r="B6" s="12" t="s">
        <v>0</v>
      </c>
      <c r="C6" s="10">
        <v>0.5</v>
      </c>
      <c r="F6" s="8">
        <v>10000</v>
      </c>
      <c r="G6" s="8">
        <v>20000</v>
      </c>
      <c r="H6" s="8">
        <v>30000</v>
      </c>
      <c r="I6" s="1"/>
      <c r="J6" s="9">
        <v>0.5</v>
      </c>
      <c r="K6" s="9">
        <v>0.6</v>
      </c>
      <c r="L6" s="9">
        <v>0.7</v>
      </c>
    </row>
    <row r="7" spans="2:12">
      <c r="B7" s="12" t="s">
        <v>1</v>
      </c>
      <c r="C7" s="5">
        <v>1</v>
      </c>
      <c r="E7">
        <v>1</v>
      </c>
      <c r="F7" s="4">
        <f t="shared" ref="F7:H9" si="0">+IF(AND($C$6=$H$2,$C$8=F$6,$C$7=$E7),$C$11,F7)</f>
        <v>5000</v>
      </c>
      <c r="G7" s="4">
        <f t="shared" ca="1" si="0"/>
        <v>10000</v>
      </c>
      <c r="H7" s="4">
        <f t="shared" ca="1" si="0"/>
        <v>15000</v>
      </c>
      <c r="J7" s="4">
        <f t="shared" ref="J7:L9" si="1">+IF(AND($C$8=$L$2,$C$6=J$6,$C$7=$E7),$C$11,J7)</f>
        <v>5000</v>
      </c>
      <c r="K7" s="4">
        <f t="shared" ca="1" si="1"/>
        <v>6000</v>
      </c>
      <c r="L7" s="4">
        <f t="shared" ca="1" si="1"/>
        <v>7000</v>
      </c>
    </row>
    <row r="8" spans="2:12">
      <c r="B8" s="12" t="s">
        <v>2</v>
      </c>
      <c r="C8" s="11">
        <v>10000</v>
      </c>
      <c r="E8">
        <v>2</v>
      </c>
      <c r="F8" s="4">
        <f t="shared" ca="1" si="0"/>
        <v>10000</v>
      </c>
      <c r="G8" s="4">
        <f t="shared" ca="1" si="0"/>
        <v>20000</v>
      </c>
      <c r="H8" s="4">
        <f t="shared" ca="1" si="0"/>
        <v>30000</v>
      </c>
      <c r="J8" s="4">
        <f t="shared" ca="1" si="1"/>
        <v>10000</v>
      </c>
      <c r="K8" s="4">
        <f t="shared" ca="1" si="1"/>
        <v>12000</v>
      </c>
      <c r="L8" s="4">
        <f t="shared" ca="1" si="1"/>
        <v>14000</v>
      </c>
    </row>
    <row r="9" spans="2:12">
      <c r="E9">
        <v>3</v>
      </c>
      <c r="F9" s="4">
        <f t="shared" ca="1" si="0"/>
        <v>15000</v>
      </c>
      <c r="G9" s="4">
        <f t="shared" ca="1" si="0"/>
        <v>30000</v>
      </c>
      <c r="H9" s="4">
        <f t="shared" ca="1" si="0"/>
        <v>45000</v>
      </c>
      <c r="J9" s="4">
        <f t="shared" ca="1" si="1"/>
        <v>15000</v>
      </c>
      <c r="K9" s="4">
        <f t="shared" ca="1" si="1"/>
        <v>18000</v>
      </c>
      <c r="L9" s="4">
        <f t="shared" ca="1" si="1"/>
        <v>21000</v>
      </c>
    </row>
    <row r="11" spans="2:12">
      <c r="B11" s="6" t="s">
        <v>5</v>
      </c>
      <c r="C11" s="7">
        <f>+C8*C7*C6</f>
        <v>5000</v>
      </c>
    </row>
    <row r="13" spans="2:12">
      <c r="F13" s="23" t="s">
        <v>0</v>
      </c>
      <c r="G13" s="23"/>
      <c r="H13" s="23"/>
      <c r="J13" s="22" t="s">
        <v>1</v>
      </c>
      <c r="K13" s="22"/>
      <c r="L13" s="22"/>
    </row>
    <row r="14" spans="2:12">
      <c r="F14" s="24">
        <v>0.75</v>
      </c>
      <c r="G14" s="25"/>
      <c r="H14" s="25"/>
      <c r="J14" s="18">
        <v>17000</v>
      </c>
      <c r="K14" s="18"/>
      <c r="L14" s="18"/>
    </row>
    <row r="15" spans="2:12">
      <c r="F15" s="17" t="s">
        <v>2</v>
      </c>
      <c r="G15" s="17"/>
      <c r="H15" s="17"/>
      <c r="J15" s="19" t="s">
        <v>0</v>
      </c>
      <c r="K15" s="19"/>
      <c r="L15" s="19"/>
    </row>
    <row r="16" spans="2:12">
      <c r="F16" s="15">
        <v>10000</v>
      </c>
      <c r="G16" s="15">
        <v>20000</v>
      </c>
      <c r="H16" s="15">
        <v>30000</v>
      </c>
      <c r="J16" s="16">
        <v>0.5</v>
      </c>
      <c r="K16" s="16">
        <v>0.6</v>
      </c>
      <c r="L16" s="16">
        <v>0.7</v>
      </c>
    </row>
    <row r="17" spans="5:12">
      <c r="E17">
        <v>1</v>
      </c>
      <c r="F17" s="5"/>
      <c r="G17" s="5"/>
      <c r="H17" s="5"/>
      <c r="J17" s="5"/>
      <c r="K17" s="5"/>
      <c r="L17" s="5"/>
    </row>
    <row r="18" spans="5:12">
      <c r="E18">
        <v>2</v>
      </c>
      <c r="F18" s="5"/>
      <c r="G18" s="5"/>
      <c r="H18" s="5"/>
      <c r="J18" s="5"/>
      <c r="K18" s="5"/>
      <c r="L18" s="5"/>
    </row>
    <row r="19" spans="5:12">
      <c r="E19">
        <v>3</v>
      </c>
      <c r="F19" s="5"/>
      <c r="G19" s="5"/>
      <c r="H19" s="5"/>
      <c r="J19" s="5"/>
      <c r="K19" s="5"/>
      <c r="L19" s="5"/>
    </row>
  </sheetData>
  <mergeCells count="10">
    <mergeCell ref="F4:H4"/>
    <mergeCell ref="J4:L4"/>
    <mergeCell ref="F5:H5"/>
    <mergeCell ref="J5:L5"/>
    <mergeCell ref="F14:H14"/>
    <mergeCell ref="F15:H15"/>
    <mergeCell ref="J14:L14"/>
    <mergeCell ref="J15:L15"/>
    <mergeCell ref="F13:H13"/>
    <mergeCell ref="J13:L13"/>
  </mergeCells>
  <pageMargins left="0.7" right="0.7" top="0.75" bottom="0.75" header="0.3" footer="0.3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Sheet1</vt:lpstr>
      <vt:lpstr>Sheet2</vt:lpstr>
      <vt:lpstr>Sheet3</vt:lpstr>
      <vt:lpstr>_condition1</vt:lpstr>
      <vt:lpstr>_condition2</vt:lpstr>
      <vt:lpstr>_condition3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 Isberie</dc:creator>
  <cp:lastModifiedBy>Olivier</cp:lastModifiedBy>
  <dcterms:created xsi:type="dcterms:W3CDTF">2015-03-08T15:47:03Z</dcterms:created>
  <dcterms:modified xsi:type="dcterms:W3CDTF">2015-03-09T21:22:40Z</dcterms:modified>
</cp:coreProperties>
</file>