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bookViews>
    <workbookView xWindow="0" yWindow="0" windowWidth="20640" windowHeight="9735"/>
  </bookViews>
  <sheets>
    <sheet name="année" sheetId="1" r:id="rId1"/>
    <sheet name="en cours" sheetId="2" r:id="rId2"/>
    <sheet name="nom" sheetId="3" r:id="rId3"/>
  </sheets>
  <definedNames>
    <definedName name="Liste">OFFSET(nom!$A$1,,,COUNTA(nom!$A:$A),)</definedName>
  </definedNames>
  <calcPr calcId="125725" concurrentCalc="0"/>
  <extLst>
    <ext xmlns:mx="http://schemas.microsoft.com/office/mac/excel/2008/main" uri="{7523E5D3-25F3-A5E0-1632-64F254C22452}">
      <mx:ArchID Flags="2"/>
    </ext>
  </extLst>
</workbook>
</file>

<file path=xl/calcChain.xml><?xml version="1.0" encoding="utf-8"?>
<calcChain xmlns="http://schemas.openxmlformats.org/spreadsheetml/2006/main">
  <c r="D29" i="2"/>
  <c r="C29"/>
  <c r="D28"/>
  <c r="C28"/>
  <c r="D27"/>
  <c r="C27"/>
  <c r="D26"/>
  <c r="C26"/>
  <c r="D25"/>
  <c r="C25"/>
  <c r="D24"/>
  <c r="C24"/>
  <c r="D23"/>
  <c r="C23"/>
  <c r="D22"/>
  <c r="C22"/>
  <c r="D21"/>
  <c r="C21"/>
  <c r="D20"/>
  <c r="C20"/>
  <c r="D19"/>
  <c r="C19"/>
  <c r="D18"/>
  <c r="C18"/>
  <c r="D17"/>
  <c r="C17"/>
  <c r="D16"/>
  <c r="C16"/>
  <c r="D15"/>
  <c r="C15"/>
  <c r="D14"/>
  <c r="C14"/>
  <c r="D13"/>
  <c r="C13"/>
  <c r="D12"/>
  <c r="C12"/>
  <c r="D11"/>
  <c r="C11"/>
  <c r="D10"/>
  <c r="C10"/>
  <c r="D9"/>
  <c r="C9"/>
  <c r="D8"/>
  <c r="C8"/>
  <c r="D7"/>
  <c r="C7"/>
  <c r="L29"/>
  <c r="K29"/>
  <c r="L28"/>
  <c r="K28"/>
  <c r="L27"/>
  <c r="K27"/>
  <c r="L26"/>
  <c r="K26"/>
  <c r="L25"/>
  <c r="K25"/>
  <c r="L24"/>
  <c r="K24"/>
  <c r="L23"/>
  <c r="K23"/>
  <c r="L22"/>
  <c r="K22"/>
  <c r="L21"/>
  <c r="K21"/>
  <c r="L20"/>
  <c r="K20"/>
  <c r="L19"/>
  <c r="K19"/>
  <c r="L18"/>
  <c r="K18"/>
  <c r="L17"/>
  <c r="K17"/>
  <c r="L16"/>
  <c r="K16"/>
  <c r="L15"/>
  <c r="K15"/>
  <c r="L14"/>
  <c r="K14"/>
  <c r="L13"/>
  <c r="K13"/>
  <c r="L12"/>
  <c r="K12"/>
  <c r="L11"/>
  <c r="K11"/>
  <c r="L10"/>
  <c r="K10"/>
  <c r="L9"/>
  <c r="K9"/>
  <c r="L8"/>
  <c r="K8"/>
  <c r="L7"/>
  <c r="K7"/>
  <c r="H29"/>
  <c r="G29"/>
  <c r="H28"/>
  <c r="G28"/>
  <c r="H27"/>
  <c r="G27"/>
  <c r="H26"/>
  <c r="G26"/>
  <c r="H25"/>
  <c r="G25"/>
  <c r="H24"/>
  <c r="G24"/>
  <c r="H23"/>
  <c r="G23"/>
  <c r="H22"/>
  <c r="G22"/>
  <c r="H21"/>
  <c r="G21"/>
  <c r="H20"/>
  <c r="G20"/>
  <c r="H19"/>
  <c r="G19"/>
  <c r="H18"/>
  <c r="G18"/>
  <c r="H17"/>
  <c r="G17"/>
  <c r="H16"/>
  <c r="G16"/>
  <c r="H15"/>
  <c r="G15"/>
  <c r="H14"/>
  <c r="G14"/>
  <c r="H13"/>
  <c r="G13"/>
  <c r="H12"/>
  <c r="G12"/>
  <c r="H11"/>
  <c r="G11"/>
  <c r="H10"/>
  <c r="G10"/>
  <c r="H9"/>
  <c r="G9"/>
  <c r="H8"/>
  <c r="G8"/>
  <c r="H7"/>
  <c r="G7"/>
  <c r="L6"/>
  <c r="K6"/>
  <c r="H6"/>
  <c r="G6"/>
  <c r="D6"/>
  <c r="C6"/>
  <c r="E26" i="1"/>
  <c r="E25"/>
  <c r="E24"/>
  <c r="E23"/>
  <c r="E22"/>
  <c r="E21"/>
  <c r="E20"/>
  <c r="E19"/>
  <c r="E18"/>
  <c r="E17"/>
  <c r="E16"/>
  <c r="E15"/>
  <c r="E14"/>
  <c r="E13"/>
  <c r="E12"/>
  <c r="E11"/>
  <c r="E10"/>
  <c r="E9"/>
  <c r="E8"/>
  <c r="E7"/>
  <c r="E6"/>
  <c r="E5"/>
  <c r="E4"/>
  <c r="E3"/>
  <c r="F26"/>
  <c r="F24"/>
  <c r="F22"/>
  <c r="F20"/>
  <c r="F18"/>
  <c r="F16"/>
  <c r="F14"/>
  <c r="F12"/>
  <c r="F10"/>
  <c r="F8"/>
  <c r="F6"/>
  <c r="F4"/>
  <c r="G26"/>
  <c r="H26"/>
  <c r="G24"/>
  <c r="H24"/>
  <c r="G22"/>
  <c r="H22"/>
  <c r="G20"/>
  <c r="H20"/>
  <c r="G18"/>
  <c r="H18"/>
  <c r="G16"/>
  <c r="H16"/>
  <c r="G14"/>
  <c r="H14"/>
  <c r="G12"/>
  <c r="H12"/>
  <c r="G10"/>
  <c r="H10"/>
  <c r="G8"/>
  <c r="H8"/>
  <c r="G6"/>
  <c r="H6"/>
  <c r="G4"/>
  <c r="H4"/>
  <c r="I26"/>
  <c r="J26"/>
  <c r="I24"/>
  <c r="J24"/>
  <c r="I22"/>
  <c r="J22"/>
  <c r="I20"/>
  <c r="J20"/>
  <c r="I18"/>
  <c r="J18"/>
  <c r="I16"/>
  <c r="J16"/>
  <c r="I14"/>
  <c r="J14"/>
  <c r="I12"/>
  <c r="J12"/>
  <c r="I10"/>
  <c r="J10"/>
  <c r="I8"/>
  <c r="J8"/>
  <c r="I6"/>
  <c r="J6"/>
  <c r="I4"/>
  <c r="J4"/>
  <c r="G4" i="2"/>
  <c r="K4"/>
  <c r="C4"/>
  <c r="K26" i="1"/>
  <c r="M4"/>
  <c r="O6"/>
  <c r="Q8"/>
  <c r="S10"/>
  <c r="U12"/>
  <c r="W14"/>
  <c r="Y16"/>
  <c r="AA18"/>
  <c r="AC20"/>
  <c r="AE22"/>
  <c r="AG24"/>
  <c r="AI26"/>
  <c r="AK4"/>
  <c r="AM6"/>
  <c r="AO8"/>
  <c r="AQ10"/>
  <c r="AS12"/>
  <c r="AU14"/>
  <c r="AW16"/>
  <c r="AY18"/>
  <c r="BA20"/>
  <c r="BC22"/>
  <c r="BE24"/>
  <c r="BG26"/>
  <c r="BI4"/>
  <c r="BK6"/>
  <c r="BM8"/>
  <c r="BO10"/>
  <c r="BQ12"/>
  <c r="BS14"/>
  <c r="BU16"/>
  <c r="BW18"/>
  <c r="BY20"/>
  <c r="CA22"/>
  <c r="CC24"/>
  <c r="CE26"/>
  <c r="CG4"/>
  <c r="CI6"/>
  <c r="CK8"/>
  <c r="CM10"/>
  <c r="CO12"/>
  <c r="CQ14"/>
  <c r="CS16"/>
  <c r="CU18"/>
  <c r="CW20"/>
  <c r="CY22"/>
  <c r="DA24"/>
  <c r="DC26"/>
  <c r="DD26"/>
  <c r="G1"/>
  <c r="I1"/>
  <c r="K1"/>
  <c r="M1"/>
  <c r="O1"/>
  <c r="Q1"/>
  <c r="S1"/>
  <c r="U1"/>
  <c r="W1"/>
  <c r="Y1"/>
  <c r="AA1"/>
  <c r="AC1"/>
  <c r="AE1"/>
  <c r="AG1"/>
  <c r="AI1"/>
  <c r="AK1"/>
  <c r="AM1"/>
  <c r="AO1"/>
  <c r="AQ1"/>
  <c r="AS1"/>
  <c r="AU1"/>
  <c r="AW1"/>
  <c r="AY1"/>
  <c r="BA1"/>
  <c r="BC1"/>
  <c r="BE1"/>
  <c r="BG1"/>
  <c r="BI1"/>
  <c r="BK1"/>
  <c r="BM1"/>
  <c r="BO1"/>
  <c r="BQ1"/>
  <c r="BS1"/>
  <c r="BU1"/>
  <c r="BW1"/>
  <c r="BY1"/>
  <c r="CA1"/>
  <c r="CC1"/>
  <c r="CE1"/>
  <c r="CG1"/>
  <c r="CI1"/>
  <c r="CK1"/>
  <c r="CM1"/>
  <c r="CO1"/>
  <c r="CQ1"/>
  <c r="CS1"/>
  <c r="CU1"/>
  <c r="CW1"/>
  <c r="CY1"/>
  <c r="DA1"/>
  <c r="DC1"/>
  <c r="K14"/>
  <c r="K12"/>
  <c r="L12"/>
  <c r="L26"/>
  <c r="L14"/>
  <c r="M16"/>
  <c r="M14"/>
  <c r="K18"/>
  <c r="K8"/>
  <c r="K6"/>
  <c r="K4"/>
  <c r="K24"/>
  <c r="K22"/>
  <c r="K16"/>
  <c r="K10"/>
  <c r="L8"/>
  <c r="M10"/>
  <c r="L6"/>
  <c r="M8"/>
  <c r="L4"/>
  <c r="M6"/>
  <c r="N4"/>
  <c r="L24"/>
  <c r="M26"/>
  <c r="L22"/>
  <c r="M24"/>
  <c r="L18"/>
  <c r="M20"/>
  <c r="L16"/>
  <c r="M18"/>
  <c r="N16"/>
  <c r="O18"/>
  <c r="N14"/>
  <c r="O16"/>
  <c r="L10"/>
  <c r="M12"/>
  <c r="K20"/>
  <c r="P6"/>
  <c r="P18"/>
  <c r="Q20"/>
  <c r="P16"/>
  <c r="Q18"/>
  <c r="O12"/>
  <c r="N10"/>
  <c r="N8"/>
  <c r="O10"/>
  <c r="O8"/>
  <c r="N6"/>
  <c r="O4"/>
  <c r="N26"/>
  <c r="N24"/>
  <c r="O26"/>
  <c r="L20"/>
  <c r="M22"/>
  <c r="N20"/>
  <c r="O22"/>
  <c r="O20"/>
  <c r="N18"/>
  <c r="N12"/>
  <c r="O14"/>
  <c r="P12"/>
  <c r="Q14"/>
  <c r="P10"/>
  <c r="Q12"/>
  <c r="P8"/>
  <c r="Q10"/>
  <c r="R8"/>
  <c r="P4"/>
  <c r="Q6"/>
  <c r="P26"/>
  <c r="Q4"/>
  <c r="P22"/>
  <c r="Q24"/>
  <c r="P20"/>
  <c r="Q22"/>
  <c r="R20"/>
  <c r="S22"/>
  <c r="R18"/>
  <c r="S20"/>
  <c r="P14"/>
  <c r="Q16"/>
  <c r="N22"/>
  <c r="O24"/>
  <c r="R14"/>
  <c r="S16"/>
  <c r="R12"/>
  <c r="S14"/>
  <c r="R10"/>
  <c r="S12"/>
  <c r="T10"/>
  <c r="R6"/>
  <c r="S8"/>
  <c r="R4"/>
  <c r="S6"/>
  <c r="P24"/>
  <c r="Q26"/>
  <c r="R24"/>
  <c r="S26"/>
  <c r="R22"/>
  <c r="S24"/>
  <c r="T22"/>
  <c r="U24"/>
  <c r="T20"/>
  <c r="U22"/>
  <c r="R16"/>
  <c r="S18"/>
  <c r="U18"/>
  <c r="T16"/>
  <c r="U16"/>
  <c r="T14"/>
  <c r="T12"/>
  <c r="U14"/>
  <c r="V12"/>
  <c r="U10"/>
  <c r="T8"/>
  <c r="U8"/>
  <c r="T6"/>
  <c r="R26"/>
  <c r="S4"/>
  <c r="U4"/>
  <c r="T26"/>
  <c r="T24"/>
  <c r="U26"/>
  <c r="V24"/>
  <c r="W26"/>
  <c r="V22"/>
  <c r="W24"/>
  <c r="U20"/>
  <c r="T18"/>
  <c r="V18"/>
  <c r="W20"/>
  <c r="V16"/>
  <c r="W18"/>
  <c r="V14"/>
  <c r="W16"/>
  <c r="X14"/>
  <c r="V10"/>
  <c r="W12"/>
  <c r="V8"/>
  <c r="W10"/>
  <c r="T4"/>
  <c r="U6"/>
  <c r="V4"/>
  <c r="W6"/>
  <c r="V26"/>
  <c r="W4"/>
  <c r="X26"/>
  <c r="Y4"/>
  <c r="X24"/>
  <c r="Y26"/>
  <c r="V20"/>
  <c r="W22"/>
  <c r="X20"/>
  <c r="Y22"/>
  <c r="X18"/>
  <c r="Y20"/>
  <c r="X16"/>
  <c r="Y18"/>
  <c r="Z16"/>
  <c r="X12"/>
  <c r="Y14"/>
  <c r="X10"/>
  <c r="Y12"/>
  <c r="V6"/>
  <c r="W8"/>
  <c r="X6"/>
  <c r="Y8"/>
  <c r="X4"/>
  <c r="Y6"/>
  <c r="Z4"/>
  <c r="AA6"/>
  <c r="Z26"/>
  <c r="AA4"/>
  <c r="X22"/>
  <c r="Y24"/>
  <c r="AA24"/>
  <c r="Z22"/>
  <c r="AA22"/>
  <c r="Z20"/>
  <c r="Z18"/>
  <c r="AA20"/>
  <c r="AB18"/>
  <c r="AA16"/>
  <c r="Z14"/>
  <c r="Z12"/>
  <c r="AA14"/>
  <c r="X8"/>
  <c r="Y10"/>
  <c r="AA10"/>
  <c r="Z8"/>
  <c r="Z6"/>
  <c r="AA8"/>
  <c r="AB6"/>
  <c r="AC8"/>
  <c r="AB4"/>
  <c r="AC6"/>
  <c r="AA26"/>
  <c r="Z24"/>
  <c r="AB24"/>
  <c r="AC26"/>
  <c r="AB22"/>
  <c r="AC24"/>
  <c r="AB20"/>
  <c r="AC22"/>
  <c r="AD20"/>
  <c r="AB16"/>
  <c r="AC18"/>
  <c r="AB14"/>
  <c r="AC16"/>
  <c r="Z10"/>
  <c r="AA12"/>
  <c r="AB10"/>
  <c r="AC12"/>
  <c r="AB8"/>
  <c r="AC10"/>
  <c r="AD8"/>
  <c r="AE10"/>
  <c r="AD6"/>
  <c r="AE8"/>
  <c r="AB26"/>
  <c r="AC4"/>
  <c r="AD26"/>
  <c r="AE4"/>
  <c r="AD24"/>
  <c r="AE26"/>
  <c r="AD22"/>
  <c r="AE24"/>
  <c r="AF22"/>
  <c r="AD18"/>
  <c r="AE20"/>
  <c r="AD16"/>
  <c r="AE18"/>
  <c r="AB12"/>
  <c r="AC14"/>
  <c r="AD12"/>
  <c r="AE14"/>
  <c r="AD10"/>
  <c r="AE12"/>
  <c r="AF10"/>
  <c r="AG12"/>
  <c r="AF8"/>
  <c r="AG10"/>
  <c r="AD4"/>
  <c r="AE6"/>
  <c r="AF4"/>
  <c r="AG6"/>
  <c r="AG4"/>
  <c r="AF26"/>
  <c r="AF24"/>
  <c r="AG26"/>
  <c r="AH24"/>
  <c r="AG22"/>
  <c r="AF20"/>
  <c r="AG20"/>
  <c r="AF18"/>
  <c r="AD14"/>
  <c r="AE16"/>
  <c r="AG16"/>
  <c r="AF14"/>
  <c r="AF12"/>
  <c r="AG14"/>
  <c r="AH12"/>
  <c r="AI14"/>
  <c r="AH10"/>
  <c r="AI12"/>
  <c r="AF6"/>
  <c r="AG8"/>
  <c r="AH6"/>
  <c r="AI8"/>
  <c r="AH4"/>
  <c r="AI6"/>
  <c r="AH26"/>
  <c r="AI4"/>
  <c r="AJ26"/>
  <c r="AH22"/>
  <c r="AI24"/>
  <c r="AH20"/>
  <c r="AI22"/>
  <c r="AF16"/>
  <c r="AG18"/>
  <c r="AH16"/>
  <c r="AI18"/>
  <c r="AH14"/>
  <c r="AI16"/>
  <c r="AJ14"/>
  <c r="AK16"/>
  <c r="AJ12"/>
  <c r="AK14"/>
  <c r="AH8"/>
  <c r="AI10"/>
  <c r="AJ8"/>
  <c r="AK10"/>
  <c r="AJ6"/>
  <c r="AK8"/>
  <c r="AJ4"/>
  <c r="AK6"/>
  <c r="AL4"/>
  <c r="AJ24"/>
  <c r="AK26"/>
  <c r="AJ22"/>
  <c r="AK24"/>
  <c r="AH18"/>
  <c r="AI20"/>
  <c r="AJ18"/>
  <c r="AK20"/>
  <c r="AJ16"/>
  <c r="AK18"/>
  <c r="AL16"/>
  <c r="AM18"/>
  <c r="AL14"/>
  <c r="AM16"/>
  <c r="AJ10"/>
  <c r="AK12"/>
  <c r="AM12"/>
  <c r="AL10"/>
  <c r="AM10"/>
  <c r="AL8"/>
  <c r="AL6"/>
  <c r="AM8"/>
  <c r="AN6"/>
  <c r="AM4"/>
  <c r="AL26"/>
  <c r="AM26"/>
  <c r="AL24"/>
  <c r="AJ20"/>
  <c r="AK22"/>
  <c r="AM22"/>
  <c r="AL20"/>
  <c r="AL18"/>
  <c r="AM20"/>
  <c r="AN18"/>
  <c r="AO20"/>
  <c r="AN16"/>
  <c r="AO18"/>
  <c r="AM14"/>
  <c r="AL12"/>
  <c r="AN12"/>
  <c r="AO14"/>
  <c r="AN10"/>
  <c r="AO12"/>
  <c r="AN8"/>
  <c r="AO10"/>
  <c r="AP8"/>
  <c r="AN4"/>
  <c r="AO6"/>
  <c r="AN26"/>
  <c r="AO4"/>
  <c r="AL22"/>
  <c r="AM24"/>
  <c r="AN22"/>
  <c r="AO24"/>
  <c r="AN20"/>
  <c r="AO22"/>
  <c r="AP20"/>
  <c r="AQ22"/>
  <c r="AP18"/>
  <c r="AQ20"/>
  <c r="AN14"/>
  <c r="AO16"/>
  <c r="AP14"/>
  <c r="AQ16"/>
  <c r="AP12"/>
  <c r="AQ14"/>
  <c r="AP10"/>
  <c r="AQ12"/>
  <c r="AR10"/>
  <c r="AP6"/>
  <c r="AQ8"/>
  <c r="AP4"/>
  <c r="AQ6"/>
  <c r="AN24"/>
  <c r="AO26"/>
  <c r="AP24"/>
  <c r="AQ26"/>
  <c r="AP22"/>
  <c r="AQ24"/>
  <c r="AR22"/>
  <c r="AS24"/>
  <c r="AR20"/>
  <c r="AS22"/>
  <c r="AP16"/>
  <c r="AQ18"/>
  <c r="AS18"/>
  <c r="AR16"/>
  <c r="AS16"/>
  <c r="AR14"/>
  <c r="AR12"/>
  <c r="AS14"/>
  <c r="AT12"/>
  <c r="AS10"/>
  <c r="AR8"/>
  <c r="AS8"/>
  <c r="AR6"/>
  <c r="AP26"/>
  <c r="AQ4"/>
  <c r="AS4"/>
  <c r="AR26"/>
  <c r="AR24"/>
  <c r="AS26"/>
  <c r="AT24"/>
  <c r="AU26"/>
  <c r="AT22"/>
  <c r="AU24"/>
  <c r="AS20"/>
  <c r="AR18"/>
  <c r="AT18"/>
  <c r="AU20"/>
  <c r="AT16"/>
  <c r="AU18"/>
  <c r="AT14"/>
  <c r="AU16"/>
  <c r="AV14"/>
  <c r="AT10"/>
  <c r="AU12"/>
  <c r="AT8"/>
  <c r="AU10"/>
  <c r="AR4"/>
  <c r="AS6"/>
  <c r="AT4"/>
  <c r="AU6"/>
  <c r="AT26"/>
  <c r="AU4"/>
  <c r="AV26"/>
  <c r="AW4"/>
  <c r="AV24"/>
  <c r="AW26"/>
  <c r="AT20"/>
  <c r="AU22"/>
  <c r="AV20"/>
  <c r="AW22"/>
  <c r="AV18"/>
  <c r="AW20"/>
  <c r="AV16"/>
  <c r="AW18"/>
  <c r="AX16"/>
  <c r="AV12"/>
  <c r="AW14"/>
  <c r="AV10"/>
  <c r="AW12"/>
  <c r="AT6"/>
  <c r="AU8"/>
  <c r="AV6"/>
  <c r="AW8"/>
  <c r="AV4"/>
  <c r="AW6"/>
  <c r="AX4"/>
  <c r="AY6"/>
  <c r="AX26"/>
  <c r="AY4"/>
  <c r="AV22"/>
  <c r="AW24"/>
  <c r="AY24"/>
  <c r="AX22"/>
  <c r="AY22"/>
  <c r="AX20"/>
  <c r="AX18"/>
  <c r="AY20"/>
  <c r="AZ18"/>
  <c r="AY16"/>
  <c r="AX14"/>
  <c r="AX12"/>
  <c r="AY14"/>
  <c r="AV8"/>
  <c r="AW10"/>
  <c r="AY10"/>
  <c r="AX8"/>
  <c r="AX6"/>
  <c r="AY8"/>
  <c r="AZ6"/>
  <c r="BA8"/>
  <c r="AZ4"/>
  <c r="BA6"/>
  <c r="AY26"/>
  <c r="AX24"/>
  <c r="AZ24"/>
  <c r="BA26"/>
  <c r="AZ22"/>
  <c r="BA24"/>
  <c r="AZ20"/>
  <c r="BA22"/>
  <c r="BB20"/>
  <c r="AZ16"/>
  <c r="BA18"/>
  <c r="AZ14"/>
  <c r="BA16"/>
  <c r="AX10"/>
  <c r="AY12"/>
  <c r="AZ10"/>
  <c r="BA12"/>
  <c r="AZ8"/>
  <c r="BA10"/>
  <c r="BB8"/>
  <c r="BC10"/>
  <c r="BB6"/>
  <c r="BC8"/>
  <c r="AZ26"/>
  <c r="BA4"/>
  <c r="BB26"/>
  <c r="BC4"/>
  <c r="BB24"/>
  <c r="BC26"/>
  <c r="BB22"/>
  <c r="BC24"/>
  <c r="BD22"/>
  <c r="BB18"/>
  <c r="BC20"/>
  <c r="BB16"/>
  <c r="BC18"/>
  <c r="AZ12"/>
  <c r="BA14"/>
  <c r="BB12"/>
  <c r="BC14"/>
  <c r="BB10"/>
  <c r="BC12"/>
  <c r="BD10"/>
  <c r="BE12"/>
  <c r="BD8"/>
  <c r="BE10"/>
  <c r="BB4"/>
  <c r="BC6"/>
  <c r="BD4"/>
  <c r="BE6"/>
  <c r="BE4"/>
  <c r="BD26"/>
  <c r="BD24"/>
  <c r="BE26"/>
  <c r="BF24"/>
  <c r="BE22"/>
  <c r="BD20"/>
  <c r="BE20"/>
  <c r="BD18"/>
  <c r="BB14"/>
  <c r="BC16"/>
  <c r="BE16"/>
  <c r="BD14"/>
  <c r="BD12"/>
  <c r="BE14"/>
  <c r="BF12"/>
  <c r="BG14"/>
  <c r="BF10"/>
  <c r="BG12"/>
  <c r="BD6"/>
  <c r="BE8"/>
  <c r="BF6"/>
  <c r="BG8"/>
  <c r="BF4"/>
  <c r="BG6"/>
  <c r="BF26"/>
  <c r="BG4"/>
  <c r="BH26"/>
  <c r="BF22"/>
  <c r="BG24"/>
  <c r="BF20"/>
  <c r="BG22"/>
  <c r="BD16"/>
  <c r="BE18"/>
  <c r="BF16"/>
  <c r="BG18"/>
  <c r="BF14"/>
  <c r="BG16"/>
  <c r="BH14"/>
  <c r="BI16"/>
  <c r="BH12"/>
  <c r="BI14"/>
  <c r="BF8"/>
  <c r="BG10"/>
  <c r="BH8"/>
  <c r="BI10"/>
  <c r="BH6"/>
  <c r="BI8"/>
  <c r="BH4"/>
  <c r="BI6"/>
  <c r="BJ4"/>
  <c r="BH24"/>
  <c r="BI26"/>
  <c r="BH22"/>
  <c r="BI24"/>
  <c r="BF18"/>
  <c r="BG20"/>
  <c r="BH18"/>
  <c r="BI20"/>
  <c r="BH16"/>
  <c r="BI18"/>
  <c r="BJ16"/>
  <c r="BK18"/>
  <c r="BJ14"/>
  <c r="BK16"/>
  <c r="BH10"/>
  <c r="BI12"/>
  <c r="BK12"/>
  <c r="BJ10"/>
  <c r="BK10"/>
  <c r="BJ8"/>
  <c r="BJ6"/>
  <c r="BK8"/>
  <c r="BL6"/>
  <c r="BK4"/>
  <c r="BJ26"/>
  <c r="BK26"/>
  <c r="BJ24"/>
  <c r="BH20"/>
  <c r="BI22"/>
  <c r="BK22"/>
  <c r="BJ20"/>
  <c r="BJ18"/>
  <c r="BK20"/>
  <c r="BL18"/>
  <c r="BM20"/>
  <c r="BL16"/>
  <c r="BM18"/>
  <c r="BK14"/>
  <c r="BJ12"/>
  <c r="BL12"/>
  <c r="BM14"/>
  <c r="BL10"/>
  <c r="BM12"/>
  <c r="BL8"/>
  <c r="BM10"/>
  <c r="BN8"/>
  <c r="BL4"/>
  <c r="BM6"/>
  <c r="BL26"/>
  <c r="BM4"/>
  <c r="BJ22"/>
  <c r="BK24"/>
  <c r="BL22"/>
  <c r="BM24"/>
  <c r="BL20"/>
  <c r="BM22"/>
  <c r="BN20"/>
  <c r="BO22"/>
  <c r="BN18"/>
  <c r="BO20"/>
  <c r="BL14"/>
  <c r="BM16"/>
  <c r="BN14"/>
  <c r="BO16"/>
  <c r="BN12"/>
  <c r="BO14"/>
  <c r="BN10"/>
  <c r="BO12"/>
  <c r="BP10"/>
  <c r="BN6"/>
  <c r="BO8"/>
  <c r="BN4"/>
  <c r="BO6"/>
  <c r="BL24"/>
  <c r="BM26"/>
  <c r="BN24"/>
  <c r="BO26"/>
  <c r="BN22"/>
  <c r="BO24"/>
  <c r="BP22"/>
  <c r="BQ24"/>
  <c r="BP20"/>
  <c r="BQ22"/>
  <c r="BN16"/>
  <c r="BO18"/>
  <c r="BQ18"/>
  <c r="BP16"/>
  <c r="BQ16"/>
  <c r="BP14"/>
  <c r="BP12"/>
  <c r="BQ14"/>
  <c r="BR12"/>
  <c r="BQ10"/>
  <c r="BP8"/>
  <c r="BQ8"/>
  <c r="BP6"/>
  <c r="BN26"/>
  <c r="BO4"/>
  <c r="BQ4"/>
  <c r="BP26"/>
  <c r="BP24"/>
  <c r="BQ26"/>
  <c r="BR24"/>
  <c r="BS26"/>
  <c r="BR22"/>
  <c r="BS24"/>
  <c r="BP18"/>
  <c r="BQ20"/>
  <c r="BR18"/>
  <c r="BS20"/>
  <c r="BR16"/>
  <c r="BS18"/>
  <c r="BR14"/>
  <c r="BS16"/>
  <c r="BT14"/>
  <c r="BR10"/>
  <c r="BS12"/>
  <c r="BR8"/>
  <c r="BS10"/>
  <c r="BP4"/>
  <c r="BQ6"/>
  <c r="BR4"/>
  <c r="BS6"/>
  <c r="BR26"/>
  <c r="BS4"/>
  <c r="BT26"/>
  <c r="BU4"/>
  <c r="BT24"/>
  <c r="BU26"/>
  <c r="BR20"/>
  <c r="BS22"/>
  <c r="BT20"/>
  <c r="BU22"/>
  <c r="BT18"/>
  <c r="BU20"/>
  <c r="BT16"/>
  <c r="BU18"/>
  <c r="BV16"/>
  <c r="BT12"/>
  <c r="BU14"/>
  <c r="BT10"/>
  <c r="BU12"/>
  <c r="BR6"/>
  <c r="BS8"/>
  <c r="BT6"/>
  <c r="BU8"/>
  <c r="BT4"/>
  <c r="BU6"/>
  <c r="BV4"/>
  <c r="BW6"/>
  <c r="BV26"/>
  <c r="BW4"/>
  <c r="BT22"/>
  <c r="BU24"/>
  <c r="BW24"/>
  <c r="BV22"/>
  <c r="BW22"/>
  <c r="BV20"/>
  <c r="BV18"/>
  <c r="BW20"/>
  <c r="BX18"/>
  <c r="BW16"/>
  <c r="BV14"/>
  <c r="BW14"/>
  <c r="BV12"/>
  <c r="BT8"/>
  <c r="BU10"/>
  <c r="BW10"/>
  <c r="BV8"/>
  <c r="BV6"/>
  <c r="BW8"/>
  <c r="BX6"/>
  <c r="BY8"/>
  <c r="BX4"/>
  <c r="BY6"/>
  <c r="BW26"/>
  <c r="BV24"/>
  <c r="BX24"/>
  <c r="BY26"/>
  <c r="BX22"/>
  <c r="BY24"/>
  <c r="BX20"/>
  <c r="BY22"/>
  <c r="BZ20"/>
  <c r="BX16"/>
  <c r="BY18"/>
  <c r="BX14"/>
  <c r="BY16"/>
  <c r="BV10"/>
  <c r="BW12"/>
  <c r="BX10"/>
  <c r="BY12"/>
  <c r="BX8"/>
  <c r="BY10"/>
  <c r="BZ8"/>
  <c r="CA10"/>
  <c r="BZ6"/>
  <c r="CA8"/>
  <c r="BX26"/>
  <c r="BY4"/>
  <c r="BZ26"/>
  <c r="CA4"/>
  <c r="BZ24"/>
  <c r="CA26"/>
  <c r="BZ22"/>
  <c r="CA24"/>
  <c r="CB22"/>
  <c r="BZ18"/>
  <c r="CA20"/>
  <c r="BZ16"/>
  <c r="CA18"/>
  <c r="BX12"/>
  <c r="BY14"/>
  <c r="BZ12"/>
  <c r="CA14"/>
  <c r="BZ10"/>
  <c r="CA12"/>
  <c r="CB10"/>
  <c r="CC12"/>
  <c r="CB8"/>
  <c r="CC10"/>
  <c r="BZ4"/>
  <c r="CA6"/>
  <c r="CB4"/>
  <c r="CC6"/>
  <c r="CC4"/>
  <c r="CB26"/>
  <c r="CB24"/>
  <c r="CC26"/>
  <c r="CD24"/>
  <c r="CC22"/>
  <c r="CB20"/>
  <c r="CC20"/>
  <c r="CB18"/>
  <c r="BZ14"/>
  <c r="CA16"/>
  <c r="CC16"/>
  <c r="CB14"/>
  <c r="CB12"/>
  <c r="CC14"/>
  <c r="CD12"/>
  <c r="CE14"/>
  <c r="CD10"/>
  <c r="CE12"/>
  <c r="CB6"/>
  <c r="CC8"/>
  <c r="CD6"/>
  <c r="CE8"/>
  <c r="CD4"/>
  <c r="CE6"/>
  <c r="CD26"/>
  <c r="CE4"/>
  <c r="CF26"/>
  <c r="CD22"/>
  <c r="CE24"/>
  <c r="CD20"/>
  <c r="CE22"/>
  <c r="CB16"/>
  <c r="CC18"/>
  <c r="CD16"/>
  <c r="CE18"/>
  <c r="CD14"/>
  <c r="CE16"/>
  <c r="CF14"/>
  <c r="CG16"/>
  <c r="CF12"/>
  <c r="CG14"/>
  <c r="CD8"/>
  <c r="CE10"/>
  <c r="CF8"/>
  <c r="CG10"/>
  <c r="CF6"/>
  <c r="CG8"/>
  <c r="CF4"/>
  <c r="CG6"/>
  <c r="CH4"/>
  <c r="CF24"/>
  <c r="CG26"/>
  <c r="CF22"/>
  <c r="CG24"/>
  <c r="CD18"/>
  <c r="CE20"/>
  <c r="CF18"/>
  <c r="CG20"/>
  <c r="CF16"/>
  <c r="CG18"/>
  <c r="CH16"/>
  <c r="CI18"/>
  <c r="CH14"/>
  <c r="CI16"/>
  <c r="CF10"/>
  <c r="CG12"/>
  <c r="CI12"/>
  <c r="CH10"/>
  <c r="CI10"/>
  <c r="CH8"/>
  <c r="CH6"/>
  <c r="CI8"/>
  <c r="CJ6"/>
  <c r="CI4"/>
  <c r="CH26"/>
  <c r="CI26"/>
  <c r="CH24"/>
  <c r="CF20"/>
  <c r="CG22"/>
  <c r="CI22"/>
  <c r="CH20"/>
  <c r="CH18"/>
  <c r="CI20"/>
  <c r="CJ18"/>
  <c r="CK20"/>
  <c r="CJ16"/>
  <c r="CK18"/>
  <c r="CH12"/>
  <c r="CI14"/>
  <c r="CJ12"/>
  <c r="CK14"/>
  <c r="CJ10"/>
  <c r="CK12"/>
  <c r="CJ8"/>
  <c r="CK10"/>
  <c r="CL8"/>
  <c r="CJ4"/>
  <c r="CK6"/>
  <c r="CJ26"/>
  <c r="CK4"/>
  <c r="CH22"/>
  <c r="CI24"/>
  <c r="CJ22"/>
  <c r="CK24"/>
  <c r="CJ20"/>
  <c r="CK22"/>
  <c r="CL20"/>
  <c r="CM22"/>
  <c r="CL18"/>
  <c r="CM20"/>
  <c r="CJ14"/>
  <c r="CK16"/>
  <c r="CL14"/>
  <c r="CM16"/>
  <c r="CL12"/>
  <c r="CM14"/>
  <c r="CL10"/>
  <c r="CM12"/>
  <c r="CN10"/>
  <c r="CL6"/>
  <c r="CM8"/>
  <c r="CL4"/>
  <c r="CM6"/>
  <c r="CJ24"/>
  <c r="CK26"/>
  <c r="CL24"/>
  <c r="CM26"/>
  <c r="CL22"/>
  <c r="CM24"/>
  <c r="CN22"/>
  <c r="CO24"/>
  <c r="CN20"/>
  <c r="CO22"/>
  <c r="CL16"/>
  <c r="CM18"/>
  <c r="CO18"/>
  <c r="CN16"/>
  <c r="CO16"/>
  <c r="CN14"/>
  <c r="CN12"/>
  <c r="CO14"/>
  <c r="CP12"/>
  <c r="CO10"/>
  <c r="CN8"/>
  <c r="CO8"/>
  <c r="CN6"/>
  <c r="CL26"/>
  <c r="CM4"/>
  <c r="CO4"/>
  <c r="CN26"/>
  <c r="CN24"/>
  <c r="CO26"/>
  <c r="CP24"/>
  <c r="CQ26"/>
  <c r="CP22"/>
  <c r="CQ24"/>
  <c r="CN18"/>
  <c r="CO20"/>
  <c r="CP18"/>
  <c r="CQ20"/>
  <c r="CP16"/>
  <c r="CQ18"/>
  <c r="CP14"/>
  <c r="CQ16"/>
  <c r="CR14"/>
  <c r="CP10"/>
  <c r="CQ12"/>
  <c r="CP8"/>
  <c r="CQ10"/>
  <c r="CN4"/>
  <c r="CO6"/>
  <c r="CP4"/>
  <c r="CQ6"/>
  <c r="CP26"/>
  <c r="CQ4"/>
  <c r="CR26"/>
  <c r="CS4"/>
  <c r="CR24"/>
  <c r="CS26"/>
  <c r="CP20"/>
  <c r="CQ22"/>
  <c r="CR20"/>
  <c r="CS22"/>
  <c r="CR18"/>
  <c r="CS20"/>
  <c r="CR16"/>
  <c r="CS18"/>
  <c r="CT16"/>
  <c r="CR12"/>
  <c r="CS14"/>
  <c r="CR10"/>
  <c r="CS12"/>
  <c r="CP6"/>
  <c r="CQ8"/>
  <c r="CR6"/>
  <c r="CS8"/>
  <c r="CR4"/>
  <c r="CS6"/>
  <c r="CT4"/>
  <c r="CU6"/>
  <c r="CT26"/>
  <c r="CU4"/>
  <c r="CR22"/>
  <c r="CS24"/>
  <c r="CU24"/>
  <c r="CT22"/>
  <c r="CU22"/>
  <c r="CT20"/>
  <c r="CT18"/>
  <c r="CU20"/>
  <c r="CV18"/>
  <c r="CU16"/>
  <c r="CT14"/>
  <c r="CU14"/>
  <c r="CT12"/>
  <c r="CR8"/>
  <c r="CS10"/>
  <c r="CU10"/>
  <c r="CT8"/>
  <c r="CT6"/>
  <c r="CU8"/>
  <c r="CV6"/>
  <c r="CW8"/>
  <c r="CV4"/>
  <c r="CW6"/>
  <c r="CT24"/>
  <c r="CU26"/>
  <c r="CV24"/>
  <c r="CW26"/>
  <c r="CV22"/>
  <c r="CW24"/>
  <c r="CV20"/>
  <c r="CW22"/>
  <c r="CX20"/>
  <c r="CV16"/>
  <c r="CW18"/>
  <c r="CV14"/>
  <c r="CW16"/>
  <c r="CT10"/>
  <c r="CU12"/>
  <c r="CV10"/>
  <c r="CW12"/>
  <c r="CV8"/>
  <c r="CW10"/>
  <c r="CX8"/>
  <c r="CY10"/>
  <c r="CX6"/>
  <c r="CY8"/>
  <c r="CV26"/>
  <c r="CW4"/>
  <c r="CX26"/>
  <c r="CY4"/>
  <c r="CX24"/>
  <c r="CY26"/>
  <c r="CX22"/>
  <c r="CY24"/>
  <c r="CZ22"/>
  <c r="CX18"/>
  <c r="CY20"/>
  <c r="CX16"/>
  <c r="CY18"/>
  <c r="CV12"/>
  <c r="CW14"/>
  <c r="CX12"/>
  <c r="CY14"/>
  <c r="CX10"/>
  <c r="CY12"/>
  <c r="CZ10"/>
  <c r="DA12"/>
  <c r="CZ8"/>
  <c r="DA10"/>
  <c r="CX4"/>
  <c r="CY6"/>
  <c r="CZ4"/>
  <c r="DA6"/>
  <c r="DA4"/>
  <c r="CZ26"/>
  <c r="CZ24"/>
  <c r="DA26"/>
  <c r="DB24"/>
  <c r="DA22"/>
  <c r="CZ20"/>
  <c r="DA20"/>
  <c r="CZ18"/>
  <c r="CX14"/>
  <c r="CY16"/>
  <c r="DA16"/>
  <c r="CZ14"/>
  <c r="CZ12"/>
  <c r="DA14"/>
  <c r="DB12"/>
  <c r="DC14"/>
  <c r="DD14"/>
  <c r="DB10"/>
  <c r="DC12"/>
  <c r="DD12"/>
  <c r="CZ6"/>
  <c r="DA8"/>
  <c r="DB6"/>
  <c r="DC8"/>
  <c r="DD8"/>
  <c r="DB4"/>
  <c r="DC6"/>
  <c r="DD6"/>
  <c r="DB26"/>
  <c r="DC4"/>
  <c r="DD4"/>
  <c r="DB22"/>
  <c r="DC24"/>
  <c r="DD24"/>
  <c r="DB20"/>
  <c r="DC22"/>
  <c r="DD22"/>
  <c r="CZ16"/>
  <c r="DA18"/>
  <c r="DB16"/>
  <c r="DC18"/>
  <c r="DD18"/>
  <c r="DB14"/>
  <c r="DC16"/>
  <c r="DD16"/>
  <c r="DB8"/>
  <c r="DC10"/>
  <c r="DD10"/>
  <c r="DB18"/>
  <c r="DC20"/>
  <c r="DD20"/>
</calcChain>
</file>

<file path=xl/sharedStrings.xml><?xml version="1.0" encoding="utf-8"?>
<sst xmlns="http://schemas.openxmlformats.org/spreadsheetml/2006/main" count="1450" uniqueCount="33">
  <si>
    <t>HORAIRE</t>
  </si>
  <si>
    <t>AM</t>
  </si>
  <si>
    <t>PM</t>
  </si>
  <si>
    <t>8h30</t>
  </si>
  <si>
    <t>plonge</t>
  </si>
  <si>
    <t>caisse</t>
  </si>
  <si>
    <t>7h30</t>
  </si>
  <si>
    <t>froid</t>
  </si>
  <si>
    <t>self</t>
  </si>
  <si>
    <t>fruit</t>
  </si>
  <si>
    <t>sauteuse</t>
  </si>
  <si>
    <t>chariots</t>
  </si>
  <si>
    <t>tournant froid</t>
  </si>
  <si>
    <t>aide/fruits</t>
  </si>
  <si>
    <t>tournant chaud</t>
  </si>
  <si>
    <t>bb</t>
  </si>
  <si>
    <t>perso</t>
  </si>
  <si>
    <t>edyta</t>
  </si>
  <si>
    <t>drita</t>
  </si>
  <si>
    <t>fabienne</t>
  </si>
  <si>
    <t>salvatore</t>
  </si>
  <si>
    <t>raynald</t>
  </si>
  <si>
    <t>gabor</t>
  </si>
  <si>
    <t>isabelle</t>
  </si>
  <si>
    <t>ivonne</t>
  </si>
  <si>
    <t>sébastien</t>
  </si>
  <si>
    <t>dominica</t>
  </si>
  <si>
    <t>aurélie</t>
  </si>
  <si>
    <t>libre</t>
  </si>
  <si>
    <t>Personnel</t>
  </si>
  <si>
    <t>sur poste en semaine 1</t>
  </si>
  <si>
    <t>colonne de construction</t>
  </si>
  <si>
    <t>ne pas effacer</t>
  </si>
</sst>
</file>

<file path=xl/styles.xml><?xml version="1.0" encoding="utf-8"?>
<styleSheet xmlns="http://schemas.openxmlformats.org/spreadsheetml/2006/main">
  <fonts count="9">
    <font>
      <sz val="11"/>
      <color theme="1"/>
      <name val="Calibri"/>
      <family val="2"/>
      <scheme val="minor"/>
    </font>
    <font>
      <sz val="10"/>
      <name val="Arial"/>
      <family val="2"/>
    </font>
    <font>
      <sz val="10"/>
      <name val="Arial"/>
      <family val="2"/>
    </font>
    <font>
      <sz val="12"/>
      <name val="Arial"/>
      <family val="2"/>
    </font>
    <font>
      <sz val="20"/>
      <name val="Calibri"/>
      <family val="2"/>
      <scheme val="minor"/>
    </font>
    <font>
      <sz val="18"/>
      <color theme="1"/>
      <name val="Calibri"/>
      <family val="2"/>
      <scheme val="minor"/>
    </font>
    <font>
      <sz val="12"/>
      <name val="Calibri"/>
      <family val="2"/>
      <scheme val="minor"/>
    </font>
    <font>
      <sz val="12"/>
      <color theme="1"/>
      <name val="Calibri"/>
      <family val="2"/>
      <scheme val="minor"/>
    </font>
    <font>
      <sz val="9"/>
      <color theme="1"/>
      <name val="Calibri"/>
      <family val="2"/>
      <scheme val="minor"/>
    </font>
  </fonts>
  <fills count="4">
    <fill>
      <patternFill patternType="none"/>
    </fill>
    <fill>
      <patternFill patternType="gray125"/>
    </fill>
    <fill>
      <patternFill patternType="solid">
        <fgColor theme="5" tint="-0.249977111117893"/>
        <bgColor indexed="64"/>
      </patternFill>
    </fill>
    <fill>
      <patternFill patternType="solid">
        <fgColor rgb="FFFFFF00"/>
        <bgColor indexed="64"/>
      </patternFill>
    </fill>
  </fills>
  <borders count="23">
    <border>
      <left/>
      <right/>
      <top/>
      <bottom/>
      <diagonal/>
    </border>
    <border>
      <left style="medium">
        <color auto="1"/>
      </left>
      <right style="medium">
        <color auto="1"/>
      </right>
      <top style="medium">
        <color auto="1"/>
      </top>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thin">
        <color auto="1"/>
      </left>
      <right style="medium">
        <color auto="1"/>
      </right>
      <top style="thin">
        <color auto="1"/>
      </top>
      <bottom/>
      <diagonal/>
    </border>
    <border>
      <left style="thin">
        <color auto="1"/>
      </left>
      <right style="medium">
        <color auto="1"/>
      </right>
      <top style="thin">
        <color auto="1"/>
      </top>
      <bottom style="thin">
        <color auto="1"/>
      </bottom>
      <diagonal/>
    </border>
    <border>
      <left style="thin">
        <color auto="1"/>
      </left>
      <right style="medium">
        <color auto="1"/>
      </right>
      <top style="thin">
        <color auto="1"/>
      </top>
      <bottom style="medium">
        <color auto="1"/>
      </bottom>
      <diagonal/>
    </border>
    <border>
      <left/>
      <right style="medium">
        <color auto="1"/>
      </right>
      <top style="thin">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auto="1"/>
      </right>
      <top style="thin">
        <color auto="1"/>
      </top>
      <bottom/>
      <diagonal/>
    </border>
    <border>
      <left style="medium">
        <color auto="1"/>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medium">
        <color auto="1"/>
      </right>
      <top/>
      <bottom style="thin">
        <color auto="1"/>
      </bottom>
      <diagonal/>
    </border>
    <border>
      <left style="medium">
        <color auto="1"/>
      </left>
      <right/>
      <top style="medium">
        <color auto="1"/>
      </top>
      <bottom/>
      <diagonal/>
    </border>
    <border>
      <left style="medium">
        <color auto="1"/>
      </left>
      <right/>
      <top style="thin">
        <color auto="1"/>
      </top>
      <bottom style="thin">
        <color auto="1"/>
      </bottom>
      <diagonal/>
    </border>
    <border>
      <left style="medium">
        <color auto="1"/>
      </left>
      <right/>
      <top style="thin">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medium">
        <color indexed="64"/>
      </left>
      <right style="medium">
        <color indexed="64"/>
      </right>
      <top/>
      <bottom style="medium">
        <color indexed="64"/>
      </bottom>
      <diagonal/>
    </border>
    <border>
      <left style="medium">
        <color auto="1"/>
      </left>
      <right/>
      <top/>
      <bottom style="thin">
        <color auto="1"/>
      </bottom>
      <diagonal/>
    </border>
    <border>
      <left/>
      <right style="medium">
        <color auto="1"/>
      </right>
      <top style="medium">
        <color auto="1"/>
      </top>
      <bottom/>
      <diagonal/>
    </border>
    <border>
      <left/>
      <right style="medium">
        <color auto="1"/>
      </right>
      <top/>
      <bottom style="thin">
        <color auto="1"/>
      </bottom>
      <diagonal/>
    </border>
  </borders>
  <cellStyleXfs count="3">
    <xf numFmtId="0" fontId="0" fillId="0" borderId="0"/>
    <xf numFmtId="0" fontId="1" fillId="0" borderId="0"/>
    <xf numFmtId="0" fontId="2" fillId="0" borderId="0"/>
  </cellStyleXfs>
  <cellXfs count="45">
    <xf numFmtId="0" fontId="0" fillId="0" borderId="0" xfId="0"/>
    <xf numFmtId="0" fontId="4" fillId="0" borderId="2" xfId="1" applyFont="1" applyFill="1" applyBorder="1" applyAlignment="1">
      <alignment horizontal="center"/>
    </xf>
    <xf numFmtId="0" fontId="4" fillId="0" borderId="5" xfId="1" applyFont="1" applyFill="1" applyBorder="1" applyAlignment="1">
      <alignment horizontal="center"/>
    </xf>
    <xf numFmtId="0" fontId="4" fillId="0" borderId="7" xfId="1" applyFont="1" applyFill="1" applyBorder="1" applyAlignment="1">
      <alignment horizontal="center"/>
    </xf>
    <xf numFmtId="0" fontId="4" fillId="0" borderId="3" xfId="1" applyFont="1" applyFill="1" applyBorder="1" applyAlignment="1">
      <alignment horizontal="center"/>
    </xf>
    <xf numFmtId="0" fontId="4" fillId="0" borderId="6" xfId="1" applyFont="1" applyFill="1" applyBorder="1" applyAlignment="1">
      <alignment horizontal="center"/>
    </xf>
    <xf numFmtId="0" fontId="4" fillId="0" borderId="8" xfId="1" applyFont="1" applyFill="1" applyBorder="1" applyAlignment="1">
      <alignment horizontal="center"/>
    </xf>
    <xf numFmtId="0" fontId="3" fillId="0" borderId="0" xfId="2" applyFont="1" applyBorder="1"/>
    <xf numFmtId="0" fontId="0" fillId="0" borderId="0" xfId="0" applyBorder="1"/>
    <xf numFmtId="14" fontId="5" fillId="0" borderId="0" xfId="0" applyNumberFormat="1" applyFont="1" applyAlignment="1">
      <alignment horizontal="center" vertical="center"/>
    </xf>
    <xf numFmtId="0" fontId="4" fillId="0" borderId="1" xfId="1" applyFont="1" applyFill="1" applyBorder="1" applyAlignment="1">
      <alignment vertical="center"/>
    </xf>
    <xf numFmtId="0" fontId="0" fillId="2" borderId="0" xfId="0" applyFill="1"/>
    <xf numFmtId="0" fontId="4" fillId="0" borderId="9" xfId="1" applyFont="1" applyFill="1" applyBorder="1" applyAlignment="1">
      <alignment horizontal="center"/>
    </xf>
    <xf numFmtId="0" fontId="4" fillId="0" borderId="17" xfId="1" applyFont="1" applyFill="1" applyBorder="1" applyAlignment="1">
      <alignment horizontal="center"/>
    </xf>
    <xf numFmtId="0" fontId="4" fillId="0" borderId="18" xfId="1" applyFont="1" applyFill="1" applyBorder="1" applyAlignment="1">
      <alignment horizontal="center"/>
    </xf>
    <xf numFmtId="0" fontId="4" fillId="0" borderId="13" xfId="1" applyFont="1" applyFill="1" applyBorder="1" applyAlignment="1">
      <alignment horizontal="center"/>
    </xf>
    <xf numFmtId="0" fontId="4" fillId="0" borderId="19" xfId="1" applyFont="1" applyFill="1" applyBorder="1" applyAlignment="1">
      <alignment vertical="center"/>
    </xf>
    <xf numFmtId="0" fontId="4" fillId="0" borderId="11" xfId="1" applyFont="1" applyFill="1" applyBorder="1" applyAlignment="1">
      <alignment horizontal="center"/>
    </xf>
    <xf numFmtId="0" fontId="4" fillId="0" borderId="12" xfId="1" applyFont="1" applyFill="1" applyBorder="1" applyAlignment="1">
      <alignment horizontal="center"/>
    </xf>
    <xf numFmtId="0" fontId="7" fillId="0" borderId="0" xfId="0" applyFont="1"/>
    <xf numFmtId="0" fontId="6" fillId="0" borderId="10" xfId="1" applyFont="1" applyFill="1" applyBorder="1" applyAlignment="1">
      <alignment horizontal="center"/>
    </xf>
    <xf numFmtId="0" fontId="6" fillId="0" borderId="4" xfId="1" applyFont="1" applyFill="1" applyBorder="1" applyAlignment="1">
      <alignment horizontal="center"/>
    </xf>
    <xf numFmtId="0" fontId="6" fillId="0" borderId="13" xfId="1" applyFont="1" applyFill="1" applyBorder="1" applyAlignment="1">
      <alignment horizontal="center"/>
    </xf>
    <xf numFmtId="0" fontId="6" fillId="0" borderId="20" xfId="1" applyFont="1" applyFill="1" applyBorder="1" applyAlignment="1">
      <alignment horizontal="center"/>
    </xf>
    <xf numFmtId="0" fontId="6" fillId="0" borderId="15" xfId="1" applyFont="1" applyFill="1" applyBorder="1" applyAlignment="1">
      <alignment horizontal="center"/>
    </xf>
    <xf numFmtId="0" fontId="6" fillId="0" borderId="8" xfId="1" applyFont="1" applyFill="1" applyBorder="1" applyAlignment="1">
      <alignment horizontal="center"/>
    </xf>
    <xf numFmtId="0" fontId="6" fillId="0" borderId="5" xfId="1" applyFont="1" applyFill="1" applyBorder="1" applyAlignment="1">
      <alignment horizontal="center"/>
    </xf>
    <xf numFmtId="0" fontId="6" fillId="0" borderId="2" xfId="1" applyFont="1" applyFill="1" applyBorder="1" applyAlignment="1">
      <alignment horizontal="center"/>
    </xf>
    <xf numFmtId="0" fontId="6" fillId="0" borderId="8" xfId="1" applyFont="1" applyFill="1" applyBorder="1" applyAlignment="1" applyProtection="1">
      <alignment horizontal="center"/>
      <protection locked="0"/>
    </xf>
    <xf numFmtId="0" fontId="6" fillId="0" borderId="7" xfId="1" applyFont="1" applyFill="1" applyBorder="1" applyAlignment="1">
      <alignment horizontal="center"/>
    </xf>
    <xf numFmtId="0" fontId="6" fillId="0" borderId="3" xfId="1" applyFont="1" applyFill="1" applyBorder="1" applyAlignment="1">
      <alignment horizontal="center"/>
    </xf>
    <xf numFmtId="0" fontId="6" fillId="0" borderId="16" xfId="1" applyFont="1" applyFill="1" applyBorder="1" applyAlignment="1">
      <alignment horizontal="center"/>
    </xf>
    <xf numFmtId="0" fontId="6" fillId="0" borderId="9" xfId="1" applyFont="1" applyFill="1" applyBorder="1" applyAlignment="1" applyProtection="1">
      <alignment horizontal="center"/>
      <protection locked="0"/>
    </xf>
    <xf numFmtId="0" fontId="6" fillId="0" borderId="6" xfId="1" applyFont="1" applyFill="1" applyBorder="1" applyAlignment="1">
      <alignment horizontal="center"/>
    </xf>
    <xf numFmtId="0" fontId="6" fillId="0" borderId="9" xfId="1" applyFont="1" applyFill="1" applyBorder="1" applyAlignment="1">
      <alignment horizontal="center"/>
    </xf>
    <xf numFmtId="0" fontId="6" fillId="0" borderId="1" xfId="1" applyFont="1" applyFill="1" applyBorder="1" applyAlignment="1">
      <alignment horizontal="center" vertical="center"/>
    </xf>
    <xf numFmtId="0" fontId="6" fillId="0" borderId="19" xfId="1" applyFont="1" applyFill="1" applyBorder="1" applyAlignment="1">
      <alignment horizontal="center" vertical="center"/>
    </xf>
    <xf numFmtId="0" fontId="6" fillId="0" borderId="14" xfId="1" applyFont="1" applyFill="1" applyBorder="1" applyAlignment="1">
      <alignment horizontal="center" vertical="center"/>
    </xf>
    <xf numFmtId="0" fontId="6" fillId="0" borderId="21" xfId="1" applyFont="1" applyFill="1" applyBorder="1" applyAlignment="1">
      <alignment horizontal="center" vertical="center"/>
    </xf>
    <xf numFmtId="0" fontId="7" fillId="0" borderId="20" xfId="0" applyFont="1" applyBorder="1" applyAlignment="1">
      <alignment horizontal="center"/>
    </xf>
    <xf numFmtId="0" fontId="7" fillId="0" borderId="22" xfId="0" applyFont="1" applyBorder="1" applyAlignment="1">
      <alignment horizontal="center"/>
    </xf>
    <xf numFmtId="0" fontId="6" fillId="0" borderId="11" xfId="1" applyFont="1" applyFill="1" applyBorder="1" applyAlignment="1">
      <alignment horizontal="center" vertical="center"/>
    </xf>
    <xf numFmtId="0" fontId="6" fillId="0" borderId="12" xfId="1" applyFont="1" applyFill="1" applyBorder="1" applyAlignment="1">
      <alignment horizontal="center" vertical="center"/>
    </xf>
    <xf numFmtId="0" fontId="6" fillId="3" borderId="1" xfId="1" applyFont="1" applyFill="1" applyBorder="1" applyAlignment="1">
      <alignment horizontal="center" vertical="center"/>
    </xf>
    <xf numFmtId="0" fontId="8" fillId="3" borderId="19" xfId="0" applyFont="1" applyFill="1" applyBorder="1" applyAlignment="1">
      <alignment horizontal="center" vertical="center" wrapText="1"/>
    </xf>
  </cellXfs>
  <cellStyles count="3">
    <cellStyle name="Normal" xfId="0" builtinId="0"/>
    <cellStyle name="Normal 2" xfId="2"/>
    <cellStyle name="Normal 3" xfId="1"/>
  </cellStyles>
  <dxfs count="60">
    <dxf>
      <font>
        <b/>
        <i val="0"/>
        <color theme="0"/>
      </font>
      <fill>
        <patternFill>
          <bgColor theme="3"/>
        </patternFill>
      </fill>
    </dxf>
    <dxf>
      <fill>
        <patternFill>
          <bgColor theme="8" tint="0.59996337778862885"/>
        </patternFill>
      </fill>
    </dxf>
    <dxf>
      <fill>
        <patternFill>
          <bgColor theme="5" tint="0.59996337778862885"/>
        </patternFill>
      </fill>
    </dxf>
    <dxf>
      <fill>
        <patternFill>
          <bgColor theme="5" tint="0.59996337778862885"/>
        </patternFill>
      </fill>
    </dxf>
    <dxf>
      <fill>
        <patternFill>
          <bgColor theme="5" tint="0.59996337778862885"/>
        </patternFill>
      </fill>
    </dxf>
    <dxf>
      <fill>
        <patternFill>
          <bgColor theme="6" tint="0.59996337778862885"/>
        </patternFill>
      </fill>
    </dxf>
    <dxf>
      <fill>
        <patternFill>
          <bgColor theme="8" tint="0.59996337778862885"/>
        </patternFill>
      </fill>
    </dxf>
    <dxf>
      <fill>
        <patternFill>
          <bgColor theme="7" tint="0.59996337778862885"/>
        </patternFill>
      </fill>
    </dxf>
    <dxf>
      <fill>
        <patternFill>
          <bgColor theme="9" tint="0.39994506668294322"/>
        </patternFill>
      </fill>
    </dxf>
    <dxf>
      <fill>
        <patternFill>
          <bgColor theme="5" tint="0.59996337778862885"/>
        </patternFill>
      </fill>
    </dxf>
    <dxf>
      <fill>
        <patternFill>
          <bgColor theme="2" tint="-0.24994659260841701"/>
        </patternFill>
      </fill>
    </dxf>
    <dxf>
      <fill>
        <patternFill>
          <bgColor theme="2" tint="-0.24994659260841701"/>
        </patternFill>
      </fill>
    </dxf>
    <dxf>
      <font>
        <b/>
        <i val="0"/>
        <color theme="0"/>
      </font>
      <fill>
        <patternFill>
          <bgColor theme="3"/>
        </patternFill>
      </fill>
    </dxf>
    <dxf>
      <fill>
        <patternFill>
          <bgColor theme="8" tint="0.59996337778862885"/>
        </patternFill>
      </fill>
    </dxf>
    <dxf>
      <fill>
        <patternFill>
          <bgColor theme="5" tint="0.59996337778862885"/>
        </patternFill>
      </fill>
    </dxf>
    <dxf>
      <fill>
        <patternFill>
          <bgColor theme="5" tint="0.59996337778862885"/>
        </patternFill>
      </fill>
    </dxf>
    <dxf>
      <fill>
        <patternFill>
          <bgColor theme="5" tint="0.59996337778862885"/>
        </patternFill>
      </fill>
    </dxf>
    <dxf>
      <fill>
        <patternFill>
          <bgColor theme="6" tint="0.59996337778862885"/>
        </patternFill>
      </fill>
    </dxf>
    <dxf>
      <fill>
        <patternFill>
          <bgColor theme="8" tint="0.59996337778862885"/>
        </patternFill>
      </fill>
    </dxf>
    <dxf>
      <fill>
        <patternFill>
          <bgColor theme="7" tint="0.59996337778862885"/>
        </patternFill>
      </fill>
    </dxf>
    <dxf>
      <fill>
        <patternFill>
          <bgColor theme="9" tint="0.39994506668294322"/>
        </patternFill>
      </fill>
    </dxf>
    <dxf>
      <fill>
        <patternFill>
          <bgColor theme="5" tint="0.59996337778862885"/>
        </patternFill>
      </fill>
    </dxf>
    <dxf>
      <fill>
        <patternFill>
          <bgColor theme="2" tint="-0.24994659260841701"/>
        </patternFill>
      </fill>
    </dxf>
    <dxf>
      <fill>
        <patternFill>
          <bgColor theme="2" tint="-0.24994659260841701"/>
        </patternFill>
      </fill>
    </dxf>
    <dxf>
      <font>
        <b/>
        <i val="0"/>
        <color theme="0"/>
      </font>
      <fill>
        <patternFill>
          <bgColor theme="3"/>
        </patternFill>
      </fill>
    </dxf>
    <dxf>
      <fill>
        <patternFill>
          <bgColor theme="8" tint="0.59996337778862885"/>
        </patternFill>
      </fill>
    </dxf>
    <dxf>
      <fill>
        <patternFill>
          <bgColor theme="5" tint="0.59996337778862885"/>
        </patternFill>
      </fill>
    </dxf>
    <dxf>
      <fill>
        <patternFill>
          <bgColor theme="5" tint="0.59996337778862885"/>
        </patternFill>
      </fill>
    </dxf>
    <dxf>
      <fill>
        <patternFill>
          <bgColor theme="5" tint="0.59996337778862885"/>
        </patternFill>
      </fill>
    </dxf>
    <dxf>
      <fill>
        <patternFill>
          <bgColor theme="6" tint="0.59996337778862885"/>
        </patternFill>
      </fill>
    </dxf>
    <dxf>
      <fill>
        <patternFill>
          <bgColor theme="8" tint="0.59996337778862885"/>
        </patternFill>
      </fill>
    </dxf>
    <dxf>
      <fill>
        <patternFill>
          <bgColor theme="7" tint="0.59996337778862885"/>
        </patternFill>
      </fill>
    </dxf>
    <dxf>
      <fill>
        <patternFill>
          <bgColor theme="9" tint="0.39994506668294322"/>
        </patternFill>
      </fill>
    </dxf>
    <dxf>
      <fill>
        <patternFill>
          <bgColor theme="5" tint="0.59996337778862885"/>
        </patternFill>
      </fill>
    </dxf>
    <dxf>
      <fill>
        <patternFill>
          <bgColor theme="2" tint="-0.24994659260841701"/>
        </patternFill>
      </fill>
    </dxf>
    <dxf>
      <fill>
        <patternFill>
          <bgColor theme="2" tint="-0.24994659260841701"/>
        </patternFill>
      </fill>
    </dxf>
    <dxf>
      <font>
        <b/>
        <i val="0"/>
        <color theme="0"/>
      </font>
      <fill>
        <patternFill>
          <bgColor theme="3"/>
        </patternFill>
      </fill>
    </dxf>
    <dxf>
      <fill>
        <patternFill>
          <bgColor theme="8" tint="0.59996337778862885"/>
        </patternFill>
      </fill>
    </dxf>
    <dxf>
      <fill>
        <patternFill>
          <bgColor theme="5" tint="0.59996337778862885"/>
        </patternFill>
      </fill>
    </dxf>
    <dxf>
      <fill>
        <patternFill>
          <bgColor theme="5" tint="0.59996337778862885"/>
        </patternFill>
      </fill>
    </dxf>
    <dxf>
      <fill>
        <patternFill>
          <bgColor theme="5" tint="0.59996337778862885"/>
        </patternFill>
      </fill>
    </dxf>
    <dxf>
      <fill>
        <patternFill>
          <bgColor theme="6" tint="0.59996337778862885"/>
        </patternFill>
      </fill>
    </dxf>
    <dxf>
      <fill>
        <patternFill>
          <bgColor theme="8" tint="0.59996337778862885"/>
        </patternFill>
      </fill>
    </dxf>
    <dxf>
      <fill>
        <patternFill>
          <bgColor theme="7" tint="0.59996337778862885"/>
        </patternFill>
      </fill>
    </dxf>
    <dxf>
      <fill>
        <patternFill>
          <bgColor theme="9" tint="0.39994506668294322"/>
        </patternFill>
      </fill>
    </dxf>
    <dxf>
      <fill>
        <patternFill>
          <bgColor theme="5" tint="0.59996337778862885"/>
        </patternFill>
      </fill>
    </dxf>
    <dxf>
      <fill>
        <patternFill>
          <bgColor theme="2" tint="-0.24994659260841701"/>
        </patternFill>
      </fill>
    </dxf>
    <dxf>
      <fill>
        <patternFill>
          <bgColor theme="2" tint="-0.24994659260841701"/>
        </patternFill>
      </fill>
    </dxf>
    <dxf>
      <font>
        <b/>
        <i val="0"/>
        <color theme="0"/>
      </font>
      <fill>
        <patternFill>
          <bgColor theme="3"/>
        </patternFill>
      </fill>
    </dxf>
    <dxf>
      <fill>
        <patternFill>
          <bgColor theme="8" tint="0.59996337778862885"/>
        </patternFill>
      </fill>
    </dxf>
    <dxf>
      <fill>
        <patternFill>
          <bgColor theme="5" tint="0.59996337778862885"/>
        </patternFill>
      </fill>
    </dxf>
    <dxf>
      <fill>
        <patternFill>
          <bgColor theme="5" tint="0.59996337778862885"/>
        </patternFill>
      </fill>
    </dxf>
    <dxf>
      <fill>
        <patternFill>
          <bgColor theme="5" tint="0.59996337778862885"/>
        </patternFill>
      </fill>
    </dxf>
    <dxf>
      <fill>
        <patternFill>
          <bgColor theme="6" tint="0.59996337778862885"/>
        </patternFill>
      </fill>
    </dxf>
    <dxf>
      <fill>
        <patternFill>
          <bgColor theme="8" tint="0.59996337778862885"/>
        </patternFill>
      </fill>
    </dxf>
    <dxf>
      <fill>
        <patternFill>
          <bgColor theme="7" tint="0.59996337778862885"/>
        </patternFill>
      </fill>
    </dxf>
    <dxf>
      <fill>
        <patternFill>
          <bgColor theme="9" tint="0.39994506668294322"/>
        </patternFill>
      </fill>
    </dxf>
    <dxf>
      <fill>
        <patternFill>
          <bgColor theme="5" tint="0.59996337778862885"/>
        </patternFill>
      </fill>
    </dxf>
    <dxf>
      <fill>
        <patternFill>
          <bgColor theme="2" tint="-0.24994659260841701"/>
        </patternFill>
      </fill>
    </dxf>
    <dxf>
      <fill>
        <patternFill>
          <bgColor theme="2"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editAs="oneCell">
    <xdr:from>
      <xdr:col>4</xdr:col>
      <xdr:colOff>25400</xdr:colOff>
      <xdr:row>0</xdr:row>
      <xdr:rowOff>0</xdr:rowOff>
    </xdr:from>
    <xdr:to>
      <xdr:col>6</xdr:col>
      <xdr:colOff>68695</xdr:colOff>
      <xdr:row>1</xdr:row>
      <xdr:rowOff>199448</xdr:rowOff>
    </xdr:to>
    <xdr:sp macro="" textlink="">
      <xdr:nvSpPr>
        <xdr:cNvPr id="1025" name="CommandButton1" hidden="1">
          <a:extLst>
            <a:ext uri="{63B3BB69-23CF-44E3-9099-C40C66FF867C}">
              <a14:compatExt xmlns:a14="http://schemas.microsoft.com/office/drawing/2010/main" xmlns="" spid="_x0000_s1025"/>
            </a:ext>
          </a:extLst>
        </xdr:cNvPr>
        <xdr:cNvSpPr/>
      </xdr:nvSpPr>
      <xdr:spPr bwMode="auto">
        <a:xfrm>
          <a:off x="0" y="0"/>
          <a:ext cx="0" cy="0"/>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xdr:twoCellAnchor>
  <xdr:twoCellAnchor editAs="oneCell">
    <xdr:from>
      <xdr:col>5</xdr:col>
      <xdr:colOff>25400</xdr:colOff>
      <xdr:row>0</xdr:row>
      <xdr:rowOff>0</xdr:rowOff>
    </xdr:from>
    <xdr:to>
      <xdr:col>7</xdr:col>
      <xdr:colOff>68696</xdr:colOff>
      <xdr:row>1</xdr:row>
      <xdr:rowOff>199448</xdr:rowOff>
    </xdr:to>
    <xdr:sp macro="" textlink="">
      <xdr:nvSpPr>
        <xdr:cNvPr id="1026" name="CommandButton2" hidden="1">
          <a:extLst>
            <a:ext uri="{63B3BB69-23CF-44E3-9099-C40C66FF867C}">
              <a14:compatExt xmlns:a14="http://schemas.microsoft.com/office/drawing/2010/main" xmlns="" spid="_x0000_s1026"/>
            </a:ext>
          </a:extLst>
        </xdr:cNvPr>
        <xdr:cNvSpPr/>
      </xdr:nvSpPr>
      <xdr:spPr bwMode="auto">
        <a:xfrm>
          <a:off x="0" y="0"/>
          <a:ext cx="0" cy="0"/>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Sheet1"/>
  <dimension ref="A1:DD26"/>
  <sheetViews>
    <sheetView tabSelected="1" zoomScaleNormal="100" zoomScalePageLayoutView="55" workbookViewId="0">
      <pane xSplit="4" ySplit="2" topLeftCell="E3" activePane="bottomRight" state="frozen"/>
      <selection pane="topRight" activeCell="E1" sqref="E1"/>
      <selection pane="bottomLeft" activeCell="A3" sqref="A3"/>
      <selection pane="bottomRight" activeCell="B1" sqref="B1:B2"/>
    </sheetView>
  </sheetViews>
  <sheetFormatPr baseColWidth="10" defaultColWidth="9.140625" defaultRowHeight="15.75"/>
  <cols>
    <col min="1" max="1" width="15.7109375" style="19" customWidth="1"/>
    <col min="2" max="2" width="17.140625" style="19" customWidth="1"/>
    <col min="3" max="4" width="17.140625" style="19" hidden="1" customWidth="1"/>
    <col min="5" max="108" width="17.140625" style="19" customWidth="1"/>
    <col min="109" max="16384" width="9.140625" style="19"/>
  </cols>
  <sheetData>
    <row r="1" spans="1:108" ht="22.5" customHeight="1">
      <c r="A1" s="35" t="s">
        <v>0</v>
      </c>
      <c r="B1" s="43" t="s">
        <v>29</v>
      </c>
      <c r="C1" s="37" t="s">
        <v>31</v>
      </c>
      <c r="D1" s="38"/>
      <c r="E1" s="41">
        <v>1</v>
      </c>
      <c r="F1" s="42"/>
      <c r="G1" s="41">
        <f>E1+1</f>
        <v>2</v>
      </c>
      <c r="H1" s="42"/>
      <c r="I1" s="41">
        <f>G1+1</f>
        <v>3</v>
      </c>
      <c r="J1" s="42"/>
      <c r="K1" s="41">
        <f>I1+1</f>
        <v>4</v>
      </c>
      <c r="L1" s="42"/>
      <c r="M1" s="41">
        <f>K1+1</f>
        <v>5</v>
      </c>
      <c r="N1" s="42"/>
      <c r="O1" s="41">
        <f>M1+1</f>
        <v>6</v>
      </c>
      <c r="P1" s="42"/>
      <c r="Q1" s="41">
        <f>O1+1</f>
        <v>7</v>
      </c>
      <c r="R1" s="42"/>
      <c r="S1" s="41">
        <f>Q1+1</f>
        <v>8</v>
      </c>
      <c r="T1" s="42"/>
      <c r="U1" s="41">
        <f>S1+1</f>
        <v>9</v>
      </c>
      <c r="V1" s="42"/>
      <c r="W1" s="41">
        <f>U1+1</f>
        <v>10</v>
      </c>
      <c r="X1" s="42"/>
      <c r="Y1" s="41">
        <f>W1+1</f>
        <v>11</v>
      </c>
      <c r="Z1" s="42"/>
      <c r="AA1" s="41">
        <f>Y1+1</f>
        <v>12</v>
      </c>
      <c r="AB1" s="42"/>
      <c r="AC1" s="41">
        <f>AA1+1</f>
        <v>13</v>
      </c>
      <c r="AD1" s="42"/>
      <c r="AE1" s="41">
        <f>AC1+1</f>
        <v>14</v>
      </c>
      <c r="AF1" s="42"/>
      <c r="AG1" s="41">
        <f>AE1+1</f>
        <v>15</v>
      </c>
      <c r="AH1" s="42"/>
      <c r="AI1" s="41">
        <f>AG1+1</f>
        <v>16</v>
      </c>
      <c r="AJ1" s="42"/>
      <c r="AK1" s="41">
        <f>AI1+1</f>
        <v>17</v>
      </c>
      <c r="AL1" s="42"/>
      <c r="AM1" s="41">
        <f>AK1+1</f>
        <v>18</v>
      </c>
      <c r="AN1" s="42"/>
      <c r="AO1" s="41">
        <f>AM1+1</f>
        <v>19</v>
      </c>
      <c r="AP1" s="42"/>
      <c r="AQ1" s="41">
        <f>AO1+1</f>
        <v>20</v>
      </c>
      <c r="AR1" s="42"/>
      <c r="AS1" s="41">
        <f>AQ1+1</f>
        <v>21</v>
      </c>
      <c r="AT1" s="42"/>
      <c r="AU1" s="41">
        <f>AS1+1</f>
        <v>22</v>
      </c>
      <c r="AV1" s="42"/>
      <c r="AW1" s="41">
        <f>AU1+1</f>
        <v>23</v>
      </c>
      <c r="AX1" s="42"/>
      <c r="AY1" s="41">
        <f>AW1+1</f>
        <v>24</v>
      </c>
      <c r="AZ1" s="42"/>
      <c r="BA1" s="41">
        <f>AY1+1</f>
        <v>25</v>
      </c>
      <c r="BB1" s="42"/>
      <c r="BC1" s="41">
        <f>BA1+1</f>
        <v>26</v>
      </c>
      <c r="BD1" s="42"/>
      <c r="BE1" s="41">
        <f>BC1+1</f>
        <v>27</v>
      </c>
      <c r="BF1" s="42"/>
      <c r="BG1" s="41">
        <f>BE1+1</f>
        <v>28</v>
      </c>
      <c r="BH1" s="42"/>
      <c r="BI1" s="41">
        <f>BG1+1</f>
        <v>29</v>
      </c>
      <c r="BJ1" s="42"/>
      <c r="BK1" s="41">
        <f>BI1+1</f>
        <v>30</v>
      </c>
      <c r="BL1" s="42"/>
      <c r="BM1" s="41">
        <f>BK1+1</f>
        <v>31</v>
      </c>
      <c r="BN1" s="42"/>
      <c r="BO1" s="41">
        <f>BM1+1</f>
        <v>32</v>
      </c>
      <c r="BP1" s="42"/>
      <c r="BQ1" s="41">
        <f>BO1+1</f>
        <v>33</v>
      </c>
      <c r="BR1" s="42"/>
      <c r="BS1" s="41">
        <f>BQ1+1</f>
        <v>34</v>
      </c>
      <c r="BT1" s="42"/>
      <c r="BU1" s="41">
        <f>BS1+1</f>
        <v>35</v>
      </c>
      <c r="BV1" s="42"/>
      <c r="BW1" s="41">
        <f>BU1+1</f>
        <v>36</v>
      </c>
      <c r="BX1" s="42"/>
      <c r="BY1" s="41">
        <f>BW1+1</f>
        <v>37</v>
      </c>
      <c r="BZ1" s="42"/>
      <c r="CA1" s="41">
        <f>BY1+1</f>
        <v>38</v>
      </c>
      <c r="CB1" s="42"/>
      <c r="CC1" s="41">
        <f>CA1+1</f>
        <v>39</v>
      </c>
      <c r="CD1" s="42"/>
      <c r="CE1" s="41">
        <f>CC1+1</f>
        <v>40</v>
      </c>
      <c r="CF1" s="42"/>
      <c r="CG1" s="41">
        <f>CE1+1</f>
        <v>41</v>
      </c>
      <c r="CH1" s="42"/>
      <c r="CI1" s="41">
        <f>CG1+1</f>
        <v>42</v>
      </c>
      <c r="CJ1" s="42"/>
      <c r="CK1" s="41">
        <f>CI1+1</f>
        <v>43</v>
      </c>
      <c r="CL1" s="42"/>
      <c r="CM1" s="41">
        <f>CK1+1</f>
        <v>44</v>
      </c>
      <c r="CN1" s="42"/>
      <c r="CO1" s="41">
        <f>CM1+1</f>
        <v>45</v>
      </c>
      <c r="CP1" s="42"/>
      <c r="CQ1" s="41">
        <f>CO1+1</f>
        <v>46</v>
      </c>
      <c r="CR1" s="42"/>
      <c r="CS1" s="41">
        <f>CQ1+1</f>
        <v>47</v>
      </c>
      <c r="CT1" s="42"/>
      <c r="CU1" s="41">
        <f>CS1+1</f>
        <v>48</v>
      </c>
      <c r="CV1" s="42"/>
      <c r="CW1" s="41">
        <f>CU1+1</f>
        <v>49</v>
      </c>
      <c r="CX1" s="42"/>
      <c r="CY1" s="41">
        <f>CW1+1</f>
        <v>50</v>
      </c>
      <c r="CZ1" s="42"/>
      <c r="DA1" s="41">
        <f>CY1+1</f>
        <v>51</v>
      </c>
      <c r="DB1" s="42"/>
      <c r="DC1" s="41">
        <f>DA1+1</f>
        <v>52</v>
      </c>
      <c r="DD1" s="42"/>
    </row>
    <row r="2" spans="1:108" ht="27" customHeight="1" thickBot="1">
      <c r="A2" s="36"/>
      <c r="B2" s="44" t="s">
        <v>30</v>
      </c>
      <c r="C2" s="39" t="s">
        <v>32</v>
      </c>
      <c r="D2" s="40"/>
      <c r="E2" s="20" t="s">
        <v>1</v>
      </c>
      <c r="F2" s="21" t="s">
        <v>2</v>
      </c>
      <c r="G2" s="20" t="s">
        <v>1</v>
      </c>
      <c r="H2" s="21" t="s">
        <v>2</v>
      </c>
      <c r="I2" s="20" t="s">
        <v>1</v>
      </c>
      <c r="J2" s="21" t="s">
        <v>2</v>
      </c>
      <c r="K2" s="20" t="s">
        <v>1</v>
      </c>
      <c r="L2" s="21" t="s">
        <v>2</v>
      </c>
      <c r="M2" s="20" t="s">
        <v>1</v>
      </c>
      <c r="N2" s="21" t="s">
        <v>2</v>
      </c>
      <c r="O2" s="20" t="s">
        <v>1</v>
      </c>
      <c r="P2" s="21" t="s">
        <v>2</v>
      </c>
      <c r="Q2" s="20" t="s">
        <v>1</v>
      </c>
      <c r="R2" s="21" t="s">
        <v>2</v>
      </c>
      <c r="S2" s="20" t="s">
        <v>1</v>
      </c>
      <c r="T2" s="21" t="s">
        <v>2</v>
      </c>
      <c r="U2" s="20" t="s">
        <v>1</v>
      </c>
      <c r="V2" s="21" t="s">
        <v>2</v>
      </c>
      <c r="W2" s="20" t="s">
        <v>1</v>
      </c>
      <c r="X2" s="21" t="s">
        <v>2</v>
      </c>
      <c r="Y2" s="20" t="s">
        <v>1</v>
      </c>
      <c r="Z2" s="21" t="s">
        <v>2</v>
      </c>
      <c r="AA2" s="20" t="s">
        <v>1</v>
      </c>
      <c r="AB2" s="21" t="s">
        <v>2</v>
      </c>
      <c r="AC2" s="20" t="s">
        <v>1</v>
      </c>
      <c r="AD2" s="21" t="s">
        <v>2</v>
      </c>
      <c r="AE2" s="20" t="s">
        <v>1</v>
      </c>
      <c r="AF2" s="21" t="s">
        <v>2</v>
      </c>
      <c r="AG2" s="20" t="s">
        <v>1</v>
      </c>
      <c r="AH2" s="21" t="s">
        <v>2</v>
      </c>
      <c r="AI2" s="20" t="s">
        <v>1</v>
      </c>
      <c r="AJ2" s="21" t="s">
        <v>2</v>
      </c>
      <c r="AK2" s="20" t="s">
        <v>1</v>
      </c>
      <c r="AL2" s="21" t="s">
        <v>2</v>
      </c>
      <c r="AM2" s="20" t="s">
        <v>1</v>
      </c>
      <c r="AN2" s="21" t="s">
        <v>2</v>
      </c>
      <c r="AO2" s="20" t="s">
        <v>1</v>
      </c>
      <c r="AP2" s="21" t="s">
        <v>2</v>
      </c>
      <c r="AQ2" s="20" t="s">
        <v>1</v>
      </c>
      <c r="AR2" s="21" t="s">
        <v>2</v>
      </c>
      <c r="AS2" s="20" t="s">
        <v>1</v>
      </c>
      <c r="AT2" s="21" t="s">
        <v>2</v>
      </c>
      <c r="AU2" s="20" t="s">
        <v>1</v>
      </c>
      <c r="AV2" s="21" t="s">
        <v>2</v>
      </c>
      <c r="AW2" s="20" t="s">
        <v>1</v>
      </c>
      <c r="AX2" s="21" t="s">
        <v>2</v>
      </c>
      <c r="AY2" s="20" t="s">
        <v>1</v>
      </c>
      <c r="AZ2" s="21" t="s">
        <v>2</v>
      </c>
      <c r="BA2" s="20" t="s">
        <v>1</v>
      </c>
      <c r="BB2" s="21" t="s">
        <v>2</v>
      </c>
      <c r="BC2" s="20" t="s">
        <v>1</v>
      </c>
      <c r="BD2" s="21" t="s">
        <v>2</v>
      </c>
      <c r="BE2" s="20" t="s">
        <v>1</v>
      </c>
      <c r="BF2" s="21" t="s">
        <v>2</v>
      </c>
      <c r="BG2" s="20" t="s">
        <v>1</v>
      </c>
      <c r="BH2" s="21" t="s">
        <v>2</v>
      </c>
      <c r="BI2" s="20" t="s">
        <v>1</v>
      </c>
      <c r="BJ2" s="21" t="s">
        <v>2</v>
      </c>
      <c r="BK2" s="20" t="s">
        <v>1</v>
      </c>
      <c r="BL2" s="21" t="s">
        <v>2</v>
      </c>
      <c r="BM2" s="20" t="s">
        <v>1</v>
      </c>
      <c r="BN2" s="21" t="s">
        <v>2</v>
      </c>
      <c r="BO2" s="20" t="s">
        <v>1</v>
      </c>
      <c r="BP2" s="21" t="s">
        <v>2</v>
      </c>
      <c r="BQ2" s="20" t="s">
        <v>1</v>
      </c>
      <c r="BR2" s="21" t="s">
        <v>2</v>
      </c>
      <c r="BS2" s="20" t="s">
        <v>1</v>
      </c>
      <c r="BT2" s="21" t="s">
        <v>2</v>
      </c>
      <c r="BU2" s="20" t="s">
        <v>1</v>
      </c>
      <c r="BV2" s="21" t="s">
        <v>2</v>
      </c>
      <c r="BW2" s="20" t="s">
        <v>1</v>
      </c>
      <c r="BX2" s="21" t="s">
        <v>2</v>
      </c>
      <c r="BY2" s="20" t="s">
        <v>1</v>
      </c>
      <c r="BZ2" s="21" t="s">
        <v>2</v>
      </c>
      <c r="CA2" s="20" t="s">
        <v>1</v>
      </c>
      <c r="CB2" s="21" t="s">
        <v>2</v>
      </c>
      <c r="CC2" s="20" t="s">
        <v>1</v>
      </c>
      <c r="CD2" s="21" t="s">
        <v>2</v>
      </c>
      <c r="CE2" s="20" t="s">
        <v>1</v>
      </c>
      <c r="CF2" s="21" t="s">
        <v>2</v>
      </c>
      <c r="CG2" s="20" t="s">
        <v>1</v>
      </c>
      <c r="CH2" s="21" t="s">
        <v>2</v>
      </c>
      <c r="CI2" s="20" t="s">
        <v>1</v>
      </c>
      <c r="CJ2" s="21" t="s">
        <v>2</v>
      </c>
      <c r="CK2" s="20" t="s">
        <v>1</v>
      </c>
      <c r="CL2" s="21" t="s">
        <v>2</v>
      </c>
      <c r="CM2" s="20" t="s">
        <v>1</v>
      </c>
      <c r="CN2" s="21" t="s">
        <v>2</v>
      </c>
      <c r="CO2" s="20" t="s">
        <v>1</v>
      </c>
      <c r="CP2" s="21" t="s">
        <v>2</v>
      </c>
      <c r="CQ2" s="20" t="s">
        <v>1</v>
      </c>
      <c r="CR2" s="21" t="s">
        <v>2</v>
      </c>
      <c r="CS2" s="20" t="s">
        <v>1</v>
      </c>
      <c r="CT2" s="21" t="s">
        <v>2</v>
      </c>
      <c r="CU2" s="20" t="s">
        <v>1</v>
      </c>
      <c r="CV2" s="21" t="s">
        <v>2</v>
      </c>
      <c r="CW2" s="20" t="s">
        <v>1</v>
      </c>
      <c r="CX2" s="21" t="s">
        <v>2</v>
      </c>
      <c r="CY2" s="20" t="s">
        <v>1</v>
      </c>
      <c r="CZ2" s="21" t="s">
        <v>2</v>
      </c>
      <c r="DA2" s="20" t="s">
        <v>1</v>
      </c>
      <c r="DB2" s="21" t="s">
        <v>2</v>
      </c>
      <c r="DC2" s="20" t="s">
        <v>1</v>
      </c>
      <c r="DD2" s="21" t="s">
        <v>2</v>
      </c>
    </row>
    <row r="3" spans="1:108">
      <c r="A3" s="22" t="s">
        <v>3</v>
      </c>
      <c r="B3" s="23" t="s">
        <v>4</v>
      </c>
      <c r="C3" s="24"/>
      <c r="D3" s="24"/>
      <c r="E3" s="25" t="str">
        <f>B3</f>
        <v>plonge</v>
      </c>
      <c r="F3" s="26" t="s">
        <v>5</v>
      </c>
      <c r="G3" s="25" t="s">
        <v>4</v>
      </c>
      <c r="H3" s="26" t="s">
        <v>5</v>
      </c>
      <c r="I3" s="25" t="s">
        <v>4</v>
      </c>
      <c r="J3" s="26" t="s">
        <v>5</v>
      </c>
      <c r="K3" s="25" t="s">
        <v>4</v>
      </c>
      <c r="L3" s="26" t="s">
        <v>5</v>
      </c>
      <c r="M3" s="25" t="s">
        <v>4</v>
      </c>
      <c r="N3" s="26" t="s">
        <v>5</v>
      </c>
      <c r="O3" s="25" t="s">
        <v>4</v>
      </c>
      <c r="P3" s="26" t="s">
        <v>5</v>
      </c>
      <c r="Q3" s="25" t="s">
        <v>4</v>
      </c>
      <c r="R3" s="26" t="s">
        <v>5</v>
      </c>
      <c r="S3" s="25" t="s">
        <v>4</v>
      </c>
      <c r="T3" s="26" t="s">
        <v>5</v>
      </c>
      <c r="U3" s="25" t="s">
        <v>4</v>
      </c>
      <c r="V3" s="26" t="s">
        <v>5</v>
      </c>
      <c r="W3" s="25" t="s">
        <v>4</v>
      </c>
      <c r="X3" s="26" t="s">
        <v>5</v>
      </c>
      <c r="Y3" s="25" t="s">
        <v>4</v>
      </c>
      <c r="Z3" s="26" t="s">
        <v>5</v>
      </c>
      <c r="AA3" s="25" t="s">
        <v>4</v>
      </c>
      <c r="AB3" s="26" t="s">
        <v>5</v>
      </c>
      <c r="AC3" s="25" t="s">
        <v>4</v>
      </c>
      <c r="AD3" s="26" t="s">
        <v>5</v>
      </c>
      <c r="AE3" s="25" t="s">
        <v>4</v>
      </c>
      <c r="AF3" s="26" t="s">
        <v>5</v>
      </c>
      <c r="AG3" s="25" t="s">
        <v>4</v>
      </c>
      <c r="AH3" s="26" t="s">
        <v>5</v>
      </c>
      <c r="AI3" s="25" t="s">
        <v>4</v>
      </c>
      <c r="AJ3" s="26" t="s">
        <v>5</v>
      </c>
      <c r="AK3" s="25" t="s">
        <v>4</v>
      </c>
      <c r="AL3" s="26" t="s">
        <v>5</v>
      </c>
      <c r="AM3" s="25" t="s">
        <v>4</v>
      </c>
      <c r="AN3" s="26" t="s">
        <v>5</v>
      </c>
      <c r="AO3" s="25" t="s">
        <v>4</v>
      </c>
      <c r="AP3" s="26" t="s">
        <v>5</v>
      </c>
      <c r="AQ3" s="25" t="s">
        <v>4</v>
      </c>
      <c r="AR3" s="26" t="s">
        <v>5</v>
      </c>
      <c r="AS3" s="25" t="s">
        <v>4</v>
      </c>
      <c r="AT3" s="26" t="s">
        <v>5</v>
      </c>
      <c r="AU3" s="25" t="s">
        <v>4</v>
      </c>
      <c r="AV3" s="26" t="s">
        <v>5</v>
      </c>
      <c r="AW3" s="25" t="s">
        <v>4</v>
      </c>
      <c r="AX3" s="26" t="s">
        <v>5</v>
      </c>
      <c r="AY3" s="25" t="s">
        <v>4</v>
      </c>
      <c r="AZ3" s="26" t="s">
        <v>5</v>
      </c>
      <c r="BA3" s="25" t="s">
        <v>4</v>
      </c>
      <c r="BB3" s="26" t="s">
        <v>5</v>
      </c>
      <c r="BC3" s="25" t="s">
        <v>4</v>
      </c>
      <c r="BD3" s="26" t="s">
        <v>5</v>
      </c>
      <c r="BE3" s="25" t="s">
        <v>4</v>
      </c>
      <c r="BF3" s="26" t="s">
        <v>5</v>
      </c>
      <c r="BG3" s="25" t="s">
        <v>4</v>
      </c>
      <c r="BH3" s="26" t="s">
        <v>5</v>
      </c>
      <c r="BI3" s="25" t="s">
        <v>4</v>
      </c>
      <c r="BJ3" s="26" t="s">
        <v>5</v>
      </c>
      <c r="BK3" s="25" t="s">
        <v>4</v>
      </c>
      <c r="BL3" s="26" t="s">
        <v>5</v>
      </c>
      <c r="BM3" s="25" t="s">
        <v>4</v>
      </c>
      <c r="BN3" s="26" t="s">
        <v>5</v>
      </c>
      <c r="BO3" s="25" t="s">
        <v>4</v>
      </c>
      <c r="BP3" s="26" t="s">
        <v>5</v>
      </c>
      <c r="BQ3" s="25" t="s">
        <v>4</v>
      </c>
      <c r="BR3" s="26" t="s">
        <v>5</v>
      </c>
      <c r="BS3" s="25" t="s">
        <v>4</v>
      </c>
      <c r="BT3" s="26" t="s">
        <v>5</v>
      </c>
      <c r="BU3" s="25" t="s">
        <v>4</v>
      </c>
      <c r="BV3" s="26" t="s">
        <v>5</v>
      </c>
      <c r="BW3" s="25" t="s">
        <v>4</v>
      </c>
      <c r="BX3" s="26" t="s">
        <v>5</v>
      </c>
      <c r="BY3" s="25" t="s">
        <v>4</v>
      </c>
      <c r="BZ3" s="26" t="s">
        <v>5</v>
      </c>
      <c r="CA3" s="25" t="s">
        <v>4</v>
      </c>
      <c r="CB3" s="26" t="s">
        <v>5</v>
      </c>
      <c r="CC3" s="25" t="s">
        <v>4</v>
      </c>
      <c r="CD3" s="26" t="s">
        <v>5</v>
      </c>
      <c r="CE3" s="25" t="s">
        <v>4</v>
      </c>
      <c r="CF3" s="26" t="s">
        <v>5</v>
      </c>
      <c r="CG3" s="25" t="s">
        <v>4</v>
      </c>
      <c r="CH3" s="26" t="s">
        <v>5</v>
      </c>
      <c r="CI3" s="25" t="s">
        <v>4</v>
      </c>
      <c r="CJ3" s="26" t="s">
        <v>5</v>
      </c>
      <c r="CK3" s="25" t="s">
        <v>4</v>
      </c>
      <c r="CL3" s="26" t="s">
        <v>5</v>
      </c>
      <c r="CM3" s="25" t="s">
        <v>4</v>
      </c>
      <c r="CN3" s="26" t="s">
        <v>5</v>
      </c>
      <c r="CO3" s="25" t="s">
        <v>4</v>
      </c>
      <c r="CP3" s="26" t="s">
        <v>5</v>
      </c>
      <c r="CQ3" s="25" t="s">
        <v>4</v>
      </c>
      <c r="CR3" s="26" t="s">
        <v>5</v>
      </c>
      <c r="CS3" s="25" t="s">
        <v>4</v>
      </c>
      <c r="CT3" s="26" t="s">
        <v>5</v>
      </c>
      <c r="CU3" s="25" t="s">
        <v>4</v>
      </c>
      <c r="CV3" s="26" t="s">
        <v>5</v>
      </c>
      <c r="CW3" s="25" t="s">
        <v>4</v>
      </c>
      <c r="CX3" s="26" t="s">
        <v>5</v>
      </c>
      <c r="CY3" s="25" t="s">
        <v>4</v>
      </c>
      <c r="CZ3" s="26" t="s">
        <v>5</v>
      </c>
      <c r="DA3" s="25" t="s">
        <v>4</v>
      </c>
      <c r="DB3" s="26" t="s">
        <v>5</v>
      </c>
      <c r="DC3" s="25" t="s">
        <v>4</v>
      </c>
      <c r="DD3" s="26" t="s">
        <v>5</v>
      </c>
    </row>
    <row r="4" spans="1:108">
      <c r="A4" s="27"/>
      <c r="B4" s="24" t="s">
        <v>19</v>
      </c>
      <c r="C4" s="24"/>
      <c r="D4" s="24"/>
      <c r="E4" s="28" t="str">
        <f t="shared" ref="E4:E26" si="0">B4</f>
        <v>fabienne</v>
      </c>
      <c r="F4" s="26" t="str">
        <f>E4</f>
        <v>fabienne</v>
      </c>
      <c r="G4" s="25" t="str">
        <f>E26</f>
        <v>libre</v>
      </c>
      <c r="H4" s="26" t="str">
        <f>G4</f>
        <v>libre</v>
      </c>
      <c r="I4" s="25" t="str">
        <f>G26</f>
        <v>ivonne</v>
      </c>
      <c r="J4" s="26" t="str">
        <f>I4</f>
        <v>ivonne</v>
      </c>
      <c r="K4" s="25" t="str">
        <f>I26</f>
        <v>raynald</v>
      </c>
      <c r="L4" s="26" t="str">
        <f>K4</f>
        <v>raynald</v>
      </c>
      <c r="M4" s="25" t="str">
        <f>K26</f>
        <v>salvatore</v>
      </c>
      <c r="N4" s="26" t="str">
        <f>M4</f>
        <v>salvatore</v>
      </c>
      <c r="O4" s="25" t="str">
        <f>M26</f>
        <v>aurélie</v>
      </c>
      <c r="P4" s="26" t="str">
        <f>O4</f>
        <v>aurélie</v>
      </c>
      <c r="Q4" s="25" t="str">
        <f>O26</f>
        <v>isabelle</v>
      </c>
      <c r="R4" s="26" t="str">
        <f>Q4</f>
        <v>isabelle</v>
      </c>
      <c r="S4" s="25" t="str">
        <f>Q26</f>
        <v>drita</v>
      </c>
      <c r="T4" s="26" t="str">
        <f>S4</f>
        <v>drita</v>
      </c>
      <c r="U4" s="25" t="str">
        <f>S26</f>
        <v>dominica</v>
      </c>
      <c r="V4" s="26" t="str">
        <f>U4</f>
        <v>dominica</v>
      </c>
      <c r="W4" s="25" t="str">
        <f>U26</f>
        <v>sébastien</v>
      </c>
      <c r="X4" s="26" t="str">
        <f>W4</f>
        <v>sébastien</v>
      </c>
      <c r="Y4" s="25" t="str">
        <f>W26</f>
        <v>gabor</v>
      </c>
      <c r="Z4" s="26" t="str">
        <f>Y4</f>
        <v>gabor</v>
      </c>
      <c r="AA4" s="25" t="str">
        <f>Y26</f>
        <v>edyta</v>
      </c>
      <c r="AB4" s="26" t="str">
        <f>AA4</f>
        <v>edyta</v>
      </c>
      <c r="AC4" s="25" t="str">
        <f>AA26</f>
        <v>fabienne</v>
      </c>
      <c r="AD4" s="26" t="str">
        <f>AC4</f>
        <v>fabienne</v>
      </c>
      <c r="AE4" s="25" t="str">
        <f>AC26</f>
        <v>libre</v>
      </c>
      <c r="AF4" s="26" t="str">
        <f>AE4</f>
        <v>libre</v>
      </c>
      <c r="AG4" s="25" t="str">
        <f>AE26</f>
        <v>ivonne</v>
      </c>
      <c r="AH4" s="26" t="str">
        <f>AG4</f>
        <v>ivonne</v>
      </c>
      <c r="AI4" s="25" t="str">
        <f>AG26</f>
        <v>raynald</v>
      </c>
      <c r="AJ4" s="26" t="str">
        <f>AI4</f>
        <v>raynald</v>
      </c>
      <c r="AK4" s="25" t="str">
        <f>AI26</f>
        <v>salvatore</v>
      </c>
      <c r="AL4" s="26" t="str">
        <f>AK4</f>
        <v>salvatore</v>
      </c>
      <c r="AM4" s="25" t="str">
        <f>AK26</f>
        <v>aurélie</v>
      </c>
      <c r="AN4" s="26" t="str">
        <f>AM4</f>
        <v>aurélie</v>
      </c>
      <c r="AO4" s="25" t="str">
        <f>AM26</f>
        <v>isabelle</v>
      </c>
      <c r="AP4" s="26" t="str">
        <f>AO4</f>
        <v>isabelle</v>
      </c>
      <c r="AQ4" s="25" t="str">
        <f>AO26</f>
        <v>drita</v>
      </c>
      <c r="AR4" s="26" t="str">
        <f>AQ4</f>
        <v>drita</v>
      </c>
      <c r="AS4" s="25" t="str">
        <f>AQ26</f>
        <v>dominica</v>
      </c>
      <c r="AT4" s="26" t="str">
        <f>AS4</f>
        <v>dominica</v>
      </c>
      <c r="AU4" s="25" t="str">
        <f>AS26</f>
        <v>sébastien</v>
      </c>
      <c r="AV4" s="26" t="str">
        <f>AU4</f>
        <v>sébastien</v>
      </c>
      <c r="AW4" s="25" t="str">
        <f>AU26</f>
        <v>gabor</v>
      </c>
      <c r="AX4" s="26" t="str">
        <f>AW4</f>
        <v>gabor</v>
      </c>
      <c r="AY4" s="25" t="str">
        <f>AW26</f>
        <v>edyta</v>
      </c>
      <c r="AZ4" s="26" t="str">
        <f>AY4</f>
        <v>edyta</v>
      </c>
      <c r="BA4" s="25" t="str">
        <f>AY26</f>
        <v>fabienne</v>
      </c>
      <c r="BB4" s="26" t="str">
        <f>BA4</f>
        <v>fabienne</v>
      </c>
      <c r="BC4" s="25" t="str">
        <f>BA26</f>
        <v>libre</v>
      </c>
      <c r="BD4" s="26" t="str">
        <f>BC4</f>
        <v>libre</v>
      </c>
      <c r="BE4" s="25" t="str">
        <f>BC26</f>
        <v>ivonne</v>
      </c>
      <c r="BF4" s="26" t="str">
        <f>BE4</f>
        <v>ivonne</v>
      </c>
      <c r="BG4" s="25" t="str">
        <f>BE26</f>
        <v>raynald</v>
      </c>
      <c r="BH4" s="26" t="str">
        <f>BG4</f>
        <v>raynald</v>
      </c>
      <c r="BI4" s="25" t="str">
        <f>BG26</f>
        <v>salvatore</v>
      </c>
      <c r="BJ4" s="26" t="str">
        <f>BI4</f>
        <v>salvatore</v>
      </c>
      <c r="BK4" s="25" t="str">
        <f>BI26</f>
        <v>aurélie</v>
      </c>
      <c r="BL4" s="26" t="str">
        <f>BK4</f>
        <v>aurélie</v>
      </c>
      <c r="BM4" s="25" t="str">
        <f>BK26</f>
        <v>isabelle</v>
      </c>
      <c r="BN4" s="26" t="str">
        <f>BM4</f>
        <v>isabelle</v>
      </c>
      <c r="BO4" s="25" t="str">
        <f>BM26</f>
        <v>drita</v>
      </c>
      <c r="BP4" s="26" t="str">
        <f>BO4</f>
        <v>drita</v>
      </c>
      <c r="BQ4" s="25" t="str">
        <f>BO26</f>
        <v>dominica</v>
      </c>
      <c r="BR4" s="26" t="str">
        <f>BQ4</f>
        <v>dominica</v>
      </c>
      <c r="BS4" s="25" t="str">
        <f>BQ26</f>
        <v>sébastien</v>
      </c>
      <c r="BT4" s="26" t="str">
        <f>BS4</f>
        <v>sébastien</v>
      </c>
      <c r="BU4" s="25" t="str">
        <f>BS26</f>
        <v>gabor</v>
      </c>
      <c r="BV4" s="26" t="str">
        <f>BU4</f>
        <v>gabor</v>
      </c>
      <c r="BW4" s="25" t="str">
        <f>BU26</f>
        <v>edyta</v>
      </c>
      <c r="BX4" s="26" t="str">
        <f>BW4</f>
        <v>edyta</v>
      </c>
      <c r="BY4" s="25" t="str">
        <f>BW26</f>
        <v>fabienne</v>
      </c>
      <c r="BZ4" s="26" t="str">
        <f>BY4</f>
        <v>fabienne</v>
      </c>
      <c r="CA4" s="25" t="str">
        <f>BY26</f>
        <v>libre</v>
      </c>
      <c r="CB4" s="26" t="str">
        <f>CA4</f>
        <v>libre</v>
      </c>
      <c r="CC4" s="25" t="str">
        <f>CA26</f>
        <v>ivonne</v>
      </c>
      <c r="CD4" s="26" t="str">
        <f>CC4</f>
        <v>ivonne</v>
      </c>
      <c r="CE4" s="25" t="str">
        <f>CC26</f>
        <v>raynald</v>
      </c>
      <c r="CF4" s="26" t="str">
        <f>CE4</f>
        <v>raynald</v>
      </c>
      <c r="CG4" s="25" t="str">
        <f>CE26</f>
        <v>salvatore</v>
      </c>
      <c r="CH4" s="26" t="str">
        <f>CG4</f>
        <v>salvatore</v>
      </c>
      <c r="CI4" s="25" t="str">
        <f>CG26</f>
        <v>aurélie</v>
      </c>
      <c r="CJ4" s="26" t="str">
        <f>CI4</f>
        <v>aurélie</v>
      </c>
      <c r="CK4" s="25" t="str">
        <f>CI26</f>
        <v>isabelle</v>
      </c>
      <c r="CL4" s="26" t="str">
        <f>CK4</f>
        <v>isabelle</v>
      </c>
      <c r="CM4" s="25" t="str">
        <f>CK26</f>
        <v>drita</v>
      </c>
      <c r="CN4" s="26" t="str">
        <f>CM4</f>
        <v>drita</v>
      </c>
      <c r="CO4" s="25" t="str">
        <f>CM26</f>
        <v>dominica</v>
      </c>
      <c r="CP4" s="26" t="str">
        <f>CO4</f>
        <v>dominica</v>
      </c>
      <c r="CQ4" s="25" t="str">
        <f>CO26</f>
        <v>sébastien</v>
      </c>
      <c r="CR4" s="26" t="str">
        <f>CQ4</f>
        <v>sébastien</v>
      </c>
      <c r="CS4" s="25" t="str">
        <f>CQ26</f>
        <v>gabor</v>
      </c>
      <c r="CT4" s="26" t="str">
        <f>CS4</f>
        <v>gabor</v>
      </c>
      <c r="CU4" s="25" t="str">
        <f>CS26</f>
        <v>edyta</v>
      </c>
      <c r="CV4" s="26" t="str">
        <f>CU4</f>
        <v>edyta</v>
      </c>
      <c r="CW4" s="25" t="str">
        <f>CU26</f>
        <v>fabienne</v>
      </c>
      <c r="CX4" s="26" t="str">
        <f>CW4</f>
        <v>fabienne</v>
      </c>
      <c r="CY4" s="25" t="str">
        <f>CW26</f>
        <v>libre</v>
      </c>
      <c r="CZ4" s="26" t="str">
        <f>CY4</f>
        <v>libre</v>
      </c>
      <c r="DA4" s="25" t="str">
        <f>CY26</f>
        <v>ivonne</v>
      </c>
      <c r="DB4" s="26" t="str">
        <f>DA4</f>
        <v>ivonne</v>
      </c>
      <c r="DC4" s="25" t="str">
        <f>DA26</f>
        <v>raynald</v>
      </c>
      <c r="DD4" s="26" t="str">
        <f>DC4</f>
        <v>raynald</v>
      </c>
    </row>
    <row r="5" spans="1:108">
      <c r="A5" s="27" t="s">
        <v>6</v>
      </c>
      <c r="B5" s="24" t="s">
        <v>7</v>
      </c>
      <c r="C5" s="24"/>
      <c r="D5" s="24"/>
      <c r="E5" s="25" t="str">
        <f t="shared" si="0"/>
        <v>froid</v>
      </c>
      <c r="F5" s="26" t="s">
        <v>4</v>
      </c>
      <c r="G5" s="25" t="s">
        <v>7</v>
      </c>
      <c r="H5" s="26" t="s">
        <v>4</v>
      </c>
      <c r="I5" s="25" t="s">
        <v>7</v>
      </c>
      <c r="J5" s="26" t="s">
        <v>4</v>
      </c>
      <c r="K5" s="25" t="s">
        <v>7</v>
      </c>
      <c r="L5" s="26" t="s">
        <v>4</v>
      </c>
      <c r="M5" s="25" t="s">
        <v>7</v>
      </c>
      <c r="N5" s="26" t="s">
        <v>4</v>
      </c>
      <c r="O5" s="25" t="s">
        <v>7</v>
      </c>
      <c r="P5" s="26" t="s">
        <v>4</v>
      </c>
      <c r="Q5" s="25" t="s">
        <v>7</v>
      </c>
      <c r="R5" s="26" t="s">
        <v>4</v>
      </c>
      <c r="S5" s="25" t="s">
        <v>7</v>
      </c>
      <c r="T5" s="26" t="s">
        <v>4</v>
      </c>
      <c r="U5" s="25" t="s">
        <v>7</v>
      </c>
      <c r="V5" s="26" t="s">
        <v>4</v>
      </c>
      <c r="W5" s="25" t="s">
        <v>7</v>
      </c>
      <c r="X5" s="26" t="s">
        <v>4</v>
      </c>
      <c r="Y5" s="25" t="s">
        <v>7</v>
      </c>
      <c r="Z5" s="26" t="s">
        <v>4</v>
      </c>
      <c r="AA5" s="25" t="s">
        <v>7</v>
      </c>
      <c r="AB5" s="26" t="s">
        <v>4</v>
      </c>
      <c r="AC5" s="25" t="s">
        <v>7</v>
      </c>
      <c r="AD5" s="26" t="s">
        <v>4</v>
      </c>
      <c r="AE5" s="25" t="s">
        <v>7</v>
      </c>
      <c r="AF5" s="26" t="s">
        <v>4</v>
      </c>
      <c r="AG5" s="25" t="s">
        <v>7</v>
      </c>
      <c r="AH5" s="26" t="s">
        <v>4</v>
      </c>
      <c r="AI5" s="25" t="s">
        <v>7</v>
      </c>
      <c r="AJ5" s="26" t="s">
        <v>4</v>
      </c>
      <c r="AK5" s="25" t="s">
        <v>7</v>
      </c>
      <c r="AL5" s="26" t="s">
        <v>4</v>
      </c>
      <c r="AM5" s="25" t="s">
        <v>7</v>
      </c>
      <c r="AN5" s="26" t="s">
        <v>4</v>
      </c>
      <c r="AO5" s="25" t="s">
        <v>7</v>
      </c>
      <c r="AP5" s="26" t="s">
        <v>4</v>
      </c>
      <c r="AQ5" s="25" t="s">
        <v>7</v>
      </c>
      <c r="AR5" s="26" t="s">
        <v>4</v>
      </c>
      <c r="AS5" s="25" t="s">
        <v>7</v>
      </c>
      <c r="AT5" s="26" t="s">
        <v>4</v>
      </c>
      <c r="AU5" s="25" t="s">
        <v>7</v>
      </c>
      <c r="AV5" s="26" t="s">
        <v>4</v>
      </c>
      <c r="AW5" s="25" t="s">
        <v>7</v>
      </c>
      <c r="AX5" s="26" t="s">
        <v>4</v>
      </c>
      <c r="AY5" s="25" t="s">
        <v>7</v>
      </c>
      <c r="AZ5" s="26" t="s">
        <v>4</v>
      </c>
      <c r="BA5" s="25" t="s">
        <v>7</v>
      </c>
      <c r="BB5" s="26" t="s">
        <v>4</v>
      </c>
      <c r="BC5" s="25" t="s">
        <v>7</v>
      </c>
      <c r="BD5" s="26" t="s">
        <v>4</v>
      </c>
      <c r="BE5" s="25" t="s">
        <v>7</v>
      </c>
      <c r="BF5" s="26" t="s">
        <v>4</v>
      </c>
      <c r="BG5" s="25" t="s">
        <v>7</v>
      </c>
      <c r="BH5" s="26" t="s">
        <v>4</v>
      </c>
      <c r="BI5" s="25" t="s">
        <v>7</v>
      </c>
      <c r="BJ5" s="26" t="s">
        <v>4</v>
      </c>
      <c r="BK5" s="25" t="s">
        <v>7</v>
      </c>
      <c r="BL5" s="26" t="s">
        <v>4</v>
      </c>
      <c r="BM5" s="25" t="s">
        <v>7</v>
      </c>
      <c r="BN5" s="26" t="s">
        <v>4</v>
      </c>
      <c r="BO5" s="25" t="s">
        <v>7</v>
      </c>
      <c r="BP5" s="26" t="s">
        <v>4</v>
      </c>
      <c r="BQ5" s="25" t="s">
        <v>7</v>
      </c>
      <c r="BR5" s="26" t="s">
        <v>4</v>
      </c>
      <c r="BS5" s="25" t="s">
        <v>7</v>
      </c>
      <c r="BT5" s="26" t="s">
        <v>4</v>
      </c>
      <c r="BU5" s="25" t="s">
        <v>7</v>
      </c>
      <c r="BV5" s="26" t="s">
        <v>4</v>
      </c>
      <c r="BW5" s="25" t="s">
        <v>7</v>
      </c>
      <c r="BX5" s="26" t="s">
        <v>4</v>
      </c>
      <c r="BY5" s="25" t="s">
        <v>7</v>
      </c>
      <c r="BZ5" s="26" t="s">
        <v>4</v>
      </c>
      <c r="CA5" s="25" t="s">
        <v>7</v>
      </c>
      <c r="CB5" s="26" t="s">
        <v>4</v>
      </c>
      <c r="CC5" s="25" t="s">
        <v>7</v>
      </c>
      <c r="CD5" s="26" t="s">
        <v>4</v>
      </c>
      <c r="CE5" s="25" t="s">
        <v>7</v>
      </c>
      <c r="CF5" s="26" t="s">
        <v>4</v>
      </c>
      <c r="CG5" s="25" t="s">
        <v>7</v>
      </c>
      <c r="CH5" s="26" t="s">
        <v>4</v>
      </c>
      <c r="CI5" s="25" t="s">
        <v>7</v>
      </c>
      <c r="CJ5" s="26" t="s">
        <v>4</v>
      </c>
      <c r="CK5" s="25" t="s">
        <v>7</v>
      </c>
      <c r="CL5" s="26" t="s">
        <v>4</v>
      </c>
      <c r="CM5" s="25" t="s">
        <v>7</v>
      </c>
      <c r="CN5" s="26" t="s">
        <v>4</v>
      </c>
      <c r="CO5" s="25" t="s">
        <v>7</v>
      </c>
      <c r="CP5" s="26" t="s">
        <v>4</v>
      </c>
      <c r="CQ5" s="25" t="s">
        <v>7</v>
      </c>
      <c r="CR5" s="26" t="s">
        <v>4</v>
      </c>
      <c r="CS5" s="25" t="s">
        <v>7</v>
      </c>
      <c r="CT5" s="26" t="s">
        <v>4</v>
      </c>
      <c r="CU5" s="25" t="s">
        <v>7</v>
      </c>
      <c r="CV5" s="26" t="s">
        <v>4</v>
      </c>
      <c r="CW5" s="25" t="s">
        <v>7</v>
      </c>
      <c r="CX5" s="26" t="s">
        <v>4</v>
      </c>
      <c r="CY5" s="25" t="s">
        <v>7</v>
      </c>
      <c r="CZ5" s="26" t="s">
        <v>4</v>
      </c>
      <c r="DA5" s="25" t="s">
        <v>7</v>
      </c>
      <c r="DB5" s="26" t="s">
        <v>4</v>
      </c>
      <c r="DC5" s="25" t="s">
        <v>7</v>
      </c>
      <c r="DD5" s="26" t="s">
        <v>4</v>
      </c>
    </row>
    <row r="6" spans="1:108">
      <c r="A6" s="27"/>
      <c r="B6" s="24" t="s">
        <v>17</v>
      </c>
      <c r="C6" s="24"/>
      <c r="D6" s="24"/>
      <c r="E6" s="28" t="str">
        <f t="shared" si="0"/>
        <v>edyta</v>
      </c>
      <c r="F6" s="29" t="str">
        <f>E6</f>
        <v>edyta</v>
      </c>
      <c r="G6" s="25" t="str">
        <f>E4</f>
        <v>fabienne</v>
      </c>
      <c r="H6" s="29" t="str">
        <f>G6</f>
        <v>fabienne</v>
      </c>
      <c r="I6" s="25" t="str">
        <f>G4</f>
        <v>libre</v>
      </c>
      <c r="J6" s="29" t="str">
        <f>I6</f>
        <v>libre</v>
      </c>
      <c r="K6" s="25" t="str">
        <f>I4</f>
        <v>ivonne</v>
      </c>
      <c r="L6" s="29" t="str">
        <f>K6</f>
        <v>ivonne</v>
      </c>
      <c r="M6" s="25" t="str">
        <f>K4</f>
        <v>raynald</v>
      </c>
      <c r="N6" s="29" t="str">
        <f>M6</f>
        <v>raynald</v>
      </c>
      <c r="O6" s="25" t="str">
        <f>M4</f>
        <v>salvatore</v>
      </c>
      <c r="P6" s="29" t="str">
        <f>O6</f>
        <v>salvatore</v>
      </c>
      <c r="Q6" s="25" t="str">
        <f>O4</f>
        <v>aurélie</v>
      </c>
      <c r="R6" s="29" t="str">
        <f>Q6</f>
        <v>aurélie</v>
      </c>
      <c r="S6" s="25" t="str">
        <f>Q4</f>
        <v>isabelle</v>
      </c>
      <c r="T6" s="29" t="str">
        <f>S6</f>
        <v>isabelle</v>
      </c>
      <c r="U6" s="25" t="str">
        <f>S4</f>
        <v>drita</v>
      </c>
      <c r="V6" s="29" t="str">
        <f>U6</f>
        <v>drita</v>
      </c>
      <c r="W6" s="25" t="str">
        <f>U4</f>
        <v>dominica</v>
      </c>
      <c r="X6" s="29" t="str">
        <f>W6</f>
        <v>dominica</v>
      </c>
      <c r="Y6" s="25" t="str">
        <f>W4</f>
        <v>sébastien</v>
      </c>
      <c r="Z6" s="29" t="str">
        <f>Y6</f>
        <v>sébastien</v>
      </c>
      <c r="AA6" s="25" t="str">
        <f>Y4</f>
        <v>gabor</v>
      </c>
      <c r="AB6" s="29" t="str">
        <f>AA6</f>
        <v>gabor</v>
      </c>
      <c r="AC6" s="25" t="str">
        <f>AA4</f>
        <v>edyta</v>
      </c>
      <c r="AD6" s="29" t="str">
        <f>AC6</f>
        <v>edyta</v>
      </c>
      <c r="AE6" s="25" t="str">
        <f>AC4</f>
        <v>fabienne</v>
      </c>
      <c r="AF6" s="29" t="str">
        <f>AE6</f>
        <v>fabienne</v>
      </c>
      <c r="AG6" s="25" t="str">
        <f>AE4</f>
        <v>libre</v>
      </c>
      <c r="AH6" s="29" t="str">
        <f>AG6</f>
        <v>libre</v>
      </c>
      <c r="AI6" s="25" t="str">
        <f>AG4</f>
        <v>ivonne</v>
      </c>
      <c r="AJ6" s="29" t="str">
        <f>AI6</f>
        <v>ivonne</v>
      </c>
      <c r="AK6" s="25" t="str">
        <f>AI4</f>
        <v>raynald</v>
      </c>
      <c r="AL6" s="29" t="str">
        <f>AK6</f>
        <v>raynald</v>
      </c>
      <c r="AM6" s="25" t="str">
        <f>AK4</f>
        <v>salvatore</v>
      </c>
      <c r="AN6" s="29" t="str">
        <f>AM6</f>
        <v>salvatore</v>
      </c>
      <c r="AO6" s="25" t="str">
        <f>AM4</f>
        <v>aurélie</v>
      </c>
      <c r="AP6" s="29" t="str">
        <f>AO6</f>
        <v>aurélie</v>
      </c>
      <c r="AQ6" s="25" t="str">
        <f>AO4</f>
        <v>isabelle</v>
      </c>
      <c r="AR6" s="29" t="str">
        <f>AQ6</f>
        <v>isabelle</v>
      </c>
      <c r="AS6" s="25" t="str">
        <f>AQ4</f>
        <v>drita</v>
      </c>
      <c r="AT6" s="29" t="str">
        <f>AS6</f>
        <v>drita</v>
      </c>
      <c r="AU6" s="25" t="str">
        <f>AS4</f>
        <v>dominica</v>
      </c>
      <c r="AV6" s="29" t="str">
        <f>AU6</f>
        <v>dominica</v>
      </c>
      <c r="AW6" s="25" t="str">
        <f>AU4</f>
        <v>sébastien</v>
      </c>
      <c r="AX6" s="29" t="str">
        <f>AW6</f>
        <v>sébastien</v>
      </c>
      <c r="AY6" s="25" t="str">
        <f>AW4</f>
        <v>gabor</v>
      </c>
      <c r="AZ6" s="29" t="str">
        <f>AY6</f>
        <v>gabor</v>
      </c>
      <c r="BA6" s="25" t="str">
        <f>AY4</f>
        <v>edyta</v>
      </c>
      <c r="BB6" s="29" t="str">
        <f>BA6</f>
        <v>edyta</v>
      </c>
      <c r="BC6" s="25" t="str">
        <f>BA4</f>
        <v>fabienne</v>
      </c>
      <c r="BD6" s="29" t="str">
        <f>BC6</f>
        <v>fabienne</v>
      </c>
      <c r="BE6" s="25" t="str">
        <f>BC4</f>
        <v>libre</v>
      </c>
      <c r="BF6" s="29" t="str">
        <f>BE6</f>
        <v>libre</v>
      </c>
      <c r="BG6" s="25" t="str">
        <f>BE4</f>
        <v>ivonne</v>
      </c>
      <c r="BH6" s="29" t="str">
        <f>BG6</f>
        <v>ivonne</v>
      </c>
      <c r="BI6" s="25" t="str">
        <f>BG4</f>
        <v>raynald</v>
      </c>
      <c r="BJ6" s="29" t="str">
        <f>BI6</f>
        <v>raynald</v>
      </c>
      <c r="BK6" s="25" t="str">
        <f>BI4</f>
        <v>salvatore</v>
      </c>
      <c r="BL6" s="29" t="str">
        <f>BK6</f>
        <v>salvatore</v>
      </c>
      <c r="BM6" s="25" t="str">
        <f>BK4</f>
        <v>aurélie</v>
      </c>
      <c r="BN6" s="29" t="str">
        <f>BM6</f>
        <v>aurélie</v>
      </c>
      <c r="BO6" s="25" t="str">
        <f>BM4</f>
        <v>isabelle</v>
      </c>
      <c r="BP6" s="29" t="str">
        <f>BO6</f>
        <v>isabelle</v>
      </c>
      <c r="BQ6" s="25" t="str">
        <f>BO4</f>
        <v>drita</v>
      </c>
      <c r="BR6" s="29" t="str">
        <f>BQ6</f>
        <v>drita</v>
      </c>
      <c r="BS6" s="25" t="str">
        <f>BQ4</f>
        <v>dominica</v>
      </c>
      <c r="BT6" s="29" t="str">
        <f>BS6</f>
        <v>dominica</v>
      </c>
      <c r="BU6" s="25" t="str">
        <f>BS4</f>
        <v>sébastien</v>
      </c>
      <c r="BV6" s="29" t="str">
        <f>BU6</f>
        <v>sébastien</v>
      </c>
      <c r="BW6" s="25" t="str">
        <f>BU4</f>
        <v>gabor</v>
      </c>
      <c r="BX6" s="29" t="str">
        <f>BW6</f>
        <v>gabor</v>
      </c>
      <c r="BY6" s="25" t="str">
        <f>BW4</f>
        <v>edyta</v>
      </c>
      <c r="BZ6" s="29" t="str">
        <f>BY6</f>
        <v>edyta</v>
      </c>
      <c r="CA6" s="25" t="str">
        <f>BY4</f>
        <v>fabienne</v>
      </c>
      <c r="CB6" s="29" t="str">
        <f>CA6</f>
        <v>fabienne</v>
      </c>
      <c r="CC6" s="25" t="str">
        <f>CA4</f>
        <v>libre</v>
      </c>
      <c r="CD6" s="29" t="str">
        <f>CC6</f>
        <v>libre</v>
      </c>
      <c r="CE6" s="25" t="str">
        <f>CC4</f>
        <v>ivonne</v>
      </c>
      <c r="CF6" s="29" t="str">
        <f>CE6</f>
        <v>ivonne</v>
      </c>
      <c r="CG6" s="25" t="str">
        <f>CE4</f>
        <v>raynald</v>
      </c>
      <c r="CH6" s="29" t="str">
        <f>CG6</f>
        <v>raynald</v>
      </c>
      <c r="CI6" s="25" t="str">
        <f>CG4</f>
        <v>salvatore</v>
      </c>
      <c r="CJ6" s="29" t="str">
        <f>CI6</f>
        <v>salvatore</v>
      </c>
      <c r="CK6" s="25" t="str">
        <f>CI4</f>
        <v>aurélie</v>
      </c>
      <c r="CL6" s="29" t="str">
        <f>CK6</f>
        <v>aurélie</v>
      </c>
      <c r="CM6" s="25" t="str">
        <f>CK4</f>
        <v>isabelle</v>
      </c>
      <c r="CN6" s="29" t="str">
        <f>CM6</f>
        <v>isabelle</v>
      </c>
      <c r="CO6" s="25" t="str">
        <f>CM4</f>
        <v>drita</v>
      </c>
      <c r="CP6" s="29" t="str">
        <f>CO6</f>
        <v>drita</v>
      </c>
      <c r="CQ6" s="25" t="str">
        <f>CO4</f>
        <v>dominica</v>
      </c>
      <c r="CR6" s="29" t="str">
        <f>CQ6</f>
        <v>dominica</v>
      </c>
      <c r="CS6" s="25" t="str">
        <f>CQ4</f>
        <v>sébastien</v>
      </c>
      <c r="CT6" s="29" t="str">
        <f>CS6</f>
        <v>sébastien</v>
      </c>
      <c r="CU6" s="25" t="str">
        <f>CS4</f>
        <v>gabor</v>
      </c>
      <c r="CV6" s="29" t="str">
        <f>CU6</f>
        <v>gabor</v>
      </c>
      <c r="CW6" s="25" t="str">
        <f>CU4</f>
        <v>edyta</v>
      </c>
      <c r="CX6" s="29" t="str">
        <f>CW6</f>
        <v>edyta</v>
      </c>
      <c r="CY6" s="25" t="str">
        <f>CW4</f>
        <v>fabienne</v>
      </c>
      <c r="CZ6" s="29" t="str">
        <f>CY6</f>
        <v>fabienne</v>
      </c>
      <c r="DA6" s="25" t="str">
        <f>CY4</f>
        <v>libre</v>
      </c>
      <c r="DB6" s="29" t="str">
        <f>DA6</f>
        <v>libre</v>
      </c>
      <c r="DC6" s="25" t="str">
        <f>DA4</f>
        <v>ivonne</v>
      </c>
      <c r="DD6" s="29" t="str">
        <f>DC6</f>
        <v>ivonne</v>
      </c>
    </row>
    <row r="7" spans="1:108">
      <c r="A7" s="27" t="s">
        <v>6</v>
      </c>
      <c r="B7" s="24" t="s">
        <v>16</v>
      </c>
      <c r="C7" s="24"/>
      <c r="D7" s="24"/>
      <c r="E7" s="25" t="str">
        <f t="shared" si="0"/>
        <v>perso</v>
      </c>
      <c r="F7" s="26" t="s">
        <v>8</v>
      </c>
      <c r="G7" s="25" t="s">
        <v>16</v>
      </c>
      <c r="H7" s="26" t="s">
        <v>8</v>
      </c>
      <c r="I7" s="25" t="s">
        <v>16</v>
      </c>
      <c r="J7" s="26" t="s">
        <v>8</v>
      </c>
      <c r="K7" s="25" t="s">
        <v>16</v>
      </c>
      <c r="L7" s="26" t="s">
        <v>8</v>
      </c>
      <c r="M7" s="25" t="s">
        <v>16</v>
      </c>
      <c r="N7" s="26" t="s">
        <v>8</v>
      </c>
      <c r="O7" s="25" t="s">
        <v>16</v>
      </c>
      <c r="P7" s="26" t="s">
        <v>8</v>
      </c>
      <c r="Q7" s="25" t="s">
        <v>16</v>
      </c>
      <c r="R7" s="26" t="s">
        <v>8</v>
      </c>
      <c r="S7" s="25" t="s">
        <v>16</v>
      </c>
      <c r="T7" s="26" t="s">
        <v>8</v>
      </c>
      <c r="U7" s="25" t="s">
        <v>16</v>
      </c>
      <c r="V7" s="26" t="s">
        <v>8</v>
      </c>
      <c r="W7" s="25" t="s">
        <v>16</v>
      </c>
      <c r="X7" s="26" t="s">
        <v>8</v>
      </c>
      <c r="Y7" s="25" t="s">
        <v>16</v>
      </c>
      <c r="Z7" s="26" t="s">
        <v>8</v>
      </c>
      <c r="AA7" s="25" t="s">
        <v>16</v>
      </c>
      <c r="AB7" s="26" t="s">
        <v>8</v>
      </c>
      <c r="AC7" s="25" t="s">
        <v>16</v>
      </c>
      <c r="AD7" s="26" t="s">
        <v>8</v>
      </c>
      <c r="AE7" s="25" t="s">
        <v>16</v>
      </c>
      <c r="AF7" s="26" t="s">
        <v>8</v>
      </c>
      <c r="AG7" s="25" t="s">
        <v>16</v>
      </c>
      <c r="AH7" s="26" t="s">
        <v>8</v>
      </c>
      <c r="AI7" s="25" t="s">
        <v>16</v>
      </c>
      <c r="AJ7" s="26" t="s">
        <v>8</v>
      </c>
      <c r="AK7" s="25" t="s">
        <v>16</v>
      </c>
      <c r="AL7" s="26" t="s">
        <v>8</v>
      </c>
      <c r="AM7" s="25" t="s">
        <v>16</v>
      </c>
      <c r="AN7" s="26" t="s">
        <v>8</v>
      </c>
      <c r="AO7" s="25" t="s">
        <v>16</v>
      </c>
      <c r="AP7" s="26" t="s">
        <v>8</v>
      </c>
      <c r="AQ7" s="25" t="s">
        <v>16</v>
      </c>
      <c r="AR7" s="26" t="s">
        <v>8</v>
      </c>
      <c r="AS7" s="25" t="s">
        <v>16</v>
      </c>
      <c r="AT7" s="26" t="s">
        <v>8</v>
      </c>
      <c r="AU7" s="25" t="s">
        <v>16</v>
      </c>
      <c r="AV7" s="26" t="s">
        <v>8</v>
      </c>
      <c r="AW7" s="25" t="s">
        <v>16</v>
      </c>
      <c r="AX7" s="26" t="s">
        <v>8</v>
      </c>
      <c r="AY7" s="25" t="s">
        <v>16</v>
      </c>
      <c r="AZ7" s="26" t="s">
        <v>8</v>
      </c>
      <c r="BA7" s="25" t="s">
        <v>16</v>
      </c>
      <c r="BB7" s="26" t="s">
        <v>8</v>
      </c>
      <c r="BC7" s="25" t="s">
        <v>16</v>
      </c>
      <c r="BD7" s="26" t="s">
        <v>8</v>
      </c>
      <c r="BE7" s="25" t="s">
        <v>16</v>
      </c>
      <c r="BF7" s="26" t="s">
        <v>8</v>
      </c>
      <c r="BG7" s="25" t="s">
        <v>16</v>
      </c>
      <c r="BH7" s="26" t="s">
        <v>8</v>
      </c>
      <c r="BI7" s="25" t="s">
        <v>16</v>
      </c>
      <c r="BJ7" s="26" t="s">
        <v>8</v>
      </c>
      <c r="BK7" s="25" t="s">
        <v>16</v>
      </c>
      <c r="BL7" s="26" t="s">
        <v>8</v>
      </c>
      <c r="BM7" s="25" t="s">
        <v>16</v>
      </c>
      <c r="BN7" s="26" t="s">
        <v>8</v>
      </c>
      <c r="BO7" s="25" t="s">
        <v>16</v>
      </c>
      <c r="BP7" s="26" t="s">
        <v>8</v>
      </c>
      <c r="BQ7" s="25" t="s">
        <v>16</v>
      </c>
      <c r="BR7" s="26" t="s">
        <v>8</v>
      </c>
      <c r="BS7" s="25" t="s">
        <v>16</v>
      </c>
      <c r="BT7" s="26" t="s">
        <v>8</v>
      </c>
      <c r="BU7" s="25" t="s">
        <v>16</v>
      </c>
      <c r="BV7" s="26" t="s">
        <v>8</v>
      </c>
      <c r="BW7" s="25" t="s">
        <v>16</v>
      </c>
      <c r="BX7" s="26" t="s">
        <v>8</v>
      </c>
      <c r="BY7" s="25" t="s">
        <v>16</v>
      </c>
      <c r="BZ7" s="26" t="s">
        <v>8</v>
      </c>
      <c r="CA7" s="25" t="s">
        <v>16</v>
      </c>
      <c r="CB7" s="26" t="s">
        <v>8</v>
      </c>
      <c r="CC7" s="25" t="s">
        <v>16</v>
      </c>
      <c r="CD7" s="26" t="s">
        <v>8</v>
      </c>
      <c r="CE7" s="25" t="s">
        <v>16</v>
      </c>
      <c r="CF7" s="26" t="s">
        <v>8</v>
      </c>
      <c r="CG7" s="25" t="s">
        <v>16</v>
      </c>
      <c r="CH7" s="26" t="s">
        <v>8</v>
      </c>
      <c r="CI7" s="25" t="s">
        <v>16</v>
      </c>
      <c r="CJ7" s="26" t="s">
        <v>8</v>
      </c>
      <c r="CK7" s="25" t="s">
        <v>16</v>
      </c>
      <c r="CL7" s="26" t="s">
        <v>8</v>
      </c>
      <c r="CM7" s="25" t="s">
        <v>16</v>
      </c>
      <c r="CN7" s="26" t="s">
        <v>8</v>
      </c>
      <c r="CO7" s="25" t="s">
        <v>16</v>
      </c>
      <c r="CP7" s="26" t="s">
        <v>8</v>
      </c>
      <c r="CQ7" s="25" t="s">
        <v>16</v>
      </c>
      <c r="CR7" s="26" t="s">
        <v>8</v>
      </c>
      <c r="CS7" s="25" t="s">
        <v>16</v>
      </c>
      <c r="CT7" s="26" t="s">
        <v>8</v>
      </c>
      <c r="CU7" s="25" t="s">
        <v>16</v>
      </c>
      <c r="CV7" s="26" t="s">
        <v>8</v>
      </c>
      <c r="CW7" s="25" t="s">
        <v>16</v>
      </c>
      <c r="CX7" s="26" t="s">
        <v>8</v>
      </c>
      <c r="CY7" s="25" t="s">
        <v>16</v>
      </c>
      <c r="CZ7" s="26" t="s">
        <v>8</v>
      </c>
      <c r="DA7" s="25" t="s">
        <v>16</v>
      </c>
      <c r="DB7" s="26" t="s">
        <v>8</v>
      </c>
      <c r="DC7" s="25" t="s">
        <v>16</v>
      </c>
      <c r="DD7" s="26" t="s">
        <v>8</v>
      </c>
    </row>
    <row r="8" spans="1:108">
      <c r="A8" s="27"/>
      <c r="B8" s="24" t="s">
        <v>22</v>
      </c>
      <c r="C8" s="24"/>
      <c r="D8" s="24"/>
      <c r="E8" s="28" t="str">
        <f t="shared" si="0"/>
        <v>gabor</v>
      </c>
      <c r="F8" s="26" t="str">
        <f>E8</f>
        <v>gabor</v>
      </c>
      <c r="G8" s="25" t="str">
        <f>E6</f>
        <v>edyta</v>
      </c>
      <c r="H8" s="26" t="str">
        <f>G8</f>
        <v>edyta</v>
      </c>
      <c r="I8" s="25" t="str">
        <f>G6</f>
        <v>fabienne</v>
      </c>
      <c r="J8" s="26" t="str">
        <f>I8</f>
        <v>fabienne</v>
      </c>
      <c r="K8" s="25" t="str">
        <f>I6</f>
        <v>libre</v>
      </c>
      <c r="L8" s="26" t="str">
        <f>K8</f>
        <v>libre</v>
      </c>
      <c r="M8" s="25" t="str">
        <f>K6</f>
        <v>ivonne</v>
      </c>
      <c r="N8" s="26" t="str">
        <f>M8</f>
        <v>ivonne</v>
      </c>
      <c r="O8" s="25" t="str">
        <f>M6</f>
        <v>raynald</v>
      </c>
      <c r="P8" s="26" t="str">
        <f>O8</f>
        <v>raynald</v>
      </c>
      <c r="Q8" s="25" t="str">
        <f>O6</f>
        <v>salvatore</v>
      </c>
      <c r="R8" s="26" t="str">
        <f>Q8</f>
        <v>salvatore</v>
      </c>
      <c r="S8" s="25" t="str">
        <f>Q6</f>
        <v>aurélie</v>
      </c>
      <c r="T8" s="26" t="str">
        <f>S8</f>
        <v>aurélie</v>
      </c>
      <c r="U8" s="25" t="str">
        <f>S6</f>
        <v>isabelle</v>
      </c>
      <c r="V8" s="26" t="str">
        <f>U8</f>
        <v>isabelle</v>
      </c>
      <c r="W8" s="25" t="str">
        <f>U6</f>
        <v>drita</v>
      </c>
      <c r="X8" s="26" t="str">
        <f>W8</f>
        <v>drita</v>
      </c>
      <c r="Y8" s="25" t="str">
        <f>W6</f>
        <v>dominica</v>
      </c>
      <c r="Z8" s="26" t="str">
        <f>Y8</f>
        <v>dominica</v>
      </c>
      <c r="AA8" s="25" t="str">
        <f>Y6</f>
        <v>sébastien</v>
      </c>
      <c r="AB8" s="26" t="str">
        <f>AA8</f>
        <v>sébastien</v>
      </c>
      <c r="AC8" s="25" t="str">
        <f>AA6</f>
        <v>gabor</v>
      </c>
      <c r="AD8" s="26" t="str">
        <f>AC8</f>
        <v>gabor</v>
      </c>
      <c r="AE8" s="25" t="str">
        <f>AC6</f>
        <v>edyta</v>
      </c>
      <c r="AF8" s="26" t="str">
        <f>AE8</f>
        <v>edyta</v>
      </c>
      <c r="AG8" s="25" t="str">
        <f>AE6</f>
        <v>fabienne</v>
      </c>
      <c r="AH8" s="26" t="str">
        <f>AG8</f>
        <v>fabienne</v>
      </c>
      <c r="AI8" s="25" t="str">
        <f>AG6</f>
        <v>libre</v>
      </c>
      <c r="AJ8" s="26" t="str">
        <f>AI8</f>
        <v>libre</v>
      </c>
      <c r="AK8" s="25" t="str">
        <f>AI6</f>
        <v>ivonne</v>
      </c>
      <c r="AL8" s="26" t="str">
        <f>AK8</f>
        <v>ivonne</v>
      </c>
      <c r="AM8" s="25" t="str">
        <f>AK6</f>
        <v>raynald</v>
      </c>
      <c r="AN8" s="26" t="str">
        <f>AM8</f>
        <v>raynald</v>
      </c>
      <c r="AO8" s="25" t="str">
        <f>AM6</f>
        <v>salvatore</v>
      </c>
      <c r="AP8" s="26" t="str">
        <f>AO8</f>
        <v>salvatore</v>
      </c>
      <c r="AQ8" s="25" t="str">
        <f>AO6</f>
        <v>aurélie</v>
      </c>
      <c r="AR8" s="26" t="str">
        <f>AQ8</f>
        <v>aurélie</v>
      </c>
      <c r="AS8" s="25" t="str">
        <f>AQ6</f>
        <v>isabelle</v>
      </c>
      <c r="AT8" s="26" t="str">
        <f>AS8</f>
        <v>isabelle</v>
      </c>
      <c r="AU8" s="25" t="str">
        <f>AS6</f>
        <v>drita</v>
      </c>
      <c r="AV8" s="26" t="str">
        <f>AU8</f>
        <v>drita</v>
      </c>
      <c r="AW8" s="25" t="str">
        <f>AU6</f>
        <v>dominica</v>
      </c>
      <c r="AX8" s="26" t="str">
        <f>AW8</f>
        <v>dominica</v>
      </c>
      <c r="AY8" s="25" t="str">
        <f>AW6</f>
        <v>sébastien</v>
      </c>
      <c r="AZ8" s="26" t="str">
        <f>AY8</f>
        <v>sébastien</v>
      </c>
      <c r="BA8" s="25" t="str">
        <f>AY6</f>
        <v>gabor</v>
      </c>
      <c r="BB8" s="26" t="str">
        <f>BA8</f>
        <v>gabor</v>
      </c>
      <c r="BC8" s="25" t="str">
        <f>BA6</f>
        <v>edyta</v>
      </c>
      <c r="BD8" s="26" t="str">
        <f>BC8</f>
        <v>edyta</v>
      </c>
      <c r="BE8" s="25" t="str">
        <f>BC6</f>
        <v>fabienne</v>
      </c>
      <c r="BF8" s="26" t="str">
        <f>BE8</f>
        <v>fabienne</v>
      </c>
      <c r="BG8" s="25" t="str">
        <f>BE6</f>
        <v>libre</v>
      </c>
      <c r="BH8" s="26" t="str">
        <f>BG8</f>
        <v>libre</v>
      </c>
      <c r="BI8" s="25" t="str">
        <f>BG6</f>
        <v>ivonne</v>
      </c>
      <c r="BJ8" s="26" t="str">
        <f>BI8</f>
        <v>ivonne</v>
      </c>
      <c r="BK8" s="25" t="str">
        <f>BI6</f>
        <v>raynald</v>
      </c>
      <c r="BL8" s="26" t="str">
        <f>BK8</f>
        <v>raynald</v>
      </c>
      <c r="BM8" s="25" t="str">
        <f>BK6</f>
        <v>salvatore</v>
      </c>
      <c r="BN8" s="26" t="str">
        <f>BM8</f>
        <v>salvatore</v>
      </c>
      <c r="BO8" s="25" t="str">
        <f>BM6</f>
        <v>aurélie</v>
      </c>
      <c r="BP8" s="26" t="str">
        <f>BO8</f>
        <v>aurélie</v>
      </c>
      <c r="BQ8" s="25" t="str">
        <f>BO6</f>
        <v>isabelle</v>
      </c>
      <c r="BR8" s="26" t="str">
        <f>BQ8</f>
        <v>isabelle</v>
      </c>
      <c r="BS8" s="25" t="str">
        <f>BQ6</f>
        <v>drita</v>
      </c>
      <c r="BT8" s="26" t="str">
        <f>BS8</f>
        <v>drita</v>
      </c>
      <c r="BU8" s="25" t="str">
        <f>BS6</f>
        <v>dominica</v>
      </c>
      <c r="BV8" s="26" t="str">
        <f>BU8</f>
        <v>dominica</v>
      </c>
      <c r="BW8" s="25" t="str">
        <f>BU6</f>
        <v>sébastien</v>
      </c>
      <c r="BX8" s="26" t="str">
        <f>BW8</f>
        <v>sébastien</v>
      </c>
      <c r="BY8" s="25" t="str">
        <f>BW6</f>
        <v>gabor</v>
      </c>
      <c r="BZ8" s="26" t="str">
        <f>BY8</f>
        <v>gabor</v>
      </c>
      <c r="CA8" s="25" t="str">
        <f>BY6</f>
        <v>edyta</v>
      </c>
      <c r="CB8" s="26" t="str">
        <f>CA8</f>
        <v>edyta</v>
      </c>
      <c r="CC8" s="25" t="str">
        <f>CA6</f>
        <v>fabienne</v>
      </c>
      <c r="CD8" s="26" t="str">
        <f>CC8</f>
        <v>fabienne</v>
      </c>
      <c r="CE8" s="25" t="str">
        <f>CC6</f>
        <v>libre</v>
      </c>
      <c r="CF8" s="26" t="str">
        <f>CE8</f>
        <v>libre</v>
      </c>
      <c r="CG8" s="25" t="str">
        <f>CE6</f>
        <v>ivonne</v>
      </c>
      <c r="CH8" s="26" t="str">
        <f>CG8</f>
        <v>ivonne</v>
      </c>
      <c r="CI8" s="25" t="str">
        <f>CG6</f>
        <v>raynald</v>
      </c>
      <c r="CJ8" s="26" t="str">
        <f>CI8</f>
        <v>raynald</v>
      </c>
      <c r="CK8" s="25" t="str">
        <f>CI6</f>
        <v>salvatore</v>
      </c>
      <c r="CL8" s="26" t="str">
        <f>CK8</f>
        <v>salvatore</v>
      </c>
      <c r="CM8" s="25" t="str">
        <f>CK6</f>
        <v>aurélie</v>
      </c>
      <c r="CN8" s="26" t="str">
        <f>CM8</f>
        <v>aurélie</v>
      </c>
      <c r="CO8" s="25" t="str">
        <f>CM6</f>
        <v>isabelle</v>
      </c>
      <c r="CP8" s="26" t="str">
        <f>CO8</f>
        <v>isabelle</v>
      </c>
      <c r="CQ8" s="25" t="str">
        <f>CO6</f>
        <v>drita</v>
      </c>
      <c r="CR8" s="26" t="str">
        <f>CQ8</f>
        <v>drita</v>
      </c>
      <c r="CS8" s="25" t="str">
        <f>CQ6</f>
        <v>dominica</v>
      </c>
      <c r="CT8" s="26" t="str">
        <f>CS8</f>
        <v>dominica</v>
      </c>
      <c r="CU8" s="25" t="str">
        <f>CS6</f>
        <v>sébastien</v>
      </c>
      <c r="CV8" s="26" t="str">
        <f>CU8</f>
        <v>sébastien</v>
      </c>
      <c r="CW8" s="25" t="str">
        <f>CU6</f>
        <v>gabor</v>
      </c>
      <c r="CX8" s="26" t="str">
        <f>CW8</f>
        <v>gabor</v>
      </c>
      <c r="CY8" s="25" t="str">
        <f>CW6</f>
        <v>edyta</v>
      </c>
      <c r="CZ8" s="26" t="str">
        <f>CY8</f>
        <v>edyta</v>
      </c>
      <c r="DA8" s="25" t="str">
        <f>CY6</f>
        <v>fabienne</v>
      </c>
      <c r="DB8" s="26" t="str">
        <f>DA8</f>
        <v>fabienne</v>
      </c>
      <c r="DC8" s="25" t="str">
        <f>DA6</f>
        <v>libre</v>
      </c>
      <c r="DD8" s="26" t="str">
        <f>DC8</f>
        <v>libre</v>
      </c>
    </row>
    <row r="9" spans="1:108">
      <c r="A9" s="27" t="s">
        <v>3</v>
      </c>
      <c r="B9" s="24" t="s">
        <v>4</v>
      </c>
      <c r="C9" s="24"/>
      <c r="D9" s="24"/>
      <c r="E9" s="25" t="str">
        <f t="shared" si="0"/>
        <v>plonge</v>
      </c>
      <c r="F9" s="26" t="s">
        <v>9</v>
      </c>
      <c r="G9" s="25" t="s">
        <v>4</v>
      </c>
      <c r="H9" s="26" t="s">
        <v>9</v>
      </c>
      <c r="I9" s="25" t="s">
        <v>4</v>
      </c>
      <c r="J9" s="26" t="s">
        <v>9</v>
      </c>
      <c r="K9" s="25" t="s">
        <v>4</v>
      </c>
      <c r="L9" s="26" t="s">
        <v>9</v>
      </c>
      <c r="M9" s="25" t="s">
        <v>4</v>
      </c>
      <c r="N9" s="26" t="s">
        <v>9</v>
      </c>
      <c r="O9" s="25" t="s">
        <v>4</v>
      </c>
      <c r="P9" s="26" t="s">
        <v>9</v>
      </c>
      <c r="Q9" s="25" t="s">
        <v>4</v>
      </c>
      <c r="R9" s="26" t="s">
        <v>9</v>
      </c>
      <c r="S9" s="25" t="s">
        <v>4</v>
      </c>
      <c r="T9" s="26" t="s">
        <v>9</v>
      </c>
      <c r="U9" s="25" t="s">
        <v>4</v>
      </c>
      <c r="V9" s="26" t="s">
        <v>9</v>
      </c>
      <c r="W9" s="25" t="s">
        <v>4</v>
      </c>
      <c r="X9" s="26" t="s">
        <v>9</v>
      </c>
      <c r="Y9" s="25" t="s">
        <v>4</v>
      </c>
      <c r="Z9" s="26" t="s">
        <v>9</v>
      </c>
      <c r="AA9" s="25" t="s">
        <v>4</v>
      </c>
      <c r="AB9" s="26" t="s">
        <v>9</v>
      </c>
      <c r="AC9" s="25" t="s">
        <v>4</v>
      </c>
      <c r="AD9" s="26" t="s">
        <v>9</v>
      </c>
      <c r="AE9" s="25" t="s">
        <v>4</v>
      </c>
      <c r="AF9" s="26" t="s">
        <v>9</v>
      </c>
      <c r="AG9" s="25" t="s">
        <v>4</v>
      </c>
      <c r="AH9" s="26" t="s">
        <v>9</v>
      </c>
      <c r="AI9" s="25" t="s">
        <v>4</v>
      </c>
      <c r="AJ9" s="26" t="s">
        <v>9</v>
      </c>
      <c r="AK9" s="25" t="s">
        <v>4</v>
      </c>
      <c r="AL9" s="26" t="s">
        <v>9</v>
      </c>
      <c r="AM9" s="25" t="s">
        <v>4</v>
      </c>
      <c r="AN9" s="26" t="s">
        <v>9</v>
      </c>
      <c r="AO9" s="25" t="s">
        <v>4</v>
      </c>
      <c r="AP9" s="26" t="s">
        <v>9</v>
      </c>
      <c r="AQ9" s="25" t="s">
        <v>4</v>
      </c>
      <c r="AR9" s="26" t="s">
        <v>9</v>
      </c>
      <c r="AS9" s="25" t="s">
        <v>4</v>
      </c>
      <c r="AT9" s="26" t="s">
        <v>9</v>
      </c>
      <c r="AU9" s="25" t="s">
        <v>4</v>
      </c>
      <c r="AV9" s="26" t="s">
        <v>9</v>
      </c>
      <c r="AW9" s="25" t="s">
        <v>4</v>
      </c>
      <c r="AX9" s="26" t="s">
        <v>9</v>
      </c>
      <c r="AY9" s="25" t="s">
        <v>4</v>
      </c>
      <c r="AZ9" s="26" t="s">
        <v>9</v>
      </c>
      <c r="BA9" s="25" t="s">
        <v>4</v>
      </c>
      <c r="BB9" s="26" t="s">
        <v>9</v>
      </c>
      <c r="BC9" s="25" t="s">
        <v>4</v>
      </c>
      <c r="BD9" s="26" t="s">
        <v>9</v>
      </c>
      <c r="BE9" s="25" t="s">
        <v>4</v>
      </c>
      <c r="BF9" s="26" t="s">
        <v>9</v>
      </c>
      <c r="BG9" s="25" t="s">
        <v>4</v>
      </c>
      <c r="BH9" s="26" t="s">
        <v>9</v>
      </c>
      <c r="BI9" s="25" t="s">
        <v>4</v>
      </c>
      <c r="BJ9" s="26" t="s">
        <v>9</v>
      </c>
      <c r="BK9" s="25" t="s">
        <v>4</v>
      </c>
      <c r="BL9" s="26" t="s">
        <v>9</v>
      </c>
      <c r="BM9" s="25" t="s">
        <v>4</v>
      </c>
      <c r="BN9" s="26" t="s">
        <v>9</v>
      </c>
      <c r="BO9" s="25" t="s">
        <v>4</v>
      </c>
      <c r="BP9" s="26" t="s">
        <v>9</v>
      </c>
      <c r="BQ9" s="25" t="s">
        <v>4</v>
      </c>
      <c r="BR9" s="26" t="s">
        <v>9</v>
      </c>
      <c r="BS9" s="25" t="s">
        <v>4</v>
      </c>
      <c r="BT9" s="26" t="s">
        <v>9</v>
      </c>
      <c r="BU9" s="25" t="s">
        <v>4</v>
      </c>
      <c r="BV9" s="26" t="s">
        <v>9</v>
      </c>
      <c r="BW9" s="25" t="s">
        <v>4</v>
      </c>
      <c r="BX9" s="26" t="s">
        <v>9</v>
      </c>
      <c r="BY9" s="25" t="s">
        <v>4</v>
      </c>
      <c r="BZ9" s="26" t="s">
        <v>9</v>
      </c>
      <c r="CA9" s="25" t="s">
        <v>4</v>
      </c>
      <c r="CB9" s="26" t="s">
        <v>9</v>
      </c>
      <c r="CC9" s="25" t="s">
        <v>4</v>
      </c>
      <c r="CD9" s="26" t="s">
        <v>9</v>
      </c>
      <c r="CE9" s="25" t="s">
        <v>4</v>
      </c>
      <c r="CF9" s="26" t="s">
        <v>9</v>
      </c>
      <c r="CG9" s="25" t="s">
        <v>4</v>
      </c>
      <c r="CH9" s="26" t="s">
        <v>9</v>
      </c>
      <c r="CI9" s="25" t="s">
        <v>4</v>
      </c>
      <c r="CJ9" s="26" t="s">
        <v>9</v>
      </c>
      <c r="CK9" s="25" t="s">
        <v>4</v>
      </c>
      <c r="CL9" s="26" t="s">
        <v>9</v>
      </c>
      <c r="CM9" s="25" t="s">
        <v>4</v>
      </c>
      <c r="CN9" s="26" t="s">
        <v>9</v>
      </c>
      <c r="CO9" s="25" t="s">
        <v>4</v>
      </c>
      <c r="CP9" s="26" t="s">
        <v>9</v>
      </c>
      <c r="CQ9" s="25" t="s">
        <v>4</v>
      </c>
      <c r="CR9" s="26" t="s">
        <v>9</v>
      </c>
      <c r="CS9" s="25" t="s">
        <v>4</v>
      </c>
      <c r="CT9" s="26" t="s">
        <v>9</v>
      </c>
      <c r="CU9" s="25" t="s">
        <v>4</v>
      </c>
      <c r="CV9" s="26" t="s">
        <v>9</v>
      </c>
      <c r="CW9" s="25" t="s">
        <v>4</v>
      </c>
      <c r="CX9" s="26" t="s">
        <v>9</v>
      </c>
      <c r="CY9" s="25" t="s">
        <v>4</v>
      </c>
      <c r="CZ9" s="26" t="s">
        <v>9</v>
      </c>
      <c r="DA9" s="25" t="s">
        <v>4</v>
      </c>
      <c r="DB9" s="26" t="s">
        <v>9</v>
      </c>
      <c r="DC9" s="25" t="s">
        <v>4</v>
      </c>
      <c r="DD9" s="26" t="s">
        <v>9</v>
      </c>
    </row>
    <row r="10" spans="1:108">
      <c r="A10" s="27"/>
      <c r="B10" s="24" t="s">
        <v>25</v>
      </c>
      <c r="C10" s="24"/>
      <c r="D10" s="24"/>
      <c r="E10" s="28" t="str">
        <f t="shared" si="0"/>
        <v>sébastien</v>
      </c>
      <c r="F10" s="26" t="str">
        <f>E10</f>
        <v>sébastien</v>
      </c>
      <c r="G10" s="25" t="str">
        <f>E8</f>
        <v>gabor</v>
      </c>
      <c r="H10" s="26" t="str">
        <f>G10</f>
        <v>gabor</v>
      </c>
      <c r="I10" s="25" t="str">
        <f>G8</f>
        <v>edyta</v>
      </c>
      <c r="J10" s="26" t="str">
        <f>I10</f>
        <v>edyta</v>
      </c>
      <c r="K10" s="25" t="str">
        <f>I8</f>
        <v>fabienne</v>
      </c>
      <c r="L10" s="26" t="str">
        <f>K10</f>
        <v>fabienne</v>
      </c>
      <c r="M10" s="25" t="str">
        <f>K8</f>
        <v>libre</v>
      </c>
      <c r="N10" s="26" t="str">
        <f>M10</f>
        <v>libre</v>
      </c>
      <c r="O10" s="25" t="str">
        <f>M8</f>
        <v>ivonne</v>
      </c>
      <c r="P10" s="26" t="str">
        <f>O10</f>
        <v>ivonne</v>
      </c>
      <c r="Q10" s="25" t="str">
        <f>O8</f>
        <v>raynald</v>
      </c>
      <c r="R10" s="26" t="str">
        <f>Q10</f>
        <v>raynald</v>
      </c>
      <c r="S10" s="25" t="str">
        <f>Q8</f>
        <v>salvatore</v>
      </c>
      <c r="T10" s="26" t="str">
        <f>S10</f>
        <v>salvatore</v>
      </c>
      <c r="U10" s="25" t="str">
        <f>S8</f>
        <v>aurélie</v>
      </c>
      <c r="V10" s="26" t="str">
        <f>U10</f>
        <v>aurélie</v>
      </c>
      <c r="W10" s="25" t="str">
        <f>U8</f>
        <v>isabelle</v>
      </c>
      <c r="X10" s="26" t="str">
        <f>W10</f>
        <v>isabelle</v>
      </c>
      <c r="Y10" s="25" t="str">
        <f>W8</f>
        <v>drita</v>
      </c>
      <c r="Z10" s="26" t="str">
        <f>Y10</f>
        <v>drita</v>
      </c>
      <c r="AA10" s="25" t="str">
        <f>Y8</f>
        <v>dominica</v>
      </c>
      <c r="AB10" s="26" t="str">
        <f>AA10</f>
        <v>dominica</v>
      </c>
      <c r="AC10" s="25" t="str">
        <f>AA8</f>
        <v>sébastien</v>
      </c>
      <c r="AD10" s="26" t="str">
        <f>AC10</f>
        <v>sébastien</v>
      </c>
      <c r="AE10" s="25" t="str">
        <f>AC8</f>
        <v>gabor</v>
      </c>
      <c r="AF10" s="26" t="str">
        <f>AE10</f>
        <v>gabor</v>
      </c>
      <c r="AG10" s="25" t="str">
        <f>AE8</f>
        <v>edyta</v>
      </c>
      <c r="AH10" s="26" t="str">
        <f>AG10</f>
        <v>edyta</v>
      </c>
      <c r="AI10" s="25" t="str">
        <f>AG8</f>
        <v>fabienne</v>
      </c>
      <c r="AJ10" s="26" t="str">
        <f>AI10</f>
        <v>fabienne</v>
      </c>
      <c r="AK10" s="25" t="str">
        <f>AI8</f>
        <v>libre</v>
      </c>
      <c r="AL10" s="26" t="str">
        <f>AK10</f>
        <v>libre</v>
      </c>
      <c r="AM10" s="25" t="str">
        <f>AK8</f>
        <v>ivonne</v>
      </c>
      <c r="AN10" s="26" t="str">
        <f>AM10</f>
        <v>ivonne</v>
      </c>
      <c r="AO10" s="25" t="str">
        <f>AM8</f>
        <v>raynald</v>
      </c>
      <c r="AP10" s="26" t="str">
        <f>AO10</f>
        <v>raynald</v>
      </c>
      <c r="AQ10" s="25" t="str">
        <f>AO8</f>
        <v>salvatore</v>
      </c>
      <c r="AR10" s="26" t="str">
        <f>AQ10</f>
        <v>salvatore</v>
      </c>
      <c r="AS10" s="25" t="str">
        <f>AQ8</f>
        <v>aurélie</v>
      </c>
      <c r="AT10" s="26" t="str">
        <f>AS10</f>
        <v>aurélie</v>
      </c>
      <c r="AU10" s="25" t="str">
        <f>AS8</f>
        <v>isabelle</v>
      </c>
      <c r="AV10" s="26" t="str">
        <f>AU10</f>
        <v>isabelle</v>
      </c>
      <c r="AW10" s="25" t="str">
        <f>AU8</f>
        <v>drita</v>
      </c>
      <c r="AX10" s="26" t="str">
        <f>AW10</f>
        <v>drita</v>
      </c>
      <c r="AY10" s="25" t="str">
        <f>AW8</f>
        <v>dominica</v>
      </c>
      <c r="AZ10" s="26" t="str">
        <f>AY10</f>
        <v>dominica</v>
      </c>
      <c r="BA10" s="25" t="str">
        <f>AY8</f>
        <v>sébastien</v>
      </c>
      <c r="BB10" s="26" t="str">
        <f>BA10</f>
        <v>sébastien</v>
      </c>
      <c r="BC10" s="25" t="str">
        <f>BA8</f>
        <v>gabor</v>
      </c>
      <c r="BD10" s="26" t="str">
        <f>BC10</f>
        <v>gabor</v>
      </c>
      <c r="BE10" s="25" t="str">
        <f>BC8</f>
        <v>edyta</v>
      </c>
      <c r="BF10" s="26" t="str">
        <f>BE10</f>
        <v>edyta</v>
      </c>
      <c r="BG10" s="25" t="str">
        <f>BE8</f>
        <v>fabienne</v>
      </c>
      <c r="BH10" s="26" t="str">
        <f>BG10</f>
        <v>fabienne</v>
      </c>
      <c r="BI10" s="25" t="str">
        <f>BG8</f>
        <v>libre</v>
      </c>
      <c r="BJ10" s="26" t="str">
        <f>BI10</f>
        <v>libre</v>
      </c>
      <c r="BK10" s="25" t="str">
        <f>BI8</f>
        <v>ivonne</v>
      </c>
      <c r="BL10" s="26" t="str">
        <f>BK10</f>
        <v>ivonne</v>
      </c>
      <c r="BM10" s="25" t="str">
        <f>BK8</f>
        <v>raynald</v>
      </c>
      <c r="BN10" s="26" t="str">
        <f>BM10</f>
        <v>raynald</v>
      </c>
      <c r="BO10" s="25" t="str">
        <f>BM8</f>
        <v>salvatore</v>
      </c>
      <c r="BP10" s="26" t="str">
        <f>BO10</f>
        <v>salvatore</v>
      </c>
      <c r="BQ10" s="25" t="str">
        <f>BO8</f>
        <v>aurélie</v>
      </c>
      <c r="BR10" s="26" t="str">
        <f>BQ10</f>
        <v>aurélie</v>
      </c>
      <c r="BS10" s="25" t="str">
        <f>BQ8</f>
        <v>isabelle</v>
      </c>
      <c r="BT10" s="26" t="str">
        <f>BS10</f>
        <v>isabelle</v>
      </c>
      <c r="BU10" s="25" t="str">
        <f>BS8</f>
        <v>drita</v>
      </c>
      <c r="BV10" s="26" t="str">
        <f>BU10</f>
        <v>drita</v>
      </c>
      <c r="BW10" s="25" t="str">
        <f>BU8</f>
        <v>dominica</v>
      </c>
      <c r="BX10" s="26" t="str">
        <f>BW10</f>
        <v>dominica</v>
      </c>
      <c r="BY10" s="25" t="str">
        <f>BW8</f>
        <v>sébastien</v>
      </c>
      <c r="BZ10" s="26" t="str">
        <f>BY10</f>
        <v>sébastien</v>
      </c>
      <c r="CA10" s="25" t="str">
        <f>BY8</f>
        <v>gabor</v>
      </c>
      <c r="CB10" s="26" t="str">
        <f>CA10</f>
        <v>gabor</v>
      </c>
      <c r="CC10" s="25" t="str">
        <f>CA8</f>
        <v>edyta</v>
      </c>
      <c r="CD10" s="26" t="str">
        <f>CC10</f>
        <v>edyta</v>
      </c>
      <c r="CE10" s="25" t="str">
        <f>CC8</f>
        <v>fabienne</v>
      </c>
      <c r="CF10" s="26" t="str">
        <f>CE10</f>
        <v>fabienne</v>
      </c>
      <c r="CG10" s="25" t="str">
        <f>CE8</f>
        <v>libre</v>
      </c>
      <c r="CH10" s="26" t="str">
        <f>CG10</f>
        <v>libre</v>
      </c>
      <c r="CI10" s="25" t="str">
        <f>CG8</f>
        <v>ivonne</v>
      </c>
      <c r="CJ10" s="26" t="str">
        <f>CI10</f>
        <v>ivonne</v>
      </c>
      <c r="CK10" s="25" t="str">
        <f>CI8</f>
        <v>raynald</v>
      </c>
      <c r="CL10" s="26" t="str">
        <f>CK10</f>
        <v>raynald</v>
      </c>
      <c r="CM10" s="25" t="str">
        <f>CK8</f>
        <v>salvatore</v>
      </c>
      <c r="CN10" s="26" t="str">
        <f>CM10</f>
        <v>salvatore</v>
      </c>
      <c r="CO10" s="25" t="str">
        <f>CM8</f>
        <v>aurélie</v>
      </c>
      <c r="CP10" s="26" t="str">
        <f>CO10</f>
        <v>aurélie</v>
      </c>
      <c r="CQ10" s="25" t="str">
        <f>CO8</f>
        <v>isabelle</v>
      </c>
      <c r="CR10" s="26" t="str">
        <f>CQ10</f>
        <v>isabelle</v>
      </c>
      <c r="CS10" s="25" t="str">
        <f>CQ8</f>
        <v>drita</v>
      </c>
      <c r="CT10" s="26" t="str">
        <f>CS10</f>
        <v>drita</v>
      </c>
      <c r="CU10" s="25" t="str">
        <f>CS8</f>
        <v>dominica</v>
      </c>
      <c r="CV10" s="26" t="str">
        <f>CU10</f>
        <v>dominica</v>
      </c>
      <c r="CW10" s="25" t="str">
        <f>CU8</f>
        <v>sébastien</v>
      </c>
      <c r="CX10" s="26" t="str">
        <f>CW10</f>
        <v>sébastien</v>
      </c>
      <c r="CY10" s="25" t="str">
        <f>CW8</f>
        <v>gabor</v>
      </c>
      <c r="CZ10" s="26" t="str">
        <f>CY10</f>
        <v>gabor</v>
      </c>
      <c r="DA10" s="25" t="str">
        <f>CY8</f>
        <v>edyta</v>
      </c>
      <c r="DB10" s="26" t="str">
        <f>DA10</f>
        <v>edyta</v>
      </c>
      <c r="DC10" s="25" t="str">
        <f>DA8</f>
        <v>fabienne</v>
      </c>
      <c r="DD10" s="26" t="str">
        <f>DC10</f>
        <v>fabienne</v>
      </c>
    </row>
    <row r="11" spans="1:108">
      <c r="A11" s="27" t="s">
        <v>6</v>
      </c>
      <c r="B11" s="24" t="s">
        <v>10</v>
      </c>
      <c r="C11" s="24"/>
      <c r="D11" s="24"/>
      <c r="E11" s="25" t="str">
        <f t="shared" si="0"/>
        <v>sauteuse</v>
      </c>
      <c r="F11" s="26" t="s">
        <v>4</v>
      </c>
      <c r="G11" s="25" t="s">
        <v>10</v>
      </c>
      <c r="H11" s="26" t="s">
        <v>4</v>
      </c>
      <c r="I11" s="25" t="s">
        <v>10</v>
      </c>
      <c r="J11" s="26" t="s">
        <v>4</v>
      </c>
      <c r="K11" s="25" t="s">
        <v>10</v>
      </c>
      <c r="L11" s="26" t="s">
        <v>4</v>
      </c>
      <c r="M11" s="25" t="s">
        <v>10</v>
      </c>
      <c r="N11" s="26" t="s">
        <v>4</v>
      </c>
      <c r="O11" s="25" t="s">
        <v>10</v>
      </c>
      <c r="P11" s="26" t="s">
        <v>4</v>
      </c>
      <c r="Q11" s="25" t="s">
        <v>10</v>
      </c>
      <c r="R11" s="26" t="s">
        <v>4</v>
      </c>
      <c r="S11" s="25" t="s">
        <v>10</v>
      </c>
      <c r="T11" s="26" t="s">
        <v>4</v>
      </c>
      <c r="U11" s="25" t="s">
        <v>10</v>
      </c>
      <c r="V11" s="26" t="s">
        <v>4</v>
      </c>
      <c r="W11" s="25" t="s">
        <v>10</v>
      </c>
      <c r="X11" s="26" t="s">
        <v>4</v>
      </c>
      <c r="Y11" s="25" t="s">
        <v>10</v>
      </c>
      <c r="Z11" s="26" t="s">
        <v>4</v>
      </c>
      <c r="AA11" s="25" t="s">
        <v>10</v>
      </c>
      <c r="AB11" s="26" t="s">
        <v>4</v>
      </c>
      <c r="AC11" s="25" t="s">
        <v>10</v>
      </c>
      <c r="AD11" s="26" t="s">
        <v>4</v>
      </c>
      <c r="AE11" s="25" t="s">
        <v>10</v>
      </c>
      <c r="AF11" s="26" t="s">
        <v>4</v>
      </c>
      <c r="AG11" s="25" t="s">
        <v>10</v>
      </c>
      <c r="AH11" s="26" t="s">
        <v>4</v>
      </c>
      <c r="AI11" s="25" t="s">
        <v>10</v>
      </c>
      <c r="AJ11" s="26" t="s">
        <v>4</v>
      </c>
      <c r="AK11" s="25" t="s">
        <v>10</v>
      </c>
      <c r="AL11" s="26" t="s">
        <v>4</v>
      </c>
      <c r="AM11" s="25" t="s">
        <v>10</v>
      </c>
      <c r="AN11" s="26" t="s">
        <v>4</v>
      </c>
      <c r="AO11" s="25" t="s">
        <v>10</v>
      </c>
      <c r="AP11" s="26" t="s">
        <v>4</v>
      </c>
      <c r="AQ11" s="25" t="s">
        <v>10</v>
      </c>
      <c r="AR11" s="26" t="s">
        <v>4</v>
      </c>
      <c r="AS11" s="25" t="s">
        <v>10</v>
      </c>
      <c r="AT11" s="26" t="s">
        <v>4</v>
      </c>
      <c r="AU11" s="25" t="s">
        <v>10</v>
      </c>
      <c r="AV11" s="26" t="s">
        <v>4</v>
      </c>
      <c r="AW11" s="25" t="s">
        <v>10</v>
      </c>
      <c r="AX11" s="26" t="s">
        <v>4</v>
      </c>
      <c r="AY11" s="25" t="s">
        <v>10</v>
      </c>
      <c r="AZ11" s="26" t="s">
        <v>4</v>
      </c>
      <c r="BA11" s="25" t="s">
        <v>10</v>
      </c>
      <c r="BB11" s="26" t="s">
        <v>4</v>
      </c>
      <c r="BC11" s="25" t="s">
        <v>10</v>
      </c>
      <c r="BD11" s="26" t="s">
        <v>4</v>
      </c>
      <c r="BE11" s="25" t="s">
        <v>10</v>
      </c>
      <c r="BF11" s="26" t="s">
        <v>4</v>
      </c>
      <c r="BG11" s="25" t="s">
        <v>10</v>
      </c>
      <c r="BH11" s="26" t="s">
        <v>4</v>
      </c>
      <c r="BI11" s="25" t="s">
        <v>10</v>
      </c>
      <c r="BJ11" s="26" t="s">
        <v>4</v>
      </c>
      <c r="BK11" s="25" t="s">
        <v>10</v>
      </c>
      <c r="BL11" s="26" t="s">
        <v>4</v>
      </c>
      <c r="BM11" s="25" t="s">
        <v>10</v>
      </c>
      <c r="BN11" s="26" t="s">
        <v>4</v>
      </c>
      <c r="BO11" s="25" t="s">
        <v>10</v>
      </c>
      <c r="BP11" s="26" t="s">
        <v>4</v>
      </c>
      <c r="BQ11" s="25" t="s">
        <v>10</v>
      </c>
      <c r="BR11" s="26" t="s">
        <v>4</v>
      </c>
      <c r="BS11" s="25" t="s">
        <v>10</v>
      </c>
      <c r="BT11" s="26" t="s">
        <v>4</v>
      </c>
      <c r="BU11" s="25" t="s">
        <v>10</v>
      </c>
      <c r="BV11" s="26" t="s">
        <v>4</v>
      </c>
      <c r="BW11" s="25" t="s">
        <v>10</v>
      </c>
      <c r="BX11" s="26" t="s">
        <v>4</v>
      </c>
      <c r="BY11" s="25" t="s">
        <v>10</v>
      </c>
      <c r="BZ11" s="26" t="s">
        <v>4</v>
      </c>
      <c r="CA11" s="25" t="s">
        <v>10</v>
      </c>
      <c r="CB11" s="26" t="s">
        <v>4</v>
      </c>
      <c r="CC11" s="25" t="s">
        <v>10</v>
      </c>
      <c r="CD11" s="26" t="s">
        <v>4</v>
      </c>
      <c r="CE11" s="25" t="s">
        <v>10</v>
      </c>
      <c r="CF11" s="26" t="s">
        <v>4</v>
      </c>
      <c r="CG11" s="25" t="s">
        <v>10</v>
      </c>
      <c r="CH11" s="26" t="s">
        <v>4</v>
      </c>
      <c r="CI11" s="25" t="s">
        <v>10</v>
      </c>
      <c r="CJ11" s="26" t="s">
        <v>4</v>
      </c>
      <c r="CK11" s="25" t="s">
        <v>10</v>
      </c>
      <c r="CL11" s="26" t="s">
        <v>4</v>
      </c>
      <c r="CM11" s="25" t="s">
        <v>10</v>
      </c>
      <c r="CN11" s="26" t="s">
        <v>4</v>
      </c>
      <c r="CO11" s="25" t="s">
        <v>10</v>
      </c>
      <c r="CP11" s="26" t="s">
        <v>4</v>
      </c>
      <c r="CQ11" s="25" t="s">
        <v>10</v>
      </c>
      <c r="CR11" s="26" t="s">
        <v>4</v>
      </c>
      <c r="CS11" s="25" t="s">
        <v>10</v>
      </c>
      <c r="CT11" s="26" t="s">
        <v>4</v>
      </c>
      <c r="CU11" s="25" t="s">
        <v>10</v>
      </c>
      <c r="CV11" s="26" t="s">
        <v>4</v>
      </c>
      <c r="CW11" s="25" t="s">
        <v>10</v>
      </c>
      <c r="CX11" s="26" t="s">
        <v>4</v>
      </c>
      <c r="CY11" s="25" t="s">
        <v>10</v>
      </c>
      <c r="CZ11" s="26" t="s">
        <v>4</v>
      </c>
      <c r="DA11" s="25" t="s">
        <v>10</v>
      </c>
      <c r="DB11" s="26" t="s">
        <v>4</v>
      </c>
      <c r="DC11" s="25" t="s">
        <v>10</v>
      </c>
      <c r="DD11" s="26" t="s">
        <v>4</v>
      </c>
    </row>
    <row r="12" spans="1:108">
      <c r="A12" s="27"/>
      <c r="B12" s="24" t="s">
        <v>26</v>
      </c>
      <c r="C12" s="24"/>
      <c r="D12" s="24"/>
      <c r="E12" s="28" t="str">
        <f t="shared" si="0"/>
        <v>dominica</v>
      </c>
      <c r="F12" s="26" t="str">
        <f>E12</f>
        <v>dominica</v>
      </c>
      <c r="G12" s="25" t="str">
        <f>E10</f>
        <v>sébastien</v>
      </c>
      <c r="H12" s="26" t="str">
        <f>G12</f>
        <v>sébastien</v>
      </c>
      <c r="I12" s="25" t="str">
        <f>G10</f>
        <v>gabor</v>
      </c>
      <c r="J12" s="26" t="str">
        <f>I12</f>
        <v>gabor</v>
      </c>
      <c r="K12" s="25" t="str">
        <f>I10</f>
        <v>edyta</v>
      </c>
      <c r="L12" s="26" t="str">
        <f>K12</f>
        <v>edyta</v>
      </c>
      <c r="M12" s="25" t="str">
        <f>K10</f>
        <v>fabienne</v>
      </c>
      <c r="N12" s="26" t="str">
        <f>M12</f>
        <v>fabienne</v>
      </c>
      <c r="O12" s="25" t="str">
        <f>M10</f>
        <v>libre</v>
      </c>
      <c r="P12" s="26" t="str">
        <f>O12</f>
        <v>libre</v>
      </c>
      <c r="Q12" s="25" t="str">
        <f>O10</f>
        <v>ivonne</v>
      </c>
      <c r="R12" s="26" t="str">
        <f>Q12</f>
        <v>ivonne</v>
      </c>
      <c r="S12" s="25" t="str">
        <f>Q10</f>
        <v>raynald</v>
      </c>
      <c r="T12" s="26" t="str">
        <f>S12</f>
        <v>raynald</v>
      </c>
      <c r="U12" s="25" t="str">
        <f>S10</f>
        <v>salvatore</v>
      </c>
      <c r="V12" s="26" t="str">
        <f>U12</f>
        <v>salvatore</v>
      </c>
      <c r="W12" s="25" t="str">
        <f>U10</f>
        <v>aurélie</v>
      </c>
      <c r="X12" s="26" t="str">
        <f>W12</f>
        <v>aurélie</v>
      </c>
      <c r="Y12" s="25" t="str">
        <f>W10</f>
        <v>isabelle</v>
      </c>
      <c r="Z12" s="26" t="str">
        <f>Y12</f>
        <v>isabelle</v>
      </c>
      <c r="AA12" s="25" t="str">
        <f>Y10</f>
        <v>drita</v>
      </c>
      <c r="AB12" s="26" t="str">
        <f>AA12</f>
        <v>drita</v>
      </c>
      <c r="AC12" s="25" t="str">
        <f>AA10</f>
        <v>dominica</v>
      </c>
      <c r="AD12" s="26" t="str">
        <f>AC12</f>
        <v>dominica</v>
      </c>
      <c r="AE12" s="25" t="str">
        <f>AC10</f>
        <v>sébastien</v>
      </c>
      <c r="AF12" s="26" t="str">
        <f>AE12</f>
        <v>sébastien</v>
      </c>
      <c r="AG12" s="25" t="str">
        <f>AE10</f>
        <v>gabor</v>
      </c>
      <c r="AH12" s="26" t="str">
        <f>AG12</f>
        <v>gabor</v>
      </c>
      <c r="AI12" s="25" t="str">
        <f>AG10</f>
        <v>edyta</v>
      </c>
      <c r="AJ12" s="26" t="str">
        <f>AI12</f>
        <v>edyta</v>
      </c>
      <c r="AK12" s="25" t="str">
        <f>AI10</f>
        <v>fabienne</v>
      </c>
      <c r="AL12" s="26" t="str">
        <f>AK12</f>
        <v>fabienne</v>
      </c>
      <c r="AM12" s="25" t="str">
        <f>AK10</f>
        <v>libre</v>
      </c>
      <c r="AN12" s="26" t="str">
        <f>AM12</f>
        <v>libre</v>
      </c>
      <c r="AO12" s="25" t="str">
        <f>AM10</f>
        <v>ivonne</v>
      </c>
      <c r="AP12" s="26" t="str">
        <f>AO12</f>
        <v>ivonne</v>
      </c>
      <c r="AQ12" s="25" t="str">
        <f>AO10</f>
        <v>raynald</v>
      </c>
      <c r="AR12" s="26" t="str">
        <f>AQ12</f>
        <v>raynald</v>
      </c>
      <c r="AS12" s="25" t="str">
        <f>AQ10</f>
        <v>salvatore</v>
      </c>
      <c r="AT12" s="26" t="str">
        <f>AS12</f>
        <v>salvatore</v>
      </c>
      <c r="AU12" s="25" t="str">
        <f>AS10</f>
        <v>aurélie</v>
      </c>
      <c r="AV12" s="26" t="str">
        <f>AU12</f>
        <v>aurélie</v>
      </c>
      <c r="AW12" s="25" t="str">
        <f>AU10</f>
        <v>isabelle</v>
      </c>
      <c r="AX12" s="26" t="str">
        <f>AW12</f>
        <v>isabelle</v>
      </c>
      <c r="AY12" s="25" t="str">
        <f>AW10</f>
        <v>drita</v>
      </c>
      <c r="AZ12" s="26" t="str">
        <f>AY12</f>
        <v>drita</v>
      </c>
      <c r="BA12" s="25" t="str">
        <f>AY10</f>
        <v>dominica</v>
      </c>
      <c r="BB12" s="26" t="str">
        <f>BA12</f>
        <v>dominica</v>
      </c>
      <c r="BC12" s="25" t="str">
        <f>BA10</f>
        <v>sébastien</v>
      </c>
      <c r="BD12" s="26" t="str">
        <f>BC12</f>
        <v>sébastien</v>
      </c>
      <c r="BE12" s="25" t="str">
        <f>BC10</f>
        <v>gabor</v>
      </c>
      <c r="BF12" s="26" t="str">
        <f>BE12</f>
        <v>gabor</v>
      </c>
      <c r="BG12" s="25" t="str">
        <f>BE10</f>
        <v>edyta</v>
      </c>
      <c r="BH12" s="26" t="str">
        <f>BG12</f>
        <v>edyta</v>
      </c>
      <c r="BI12" s="25" t="str">
        <f>BG10</f>
        <v>fabienne</v>
      </c>
      <c r="BJ12" s="26" t="str">
        <f>BI12</f>
        <v>fabienne</v>
      </c>
      <c r="BK12" s="25" t="str">
        <f>BI10</f>
        <v>libre</v>
      </c>
      <c r="BL12" s="26" t="str">
        <f>BK12</f>
        <v>libre</v>
      </c>
      <c r="BM12" s="25" t="str">
        <f>BK10</f>
        <v>ivonne</v>
      </c>
      <c r="BN12" s="26" t="str">
        <f>BM12</f>
        <v>ivonne</v>
      </c>
      <c r="BO12" s="25" t="str">
        <f>BM10</f>
        <v>raynald</v>
      </c>
      <c r="BP12" s="26" t="str">
        <f>BO12</f>
        <v>raynald</v>
      </c>
      <c r="BQ12" s="25" t="str">
        <f>BO10</f>
        <v>salvatore</v>
      </c>
      <c r="BR12" s="26" t="str">
        <f>BQ12</f>
        <v>salvatore</v>
      </c>
      <c r="BS12" s="25" t="str">
        <f>BQ10</f>
        <v>aurélie</v>
      </c>
      <c r="BT12" s="26" t="str">
        <f>BS12</f>
        <v>aurélie</v>
      </c>
      <c r="BU12" s="25" t="str">
        <f>BS10</f>
        <v>isabelle</v>
      </c>
      <c r="BV12" s="26" t="str">
        <f>BU12</f>
        <v>isabelle</v>
      </c>
      <c r="BW12" s="25" t="str">
        <f>BU10</f>
        <v>drita</v>
      </c>
      <c r="BX12" s="26" t="str">
        <f>BW12</f>
        <v>drita</v>
      </c>
      <c r="BY12" s="25" t="str">
        <f>BW10</f>
        <v>dominica</v>
      </c>
      <c r="BZ12" s="26" t="str">
        <f>BY12</f>
        <v>dominica</v>
      </c>
      <c r="CA12" s="25" t="str">
        <f>BY10</f>
        <v>sébastien</v>
      </c>
      <c r="CB12" s="26" t="str">
        <f>CA12</f>
        <v>sébastien</v>
      </c>
      <c r="CC12" s="25" t="str">
        <f>CA10</f>
        <v>gabor</v>
      </c>
      <c r="CD12" s="26" t="str">
        <f>CC12</f>
        <v>gabor</v>
      </c>
      <c r="CE12" s="25" t="str">
        <f>CC10</f>
        <v>edyta</v>
      </c>
      <c r="CF12" s="26" t="str">
        <f>CE12</f>
        <v>edyta</v>
      </c>
      <c r="CG12" s="25" t="str">
        <f>CE10</f>
        <v>fabienne</v>
      </c>
      <c r="CH12" s="26" t="str">
        <f>CG12</f>
        <v>fabienne</v>
      </c>
      <c r="CI12" s="25" t="str">
        <f>CG10</f>
        <v>libre</v>
      </c>
      <c r="CJ12" s="26" t="str">
        <f>CI12</f>
        <v>libre</v>
      </c>
      <c r="CK12" s="25" t="str">
        <f>CI10</f>
        <v>ivonne</v>
      </c>
      <c r="CL12" s="26" t="str">
        <f>CK12</f>
        <v>ivonne</v>
      </c>
      <c r="CM12" s="25" t="str">
        <f>CK10</f>
        <v>raynald</v>
      </c>
      <c r="CN12" s="26" t="str">
        <f>CM12</f>
        <v>raynald</v>
      </c>
      <c r="CO12" s="25" t="str">
        <f>CM10</f>
        <v>salvatore</v>
      </c>
      <c r="CP12" s="26" t="str">
        <f>CO12</f>
        <v>salvatore</v>
      </c>
      <c r="CQ12" s="25" t="str">
        <f>CO10</f>
        <v>aurélie</v>
      </c>
      <c r="CR12" s="26" t="str">
        <f>CQ12</f>
        <v>aurélie</v>
      </c>
      <c r="CS12" s="25" t="str">
        <f>CQ10</f>
        <v>isabelle</v>
      </c>
      <c r="CT12" s="26" t="str">
        <f>CS12</f>
        <v>isabelle</v>
      </c>
      <c r="CU12" s="25" t="str">
        <f>CS10</f>
        <v>drita</v>
      </c>
      <c r="CV12" s="26" t="str">
        <f>CU12</f>
        <v>drita</v>
      </c>
      <c r="CW12" s="25" t="str">
        <f>CU10</f>
        <v>dominica</v>
      </c>
      <c r="CX12" s="26" t="str">
        <f>CW12</f>
        <v>dominica</v>
      </c>
      <c r="CY12" s="25" t="str">
        <f>CW10</f>
        <v>sébastien</v>
      </c>
      <c r="CZ12" s="26" t="str">
        <f>CY12</f>
        <v>sébastien</v>
      </c>
      <c r="DA12" s="25" t="str">
        <f>CY10</f>
        <v>gabor</v>
      </c>
      <c r="DB12" s="26" t="str">
        <f>DA12</f>
        <v>gabor</v>
      </c>
      <c r="DC12" s="25" t="str">
        <f>DA10</f>
        <v>edyta</v>
      </c>
      <c r="DD12" s="26" t="str">
        <f>DC12</f>
        <v>edyta</v>
      </c>
    </row>
    <row r="13" spans="1:108">
      <c r="A13" s="27" t="s">
        <v>6</v>
      </c>
      <c r="B13" s="24" t="s">
        <v>11</v>
      </c>
      <c r="C13" s="24"/>
      <c r="D13" s="24"/>
      <c r="E13" s="25" t="str">
        <f t="shared" si="0"/>
        <v>chariots</v>
      </c>
      <c r="F13" s="26" t="s">
        <v>4</v>
      </c>
      <c r="G13" s="25" t="s">
        <v>11</v>
      </c>
      <c r="H13" s="26" t="s">
        <v>4</v>
      </c>
      <c r="I13" s="25" t="s">
        <v>11</v>
      </c>
      <c r="J13" s="26" t="s">
        <v>4</v>
      </c>
      <c r="K13" s="25" t="s">
        <v>11</v>
      </c>
      <c r="L13" s="26" t="s">
        <v>4</v>
      </c>
      <c r="M13" s="25" t="s">
        <v>11</v>
      </c>
      <c r="N13" s="26" t="s">
        <v>4</v>
      </c>
      <c r="O13" s="25" t="s">
        <v>11</v>
      </c>
      <c r="P13" s="26" t="s">
        <v>4</v>
      </c>
      <c r="Q13" s="25" t="s">
        <v>11</v>
      </c>
      <c r="R13" s="26" t="s">
        <v>4</v>
      </c>
      <c r="S13" s="25" t="s">
        <v>11</v>
      </c>
      <c r="T13" s="26" t="s">
        <v>4</v>
      </c>
      <c r="U13" s="25" t="s">
        <v>11</v>
      </c>
      <c r="V13" s="26" t="s">
        <v>4</v>
      </c>
      <c r="W13" s="25" t="s">
        <v>11</v>
      </c>
      <c r="X13" s="26" t="s">
        <v>4</v>
      </c>
      <c r="Y13" s="25" t="s">
        <v>11</v>
      </c>
      <c r="Z13" s="26" t="s">
        <v>4</v>
      </c>
      <c r="AA13" s="25" t="s">
        <v>11</v>
      </c>
      <c r="AB13" s="26" t="s">
        <v>4</v>
      </c>
      <c r="AC13" s="25" t="s">
        <v>11</v>
      </c>
      <c r="AD13" s="26" t="s">
        <v>4</v>
      </c>
      <c r="AE13" s="25" t="s">
        <v>11</v>
      </c>
      <c r="AF13" s="26" t="s">
        <v>4</v>
      </c>
      <c r="AG13" s="25" t="s">
        <v>11</v>
      </c>
      <c r="AH13" s="26" t="s">
        <v>4</v>
      </c>
      <c r="AI13" s="25" t="s">
        <v>11</v>
      </c>
      <c r="AJ13" s="26" t="s">
        <v>4</v>
      </c>
      <c r="AK13" s="25" t="s">
        <v>11</v>
      </c>
      <c r="AL13" s="26" t="s">
        <v>4</v>
      </c>
      <c r="AM13" s="25" t="s">
        <v>11</v>
      </c>
      <c r="AN13" s="26" t="s">
        <v>4</v>
      </c>
      <c r="AO13" s="25" t="s">
        <v>11</v>
      </c>
      <c r="AP13" s="26" t="s">
        <v>4</v>
      </c>
      <c r="AQ13" s="25" t="s">
        <v>11</v>
      </c>
      <c r="AR13" s="26" t="s">
        <v>4</v>
      </c>
      <c r="AS13" s="25" t="s">
        <v>11</v>
      </c>
      <c r="AT13" s="26" t="s">
        <v>4</v>
      </c>
      <c r="AU13" s="25" t="s">
        <v>11</v>
      </c>
      <c r="AV13" s="26" t="s">
        <v>4</v>
      </c>
      <c r="AW13" s="25" t="s">
        <v>11</v>
      </c>
      <c r="AX13" s="26" t="s">
        <v>4</v>
      </c>
      <c r="AY13" s="25" t="s">
        <v>11</v>
      </c>
      <c r="AZ13" s="26" t="s">
        <v>4</v>
      </c>
      <c r="BA13" s="25" t="s">
        <v>11</v>
      </c>
      <c r="BB13" s="26" t="s">
        <v>4</v>
      </c>
      <c r="BC13" s="25" t="s">
        <v>11</v>
      </c>
      <c r="BD13" s="26" t="s">
        <v>4</v>
      </c>
      <c r="BE13" s="25" t="s">
        <v>11</v>
      </c>
      <c r="BF13" s="26" t="s">
        <v>4</v>
      </c>
      <c r="BG13" s="25" t="s">
        <v>11</v>
      </c>
      <c r="BH13" s="26" t="s">
        <v>4</v>
      </c>
      <c r="BI13" s="25" t="s">
        <v>11</v>
      </c>
      <c r="BJ13" s="26" t="s">
        <v>4</v>
      </c>
      <c r="BK13" s="25" t="s">
        <v>11</v>
      </c>
      <c r="BL13" s="26" t="s">
        <v>4</v>
      </c>
      <c r="BM13" s="25" t="s">
        <v>11</v>
      </c>
      <c r="BN13" s="26" t="s">
        <v>4</v>
      </c>
      <c r="BO13" s="25" t="s">
        <v>11</v>
      </c>
      <c r="BP13" s="26" t="s">
        <v>4</v>
      </c>
      <c r="BQ13" s="25" t="s">
        <v>11</v>
      </c>
      <c r="BR13" s="26" t="s">
        <v>4</v>
      </c>
      <c r="BS13" s="25" t="s">
        <v>11</v>
      </c>
      <c r="BT13" s="26" t="s">
        <v>4</v>
      </c>
      <c r="BU13" s="25" t="s">
        <v>11</v>
      </c>
      <c r="BV13" s="26" t="s">
        <v>4</v>
      </c>
      <c r="BW13" s="25" t="s">
        <v>11</v>
      </c>
      <c r="BX13" s="26" t="s">
        <v>4</v>
      </c>
      <c r="BY13" s="25" t="s">
        <v>11</v>
      </c>
      <c r="BZ13" s="26" t="s">
        <v>4</v>
      </c>
      <c r="CA13" s="25" t="s">
        <v>11</v>
      </c>
      <c r="CB13" s="26" t="s">
        <v>4</v>
      </c>
      <c r="CC13" s="25" t="s">
        <v>11</v>
      </c>
      <c r="CD13" s="26" t="s">
        <v>4</v>
      </c>
      <c r="CE13" s="25" t="s">
        <v>11</v>
      </c>
      <c r="CF13" s="26" t="s">
        <v>4</v>
      </c>
      <c r="CG13" s="25" t="s">
        <v>11</v>
      </c>
      <c r="CH13" s="26" t="s">
        <v>4</v>
      </c>
      <c r="CI13" s="25" t="s">
        <v>11</v>
      </c>
      <c r="CJ13" s="26" t="s">
        <v>4</v>
      </c>
      <c r="CK13" s="25" t="s">
        <v>11</v>
      </c>
      <c r="CL13" s="26" t="s">
        <v>4</v>
      </c>
      <c r="CM13" s="25" t="s">
        <v>11</v>
      </c>
      <c r="CN13" s="26" t="s">
        <v>4</v>
      </c>
      <c r="CO13" s="25" t="s">
        <v>11</v>
      </c>
      <c r="CP13" s="26" t="s">
        <v>4</v>
      </c>
      <c r="CQ13" s="25" t="s">
        <v>11</v>
      </c>
      <c r="CR13" s="26" t="s">
        <v>4</v>
      </c>
      <c r="CS13" s="25" t="s">
        <v>11</v>
      </c>
      <c r="CT13" s="26" t="s">
        <v>4</v>
      </c>
      <c r="CU13" s="25" t="s">
        <v>11</v>
      </c>
      <c r="CV13" s="26" t="s">
        <v>4</v>
      </c>
      <c r="CW13" s="25" t="s">
        <v>11</v>
      </c>
      <c r="CX13" s="26" t="s">
        <v>4</v>
      </c>
      <c r="CY13" s="25" t="s">
        <v>11</v>
      </c>
      <c r="CZ13" s="26" t="s">
        <v>4</v>
      </c>
      <c r="DA13" s="25" t="s">
        <v>11</v>
      </c>
      <c r="DB13" s="26" t="s">
        <v>4</v>
      </c>
      <c r="DC13" s="25" t="s">
        <v>11</v>
      </c>
      <c r="DD13" s="26" t="s">
        <v>4</v>
      </c>
    </row>
    <row r="14" spans="1:108">
      <c r="A14" s="27"/>
      <c r="B14" s="24" t="s">
        <v>18</v>
      </c>
      <c r="C14" s="24"/>
      <c r="D14" s="24"/>
      <c r="E14" s="28" t="str">
        <f t="shared" si="0"/>
        <v>drita</v>
      </c>
      <c r="F14" s="26" t="str">
        <f>E14</f>
        <v>drita</v>
      </c>
      <c r="G14" s="25" t="str">
        <f>E12</f>
        <v>dominica</v>
      </c>
      <c r="H14" s="26" t="str">
        <f>G14</f>
        <v>dominica</v>
      </c>
      <c r="I14" s="25" t="str">
        <f>G12</f>
        <v>sébastien</v>
      </c>
      <c r="J14" s="26" t="str">
        <f>I14</f>
        <v>sébastien</v>
      </c>
      <c r="K14" s="25" t="str">
        <f>I12</f>
        <v>gabor</v>
      </c>
      <c r="L14" s="26" t="str">
        <f>K14</f>
        <v>gabor</v>
      </c>
      <c r="M14" s="25" t="str">
        <f>K12</f>
        <v>edyta</v>
      </c>
      <c r="N14" s="26" t="str">
        <f>M14</f>
        <v>edyta</v>
      </c>
      <c r="O14" s="25" t="str">
        <f>M12</f>
        <v>fabienne</v>
      </c>
      <c r="P14" s="26" t="str">
        <f>O14</f>
        <v>fabienne</v>
      </c>
      <c r="Q14" s="25" t="str">
        <f>O12</f>
        <v>libre</v>
      </c>
      <c r="R14" s="26" t="str">
        <f>Q14</f>
        <v>libre</v>
      </c>
      <c r="S14" s="25" t="str">
        <f>Q12</f>
        <v>ivonne</v>
      </c>
      <c r="T14" s="26" t="str">
        <f>S14</f>
        <v>ivonne</v>
      </c>
      <c r="U14" s="25" t="str">
        <f>S12</f>
        <v>raynald</v>
      </c>
      <c r="V14" s="26" t="str">
        <f>U14</f>
        <v>raynald</v>
      </c>
      <c r="W14" s="25" t="str">
        <f>U12</f>
        <v>salvatore</v>
      </c>
      <c r="X14" s="26" t="str">
        <f>W14</f>
        <v>salvatore</v>
      </c>
      <c r="Y14" s="25" t="str">
        <f>W12</f>
        <v>aurélie</v>
      </c>
      <c r="Z14" s="26" t="str">
        <f>Y14</f>
        <v>aurélie</v>
      </c>
      <c r="AA14" s="25" t="str">
        <f>Y12</f>
        <v>isabelle</v>
      </c>
      <c r="AB14" s="26" t="str">
        <f>AA14</f>
        <v>isabelle</v>
      </c>
      <c r="AC14" s="25" t="str">
        <f>AA12</f>
        <v>drita</v>
      </c>
      <c r="AD14" s="26" t="str">
        <f>AC14</f>
        <v>drita</v>
      </c>
      <c r="AE14" s="25" t="str">
        <f>AC12</f>
        <v>dominica</v>
      </c>
      <c r="AF14" s="26" t="str">
        <f>AE14</f>
        <v>dominica</v>
      </c>
      <c r="AG14" s="25" t="str">
        <f>AE12</f>
        <v>sébastien</v>
      </c>
      <c r="AH14" s="26" t="str">
        <f>AG14</f>
        <v>sébastien</v>
      </c>
      <c r="AI14" s="25" t="str">
        <f>AG12</f>
        <v>gabor</v>
      </c>
      <c r="AJ14" s="26" t="str">
        <f>AI14</f>
        <v>gabor</v>
      </c>
      <c r="AK14" s="25" t="str">
        <f>AI12</f>
        <v>edyta</v>
      </c>
      <c r="AL14" s="26" t="str">
        <f>AK14</f>
        <v>edyta</v>
      </c>
      <c r="AM14" s="25" t="str">
        <f>AK12</f>
        <v>fabienne</v>
      </c>
      <c r="AN14" s="26" t="str">
        <f>AM14</f>
        <v>fabienne</v>
      </c>
      <c r="AO14" s="25" t="str">
        <f>AM12</f>
        <v>libre</v>
      </c>
      <c r="AP14" s="26" t="str">
        <f>AO14</f>
        <v>libre</v>
      </c>
      <c r="AQ14" s="25" t="str">
        <f>AO12</f>
        <v>ivonne</v>
      </c>
      <c r="AR14" s="26" t="str">
        <f>AQ14</f>
        <v>ivonne</v>
      </c>
      <c r="AS14" s="25" t="str">
        <f>AQ12</f>
        <v>raynald</v>
      </c>
      <c r="AT14" s="26" t="str">
        <f>AS14</f>
        <v>raynald</v>
      </c>
      <c r="AU14" s="25" t="str">
        <f>AS12</f>
        <v>salvatore</v>
      </c>
      <c r="AV14" s="26" t="str">
        <f>AU14</f>
        <v>salvatore</v>
      </c>
      <c r="AW14" s="25" t="str">
        <f>AU12</f>
        <v>aurélie</v>
      </c>
      <c r="AX14" s="26" t="str">
        <f>AW14</f>
        <v>aurélie</v>
      </c>
      <c r="AY14" s="25" t="str">
        <f>AW12</f>
        <v>isabelle</v>
      </c>
      <c r="AZ14" s="26" t="str">
        <f>AY14</f>
        <v>isabelle</v>
      </c>
      <c r="BA14" s="25" t="str">
        <f>AY12</f>
        <v>drita</v>
      </c>
      <c r="BB14" s="26" t="str">
        <f>BA14</f>
        <v>drita</v>
      </c>
      <c r="BC14" s="25" t="str">
        <f>BA12</f>
        <v>dominica</v>
      </c>
      <c r="BD14" s="26" t="str">
        <f>BC14</f>
        <v>dominica</v>
      </c>
      <c r="BE14" s="25" t="str">
        <f>BC12</f>
        <v>sébastien</v>
      </c>
      <c r="BF14" s="26" t="str">
        <f>BE14</f>
        <v>sébastien</v>
      </c>
      <c r="BG14" s="25" t="str">
        <f>BE12</f>
        <v>gabor</v>
      </c>
      <c r="BH14" s="26" t="str">
        <f>BG14</f>
        <v>gabor</v>
      </c>
      <c r="BI14" s="25" t="str">
        <f>BG12</f>
        <v>edyta</v>
      </c>
      <c r="BJ14" s="26" t="str">
        <f>BI14</f>
        <v>edyta</v>
      </c>
      <c r="BK14" s="25" t="str">
        <f>BI12</f>
        <v>fabienne</v>
      </c>
      <c r="BL14" s="26" t="str">
        <f>BK14</f>
        <v>fabienne</v>
      </c>
      <c r="BM14" s="25" t="str">
        <f>BK12</f>
        <v>libre</v>
      </c>
      <c r="BN14" s="26" t="str">
        <f>BM14</f>
        <v>libre</v>
      </c>
      <c r="BO14" s="25" t="str">
        <f>BM12</f>
        <v>ivonne</v>
      </c>
      <c r="BP14" s="26" t="str">
        <f>BO14</f>
        <v>ivonne</v>
      </c>
      <c r="BQ14" s="25" t="str">
        <f>BO12</f>
        <v>raynald</v>
      </c>
      <c r="BR14" s="26" t="str">
        <f>BQ14</f>
        <v>raynald</v>
      </c>
      <c r="BS14" s="25" t="str">
        <f>BQ12</f>
        <v>salvatore</v>
      </c>
      <c r="BT14" s="26" t="str">
        <f>BS14</f>
        <v>salvatore</v>
      </c>
      <c r="BU14" s="25" t="str">
        <f>BS12</f>
        <v>aurélie</v>
      </c>
      <c r="BV14" s="26" t="str">
        <f>BU14</f>
        <v>aurélie</v>
      </c>
      <c r="BW14" s="25" t="str">
        <f>BU12</f>
        <v>isabelle</v>
      </c>
      <c r="BX14" s="26" t="str">
        <f>BW14</f>
        <v>isabelle</v>
      </c>
      <c r="BY14" s="25" t="str">
        <f>BW12</f>
        <v>drita</v>
      </c>
      <c r="BZ14" s="26" t="str">
        <f>BY14</f>
        <v>drita</v>
      </c>
      <c r="CA14" s="25" t="str">
        <f>BY12</f>
        <v>dominica</v>
      </c>
      <c r="CB14" s="26" t="str">
        <f>CA14</f>
        <v>dominica</v>
      </c>
      <c r="CC14" s="25" t="str">
        <f>CA12</f>
        <v>sébastien</v>
      </c>
      <c r="CD14" s="26" t="str">
        <f>CC14</f>
        <v>sébastien</v>
      </c>
      <c r="CE14" s="25" t="str">
        <f>CC12</f>
        <v>gabor</v>
      </c>
      <c r="CF14" s="26" t="str">
        <f>CE14</f>
        <v>gabor</v>
      </c>
      <c r="CG14" s="25" t="str">
        <f>CE12</f>
        <v>edyta</v>
      </c>
      <c r="CH14" s="26" t="str">
        <f>CG14</f>
        <v>edyta</v>
      </c>
      <c r="CI14" s="25" t="str">
        <f>CG12</f>
        <v>fabienne</v>
      </c>
      <c r="CJ14" s="26" t="str">
        <f>CI14</f>
        <v>fabienne</v>
      </c>
      <c r="CK14" s="25" t="str">
        <f>CI12</f>
        <v>libre</v>
      </c>
      <c r="CL14" s="26" t="str">
        <f>CK14</f>
        <v>libre</v>
      </c>
      <c r="CM14" s="25" t="str">
        <f>CK12</f>
        <v>ivonne</v>
      </c>
      <c r="CN14" s="26" t="str">
        <f>CM14</f>
        <v>ivonne</v>
      </c>
      <c r="CO14" s="25" t="str">
        <f>CM12</f>
        <v>raynald</v>
      </c>
      <c r="CP14" s="26" t="str">
        <f>CO14</f>
        <v>raynald</v>
      </c>
      <c r="CQ14" s="25" t="str">
        <f>CO12</f>
        <v>salvatore</v>
      </c>
      <c r="CR14" s="26" t="str">
        <f>CQ14</f>
        <v>salvatore</v>
      </c>
      <c r="CS14" s="25" t="str">
        <f>CQ12</f>
        <v>aurélie</v>
      </c>
      <c r="CT14" s="26" t="str">
        <f>CS14</f>
        <v>aurélie</v>
      </c>
      <c r="CU14" s="25" t="str">
        <f>CS12</f>
        <v>isabelle</v>
      </c>
      <c r="CV14" s="26" t="str">
        <f>CU14</f>
        <v>isabelle</v>
      </c>
      <c r="CW14" s="25" t="str">
        <f>CU12</f>
        <v>drita</v>
      </c>
      <c r="CX14" s="26" t="str">
        <f>CW14</f>
        <v>drita</v>
      </c>
      <c r="CY14" s="25" t="str">
        <f>CW12</f>
        <v>dominica</v>
      </c>
      <c r="CZ14" s="26" t="str">
        <f>CY14</f>
        <v>dominica</v>
      </c>
      <c r="DA14" s="25" t="str">
        <f>CY12</f>
        <v>sébastien</v>
      </c>
      <c r="DB14" s="26" t="str">
        <f>DA14</f>
        <v>sébastien</v>
      </c>
      <c r="DC14" s="25" t="str">
        <f>DA12</f>
        <v>gabor</v>
      </c>
      <c r="DD14" s="26" t="str">
        <f>DC14</f>
        <v>gabor</v>
      </c>
    </row>
    <row r="15" spans="1:108">
      <c r="A15" s="27" t="s">
        <v>3</v>
      </c>
      <c r="B15" s="24" t="s">
        <v>12</v>
      </c>
      <c r="C15" s="24"/>
      <c r="D15" s="24"/>
      <c r="E15" s="25" t="str">
        <f t="shared" si="0"/>
        <v>tournant froid</v>
      </c>
      <c r="F15" s="26" t="s">
        <v>4</v>
      </c>
      <c r="G15" s="25" t="s">
        <v>12</v>
      </c>
      <c r="H15" s="26" t="s">
        <v>4</v>
      </c>
      <c r="I15" s="25" t="s">
        <v>12</v>
      </c>
      <c r="J15" s="26" t="s">
        <v>4</v>
      </c>
      <c r="K15" s="25" t="s">
        <v>12</v>
      </c>
      <c r="L15" s="26" t="s">
        <v>4</v>
      </c>
      <c r="M15" s="25" t="s">
        <v>12</v>
      </c>
      <c r="N15" s="26" t="s">
        <v>4</v>
      </c>
      <c r="O15" s="25" t="s">
        <v>12</v>
      </c>
      <c r="P15" s="26" t="s">
        <v>4</v>
      </c>
      <c r="Q15" s="25" t="s">
        <v>12</v>
      </c>
      <c r="R15" s="26" t="s">
        <v>4</v>
      </c>
      <c r="S15" s="25" t="s">
        <v>12</v>
      </c>
      <c r="T15" s="26" t="s">
        <v>4</v>
      </c>
      <c r="U15" s="25" t="s">
        <v>12</v>
      </c>
      <c r="V15" s="26" t="s">
        <v>4</v>
      </c>
      <c r="W15" s="25" t="s">
        <v>12</v>
      </c>
      <c r="X15" s="26" t="s">
        <v>4</v>
      </c>
      <c r="Y15" s="25" t="s">
        <v>12</v>
      </c>
      <c r="Z15" s="26" t="s">
        <v>4</v>
      </c>
      <c r="AA15" s="25" t="s">
        <v>12</v>
      </c>
      <c r="AB15" s="26" t="s">
        <v>4</v>
      </c>
      <c r="AC15" s="25" t="s">
        <v>12</v>
      </c>
      <c r="AD15" s="26" t="s">
        <v>4</v>
      </c>
      <c r="AE15" s="25" t="s">
        <v>12</v>
      </c>
      <c r="AF15" s="26" t="s">
        <v>4</v>
      </c>
      <c r="AG15" s="25" t="s">
        <v>12</v>
      </c>
      <c r="AH15" s="26" t="s">
        <v>4</v>
      </c>
      <c r="AI15" s="25" t="s">
        <v>12</v>
      </c>
      <c r="AJ15" s="26" t="s">
        <v>4</v>
      </c>
      <c r="AK15" s="25" t="s">
        <v>12</v>
      </c>
      <c r="AL15" s="26" t="s">
        <v>4</v>
      </c>
      <c r="AM15" s="25" t="s">
        <v>12</v>
      </c>
      <c r="AN15" s="26" t="s">
        <v>4</v>
      </c>
      <c r="AO15" s="25" t="s">
        <v>12</v>
      </c>
      <c r="AP15" s="26" t="s">
        <v>4</v>
      </c>
      <c r="AQ15" s="25" t="s">
        <v>12</v>
      </c>
      <c r="AR15" s="26" t="s">
        <v>4</v>
      </c>
      <c r="AS15" s="25" t="s">
        <v>12</v>
      </c>
      <c r="AT15" s="26" t="s">
        <v>4</v>
      </c>
      <c r="AU15" s="25" t="s">
        <v>12</v>
      </c>
      <c r="AV15" s="26" t="s">
        <v>4</v>
      </c>
      <c r="AW15" s="25" t="s">
        <v>12</v>
      </c>
      <c r="AX15" s="26" t="s">
        <v>4</v>
      </c>
      <c r="AY15" s="25" t="s">
        <v>12</v>
      </c>
      <c r="AZ15" s="26" t="s">
        <v>4</v>
      </c>
      <c r="BA15" s="25" t="s">
        <v>12</v>
      </c>
      <c r="BB15" s="26" t="s">
        <v>4</v>
      </c>
      <c r="BC15" s="25" t="s">
        <v>12</v>
      </c>
      <c r="BD15" s="26" t="s">
        <v>4</v>
      </c>
      <c r="BE15" s="25" t="s">
        <v>12</v>
      </c>
      <c r="BF15" s="26" t="s">
        <v>4</v>
      </c>
      <c r="BG15" s="25" t="s">
        <v>12</v>
      </c>
      <c r="BH15" s="26" t="s">
        <v>4</v>
      </c>
      <c r="BI15" s="25" t="s">
        <v>12</v>
      </c>
      <c r="BJ15" s="26" t="s">
        <v>4</v>
      </c>
      <c r="BK15" s="25" t="s">
        <v>12</v>
      </c>
      <c r="BL15" s="26" t="s">
        <v>4</v>
      </c>
      <c r="BM15" s="25" t="s">
        <v>12</v>
      </c>
      <c r="BN15" s="26" t="s">
        <v>4</v>
      </c>
      <c r="BO15" s="25" t="s">
        <v>12</v>
      </c>
      <c r="BP15" s="26" t="s">
        <v>4</v>
      </c>
      <c r="BQ15" s="25" t="s">
        <v>12</v>
      </c>
      <c r="BR15" s="26" t="s">
        <v>4</v>
      </c>
      <c r="BS15" s="25" t="s">
        <v>12</v>
      </c>
      <c r="BT15" s="26" t="s">
        <v>4</v>
      </c>
      <c r="BU15" s="25" t="s">
        <v>12</v>
      </c>
      <c r="BV15" s="26" t="s">
        <v>4</v>
      </c>
      <c r="BW15" s="25" t="s">
        <v>12</v>
      </c>
      <c r="BX15" s="26" t="s">
        <v>4</v>
      </c>
      <c r="BY15" s="25" t="s">
        <v>12</v>
      </c>
      <c r="BZ15" s="26" t="s">
        <v>4</v>
      </c>
      <c r="CA15" s="25" t="s">
        <v>12</v>
      </c>
      <c r="CB15" s="26" t="s">
        <v>4</v>
      </c>
      <c r="CC15" s="25" t="s">
        <v>12</v>
      </c>
      <c r="CD15" s="26" t="s">
        <v>4</v>
      </c>
      <c r="CE15" s="25" t="s">
        <v>12</v>
      </c>
      <c r="CF15" s="26" t="s">
        <v>4</v>
      </c>
      <c r="CG15" s="25" t="s">
        <v>12</v>
      </c>
      <c r="CH15" s="26" t="s">
        <v>4</v>
      </c>
      <c r="CI15" s="25" t="s">
        <v>12</v>
      </c>
      <c r="CJ15" s="26" t="s">
        <v>4</v>
      </c>
      <c r="CK15" s="25" t="s">
        <v>12</v>
      </c>
      <c r="CL15" s="26" t="s">
        <v>4</v>
      </c>
      <c r="CM15" s="25" t="s">
        <v>12</v>
      </c>
      <c r="CN15" s="26" t="s">
        <v>4</v>
      </c>
      <c r="CO15" s="25" t="s">
        <v>12</v>
      </c>
      <c r="CP15" s="26" t="s">
        <v>4</v>
      </c>
      <c r="CQ15" s="25" t="s">
        <v>12</v>
      </c>
      <c r="CR15" s="26" t="s">
        <v>4</v>
      </c>
      <c r="CS15" s="25" t="s">
        <v>12</v>
      </c>
      <c r="CT15" s="26" t="s">
        <v>4</v>
      </c>
      <c r="CU15" s="25" t="s">
        <v>12</v>
      </c>
      <c r="CV15" s="26" t="s">
        <v>4</v>
      </c>
      <c r="CW15" s="25" t="s">
        <v>12</v>
      </c>
      <c r="CX15" s="26" t="s">
        <v>4</v>
      </c>
      <c r="CY15" s="25" t="s">
        <v>12</v>
      </c>
      <c r="CZ15" s="26" t="s">
        <v>4</v>
      </c>
      <c r="DA15" s="25" t="s">
        <v>12</v>
      </c>
      <c r="DB15" s="26" t="s">
        <v>4</v>
      </c>
      <c r="DC15" s="25" t="s">
        <v>12</v>
      </c>
      <c r="DD15" s="26" t="s">
        <v>4</v>
      </c>
    </row>
    <row r="16" spans="1:108">
      <c r="A16" s="27"/>
      <c r="B16" s="24" t="s">
        <v>23</v>
      </c>
      <c r="C16" s="24"/>
      <c r="D16" s="24"/>
      <c r="E16" s="28" t="str">
        <f t="shared" si="0"/>
        <v>isabelle</v>
      </c>
      <c r="F16" s="26" t="str">
        <f>E16</f>
        <v>isabelle</v>
      </c>
      <c r="G16" s="25" t="str">
        <f>E14</f>
        <v>drita</v>
      </c>
      <c r="H16" s="26" t="str">
        <f>G16</f>
        <v>drita</v>
      </c>
      <c r="I16" s="25" t="str">
        <f>G14</f>
        <v>dominica</v>
      </c>
      <c r="J16" s="26" t="str">
        <f>I16</f>
        <v>dominica</v>
      </c>
      <c r="K16" s="25" t="str">
        <f>I14</f>
        <v>sébastien</v>
      </c>
      <c r="L16" s="26" t="str">
        <f>K16</f>
        <v>sébastien</v>
      </c>
      <c r="M16" s="25" t="str">
        <f>K14</f>
        <v>gabor</v>
      </c>
      <c r="N16" s="26" t="str">
        <f>M16</f>
        <v>gabor</v>
      </c>
      <c r="O16" s="25" t="str">
        <f>M14</f>
        <v>edyta</v>
      </c>
      <c r="P16" s="26" t="str">
        <f>O16</f>
        <v>edyta</v>
      </c>
      <c r="Q16" s="25" t="str">
        <f>O14</f>
        <v>fabienne</v>
      </c>
      <c r="R16" s="26" t="str">
        <f>Q16</f>
        <v>fabienne</v>
      </c>
      <c r="S16" s="25" t="str">
        <f>Q14</f>
        <v>libre</v>
      </c>
      <c r="T16" s="26" t="str">
        <f>S16</f>
        <v>libre</v>
      </c>
      <c r="U16" s="25" t="str">
        <f>S14</f>
        <v>ivonne</v>
      </c>
      <c r="V16" s="26" t="str">
        <f>U16</f>
        <v>ivonne</v>
      </c>
      <c r="W16" s="25" t="str">
        <f>U14</f>
        <v>raynald</v>
      </c>
      <c r="X16" s="26" t="str">
        <f>W16</f>
        <v>raynald</v>
      </c>
      <c r="Y16" s="25" t="str">
        <f>W14</f>
        <v>salvatore</v>
      </c>
      <c r="Z16" s="26" t="str">
        <f>Y16</f>
        <v>salvatore</v>
      </c>
      <c r="AA16" s="25" t="str">
        <f>Y14</f>
        <v>aurélie</v>
      </c>
      <c r="AB16" s="26" t="str">
        <f>AA16</f>
        <v>aurélie</v>
      </c>
      <c r="AC16" s="25" t="str">
        <f>AA14</f>
        <v>isabelle</v>
      </c>
      <c r="AD16" s="26" t="str">
        <f>AC16</f>
        <v>isabelle</v>
      </c>
      <c r="AE16" s="25" t="str">
        <f>AC14</f>
        <v>drita</v>
      </c>
      <c r="AF16" s="26" t="str">
        <f>AE16</f>
        <v>drita</v>
      </c>
      <c r="AG16" s="25" t="str">
        <f>AE14</f>
        <v>dominica</v>
      </c>
      <c r="AH16" s="26" t="str">
        <f>AG16</f>
        <v>dominica</v>
      </c>
      <c r="AI16" s="25" t="str">
        <f>AG14</f>
        <v>sébastien</v>
      </c>
      <c r="AJ16" s="26" t="str">
        <f>AI16</f>
        <v>sébastien</v>
      </c>
      <c r="AK16" s="25" t="str">
        <f>AI14</f>
        <v>gabor</v>
      </c>
      <c r="AL16" s="26" t="str">
        <f>AK16</f>
        <v>gabor</v>
      </c>
      <c r="AM16" s="25" t="str">
        <f>AK14</f>
        <v>edyta</v>
      </c>
      <c r="AN16" s="26" t="str">
        <f>AM16</f>
        <v>edyta</v>
      </c>
      <c r="AO16" s="25" t="str">
        <f>AM14</f>
        <v>fabienne</v>
      </c>
      <c r="AP16" s="26" t="str">
        <f>AO16</f>
        <v>fabienne</v>
      </c>
      <c r="AQ16" s="25" t="str">
        <f>AO14</f>
        <v>libre</v>
      </c>
      <c r="AR16" s="26" t="str">
        <f>AQ16</f>
        <v>libre</v>
      </c>
      <c r="AS16" s="25" t="str">
        <f>AQ14</f>
        <v>ivonne</v>
      </c>
      <c r="AT16" s="26" t="str">
        <f>AS16</f>
        <v>ivonne</v>
      </c>
      <c r="AU16" s="25" t="str">
        <f>AS14</f>
        <v>raynald</v>
      </c>
      <c r="AV16" s="26" t="str">
        <f>AU16</f>
        <v>raynald</v>
      </c>
      <c r="AW16" s="25" t="str">
        <f>AU14</f>
        <v>salvatore</v>
      </c>
      <c r="AX16" s="26" t="str">
        <f>AW16</f>
        <v>salvatore</v>
      </c>
      <c r="AY16" s="25" t="str">
        <f>AW14</f>
        <v>aurélie</v>
      </c>
      <c r="AZ16" s="26" t="str">
        <f>AY16</f>
        <v>aurélie</v>
      </c>
      <c r="BA16" s="25" t="str">
        <f>AY14</f>
        <v>isabelle</v>
      </c>
      <c r="BB16" s="26" t="str">
        <f>BA16</f>
        <v>isabelle</v>
      </c>
      <c r="BC16" s="25" t="str">
        <f>BA14</f>
        <v>drita</v>
      </c>
      <c r="BD16" s="26" t="str">
        <f>BC16</f>
        <v>drita</v>
      </c>
      <c r="BE16" s="25" t="str">
        <f>BC14</f>
        <v>dominica</v>
      </c>
      <c r="BF16" s="26" t="str">
        <f>BE16</f>
        <v>dominica</v>
      </c>
      <c r="BG16" s="25" t="str">
        <f>BE14</f>
        <v>sébastien</v>
      </c>
      <c r="BH16" s="26" t="str">
        <f>BG16</f>
        <v>sébastien</v>
      </c>
      <c r="BI16" s="25" t="str">
        <f>BG14</f>
        <v>gabor</v>
      </c>
      <c r="BJ16" s="26" t="str">
        <f>BI16</f>
        <v>gabor</v>
      </c>
      <c r="BK16" s="25" t="str">
        <f>BI14</f>
        <v>edyta</v>
      </c>
      <c r="BL16" s="26" t="str">
        <f>BK16</f>
        <v>edyta</v>
      </c>
      <c r="BM16" s="25" t="str">
        <f>BK14</f>
        <v>fabienne</v>
      </c>
      <c r="BN16" s="26" t="str">
        <f>BM16</f>
        <v>fabienne</v>
      </c>
      <c r="BO16" s="25" t="str">
        <f>BM14</f>
        <v>libre</v>
      </c>
      <c r="BP16" s="26" t="str">
        <f>BO16</f>
        <v>libre</v>
      </c>
      <c r="BQ16" s="25" t="str">
        <f>BO14</f>
        <v>ivonne</v>
      </c>
      <c r="BR16" s="26" t="str">
        <f>BQ16</f>
        <v>ivonne</v>
      </c>
      <c r="BS16" s="25" t="str">
        <f>BQ14</f>
        <v>raynald</v>
      </c>
      <c r="BT16" s="26" t="str">
        <f>BS16</f>
        <v>raynald</v>
      </c>
      <c r="BU16" s="25" t="str">
        <f>BS14</f>
        <v>salvatore</v>
      </c>
      <c r="BV16" s="26" t="str">
        <f>BU16</f>
        <v>salvatore</v>
      </c>
      <c r="BW16" s="25" t="str">
        <f>BU14</f>
        <v>aurélie</v>
      </c>
      <c r="BX16" s="26" t="str">
        <f>BW16</f>
        <v>aurélie</v>
      </c>
      <c r="BY16" s="25" t="str">
        <f>BW14</f>
        <v>isabelle</v>
      </c>
      <c r="BZ16" s="26" t="str">
        <f>BY16</f>
        <v>isabelle</v>
      </c>
      <c r="CA16" s="25" t="str">
        <f>BY14</f>
        <v>drita</v>
      </c>
      <c r="CB16" s="26" t="str">
        <f>CA16</f>
        <v>drita</v>
      </c>
      <c r="CC16" s="25" t="str">
        <f>CA14</f>
        <v>dominica</v>
      </c>
      <c r="CD16" s="26" t="str">
        <f>CC16</f>
        <v>dominica</v>
      </c>
      <c r="CE16" s="25" t="str">
        <f>CC14</f>
        <v>sébastien</v>
      </c>
      <c r="CF16" s="26" t="str">
        <f>CE16</f>
        <v>sébastien</v>
      </c>
      <c r="CG16" s="25" t="str">
        <f>CE14</f>
        <v>gabor</v>
      </c>
      <c r="CH16" s="26" t="str">
        <f>CG16</f>
        <v>gabor</v>
      </c>
      <c r="CI16" s="25" t="str">
        <f>CG14</f>
        <v>edyta</v>
      </c>
      <c r="CJ16" s="26" t="str">
        <f>CI16</f>
        <v>edyta</v>
      </c>
      <c r="CK16" s="25" t="str">
        <f>CI14</f>
        <v>fabienne</v>
      </c>
      <c r="CL16" s="26" t="str">
        <f>CK16</f>
        <v>fabienne</v>
      </c>
      <c r="CM16" s="25" t="str">
        <f>CK14</f>
        <v>libre</v>
      </c>
      <c r="CN16" s="26" t="str">
        <f>CM16</f>
        <v>libre</v>
      </c>
      <c r="CO16" s="25" t="str">
        <f>CM14</f>
        <v>ivonne</v>
      </c>
      <c r="CP16" s="26" t="str">
        <f>CO16</f>
        <v>ivonne</v>
      </c>
      <c r="CQ16" s="25" t="str">
        <f>CO14</f>
        <v>raynald</v>
      </c>
      <c r="CR16" s="26" t="str">
        <f>CQ16</f>
        <v>raynald</v>
      </c>
      <c r="CS16" s="25" t="str">
        <f>CQ14</f>
        <v>salvatore</v>
      </c>
      <c r="CT16" s="26" t="str">
        <f>CS16</f>
        <v>salvatore</v>
      </c>
      <c r="CU16" s="25" t="str">
        <f>CS14</f>
        <v>aurélie</v>
      </c>
      <c r="CV16" s="26" t="str">
        <f>CU16</f>
        <v>aurélie</v>
      </c>
      <c r="CW16" s="25" t="str">
        <f>CU14</f>
        <v>isabelle</v>
      </c>
      <c r="CX16" s="26" t="str">
        <f>CW16</f>
        <v>isabelle</v>
      </c>
      <c r="CY16" s="25" t="str">
        <f>CW14</f>
        <v>drita</v>
      </c>
      <c r="CZ16" s="26" t="str">
        <f>CY16</f>
        <v>drita</v>
      </c>
      <c r="DA16" s="25" t="str">
        <f>CY14</f>
        <v>dominica</v>
      </c>
      <c r="DB16" s="26" t="str">
        <f>DA16</f>
        <v>dominica</v>
      </c>
      <c r="DC16" s="25" t="str">
        <f>DA14</f>
        <v>sébastien</v>
      </c>
      <c r="DD16" s="26" t="str">
        <f>DC16</f>
        <v>sébastien</v>
      </c>
    </row>
    <row r="17" spans="1:108">
      <c r="A17" s="27" t="s">
        <v>6</v>
      </c>
      <c r="B17" s="24" t="s">
        <v>7</v>
      </c>
      <c r="C17" s="24"/>
      <c r="D17" s="24"/>
      <c r="E17" s="25" t="str">
        <f t="shared" si="0"/>
        <v>froid</v>
      </c>
      <c r="F17" s="26" t="s">
        <v>4</v>
      </c>
      <c r="G17" s="25" t="s">
        <v>7</v>
      </c>
      <c r="H17" s="26" t="s">
        <v>4</v>
      </c>
      <c r="I17" s="25" t="s">
        <v>7</v>
      </c>
      <c r="J17" s="26" t="s">
        <v>4</v>
      </c>
      <c r="K17" s="25" t="s">
        <v>7</v>
      </c>
      <c r="L17" s="26" t="s">
        <v>4</v>
      </c>
      <c r="M17" s="25" t="s">
        <v>7</v>
      </c>
      <c r="N17" s="26" t="s">
        <v>4</v>
      </c>
      <c r="O17" s="25" t="s">
        <v>7</v>
      </c>
      <c r="P17" s="26" t="s">
        <v>4</v>
      </c>
      <c r="Q17" s="25" t="s">
        <v>7</v>
      </c>
      <c r="R17" s="26" t="s">
        <v>4</v>
      </c>
      <c r="S17" s="25" t="s">
        <v>7</v>
      </c>
      <c r="T17" s="26" t="s">
        <v>4</v>
      </c>
      <c r="U17" s="25" t="s">
        <v>7</v>
      </c>
      <c r="V17" s="26" t="s">
        <v>4</v>
      </c>
      <c r="W17" s="25" t="s">
        <v>7</v>
      </c>
      <c r="X17" s="26" t="s">
        <v>4</v>
      </c>
      <c r="Y17" s="25" t="s">
        <v>7</v>
      </c>
      <c r="Z17" s="26" t="s">
        <v>4</v>
      </c>
      <c r="AA17" s="25" t="s">
        <v>7</v>
      </c>
      <c r="AB17" s="26" t="s">
        <v>4</v>
      </c>
      <c r="AC17" s="25" t="s">
        <v>7</v>
      </c>
      <c r="AD17" s="26" t="s">
        <v>4</v>
      </c>
      <c r="AE17" s="25" t="s">
        <v>7</v>
      </c>
      <c r="AF17" s="26" t="s">
        <v>4</v>
      </c>
      <c r="AG17" s="25" t="s">
        <v>7</v>
      </c>
      <c r="AH17" s="26" t="s">
        <v>4</v>
      </c>
      <c r="AI17" s="25" t="s">
        <v>7</v>
      </c>
      <c r="AJ17" s="26" t="s">
        <v>4</v>
      </c>
      <c r="AK17" s="25" t="s">
        <v>7</v>
      </c>
      <c r="AL17" s="26" t="s">
        <v>4</v>
      </c>
      <c r="AM17" s="25" t="s">
        <v>7</v>
      </c>
      <c r="AN17" s="26" t="s">
        <v>4</v>
      </c>
      <c r="AO17" s="25" t="s">
        <v>7</v>
      </c>
      <c r="AP17" s="26" t="s">
        <v>4</v>
      </c>
      <c r="AQ17" s="25" t="s">
        <v>7</v>
      </c>
      <c r="AR17" s="26" t="s">
        <v>4</v>
      </c>
      <c r="AS17" s="25" t="s">
        <v>7</v>
      </c>
      <c r="AT17" s="26" t="s">
        <v>4</v>
      </c>
      <c r="AU17" s="25" t="s">
        <v>7</v>
      </c>
      <c r="AV17" s="26" t="s">
        <v>4</v>
      </c>
      <c r="AW17" s="25" t="s">
        <v>7</v>
      </c>
      <c r="AX17" s="26" t="s">
        <v>4</v>
      </c>
      <c r="AY17" s="25" t="s">
        <v>7</v>
      </c>
      <c r="AZ17" s="26" t="s">
        <v>4</v>
      </c>
      <c r="BA17" s="25" t="s">
        <v>7</v>
      </c>
      <c r="BB17" s="26" t="s">
        <v>4</v>
      </c>
      <c r="BC17" s="25" t="s">
        <v>7</v>
      </c>
      <c r="BD17" s="26" t="s">
        <v>4</v>
      </c>
      <c r="BE17" s="25" t="s">
        <v>7</v>
      </c>
      <c r="BF17" s="26" t="s">
        <v>4</v>
      </c>
      <c r="BG17" s="25" t="s">
        <v>7</v>
      </c>
      <c r="BH17" s="26" t="s">
        <v>4</v>
      </c>
      <c r="BI17" s="25" t="s">
        <v>7</v>
      </c>
      <c r="BJ17" s="26" t="s">
        <v>4</v>
      </c>
      <c r="BK17" s="25" t="s">
        <v>7</v>
      </c>
      <c r="BL17" s="26" t="s">
        <v>4</v>
      </c>
      <c r="BM17" s="25" t="s">
        <v>7</v>
      </c>
      <c r="BN17" s="26" t="s">
        <v>4</v>
      </c>
      <c r="BO17" s="25" t="s">
        <v>7</v>
      </c>
      <c r="BP17" s="26" t="s">
        <v>4</v>
      </c>
      <c r="BQ17" s="25" t="s">
        <v>7</v>
      </c>
      <c r="BR17" s="26" t="s">
        <v>4</v>
      </c>
      <c r="BS17" s="25" t="s">
        <v>7</v>
      </c>
      <c r="BT17" s="26" t="s">
        <v>4</v>
      </c>
      <c r="BU17" s="25" t="s">
        <v>7</v>
      </c>
      <c r="BV17" s="26" t="s">
        <v>4</v>
      </c>
      <c r="BW17" s="25" t="s">
        <v>7</v>
      </c>
      <c r="BX17" s="26" t="s">
        <v>4</v>
      </c>
      <c r="BY17" s="25" t="s">
        <v>7</v>
      </c>
      <c r="BZ17" s="26" t="s">
        <v>4</v>
      </c>
      <c r="CA17" s="25" t="s">
        <v>7</v>
      </c>
      <c r="CB17" s="26" t="s">
        <v>4</v>
      </c>
      <c r="CC17" s="25" t="s">
        <v>7</v>
      </c>
      <c r="CD17" s="26" t="s">
        <v>4</v>
      </c>
      <c r="CE17" s="25" t="s">
        <v>7</v>
      </c>
      <c r="CF17" s="26" t="s">
        <v>4</v>
      </c>
      <c r="CG17" s="25" t="s">
        <v>7</v>
      </c>
      <c r="CH17" s="26" t="s">
        <v>4</v>
      </c>
      <c r="CI17" s="25" t="s">
        <v>7</v>
      </c>
      <c r="CJ17" s="26" t="s">
        <v>4</v>
      </c>
      <c r="CK17" s="25" t="s">
        <v>7</v>
      </c>
      <c r="CL17" s="26" t="s">
        <v>4</v>
      </c>
      <c r="CM17" s="25" t="s">
        <v>7</v>
      </c>
      <c r="CN17" s="26" t="s">
        <v>4</v>
      </c>
      <c r="CO17" s="25" t="s">
        <v>7</v>
      </c>
      <c r="CP17" s="26" t="s">
        <v>4</v>
      </c>
      <c r="CQ17" s="25" t="s">
        <v>7</v>
      </c>
      <c r="CR17" s="26" t="s">
        <v>4</v>
      </c>
      <c r="CS17" s="25" t="s">
        <v>7</v>
      </c>
      <c r="CT17" s="26" t="s">
        <v>4</v>
      </c>
      <c r="CU17" s="25" t="s">
        <v>7</v>
      </c>
      <c r="CV17" s="26" t="s">
        <v>4</v>
      </c>
      <c r="CW17" s="25" t="s">
        <v>7</v>
      </c>
      <c r="CX17" s="26" t="s">
        <v>4</v>
      </c>
      <c r="CY17" s="25" t="s">
        <v>7</v>
      </c>
      <c r="CZ17" s="26" t="s">
        <v>4</v>
      </c>
      <c r="DA17" s="25" t="s">
        <v>7</v>
      </c>
      <c r="DB17" s="26" t="s">
        <v>4</v>
      </c>
      <c r="DC17" s="25" t="s">
        <v>7</v>
      </c>
      <c r="DD17" s="26" t="s">
        <v>4</v>
      </c>
    </row>
    <row r="18" spans="1:108">
      <c r="A18" s="27"/>
      <c r="B18" s="24" t="s">
        <v>27</v>
      </c>
      <c r="C18" s="24"/>
      <c r="D18" s="24"/>
      <c r="E18" s="28" t="str">
        <f t="shared" si="0"/>
        <v>aurélie</v>
      </c>
      <c r="F18" s="26" t="str">
        <f>E18</f>
        <v>aurélie</v>
      </c>
      <c r="G18" s="25" t="str">
        <f>E16</f>
        <v>isabelle</v>
      </c>
      <c r="H18" s="26" t="str">
        <f>G18</f>
        <v>isabelle</v>
      </c>
      <c r="I18" s="25" t="str">
        <f>G16</f>
        <v>drita</v>
      </c>
      <c r="J18" s="26" t="str">
        <f>I18</f>
        <v>drita</v>
      </c>
      <c r="K18" s="25" t="str">
        <f>I16</f>
        <v>dominica</v>
      </c>
      <c r="L18" s="26" t="str">
        <f>K18</f>
        <v>dominica</v>
      </c>
      <c r="M18" s="25" t="str">
        <f>K16</f>
        <v>sébastien</v>
      </c>
      <c r="N18" s="26" t="str">
        <f>M18</f>
        <v>sébastien</v>
      </c>
      <c r="O18" s="25" t="str">
        <f>M16</f>
        <v>gabor</v>
      </c>
      <c r="P18" s="26" t="str">
        <f>O18</f>
        <v>gabor</v>
      </c>
      <c r="Q18" s="25" t="str">
        <f>O16</f>
        <v>edyta</v>
      </c>
      <c r="R18" s="26" t="str">
        <f>Q18</f>
        <v>edyta</v>
      </c>
      <c r="S18" s="25" t="str">
        <f>Q16</f>
        <v>fabienne</v>
      </c>
      <c r="T18" s="26" t="str">
        <f>S18</f>
        <v>fabienne</v>
      </c>
      <c r="U18" s="25" t="str">
        <f>S16</f>
        <v>libre</v>
      </c>
      <c r="V18" s="26" t="str">
        <f>U18</f>
        <v>libre</v>
      </c>
      <c r="W18" s="25" t="str">
        <f>U16</f>
        <v>ivonne</v>
      </c>
      <c r="X18" s="26" t="str">
        <f>W18</f>
        <v>ivonne</v>
      </c>
      <c r="Y18" s="25" t="str">
        <f>W16</f>
        <v>raynald</v>
      </c>
      <c r="Z18" s="26" t="str">
        <f>Y18</f>
        <v>raynald</v>
      </c>
      <c r="AA18" s="25" t="str">
        <f>Y16</f>
        <v>salvatore</v>
      </c>
      <c r="AB18" s="26" t="str">
        <f>AA18</f>
        <v>salvatore</v>
      </c>
      <c r="AC18" s="25" t="str">
        <f>AA16</f>
        <v>aurélie</v>
      </c>
      <c r="AD18" s="26" t="str">
        <f>AC18</f>
        <v>aurélie</v>
      </c>
      <c r="AE18" s="25" t="str">
        <f>AC16</f>
        <v>isabelle</v>
      </c>
      <c r="AF18" s="26" t="str">
        <f>AE18</f>
        <v>isabelle</v>
      </c>
      <c r="AG18" s="25" t="str">
        <f>AE16</f>
        <v>drita</v>
      </c>
      <c r="AH18" s="26" t="str">
        <f>AG18</f>
        <v>drita</v>
      </c>
      <c r="AI18" s="25" t="str">
        <f>AG16</f>
        <v>dominica</v>
      </c>
      <c r="AJ18" s="26" t="str">
        <f>AI18</f>
        <v>dominica</v>
      </c>
      <c r="AK18" s="25" t="str">
        <f>AI16</f>
        <v>sébastien</v>
      </c>
      <c r="AL18" s="26" t="str">
        <f>AK18</f>
        <v>sébastien</v>
      </c>
      <c r="AM18" s="25" t="str">
        <f>AK16</f>
        <v>gabor</v>
      </c>
      <c r="AN18" s="26" t="str">
        <f>AM18</f>
        <v>gabor</v>
      </c>
      <c r="AO18" s="25" t="str">
        <f>AM16</f>
        <v>edyta</v>
      </c>
      <c r="AP18" s="26" t="str">
        <f>AO18</f>
        <v>edyta</v>
      </c>
      <c r="AQ18" s="25" t="str">
        <f>AO16</f>
        <v>fabienne</v>
      </c>
      <c r="AR18" s="26" t="str">
        <f>AQ18</f>
        <v>fabienne</v>
      </c>
      <c r="AS18" s="25" t="str">
        <f>AQ16</f>
        <v>libre</v>
      </c>
      <c r="AT18" s="26" t="str">
        <f>AS18</f>
        <v>libre</v>
      </c>
      <c r="AU18" s="25" t="str">
        <f>AS16</f>
        <v>ivonne</v>
      </c>
      <c r="AV18" s="26" t="str">
        <f>AU18</f>
        <v>ivonne</v>
      </c>
      <c r="AW18" s="25" t="str">
        <f>AU16</f>
        <v>raynald</v>
      </c>
      <c r="AX18" s="26" t="str">
        <f>AW18</f>
        <v>raynald</v>
      </c>
      <c r="AY18" s="25" t="str">
        <f>AW16</f>
        <v>salvatore</v>
      </c>
      <c r="AZ18" s="26" t="str">
        <f>AY18</f>
        <v>salvatore</v>
      </c>
      <c r="BA18" s="25" t="str">
        <f>AY16</f>
        <v>aurélie</v>
      </c>
      <c r="BB18" s="26" t="str">
        <f>BA18</f>
        <v>aurélie</v>
      </c>
      <c r="BC18" s="25" t="str">
        <f>BA16</f>
        <v>isabelle</v>
      </c>
      <c r="BD18" s="26" t="str">
        <f>BC18</f>
        <v>isabelle</v>
      </c>
      <c r="BE18" s="25" t="str">
        <f>BC16</f>
        <v>drita</v>
      </c>
      <c r="BF18" s="26" t="str">
        <f>BE18</f>
        <v>drita</v>
      </c>
      <c r="BG18" s="25" t="str">
        <f>BE16</f>
        <v>dominica</v>
      </c>
      <c r="BH18" s="26" t="str">
        <f>BG18</f>
        <v>dominica</v>
      </c>
      <c r="BI18" s="25" t="str">
        <f>BG16</f>
        <v>sébastien</v>
      </c>
      <c r="BJ18" s="26" t="str">
        <f>BI18</f>
        <v>sébastien</v>
      </c>
      <c r="BK18" s="25" t="str">
        <f>BI16</f>
        <v>gabor</v>
      </c>
      <c r="BL18" s="26" t="str">
        <f>BK18</f>
        <v>gabor</v>
      </c>
      <c r="BM18" s="25" t="str">
        <f>BK16</f>
        <v>edyta</v>
      </c>
      <c r="BN18" s="26" t="str">
        <f>BM18</f>
        <v>edyta</v>
      </c>
      <c r="BO18" s="25" t="str">
        <f>BM16</f>
        <v>fabienne</v>
      </c>
      <c r="BP18" s="26" t="str">
        <f>BO18</f>
        <v>fabienne</v>
      </c>
      <c r="BQ18" s="25" t="str">
        <f>BO16</f>
        <v>libre</v>
      </c>
      <c r="BR18" s="26" t="str">
        <f>BQ18</f>
        <v>libre</v>
      </c>
      <c r="BS18" s="25" t="str">
        <f>BQ16</f>
        <v>ivonne</v>
      </c>
      <c r="BT18" s="26" t="str">
        <f>BS18</f>
        <v>ivonne</v>
      </c>
      <c r="BU18" s="25" t="str">
        <f>BS16</f>
        <v>raynald</v>
      </c>
      <c r="BV18" s="26" t="str">
        <f>BU18</f>
        <v>raynald</v>
      </c>
      <c r="BW18" s="25" t="str">
        <f>BU16</f>
        <v>salvatore</v>
      </c>
      <c r="BX18" s="26" t="str">
        <f>BW18</f>
        <v>salvatore</v>
      </c>
      <c r="BY18" s="25" t="str">
        <f>BW16</f>
        <v>aurélie</v>
      </c>
      <c r="BZ18" s="26" t="str">
        <f>BY18</f>
        <v>aurélie</v>
      </c>
      <c r="CA18" s="25" t="str">
        <f>BY16</f>
        <v>isabelle</v>
      </c>
      <c r="CB18" s="26" t="str">
        <f>CA18</f>
        <v>isabelle</v>
      </c>
      <c r="CC18" s="25" t="str">
        <f>CA16</f>
        <v>drita</v>
      </c>
      <c r="CD18" s="26" t="str">
        <f>CC18</f>
        <v>drita</v>
      </c>
      <c r="CE18" s="25" t="str">
        <f>CC16</f>
        <v>dominica</v>
      </c>
      <c r="CF18" s="26" t="str">
        <f>CE18</f>
        <v>dominica</v>
      </c>
      <c r="CG18" s="25" t="str">
        <f>CE16</f>
        <v>sébastien</v>
      </c>
      <c r="CH18" s="26" t="str">
        <f>CG18</f>
        <v>sébastien</v>
      </c>
      <c r="CI18" s="25" t="str">
        <f>CG16</f>
        <v>gabor</v>
      </c>
      <c r="CJ18" s="26" t="str">
        <f>CI18</f>
        <v>gabor</v>
      </c>
      <c r="CK18" s="25" t="str">
        <f>CI16</f>
        <v>edyta</v>
      </c>
      <c r="CL18" s="26" t="str">
        <f>CK18</f>
        <v>edyta</v>
      </c>
      <c r="CM18" s="25" t="str">
        <f>CK16</f>
        <v>fabienne</v>
      </c>
      <c r="CN18" s="26" t="str">
        <f>CM18</f>
        <v>fabienne</v>
      </c>
      <c r="CO18" s="25" t="str">
        <f>CM16</f>
        <v>libre</v>
      </c>
      <c r="CP18" s="26" t="str">
        <f>CO18</f>
        <v>libre</v>
      </c>
      <c r="CQ18" s="25" t="str">
        <f>CO16</f>
        <v>ivonne</v>
      </c>
      <c r="CR18" s="26" t="str">
        <f>CQ18</f>
        <v>ivonne</v>
      </c>
      <c r="CS18" s="25" t="str">
        <f>CQ16</f>
        <v>raynald</v>
      </c>
      <c r="CT18" s="26" t="str">
        <f>CS18</f>
        <v>raynald</v>
      </c>
      <c r="CU18" s="25" t="str">
        <f>CS16</f>
        <v>salvatore</v>
      </c>
      <c r="CV18" s="26" t="str">
        <f>CU18</f>
        <v>salvatore</v>
      </c>
      <c r="CW18" s="25" t="str">
        <f>CU16</f>
        <v>aurélie</v>
      </c>
      <c r="CX18" s="26" t="str">
        <f>CW18</f>
        <v>aurélie</v>
      </c>
      <c r="CY18" s="25" t="str">
        <f>CW16</f>
        <v>isabelle</v>
      </c>
      <c r="CZ18" s="26" t="str">
        <f>CY18</f>
        <v>isabelle</v>
      </c>
      <c r="DA18" s="25" t="str">
        <f>CY16</f>
        <v>drita</v>
      </c>
      <c r="DB18" s="26" t="str">
        <f>DA18</f>
        <v>drita</v>
      </c>
      <c r="DC18" s="25" t="str">
        <f>DA16</f>
        <v>dominica</v>
      </c>
      <c r="DD18" s="26" t="str">
        <f>DC18</f>
        <v>dominica</v>
      </c>
    </row>
    <row r="19" spans="1:108">
      <c r="A19" s="27" t="s">
        <v>3</v>
      </c>
      <c r="B19" s="24" t="s">
        <v>4</v>
      </c>
      <c r="C19" s="24"/>
      <c r="D19" s="24"/>
      <c r="E19" s="25" t="str">
        <f t="shared" si="0"/>
        <v>plonge</v>
      </c>
      <c r="F19" s="26" t="s">
        <v>13</v>
      </c>
      <c r="G19" s="25" t="s">
        <v>4</v>
      </c>
      <c r="H19" s="26" t="s">
        <v>13</v>
      </c>
      <c r="I19" s="25" t="s">
        <v>4</v>
      </c>
      <c r="J19" s="26" t="s">
        <v>13</v>
      </c>
      <c r="K19" s="25" t="s">
        <v>4</v>
      </c>
      <c r="L19" s="26" t="s">
        <v>13</v>
      </c>
      <c r="M19" s="25" t="s">
        <v>4</v>
      </c>
      <c r="N19" s="26" t="s">
        <v>13</v>
      </c>
      <c r="O19" s="25" t="s">
        <v>4</v>
      </c>
      <c r="P19" s="26" t="s">
        <v>13</v>
      </c>
      <c r="Q19" s="25" t="s">
        <v>4</v>
      </c>
      <c r="R19" s="26" t="s">
        <v>13</v>
      </c>
      <c r="S19" s="25" t="s">
        <v>4</v>
      </c>
      <c r="T19" s="26" t="s">
        <v>13</v>
      </c>
      <c r="U19" s="25" t="s">
        <v>4</v>
      </c>
      <c r="V19" s="26" t="s">
        <v>13</v>
      </c>
      <c r="W19" s="25" t="s">
        <v>4</v>
      </c>
      <c r="X19" s="26" t="s">
        <v>13</v>
      </c>
      <c r="Y19" s="25" t="s">
        <v>4</v>
      </c>
      <c r="Z19" s="26" t="s">
        <v>13</v>
      </c>
      <c r="AA19" s="25" t="s">
        <v>4</v>
      </c>
      <c r="AB19" s="26" t="s">
        <v>13</v>
      </c>
      <c r="AC19" s="25" t="s">
        <v>4</v>
      </c>
      <c r="AD19" s="26" t="s">
        <v>13</v>
      </c>
      <c r="AE19" s="25" t="s">
        <v>4</v>
      </c>
      <c r="AF19" s="26" t="s">
        <v>13</v>
      </c>
      <c r="AG19" s="25" t="s">
        <v>4</v>
      </c>
      <c r="AH19" s="26" t="s">
        <v>13</v>
      </c>
      <c r="AI19" s="25" t="s">
        <v>4</v>
      </c>
      <c r="AJ19" s="26" t="s">
        <v>13</v>
      </c>
      <c r="AK19" s="25" t="s">
        <v>4</v>
      </c>
      <c r="AL19" s="26" t="s">
        <v>13</v>
      </c>
      <c r="AM19" s="25" t="s">
        <v>4</v>
      </c>
      <c r="AN19" s="26" t="s">
        <v>13</v>
      </c>
      <c r="AO19" s="25" t="s">
        <v>4</v>
      </c>
      <c r="AP19" s="26" t="s">
        <v>13</v>
      </c>
      <c r="AQ19" s="25" t="s">
        <v>4</v>
      </c>
      <c r="AR19" s="26" t="s">
        <v>13</v>
      </c>
      <c r="AS19" s="25" t="s">
        <v>4</v>
      </c>
      <c r="AT19" s="26" t="s">
        <v>13</v>
      </c>
      <c r="AU19" s="25" t="s">
        <v>4</v>
      </c>
      <c r="AV19" s="26" t="s">
        <v>13</v>
      </c>
      <c r="AW19" s="25" t="s">
        <v>4</v>
      </c>
      <c r="AX19" s="26" t="s">
        <v>13</v>
      </c>
      <c r="AY19" s="25" t="s">
        <v>4</v>
      </c>
      <c r="AZ19" s="26" t="s">
        <v>13</v>
      </c>
      <c r="BA19" s="25" t="s">
        <v>4</v>
      </c>
      <c r="BB19" s="26" t="s">
        <v>13</v>
      </c>
      <c r="BC19" s="25" t="s">
        <v>4</v>
      </c>
      <c r="BD19" s="26" t="s">
        <v>13</v>
      </c>
      <c r="BE19" s="25" t="s">
        <v>4</v>
      </c>
      <c r="BF19" s="26" t="s">
        <v>13</v>
      </c>
      <c r="BG19" s="25" t="s">
        <v>4</v>
      </c>
      <c r="BH19" s="26" t="s">
        <v>13</v>
      </c>
      <c r="BI19" s="25" t="s">
        <v>4</v>
      </c>
      <c r="BJ19" s="26" t="s">
        <v>13</v>
      </c>
      <c r="BK19" s="25" t="s">
        <v>4</v>
      </c>
      <c r="BL19" s="26" t="s">
        <v>13</v>
      </c>
      <c r="BM19" s="25" t="s">
        <v>4</v>
      </c>
      <c r="BN19" s="26" t="s">
        <v>13</v>
      </c>
      <c r="BO19" s="25" t="s">
        <v>4</v>
      </c>
      <c r="BP19" s="26" t="s">
        <v>13</v>
      </c>
      <c r="BQ19" s="25" t="s">
        <v>4</v>
      </c>
      <c r="BR19" s="26" t="s">
        <v>13</v>
      </c>
      <c r="BS19" s="25" t="s">
        <v>4</v>
      </c>
      <c r="BT19" s="26" t="s">
        <v>13</v>
      </c>
      <c r="BU19" s="25" t="s">
        <v>4</v>
      </c>
      <c r="BV19" s="26" t="s">
        <v>13</v>
      </c>
      <c r="BW19" s="25" t="s">
        <v>4</v>
      </c>
      <c r="BX19" s="26" t="s">
        <v>13</v>
      </c>
      <c r="BY19" s="25" t="s">
        <v>4</v>
      </c>
      <c r="BZ19" s="26" t="s">
        <v>13</v>
      </c>
      <c r="CA19" s="25" t="s">
        <v>4</v>
      </c>
      <c r="CB19" s="26" t="s">
        <v>13</v>
      </c>
      <c r="CC19" s="25" t="s">
        <v>4</v>
      </c>
      <c r="CD19" s="26" t="s">
        <v>13</v>
      </c>
      <c r="CE19" s="25" t="s">
        <v>4</v>
      </c>
      <c r="CF19" s="26" t="s">
        <v>13</v>
      </c>
      <c r="CG19" s="25" t="s">
        <v>4</v>
      </c>
      <c r="CH19" s="26" t="s">
        <v>13</v>
      </c>
      <c r="CI19" s="25" t="s">
        <v>4</v>
      </c>
      <c r="CJ19" s="26" t="s">
        <v>13</v>
      </c>
      <c r="CK19" s="25" t="s">
        <v>4</v>
      </c>
      <c r="CL19" s="26" t="s">
        <v>13</v>
      </c>
      <c r="CM19" s="25" t="s">
        <v>4</v>
      </c>
      <c r="CN19" s="26" t="s">
        <v>13</v>
      </c>
      <c r="CO19" s="25" t="s">
        <v>4</v>
      </c>
      <c r="CP19" s="26" t="s">
        <v>13</v>
      </c>
      <c r="CQ19" s="25" t="s">
        <v>4</v>
      </c>
      <c r="CR19" s="26" t="s">
        <v>13</v>
      </c>
      <c r="CS19" s="25" t="s">
        <v>4</v>
      </c>
      <c r="CT19" s="26" t="s">
        <v>13</v>
      </c>
      <c r="CU19" s="25" t="s">
        <v>4</v>
      </c>
      <c r="CV19" s="26" t="s">
        <v>13</v>
      </c>
      <c r="CW19" s="25" t="s">
        <v>4</v>
      </c>
      <c r="CX19" s="26" t="s">
        <v>13</v>
      </c>
      <c r="CY19" s="25" t="s">
        <v>4</v>
      </c>
      <c r="CZ19" s="26" t="s">
        <v>13</v>
      </c>
      <c r="DA19" s="25" t="s">
        <v>4</v>
      </c>
      <c r="DB19" s="26" t="s">
        <v>13</v>
      </c>
      <c r="DC19" s="25" t="s">
        <v>4</v>
      </c>
      <c r="DD19" s="26" t="s">
        <v>13</v>
      </c>
    </row>
    <row r="20" spans="1:108">
      <c r="A20" s="27"/>
      <c r="B20" s="27" t="s">
        <v>20</v>
      </c>
      <c r="C20" s="27"/>
      <c r="D20" s="27"/>
      <c r="E20" s="28" t="str">
        <f t="shared" si="0"/>
        <v>salvatore</v>
      </c>
      <c r="F20" s="29" t="str">
        <f>E20</f>
        <v>salvatore</v>
      </c>
      <c r="G20" s="25" t="str">
        <f>E18</f>
        <v>aurélie</v>
      </c>
      <c r="H20" s="26" t="str">
        <f>G20</f>
        <v>aurélie</v>
      </c>
      <c r="I20" s="25" t="str">
        <f>G18</f>
        <v>isabelle</v>
      </c>
      <c r="J20" s="26" t="str">
        <f>I20</f>
        <v>isabelle</v>
      </c>
      <c r="K20" s="25" t="str">
        <f>I18</f>
        <v>drita</v>
      </c>
      <c r="L20" s="26" t="str">
        <f>K20</f>
        <v>drita</v>
      </c>
      <c r="M20" s="25" t="str">
        <f>K18</f>
        <v>dominica</v>
      </c>
      <c r="N20" s="26" t="str">
        <f>M20</f>
        <v>dominica</v>
      </c>
      <c r="O20" s="25" t="str">
        <f>M18</f>
        <v>sébastien</v>
      </c>
      <c r="P20" s="26" t="str">
        <f>O20</f>
        <v>sébastien</v>
      </c>
      <c r="Q20" s="25" t="str">
        <f>O18</f>
        <v>gabor</v>
      </c>
      <c r="R20" s="26" t="str">
        <f>Q20</f>
        <v>gabor</v>
      </c>
      <c r="S20" s="25" t="str">
        <f>Q18</f>
        <v>edyta</v>
      </c>
      <c r="T20" s="26" t="str">
        <f>S20</f>
        <v>edyta</v>
      </c>
      <c r="U20" s="25" t="str">
        <f>S18</f>
        <v>fabienne</v>
      </c>
      <c r="V20" s="26" t="str">
        <f>U20</f>
        <v>fabienne</v>
      </c>
      <c r="W20" s="25" t="str">
        <f>U18</f>
        <v>libre</v>
      </c>
      <c r="X20" s="26" t="str">
        <f>W20</f>
        <v>libre</v>
      </c>
      <c r="Y20" s="25" t="str">
        <f>W18</f>
        <v>ivonne</v>
      </c>
      <c r="Z20" s="26" t="str">
        <f>Y20</f>
        <v>ivonne</v>
      </c>
      <c r="AA20" s="25" t="str">
        <f>Y18</f>
        <v>raynald</v>
      </c>
      <c r="AB20" s="26" t="str">
        <f>AA20</f>
        <v>raynald</v>
      </c>
      <c r="AC20" s="25" t="str">
        <f>AA18</f>
        <v>salvatore</v>
      </c>
      <c r="AD20" s="26" t="str">
        <f>AC20</f>
        <v>salvatore</v>
      </c>
      <c r="AE20" s="25" t="str">
        <f>AC18</f>
        <v>aurélie</v>
      </c>
      <c r="AF20" s="26" t="str">
        <f>AE20</f>
        <v>aurélie</v>
      </c>
      <c r="AG20" s="25" t="str">
        <f>AE18</f>
        <v>isabelle</v>
      </c>
      <c r="AH20" s="26" t="str">
        <f>AG20</f>
        <v>isabelle</v>
      </c>
      <c r="AI20" s="25" t="str">
        <f>AG18</f>
        <v>drita</v>
      </c>
      <c r="AJ20" s="26" t="str">
        <f>AI20</f>
        <v>drita</v>
      </c>
      <c r="AK20" s="25" t="str">
        <f>AI18</f>
        <v>dominica</v>
      </c>
      <c r="AL20" s="26" t="str">
        <f>AK20</f>
        <v>dominica</v>
      </c>
      <c r="AM20" s="25" t="str">
        <f>AK18</f>
        <v>sébastien</v>
      </c>
      <c r="AN20" s="26" t="str">
        <f>AM20</f>
        <v>sébastien</v>
      </c>
      <c r="AO20" s="25" t="str">
        <f>AM18</f>
        <v>gabor</v>
      </c>
      <c r="AP20" s="26" t="str">
        <f>AO20</f>
        <v>gabor</v>
      </c>
      <c r="AQ20" s="25" t="str">
        <f>AO18</f>
        <v>edyta</v>
      </c>
      <c r="AR20" s="26" t="str">
        <f>AQ20</f>
        <v>edyta</v>
      </c>
      <c r="AS20" s="25" t="str">
        <f>AQ18</f>
        <v>fabienne</v>
      </c>
      <c r="AT20" s="26" t="str">
        <f>AS20</f>
        <v>fabienne</v>
      </c>
      <c r="AU20" s="25" t="str">
        <f>AS18</f>
        <v>libre</v>
      </c>
      <c r="AV20" s="26" t="str">
        <f>AU20</f>
        <v>libre</v>
      </c>
      <c r="AW20" s="25" t="str">
        <f>AU18</f>
        <v>ivonne</v>
      </c>
      <c r="AX20" s="26" t="str">
        <f>AW20</f>
        <v>ivonne</v>
      </c>
      <c r="AY20" s="25" t="str">
        <f>AW18</f>
        <v>raynald</v>
      </c>
      <c r="AZ20" s="26" t="str">
        <f>AY20</f>
        <v>raynald</v>
      </c>
      <c r="BA20" s="25" t="str">
        <f>AY18</f>
        <v>salvatore</v>
      </c>
      <c r="BB20" s="26" t="str">
        <f>BA20</f>
        <v>salvatore</v>
      </c>
      <c r="BC20" s="25" t="str">
        <f>BA18</f>
        <v>aurélie</v>
      </c>
      <c r="BD20" s="26" t="str">
        <f>BC20</f>
        <v>aurélie</v>
      </c>
      <c r="BE20" s="25" t="str">
        <f>BC18</f>
        <v>isabelle</v>
      </c>
      <c r="BF20" s="26" t="str">
        <f>BE20</f>
        <v>isabelle</v>
      </c>
      <c r="BG20" s="25" t="str">
        <f>BE18</f>
        <v>drita</v>
      </c>
      <c r="BH20" s="26" t="str">
        <f>BG20</f>
        <v>drita</v>
      </c>
      <c r="BI20" s="25" t="str">
        <f>BG18</f>
        <v>dominica</v>
      </c>
      <c r="BJ20" s="26" t="str">
        <f>BI20</f>
        <v>dominica</v>
      </c>
      <c r="BK20" s="25" t="str">
        <f>BI18</f>
        <v>sébastien</v>
      </c>
      <c r="BL20" s="26" t="str">
        <f>BK20</f>
        <v>sébastien</v>
      </c>
      <c r="BM20" s="25" t="str">
        <f>BK18</f>
        <v>gabor</v>
      </c>
      <c r="BN20" s="26" t="str">
        <f>BM20</f>
        <v>gabor</v>
      </c>
      <c r="BO20" s="25" t="str">
        <f>BM18</f>
        <v>edyta</v>
      </c>
      <c r="BP20" s="26" t="str">
        <f>BO20</f>
        <v>edyta</v>
      </c>
      <c r="BQ20" s="25" t="str">
        <f>BO18</f>
        <v>fabienne</v>
      </c>
      <c r="BR20" s="26" t="str">
        <f>BQ20</f>
        <v>fabienne</v>
      </c>
      <c r="BS20" s="25" t="str">
        <f>BQ18</f>
        <v>libre</v>
      </c>
      <c r="BT20" s="26" t="str">
        <f>BS20</f>
        <v>libre</v>
      </c>
      <c r="BU20" s="25" t="str">
        <f>BS18</f>
        <v>ivonne</v>
      </c>
      <c r="BV20" s="26" t="str">
        <f>BU20</f>
        <v>ivonne</v>
      </c>
      <c r="BW20" s="25" t="str">
        <f>BU18</f>
        <v>raynald</v>
      </c>
      <c r="BX20" s="26" t="str">
        <f>BW20</f>
        <v>raynald</v>
      </c>
      <c r="BY20" s="25" t="str">
        <f>BW18</f>
        <v>salvatore</v>
      </c>
      <c r="BZ20" s="26" t="str">
        <f>BY20</f>
        <v>salvatore</v>
      </c>
      <c r="CA20" s="25" t="str">
        <f>BY18</f>
        <v>aurélie</v>
      </c>
      <c r="CB20" s="26" t="str">
        <f>CA20</f>
        <v>aurélie</v>
      </c>
      <c r="CC20" s="25" t="str">
        <f>CA18</f>
        <v>isabelle</v>
      </c>
      <c r="CD20" s="26" t="str">
        <f>CC20</f>
        <v>isabelle</v>
      </c>
      <c r="CE20" s="25" t="str">
        <f>CC18</f>
        <v>drita</v>
      </c>
      <c r="CF20" s="26" t="str">
        <f>CE20</f>
        <v>drita</v>
      </c>
      <c r="CG20" s="25" t="str">
        <f>CE18</f>
        <v>dominica</v>
      </c>
      <c r="CH20" s="26" t="str">
        <f>CG20</f>
        <v>dominica</v>
      </c>
      <c r="CI20" s="25" t="str">
        <f>CG18</f>
        <v>sébastien</v>
      </c>
      <c r="CJ20" s="26" t="str">
        <f>CI20</f>
        <v>sébastien</v>
      </c>
      <c r="CK20" s="25" t="str">
        <f>CI18</f>
        <v>gabor</v>
      </c>
      <c r="CL20" s="26" t="str">
        <f>CK20</f>
        <v>gabor</v>
      </c>
      <c r="CM20" s="25" t="str">
        <f>CK18</f>
        <v>edyta</v>
      </c>
      <c r="CN20" s="26" t="str">
        <f>CM20</f>
        <v>edyta</v>
      </c>
      <c r="CO20" s="25" t="str">
        <f>CM18</f>
        <v>fabienne</v>
      </c>
      <c r="CP20" s="26" t="str">
        <f>CO20</f>
        <v>fabienne</v>
      </c>
      <c r="CQ20" s="25" t="str">
        <f>CO18</f>
        <v>libre</v>
      </c>
      <c r="CR20" s="26" t="str">
        <f>CQ20</f>
        <v>libre</v>
      </c>
      <c r="CS20" s="25" t="str">
        <f>CQ18</f>
        <v>ivonne</v>
      </c>
      <c r="CT20" s="26" t="str">
        <f>CS20</f>
        <v>ivonne</v>
      </c>
      <c r="CU20" s="25" t="str">
        <f>CS18</f>
        <v>raynald</v>
      </c>
      <c r="CV20" s="26" t="str">
        <f>CU20</f>
        <v>raynald</v>
      </c>
      <c r="CW20" s="25" t="str">
        <f>CU18</f>
        <v>salvatore</v>
      </c>
      <c r="CX20" s="26" t="str">
        <f>CW20</f>
        <v>salvatore</v>
      </c>
      <c r="CY20" s="25" t="str">
        <f>CW18</f>
        <v>aurélie</v>
      </c>
      <c r="CZ20" s="26" t="str">
        <f>CY20</f>
        <v>aurélie</v>
      </c>
      <c r="DA20" s="25" t="str">
        <f>CY18</f>
        <v>isabelle</v>
      </c>
      <c r="DB20" s="26" t="str">
        <f>DA20</f>
        <v>isabelle</v>
      </c>
      <c r="DC20" s="25" t="str">
        <f>DA18</f>
        <v>drita</v>
      </c>
      <c r="DD20" s="26" t="str">
        <f>DC20</f>
        <v>drita</v>
      </c>
    </row>
    <row r="21" spans="1:108">
      <c r="A21" s="27" t="s">
        <v>6</v>
      </c>
      <c r="B21" s="24" t="s">
        <v>10</v>
      </c>
      <c r="C21" s="24"/>
      <c r="D21" s="24"/>
      <c r="E21" s="25" t="str">
        <f t="shared" si="0"/>
        <v>sauteuse</v>
      </c>
      <c r="F21" s="26" t="s">
        <v>4</v>
      </c>
      <c r="G21" s="25" t="s">
        <v>10</v>
      </c>
      <c r="H21" s="26" t="s">
        <v>4</v>
      </c>
      <c r="I21" s="25" t="s">
        <v>10</v>
      </c>
      <c r="J21" s="26" t="s">
        <v>4</v>
      </c>
      <c r="K21" s="25" t="s">
        <v>10</v>
      </c>
      <c r="L21" s="26" t="s">
        <v>4</v>
      </c>
      <c r="M21" s="25" t="s">
        <v>10</v>
      </c>
      <c r="N21" s="26" t="s">
        <v>4</v>
      </c>
      <c r="O21" s="25" t="s">
        <v>10</v>
      </c>
      <c r="P21" s="26" t="s">
        <v>4</v>
      </c>
      <c r="Q21" s="25" t="s">
        <v>10</v>
      </c>
      <c r="R21" s="26" t="s">
        <v>4</v>
      </c>
      <c r="S21" s="25" t="s">
        <v>10</v>
      </c>
      <c r="T21" s="26" t="s">
        <v>4</v>
      </c>
      <c r="U21" s="25" t="s">
        <v>10</v>
      </c>
      <c r="V21" s="26" t="s">
        <v>4</v>
      </c>
      <c r="W21" s="25" t="s">
        <v>10</v>
      </c>
      <c r="X21" s="26" t="s">
        <v>4</v>
      </c>
      <c r="Y21" s="25" t="s">
        <v>10</v>
      </c>
      <c r="Z21" s="26" t="s">
        <v>4</v>
      </c>
      <c r="AA21" s="25" t="s">
        <v>10</v>
      </c>
      <c r="AB21" s="26" t="s">
        <v>4</v>
      </c>
      <c r="AC21" s="25" t="s">
        <v>10</v>
      </c>
      <c r="AD21" s="26" t="s">
        <v>4</v>
      </c>
      <c r="AE21" s="25" t="s">
        <v>10</v>
      </c>
      <c r="AF21" s="26" t="s">
        <v>4</v>
      </c>
      <c r="AG21" s="25" t="s">
        <v>10</v>
      </c>
      <c r="AH21" s="26" t="s">
        <v>4</v>
      </c>
      <c r="AI21" s="25" t="s">
        <v>10</v>
      </c>
      <c r="AJ21" s="26" t="s">
        <v>4</v>
      </c>
      <c r="AK21" s="25" t="s">
        <v>10</v>
      </c>
      <c r="AL21" s="26" t="s">
        <v>4</v>
      </c>
      <c r="AM21" s="25" t="s">
        <v>10</v>
      </c>
      <c r="AN21" s="26" t="s">
        <v>4</v>
      </c>
      <c r="AO21" s="25" t="s">
        <v>10</v>
      </c>
      <c r="AP21" s="26" t="s">
        <v>4</v>
      </c>
      <c r="AQ21" s="25" t="s">
        <v>10</v>
      </c>
      <c r="AR21" s="26" t="s">
        <v>4</v>
      </c>
      <c r="AS21" s="25" t="s">
        <v>10</v>
      </c>
      <c r="AT21" s="26" t="s">
        <v>4</v>
      </c>
      <c r="AU21" s="25" t="s">
        <v>10</v>
      </c>
      <c r="AV21" s="26" t="s">
        <v>4</v>
      </c>
      <c r="AW21" s="25" t="s">
        <v>10</v>
      </c>
      <c r="AX21" s="26" t="s">
        <v>4</v>
      </c>
      <c r="AY21" s="25" t="s">
        <v>10</v>
      </c>
      <c r="AZ21" s="26" t="s">
        <v>4</v>
      </c>
      <c r="BA21" s="25" t="s">
        <v>10</v>
      </c>
      <c r="BB21" s="26" t="s">
        <v>4</v>
      </c>
      <c r="BC21" s="25" t="s">
        <v>10</v>
      </c>
      <c r="BD21" s="26" t="s">
        <v>4</v>
      </c>
      <c r="BE21" s="25" t="s">
        <v>10</v>
      </c>
      <c r="BF21" s="26" t="s">
        <v>4</v>
      </c>
      <c r="BG21" s="25" t="s">
        <v>10</v>
      </c>
      <c r="BH21" s="26" t="s">
        <v>4</v>
      </c>
      <c r="BI21" s="25" t="s">
        <v>10</v>
      </c>
      <c r="BJ21" s="26" t="s">
        <v>4</v>
      </c>
      <c r="BK21" s="25" t="s">
        <v>10</v>
      </c>
      <c r="BL21" s="26" t="s">
        <v>4</v>
      </c>
      <c r="BM21" s="25" t="s">
        <v>10</v>
      </c>
      <c r="BN21" s="26" t="s">
        <v>4</v>
      </c>
      <c r="BO21" s="25" t="s">
        <v>10</v>
      </c>
      <c r="BP21" s="26" t="s">
        <v>4</v>
      </c>
      <c r="BQ21" s="25" t="s">
        <v>10</v>
      </c>
      <c r="BR21" s="26" t="s">
        <v>4</v>
      </c>
      <c r="BS21" s="25" t="s">
        <v>10</v>
      </c>
      <c r="BT21" s="26" t="s">
        <v>4</v>
      </c>
      <c r="BU21" s="25" t="s">
        <v>10</v>
      </c>
      <c r="BV21" s="26" t="s">
        <v>4</v>
      </c>
      <c r="BW21" s="25" t="s">
        <v>10</v>
      </c>
      <c r="BX21" s="26" t="s">
        <v>4</v>
      </c>
      <c r="BY21" s="25" t="s">
        <v>10</v>
      </c>
      <c r="BZ21" s="26" t="s">
        <v>4</v>
      </c>
      <c r="CA21" s="25" t="s">
        <v>10</v>
      </c>
      <c r="CB21" s="26" t="s">
        <v>4</v>
      </c>
      <c r="CC21" s="25" t="s">
        <v>10</v>
      </c>
      <c r="CD21" s="26" t="s">
        <v>4</v>
      </c>
      <c r="CE21" s="25" t="s">
        <v>10</v>
      </c>
      <c r="CF21" s="26" t="s">
        <v>4</v>
      </c>
      <c r="CG21" s="25" t="s">
        <v>10</v>
      </c>
      <c r="CH21" s="26" t="s">
        <v>4</v>
      </c>
      <c r="CI21" s="25" t="s">
        <v>10</v>
      </c>
      <c r="CJ21" s="26" t="s">
        <v>4</v>
      </c>
      <c r="CK21" s="25" t="s">
        <v>10</v>
      </c>
      <c r="CL21" s="26" t="s">
        <v>4</v>
      </c>
      <c r="CM21" s="25" t="s">
        <v>10</v>
      </c>
      <c r="CN21" s="26" t="s">
        <v>4</v>
      </c>
      <c r="CO21" s="25" t="s">
        <v>10</v>
      </c>
      <c r="CP21" s="26" t="s">
        <v>4</v>
      </c>
      <c r="CQ21" s="25" t="s">
        <v>10</v>
      </c>
      <c r="CR21" s="26" t="s">
        <v>4</v>
      </c>
      <c r="CS21" s="25" t="s">
        <v>10</v>
      </c>
      <c r="CT21" s="26" t="s">
        <v>4</v>
      </c>
      <c r="CU21" s="25" t="s">
        <v>10</v>
      </c>
      <c r="CV21" s="26" t="s">
        <v>4</v>
      </c>
      <c r="CW21" s="25" t="s">
        <v>10</v>
      </c>
      <c r="CX21" s="26" t="s">
        <v>4</v>
      </c>
      <c r="CY21" s="25" t="s">
        <v>10</v>
      </c>
      <c r="CZ21" s="26" t="s">
        <v>4</v>
      </c>
      <c r="DA21" s="25" t="s">
        <v>10</v>
      </c>
      <c r="DB21" s="26" t="s">
        <v>4</v>
      </c>
      <c r="DC21" s="25" t="s">
        <v>10</v>
      </c>
      <c r="DD21" s="26" t="s">
        <v>4</v>
      </c>
    </row>
    <row r="22" spans="1:108">
      <c r="A22" s="27"/>
      <c r="B22" s="24" t="s">
        <v>21</v>
      </c>
      <c r="C22" s="24"/>
      <c r="D22" s="24"/>
      <c r="E22" s="28" t="str">
        <f t="shared" si="0"/>
        <v>raynald</v>
      </c>
      <c r="F22" s="29" t="str">
        <f>E22</f>
        <v>raynald</v>
      </c>
      <c r="G22" s="25" t="str">
        <f>E20</f>
        <v>salvatore</v>
      </c>
      <c r="H22" s="29" t="str">
        <f>G22</f>
        <v>salvatore</v>
      </c>
      <c r="I22" s="25" t="str">
        <f>G20</f>
        <v>aurélie</v>
      </c>
      <c r="J22" s="29" t="str">
        <f>I22</f>
        <v>aurélie</v>
      </c>
      <c r="K22" s="25" t="str">
        <f>I20</f>
        <v>isabelle</v>
      </c>
      <c r="L22" s="29" t="str">
        <f>K22</f>
        <v>isabelle</v>
      </c>
      <c r="M22" s="25" t="str">
        <f>K20</f>
        <v>drita</v>
      </c>
      <c r="N22" s="29" t="str">
        <f>M22</f>
        <v>drita</v>
      </c>
      <c r="O22" s="25" t="str">
        <f>M20</f>
        <v>dominica</v>
      </c>
      <c r="P22" s="29" t="str">
        <f>O22</f>
        <v>dominica</v>
      </c>
      <c r="Q22" s="25" t="str">
        <f>O20</f>
        <v>sébastien</v>
      </c>
      <c r="R22" s="29" t="str">
        <f>Q22</f>
        <v>sébastien</v>
      </c>
      <c r="S22" s="25" t="str">
        <f>Q20</f>
        <v>gabor</v>
      </c>
      <c r="T22" s="29" t="str">
        <f>S22</f>
        <v>gabor</v>
      </c>
      <c r="U22" s="25" t="str">
        <f>S20</f>
        <v>edyta</v>
      </c>
      <c r="V22" s="29" t="str">
        <f>U22</f>
        <v>edyta</v>
      </c>
      <c r="W22" s="25" t="str">
        <f>U20</f>
        <v>fabienne</v>
      </c>
      <c r="X22" s="29" t="str">
        <f>W22</f>
        <v>fabienne</v>
      </c>
      <c r="Y22" s="25" t="str">
        <f>W20</f>
        <v>libre</v>
      </c>
      <c r="Z22" s="29" t="str">
        <f>Y22</f>
        <v>libre</v>
      </c>
      <c r="AA22" s="25" t="str">
        <f>Y20</f>
        <v>ivonne</v>
      </c>
      <c r="AB22" s="29" t="str">
        <f>AA22</f>
        <v>ivonne</v>
      </c>
      <c r="AC22" s="25" t="str">
        <f>AA20</f>
        <v>raynald</v>
      </c>
      <c r="AD22" s="29" t="str">
        <f>AC22</f>
        <v>raynald</v>
      </c>
      <c r="AE22" s="25" t="str">
        <f>AC20</f>
        <v>salvatore</v>
      </c>
      <c r="AF22" s="29" t="str">
        <f>AE22</f>
        <v>salvatore</v>
      </c>
      <c r="AG22" s="25" t="str">
        <f>AE20</f>
        <v>aurélie</v>
      </c>
      <c r="AH22" s="29" t="str">
        <f>AG22</f>
        <v>aurélie</v>
      </c>
      <c r="AI22" s="25" t="str">
        <f>AG20</f>
        <v>isabelle</v>
      </c>
      <c r="AJ22" s="29" t="str">
        <f>AI22</f>
        <v>isabelle</v>
      </c>
      <c r="AK22" s="25" t="str">
        <f>AI20</f>
        <v>drita</v>
      </c>
      <c r="AL22" s="29" t="str">
        <f>AK22</f>
        <v>drita</v>
      </c>
      <c r="AM22" s="25" t="str">
        <f>AK20</f>
        <v>dominica</v>
      </c>
      <c r="AN22" s="29" t="str">
        <f>AM22</f>
        <v>dominica</v>
      </c>
      <c r="AO22" s="25" t="str">
        <f>AM20</f>
        <v>sébastien</v>
      </c>
      <c r="AP22" s="29" t="str">
        <f>AO22</f>
        <v>sébastien</v>
      </c>
      <c r="AQ22" s="25" t="str">
        <f>AO20</f>
        <v>gabor</v>
      </c>
      <c r="AR22" s="29" t="str">
        <f>AQ22</f>
        <v>gabor</v>
      </c>
      <c r="AS22" s="25" t="str">
        <f>AQ20</f>
        <v>edyta</v>
      </c>
      <c r="AT22" s="29" t="str">
        <f>AS22</f>
        <v>edyta</v>
      </c>
      <c r="AU22" s="25" t="str">
        <f>AS20</f>
        <v>fabienne</v>
      </c>
      <c r="AV22" s="29" t="str">
        <f>AU22</f>
        <v>fabienne</v>
      </c>
      <c r="AW22" s="25" t="str">
        <f>AU20</f>
        <v>libre</v>
      </c>
      <c r="AX22" s="29" t="str">
        <f>AW22</f>
        <v>libre</v>
      </c>
      <c r="AY22" s="25" t="str">
        <f>AW20</f>
        <v>ivonne</v>
      </c>
      <c r="AZ22" s="29" t="str">
        <f>AY22</f>
        <v>ivonne</v>
      </c>
      <c r="BA22" s="25" t="str">
        <f>AY20</f>
        <v>raynald</v>
      </c>
      <c r="BB22" s="29" t="str">
        <f>BA22</f>
        <v>raynald</v>
      </c>
      <c r="BC22" s="25" t="str">
        <f>BA20</f>
        <v>salvatore</v>
      </c>
      <c r="BD22" s="29" t="str">
        <f>BC22</f>
        <v>salvatore</v>
      </c>
      <c r="BE22" s="25" t="str">
        <f>BC20</f>
        <v>aurélie</v>
      </c>
      <c r="BF22" s="29" t="str">
        <f>BE22</f>
        <v>aurélie</v>
      </c>
      <c r="BG22" s="25" t="str">
        <f>BE20</f>
        <v>isabelle</v>
      </c>
      <c r="BH22" s="29" t="str">
        <f>BG22</f>
        <v>isabelle</v>
      </c>
      <c r="BI22" s="25" t="str">
        <f>BG20</f>
        <v>drita</v>
      </c>
      <c r="BJ22" s="29" t="str">
        <f>BI22</f>
        <v>drita</v>
      </c>
      <c r="BK22" s="25" t="str">
        <f>BI20</f>
        <v>dominica</v>
      </c>
      <c r="BL22" s="29" t="str">
        <f>BK22</f>
        <v>dominica</v>
      </c>
      <c r="BM22" s="25" t="str">
        <f>BK20</f>
        <v>sébastien</v>
      </c>
      <c r="BN22" s="29" t="str">
        <f>BM22</f>
        <v>sébastien</v>
      </c>
      <c r="BO22" s="25" t="str">
        <f>BM20</f>
        <v>gabor</v>
      </c>
      <c r="BP22" s="29" t="str">
        <f>BO22</f>
        <v>gabor</v>
      </c>
      <c r="BQ22" s="25" t="str">
        <f>BO20</f>
        <v>edyta</v>
      </c>
      <c r="BR22" s="29" t="str">
        <f>BQ22</f>
        <v>edyta</v>
      </c>
      <c r="BS22" s="25" t="str">
        <f>BQ20</f>
        <v>fabienne</v>
      </c>
      <c r="BT22" s="29" t="str">
        <f>BS22</f>
        <v>fabienne</v>
      </c>
      <c r="BU22" s="25" t="str">
        <f>BS20</f>
        <v>libre</v>
      </c>
      <c r="BV22" s="29" t="str">
        <f>BU22</f>
        <v>libre</v>
      </c>
      <c r="BW22" s="25" t="str">
        <f>BU20</f>
        <v>ivonne</v>
      </c>
      <c r="BX22" s="29" t="str">
        <f>BW22</f>
        <v>ivonne</v>
      </c>
      <c r="BY22" s="25" t="str">
        <f>BW20</f>
        <v>raynald</v>
      </c>
      <c r="BZ22" s="29" t="str">
        <f>BY22</f>
        <v>raynald</v>
      </c>
      <c r="CA22" s="25" t="str">
        <f>BY20</f>
        <v>salvatore</v>
      </c>
      <c r="CB22" s="29" t="str">
        <f>CA22</f>
        <v>salvatore</v>
      </c>
      <c r="CC22" s="25" t="str">
        <f>CA20</f>
        <v>aurélie</v>
      </c>
      <c r="CD22" s="29" t="str">
        <f>CC22</f>
        <v>aurélie</v>
      </c>
      <c r="CE22" s="25" t="str">
        <f>CC20</f>
        <v>isabelle</v>
      </c>
      <c r="CF22" s="29" t="str">
        <f>CE22</f>
        <v>isabelle</v>
      </c>
      <c r="CG22" s="25" t="str">
        <f>CE20</f>
        <v>drita</v>
      </c>
      <c r="CH22" s="29" t="str">
        <f>CG22</f>
        <v>drita</v>
      </c>
      <c r="CI22" s="25" t="str">
        <f>CG20</f>
        <v>dominica</v>
      </c>
      <c r="CJ22" s="29" t="str">
        <f>CI22</f>
        <v>dominica</v>
      </c>
      <c r="CK22" s="25" t="str">
        <f>CI20</f>
        <v>sébastien</v>
      </c>
      <c r="CL22" s="29" t="str">
        <f>CK22</f>
        <v>sébastien</v>
      </c>
      <c r="CM22" s="25" t="str">
        <f>CK20</f>
        <v>gabor</v>
      </c>
      <c r="CN22" s="29" t="str">
        <f>CM22</f>
        <v>gabor</v>
      </c>
      <c r="CO22" s="25" t="str">
        <f>CM20</f>
        <v>edyta</v>
      </c>
      <c r="CP22" s="29" t="str">
        <f>CO22</f>
        <v>edyta</v>
      </c>
      <c r="CQ22" s="25" t="str">
        <f>CO20</f>
        <v>fabienne</v>
      </c>
      <c r="CR22" s="29" t="str">
        <f>CQ22</f>
        <v>fabienne</v>
      </c>
      <c r="CS22" s="25" t="str">
        <f>CQ20</f>
        <v>libre</v>
      </c>
      <c r="CT22" s="29" t="str">
        <f>CS22</f>
        <v>libre</v>
      </c>
      <c r="CU22" s="25" t="str">
        <f>CS20</f>
        <v>ivonne</v>
      </c>
      <c r="CV22" s="29" t="str">
        <f>CU22</f>
        <v>ivonne</v>
      </c>
      <c r="CW22" s="25" t="str">
        <f>CU20</f>
        <v>raynald</v>
      </c>
      <c r="CX22" s="29" t="str">
        <f>CW22</f>
        <v>raynald</v>
      </c>
      <c r="CY22" s="25" t="str">
        <f>CW20</f>
        <v>salvatore</v>
      </c>
      <c r="CZ22" s="29" t="str">
        <f>CY22</f>
        <v>salvatore</v>
      </c>
      <c r="DA22" s="25" t="str">
        <f>CY20</f>
        <v>aurélie</v>
      </c>
      <c r="DB22" s="29" t="str">
        <f>DA22</f>
        <v>aurélie</v>
      </c>
      <c r="DC22" s="25" t="str">
        <f>DA20</f>
        <v>isabelle</v>
      </c>
      <c r="DD22" s="29" t="str">
        <f>DC22</f>
        <v>isabelle</v>
      </c>
    </row>
    <row r="23" spans="1:108">
      <c r="A23" s="27" t="s">
        <v>3</v>
      </c>
      <c r="B23" s="24" t="s">
        <v>14</v>
      </c>
      <c r="C23" s="24"/>
      <c r="D23" s="24"/>
      <c r="E23" s="25" t="str">
        <f t="shared" si="0"/>
        <v>tournant chaud</v>
      </c>
      <c r="F23" s="26" t="s">
        <v>4</v>
      </c>
      <c r="G23" s="25" t="s">
        <v>14</v>
      </c>
      <c r="H23" s="26" t="s">
        <v>4</v>
      </c>
      <c r="I23" s="25" t="s">
        <v>14</v>
      </c>
      <c r="J23" s="26" t="s">
        <v>4</v>
      </c>
      <c r="K23" s="25" t="s">
        <v>14</v>
      </c>
      <c r="L23" s="26" t="s">
        <v>4</v>
      </c>
      <c r="M23" s="25" t="s">
        <v>14</v>
      </c>
      <c r="N23" s="26" t="s">
        <v>4</v>
      </c>
      <c r="O23" s="25" t="s">
        <v>14</v>
      </c>
      <c r="P23" s="26" t="s">
        <v>4</v>
      </c>
      <c r="Q23" s="25" t="s">
        <v>14</v>
      </c>
      <c r="R23" s="26" t="s">
        <v>4</v>
      </c>
      <c r="S23" s="25" t="s">
        <v>14</v>
      </c>
      <c r="T23" s="26" t="s">
        <v>4</v>
      </c>
      <c r="U23" s="25" t="s">
        <v>14</v>
      </c>
      <c r="V23" s="26" t="s">
        <v>4</v>
      </c>
      <c r="W23" s="25" t="s">
        <v>14</v>
      </c>
      <c r="X23" s="26" t="s">
        <v>4</v>
      </c>
      <c r="Y23" s="25" t="s">
        <v>14</v>
      </c>
      <c r="Z23" s="26" t="s">
        <v>4</v>
      </c>
      <c r="AA23" s="25" t="s">
        <v>14</v>
      </c>
      <c r="AB23" s="26" t="s">
        <v>4</v>
      </c>
      <c r="AC23" s="25" t="s">
        <v>14</v>
      </c>
      <c r="AD23" s="26" t="s">
        <v>4</v>
      </c>
      <c r="AE23" s="25" t="s">
        <v>14</v>
      </c>
      <c r="AF23" s="26" t="s">
        <v>4</v>
      </c>
      <c r="AG23" s="25" t="s">
        <v>14</v>
      </c>
      <c r="AH23" s="26" t="s">
        <v>4</v>
      </c>
      <c r="AI23" s="25" t="s">
        <v>14</v>
      </c>
      <c r="AJ23" s="26" t="s">
        <v>4</v>
      </c>
      <c r="AK23" s="25" t="s">
        <v>14</v>
      </c>
      <c r="AL23" s="26" t="s">
        <v>4</v>
      </c>
      <c r="AM23" s="25" t="s">
        <v>14</v>
      </c>
      <c r="AN23" s="26" t="s">
        <v>4</v>
      </c>
      <c r="AO23" s="25" t="s">
        <v>14</v>
      </c>
      <c r="AP23" s="26" t="s">
        <v>4</v>
      </c>
      <c r="AQ23" s="25" t="s">
        <v>14</v>
      </c>
      <c r="AR23" s="26" t="s">
        <v>4</v>
      </c>
      <c r="AS23" s="25" t="s">
        <v>14</v>
      </c>
      <c r="AT23" s="26" t="s">
        <v>4</v>
      </c>
      <c r="AU23" s="25" t="s">
        <v>14</v>
      </c>
      <c r="AV23" s="26" t="s">
        <v>4</v>
      </c>
      <c r="AW23" s="25" t="s">
        <v>14</v>
      </c>
      <c r="AX23" s="26" t="s">
        <v>4</v>
      </c>
      <c r="AY23" s="25" t="s">
        <v>14</v>
      </c>
      <c r="AZ23" s="26" t="s">
        <v>4</v>
      </c>
      <c r="BA23" s="25" t="s">
        <v>14</v>
      </c>
      <c r="BB23" s="26" t="s">
        <v>4</v>
      </c>
      <c r="BC23" s="25" t="s">
        <v>14</v>
      </c>
      <c r="BD23" s="26" t="s">
        <v>4</v>
      </c>
      <c r="BE23" s="25" t="s">
        <v>14</v>
      </c>
      <c r="BF23" s="26" t="s">
        <v>4</v>
      </c>
      <c r="BG23" s="25" t="s">
        <v>14</v>
      </c>
      <c r="BH23" s="26" t="s">
        <v>4</v>
      </c>
      <c r="BI23" s="25" t="s">
        <v>14</v>
      </c>
      <c r="BJ23" s="26" t="s">
        <v>4</v>
      </c>
      <c r="BK23" s="25" t="s">
        <v>14</v>
      </c>
      <c r="BL23" s="26" t="s">
        <v>4</v>
      </c>
      <c r="BM23" s="25" t="s">
        <v>14</v>
      </c>
      <c r="BN23" s="26" t="s">
        <v>4</v>
      </c>
      <c r="BO23" s="25" t="s">
        <v>14</v>
      </c>
      <c r="BP23" s="26" t="s">
        <v>4</v>
      </c>
      <c r="BQ23" s="25" t="s">
        <v>14</v>
      </c>
      <c r="BR23" s="26" t="s">
        <v>4</v>
      </c>
      <c r="BS23" s="25" t="s">
        <v>14</v>
      </c>
      <c r="BT23" s="26" t="s">
        <v>4</v>
      </c>
      <c r="BU23" s="25" t="s">
        <v>14</v>
      </c>
      <c r="BV23" s="26" t="s">
        <v>4</v>
      </c>
      <c r="BW23" s="25" t="s">
        <v>14</v>
      </c>
      <c r="BX23" s="26" t="s">
        <v>4</v>
      </c>
      <c r="BY23" s="25" t="s">
        <v>14</v>
      </c>
      <c r="BZ23" s="26" t="s">
        <v>4</v>
      </c>
      <c r="CA23" s="25" t="s">
        <v>14</v>
      </c>
      <c r="CB23" s="26" t="s">
        <v>4</v>
      </c>
      <c r="CC23" s="25" t="s">
        <v>14</v>
      </c>
      <c r="CD23" s="26" t="s">
        <v>4</v>
      </c>
      <c r="CE23" s="25" t="s">
        <v>14</v>
      </c>
      <c r="CF23" s="26" t="s">
        <v>4</v>
      </c>
      <c r="CG23" s="25" t="s">
        <v>14</v>
      </c>
      <c r="CH23" s="26" t="s">
        <v>4</v>
      </c>
      <c r="CI23" s="25" t="s">
        <v>14</v>
      </c>
      <c r="CJ23" s="26" t="s">
        <v>4</v>
      </c>
      <c r="CK23" s="25" t="s">
        <v>14</v>
      </c>
      <c r="CL23" s="26" t="s">
        <v>4</v>
      </c>
      <c r="CM23" s="25" t="s">
        <v>14</v>
      </c>
      <c r="CN23" s="26" t="s">
        <v>4</v>
      </c>
      <c r="CO23" s="25" t="s">
        <v>14</v>
      </c>
      <c r="CP23" s="26" t="s">
        <v>4</v>
      </c>
      <c r="CQ23" s="25" t="s">
        <v>14</v>
      </c>
      <c r="CR23" s="26" t="s">
        <v>4</v>
      </c>
      <c r="CS23" s="25" t="s">
        <v>14</v>
      </c>
      <c r="CT23" s="26" t="s">
        <v>4</v>
      </c>
      <c r="CU23" s="25" t="s">
        <v>14</v>
      </c>
      <c r="CV23" s="26" t="s">
        <v>4</v>
      </c>
      <c r="CW23" s="25" t="s">
        <v>14</v>
      </c>
      <c r="CX23" s="26" t="s">
        <v>4</v>
      </c>
      <c r="CY23" s="25" t="s">
        <v>14</v>
      </c>
      <c r="CZ23" s="26" t="s">
        <v>4</v>
      </c>
      <c r="DA23" s="25" t="s">
        <v>14</v>
      </c>
      <c r="DB23" s="26" t="s">
        <v>4</v>
      </c>
      <c r="DC23" s="25" t="s">
        <v>14</v>
      </c>
      <c r="DD23" s="26" t="s">
        <v>4</v>
      </c>
    </row>
    <row r="24" spans="1:108">
      <c r="A24" s="27"/>
      <c r="B24" s="24" t="s">
        <v>24</v>
      </c>
      <c r="C24" s="24"/>
      <c r="D24" s="24"/>
      <c r="E24" s="28" t="str">
        <f t="shared" si="0"/>
        <v>ivonne</v>
      </c>
      <c r="F24" s="26" t="str">
        <f>E24</f>
        <v>ivonne</v>
      </c>
      <c r="G24" s="25" t="str">
        <f>E22</f>
        <v>raynald</v>
      </c>
      <c r="H24" s="26" t="str">
        <f>G24</f>
        <v>raynald</v>
      </c>
      <c r="I24" s="25" t="str">
        <f>G22</f>
        <v>salvatore</v>
      </c>
      <c r="J24" s="26" t="str">
        <f>I24</f>
        <v>salvatore</v>
      </c>
      <c r="K24" s="25" t="str">
        <f>I22</f>
        <v>aurélie</v>
      </c>
      <c r="L24" s="26" t="str">
        <f>K24</f>
        <v>aurélie</v>
      </c>
      <c r="M24" s="25" t="str">
        <f>K22</f>
        <v>isabelle</v>
      </c>
      <c r="N24" s="26" t="str">
        <f>M24</f>
        <v>isabelle</v>
      </c>
      <c r="O24" s="25" t="str">
        <f>M22</f>
        <v>drita</v>
      </c>
      <c r="P24" s="26" t="str">
        <f>O24</f>
        <v>drita</v>
      </c>
      <c r="Q24" s="25" t="str">
        <f>O22</f>
        <v>dominica</v>
      </c>
      <c r="R24" s="26" t="str">
        <f>Q24</f>
        <v>dominica</v>
      </c>
      <c r="S24" s="25" t="str">
        <f>Q22</f>
        <v>sébastien</v>
      </c>
      <c r="T24" s="26" t="str">
        <f>S24</f>
        <v>sébastien</v>
      </c>
      <c r="U24" s="25" t="str">
        <f>S22</f>
        <v>gabor</v>
      </c>
      <c r="V24" s="26" t="str">
        <f>U24</f>
        <v>gabor</v>
      </c>
      <c r="W24" s="25" t="str">
        <f>U22</f>
        <v>edyta</v>
      </c>
      <c r="X24" s="26" t="str">
        <f>W24</f>
        <v>edyta</v>
      </c>
      <c r="Y24" s="25" t="str">
        <f>W22</f>
        <v>fabienne</v>
      </c>
      <c r="Z24" s="26" t="str">
        <f>Y24</f>
        <v>fabienne</v>
      </c>
      <c r="AA24" s="25" t="str">
        <f>Y22</f>
        <v>libre</v>
      </c>
      <c r="AB24" s="26" t="str">
        <f>AA24</f>
        <v>libre</v>
      </c>
      <c r="AC24" s="25" t="str">
        <f>AA22</f>
        <v>ivonne</v>
      </c>
      <c r="AD24" s="26" t="str">
        <f>AC24</f>
        <v>ivonne</v>
      </c>
      <c r="AE24" s="25" t="str">
        <f>AC22</f>
        <v>raynald</v>
      </c>
      <c r="AF24" s="26" t="str">
        <f>AE24</f>
        <v>raynald</v>
      </c>
      <c r="AG24" s="25" t="str">
        <f>AE22</f>
        <v>salvatore</v>
      </c>
      <c r="AH24" s="26" t="str">
        <f>AG24</f>
        <v>salvatore</v>
      </c>
      <c r="AI24" s="25" t="str">
        <f>AG22</f>
        <v>aurélie</v>
      </c>
      <c r="AJ24" s="26" t="str">
        <f>AI24</f>
        <v>aurélie</v>
      </c>
      <c r="AK24" s="25" t="str">
        <f>AI22</f>
        <v>isabelle</v>
      </c>
      <c r="AL24" s="26" t="str">
        <f>AK24</f>
        <v>isabelle</v>
      </c>
      <c r="AM24" s="25" t="str">
        <f>AK22</f>
        <v>drita</v>
      </c>
      <c r="AN24" s="26" t="str">
        <f>AM24</f>
        <v>drita</v>
      </c>
      <c r="AO24" s="25" t="str">
        <f>AM22</f>
        <v>dominica</v>
      </c>
      <c r="AP24" s="26" t="str">
        <f>AO24</f>
        <v>dominica</v>
      </c>
      <c r="AQ24" s="25" t="str">
        <f>AO22</f>
        <v>sébastien</v>
      </c>
      <c r="AR24" s="26" t="str">
        <f>AQ24</f>
        <v>sébastien</v>
      </c>
      <c r="AS24" s="25" t="str">
        <f>AQ22</f>
        <v>gabor</v>
      </c>
      <c r="AT24" s="26" t="str">
        <f>AS24</f>
        <v>gabor</v>
      </c>
      <c r="AU24" s="25" t="str">
        <f>AS22</f>
        <v>edyta</v>
      </c>
      <c r="AV24" s="26" t="str">
        <f>AU24</f>
        <v>edyta</v>
      </c>
      <c r="AW24" s="25" t="str">
        <f>AU22</f>
        <v>fabienne</v>
      </c>
      <c r="AX24" s="26" t="str">
        <f>AW24</f>
        <v>fabienne</v>
      </c>
      <c r="AY24" s="25" t="str">
        <f>AW22</f>
        <v>libre</v>
      </c>
      <c r="AZ24" s="26" t="str">
        <f>AY24</f>
        <v>libre</v>
      </c>
      <c r="BA24" s="25" t="str">
        <f>AY22</f>
        <v>ivonne</v>
      </c>
      <c r="BB24" s="26" t="str">
        <f>BA24</f>
        <v>ivonne</v>
      </c>
      <c r="BC24" s="25" t="str">
        <f>BA22</f>
        <v>raynald</v>
      </c>
      <c r="BD24" s="26" t="str">
        <f>BC24</f>
        <v>raynald</v>
      </c>
      <c r="BE24" s="25" t="str">
        <f>BC22</f>
        <v>salvatore</v>
      </c>
      <c r="BF24" s="26" t="str">
        <f>BE24</f>
        <v>salvatore</v>
      </c>
      <c r="BG24" s="25" t="str">
        <f>BE22</f>
        <v>aurélie</v>
      </c>
      <c r="BH24" s="26" t="str">
        <f>BG24</f>
        <v>aurélie</v>
      </c>
      <c r="BI24" s="25" t="str">
        <f>BG22</f>
        <v>isabelle</v>
      </c>
      <c r="BJ24" s="26" t="str">
        <f>BI24</f>
        <v>isabelle</v>
      </c>
      <c r="BK24" s="25" t="str">
        <f>BI22</f>
        <v>drita</v>
      </c>
      <c r="BL24" s="26" t="str">
        <f>BK24</f>
        <v>drita</v>
      </c>
      <c r="BM24" s="25" t="str">
        <f>BK22</f>
        <v>dominica</v>
      </c>
      <c r="BN24" s="26" t="str">
        <f>BM24</f>
        <v>dominica</v>
      </c>
      <c r="BO24" s="25" t="str">
        <f>BM22</f>
        <v>sébastien</v>
      </c>
      <c r="BP24" s="26" t="str">
        <f>BO24</f>
        <v>sébastien</v>
      </c>
      <c r="BQ24" s="25" t="str">
        <f>BO22</f>
        <v>gabor</v>
      </c>
      <c r="BR24" s="26" t="str">
        <f>BQ24</f>
        <v>gabor</v>
      </c>
      <c r="BS24" s="25" t="str">
        <f>BQ22</f>
        <v>edyta</v>
      </c>
      <c r="BT24" s="26" t="str">
        <f>BS24</f>
        <v>edyta</v>
      </c>
      <c r="BU24" s="25" t="str">
        <f>BS22</f>
        <v>fabienne</v>
      </c>
      <c r="BV24" s="26" t="str">
        <f>BU24</f>
        <v>fabienne</v>
      </c>
      <c r="BW24" s="25" t="str">
        <f>BU22</f>
        <v>libre</v>
      </c>
      <c r="BX24" s="26" t="str">
        <f>BW24</f>
        <v>libre</v>
      </c>
      <c r="BY24" s="25" t="str">
        <f>BW22</f>
        <v>ivonne</v>
      </c>
      <c r="BZ24" s="26" t="str">
        <f>BY24</f>
        <v>ivonne</v>
      </c>
      <c r="CA24" s="25" t="str">
        <f>BY22</f>
        <v>raynald</v>
      </c>
      <c r="CB24" s="26" t="str">
        <f>CA24</f>
        <v>raynald</v>
      </c>
      <c r="CC24" s="25" t="str">
        <f>CA22</f>
        <v>salvatore</v>
      </c>
      <c r="CD24" s="26" t="str">
        <f>CC24</f>
        <v>salvatore</v>
      </c>
      <c r="CE24" s="25" t="str">
        <f>CC22</f>
        <v>aurélie</v>
      </c>
      <c r="CF24" s="26" t="str">
        <f>CE24</f>
        <v>aurélie</v>
      </c>
      <c r="CG24" s="25" t="str">
        <f>CE22</f>
        <v>isabelle</v>
      </c>
      <c r="CH24" s="26" t="str">
        <f>CG24</f>
        <v>isabelle</v>
      </c>
      <c r="CI24" s="25" t="str">
        <f>CG22</f>
        <v>drita</v>
      </c>
      <c r="CJ24" s="26" t="str">
        <f>CI24</f>
        <v>drita</v>
      </c>
      <c r="CK24" s="25" t="str">
        <f>CI22</f>
        <v>dominica</v>
      </c>
      <c r="CL24" s="26" t="str">
        <f>CK24</f>
        <v>dominica</v>
      </c>
      <c r="CM24" s="25" t="str">
        <f>CK22</f>
        <v>sébastien</v>
      </c>
      <c r="CN24" s="26" t="str">
        <f>CM24</f>
        <v>sébastien</v>
      </c>
      <c r="CO24" s="25" t="str">
        <f>CM22</f>
        <v>gabor</v>
      </c>
      <c r="CP24" s="26" t="str">
        <f>CO24</f>
        <v>gabor</v>
      </c>
      <c r="CQ24" s="25" t="str">
        <f>CO22</f>
        <v>edyta</v>
      </c>
      <c r="CR24" s="26" t="str">
        <f>CQ24</f>
        <v>edyta</v>
      </c>
      <c r="CS24" s="25" t="str">
        <f>CQ22</f>
        <v>fabienne</v>
      </c>
      <c r="CT24" s="26" t="str">
        <f>CS24</f>
        <v>fabienne</v>
      </c>
      <c r="CU24" s="25" t="str">
        <f>CS22</f>
        <v>libre</v>
      </c>
      <c r="CV24" s="26" t="str">
        <f>CU24</f>
        <v>libre</v>
      </c>
      <c r="CW24" s="25" t="str">
        <f>CU22</f>
        <v>ivonne</v>
      </c>
      <c r="CX24" s="26" t="str">
        <f>CW24</f>
        <v>ivonne</v>
      </c>
      <c r="CY24" s="25" t="str">
        <f>CW22</f>
        <v>raynald</v>
      </c>
      <c r="CZ24" s="26" t="str">
        <f>CY24</f>
        <v>raynald</v>
      </c>
      <c r="DA24" s="25" t="str">
        <f>CY22</f>
        <v>salvatore</v>
      </c>
      <c r="DB24" s="26" t="str">
        <f>DA24</f>
        <v>salvatore</v>
      </c>
      <c r="DC24" s="25" t="str">
        <f>DA22</f>
        <v>aurélie</v>
      </c>
      <c r="DD24" s="26" t="str">
        <f>DC24</f>
        <v>aurélie</v>
      </c>
    </row>
    <row r="25" spans="1:108">
      <c r="A25" s="27" t="s">
        <v>6</v>
      </c>
      <c r="B25" s="24" t="s">
        <v>15</v>
      </c>
      <c r="C25" s="24"/>
      <c r="D25" s="24"/>
      <c r="E25" s="25" t="str">
        <f t="shared" si="0"/>
        <v>bb</v>
      </c>
      <c r="F25" s="26" t="s">
        <v>4</v>
      </c>
      <c r="G25" s="25" t="s">
        <v>15</v>
      </c>
      <c r="H25" s="26" t="s">
        <v>4</v>
      </c>
      <c r="I25" s="25" t="s">
        <v>15</v>
      </c>
      <c r="J25" s="26" t="s">
        <v>4</v>
      </c>
      <c r="K25" s="25" t="s">
        <v>15</v>
      </c>
      <c r="L25" s="26" t="s">
        <v>4</v>
      </c>
      <c r="M25" s="25" t="s">
        <v>15</v>
      </c>
      <c r="N25" s="26" t="s">
        <v>4</v>
      </c>
      <c r="O25" s="25" t="s">
        <v>15</v>
      </c>
      <c r="P25" s="26" t="s">
        <v>4</v>
      </c>
      <c r="Q25" s="25" t="s">
        <v>15</v>
      </c>
      <c r="R25" s="26" t="s">
        <v>4</v>
      </c>
      <c r="S25" s="25" t="s">
        <v>15</v>
      </c>
      <c r="T25" s="26" t="s">
        <v>4</v>
      </c>
      <c r="U25" s="25" t="s">
        <v>15</v>
      </c>
      <c r="V25" s="26" t="s">
        <v>4</v>
      </c>
      <c r="W25" s="25" t="s">
        <v>15</v>
      </c>
      <c r="X25" s="26" t="s">
        <v>4</v>
      </c>
      <c r="Y25" s="25" t="s">
        <v>15</v>
      </c>
      <c r="Z25" s="26" t="s">
        <v>4</v>
      </c>
      <c r="AA25" s="25" t="s">
        <v>15</v>
      </c>
      <c r="AB25" s="26" t="s">
        <v>4</v>
      </c>
      <c r="AC25" s="25" t="s">
        <v>15</v>
      </c>
      <c r="AD25" s="26" t="s">
        <v>4</v>
      </c>
      <c r="AE25" s="25" t="s">
        <v>15</v>
      </c>
      <c r="AF25" s="26" t="s">
        <v>4</v>
      </c>
      <c r="AG25" s="25" t="s">
        <v>15</v>
      </c>
      <c r="AH25" s="26" t="s">
        <v>4</v>
      </c>
      <c r="AI25" s="25" t="s">
        <v>15</v>
      </c>
      <c r="AJ25" s="26" t="s">
        <v>4</v>
      </c>
      <c r="AK25" s="25" t="s">
        <v>15</v>
      </c>
      <c r="AL25" s="26" t="s">
        <v>4</v>
      </c>
      <c r="AM25" s="25" t="s">
        <v>15</v>
      </c>
      <c r="AN25" s="26" t="s">
        <v>4</v>
      </c>
      <c r="AO25" s="25" t="s">
        <v>15</v>
      </c>
      <c r="AP25" s="26" t="s">
        <v>4</v>
      </c>
      <c r="AQ25" s="25" t="s">
        <v>15</v>
      </c>
      <c r="AR25" s="26" t="s">
        <v>4</v>
      </c>
      <c r="AS25" s="25" t="s">
        <v>15</v>
      </c>
      <c r="AT25" s="26" t="s">
        <v>4</v>
      </c>
      <c r="AU25" s="25" t="s">
        <v>15</v>
      </c>
      <c r="AV25" s="26" t="s">
        <v>4</v>
      </c>
      <c r="AW25" s="25" t="s">
        <v>15</v>
      </c>
      <c r="AX25" s="26" t="s">
        <v>4</v>
      </c>
      <c r="AY25" s="25" t="s">
        <v>15</v>
      </c>
      <c r="AZ25" s="26" t="s">
        <v>4</v>
      </c>
      <c r="BA25" s="25" t="s">
        <v>15</v>
      </c>
      <c r="BB25" s="26" t="s">
        <v>4</v>
      </c>
      <c r="BC25" s="25" t="s">
        <v>15</v>
      </c>
      <c r="BD25" s="26" t="s">
        <v>4</v>
      </c>
      <c r="BE25" s="25" t="s">
        <v>15</v>
      </c>
      <c r="BF25" s="26" t="s">
        <v>4</v>
      </c>
      <c r="BG25" s="25" t="s">
        <v>15</v>
      </c>
      <c r="BH25" s="26" t="s">
        <v>4</v>
      </c>
      <c r="BI25" s="25" t="s">
        <v>15</v>
      </c>
      <c r="BJ25" s="26" t="s">
        <v>4</v>
      </c>
      <c r="BK25" s="25" t="s">
        <v>15</v>
      </c>
      <c r="BL25" s="26" t="s">
        <v>4</v>
      </c>
      <c r="BM25" s="25" t="s">
        <v>15</v>
      </c>
      <c r="BN25" s="26" t="s">
        <v>4</v>
      </c>
      <c r="BO25" s="25" t="s">
        <v>15</v>
      </c>
      <c r="BP25" s="26" t="s">
        <v>4</v>
      </c>
      <c r="BQ25" s="25" t="s">
        <v>15</v>
      </c>
      <c r="BR25" s="26" t="s">
        <v>4</v>
      </c>
      <c r="BS25" s="25" t="s">
        <v>15</v>
      </c>
      <c r="BT25" s="26" t="s">
        <v>4</v>
      </c>
      <c r="BU25" s="25" t="s">
        <v>15</v>
      </c>
      <c r="BV25" s="26" t="s">
        <v>4</v>
      </c>
      <c r="BW25" s="25" t="s">
        <v>15</v>
      </c>
      <c r="BX25" s="26" t="s">
        <v>4</v>
      </c>
      <c r="BY25" s="25" t="s">
        <v>15</v>
      </c>
      <c r="BZ25" s="26" t="s">
        <v>4</v>
      </c>
      <c r="CA25" s="25" t="s">
        <v>15</v>
      </c>
      <c r="CB25" s="26" t="s">
        <v>4</v>
      </c>
      <c r="CC25" s="25" t="s">
        <v>15</v>
      </c>
      <c r="CD25" s="26" t="s">
        <v>4</v>
      </c>
      <c r="CE25" s="25" t="s">
        <v>15</v>
      </c>
      <c r="CF25" s="26" t="s">
        <v>4</v>
      </c>
      <c r="CG25" s="25" t="s">
        <v>15</v>
      </c>
      <c r="CH25" s="26" t="s">
        <v>4</v>
      </c>
      <c r="CI25" s="25" t="s">
        <v>15</v>
      </c>
      <c r="CJ25" s="26" t="s">
        <v>4</v>
      </c>
      <c r="CK25" s="25" t="s">
        <v>15</v>
      </c>
      <c r="CL25" s="26" t="s">
        <v>4</v>
      </c>
      <c r="CM25" s="25" t="s">
        <v>15</v>
      </c>
      <c r="CN25" s="26" t="s">
        <v>4</v>
      </c>
      <c r="CO25" s="25" t="s">
        <v>15</v>
      </c>
      <c r="CP25" s="26" t="s">
        <v>4</v>
      </c>
      <c r="CQ25" s="25" t="s">
        <v>15</v>
      </c>
      <c r="CR25" s="26" t="s">
        <v>4</v>
      </c>
      <c r="CS25" s="25" t="s">
        <v>15</v>
      </c>
      <c r="CT25" s="26" t="s">
        <v>4</v>
      </c>
      <c r="CU25" s="25" t="s">
        <v>15</v>
      </c>
      <c r="CV25" s="26" t="s">
        <v>4</v>
      </c>
      <c r="CW25" s="25" t="s">
        <v>15</v>
      </c>
      <c r="CX25" s="26" t="s">
        <v>4</v>
      </c>
      <c r="CY25" s="25" t="s">
        <v>15</v>
      </c>
      <c r="CZ25" s="26" t="s">
        <v>4</v>
      </c>
      <c r="DA25" s="25" t="s">
        <v>15</v>
      </c>
      <c r="DB25" s="26" t="s">
        <v>4</v>
      </c>
      <c r="DC25" s="25" t="s">
        <v>15</v>
      </c>
      <c r="DD25" s="26" t="s">
        <v>4</v>
      </c>
    </row>
    <row r="26" spans="1:108" ht="16.5" thickBot="1">
      <c r="A26" s="30"/>
      <c r="B26" s="31" t="s">
        <v>28</v>
      </c>
      <c r="C26" s="31"/>
      <c r="D26" s="31"/>
      <c r="E26" s="32" t="str">
        <f t="shared" si="0"/>
        <v>libre</v>
      </c>
      <c r="F26" s="33" t="str">
        <f>E26</f>
        <v>libre</v>
      </c>
      <c r="G26" s="34" t="str">
        <f>E24</f>
        <v>ivonne</v>
      </c>
      <c r="H26" s="33" t="str">
        <f>G26</f>
        <v>ivonne</v>
      </c>
      <c r="I26" s="34" t="str">
        <f>G24</f>
        <v>raynald</v>
      </c>
      <c r="J26" s="33" t="str">
        <f>I26</f>
        <v>raynald</v>
      </c>
      <c r="K26" s="34" t="str">
        <f>I24</f>
        <v>salvatore</v>
      </c>
      <c r="L26" s="33" t="str">
        <f>K26</f>
        <v>salvatore</v>
      </c>
      <c r="M26" s="34" t="str">
        <f>K24</f>
        <v>aurélie</v>
      </c>
      <c r="N26" s="33" t="str">
        <f>M26</f>
        <v>aurélie</v>
      </c>
      <c r="O26" s="34" t="str">
        <f>M24</f>
        <v>isabelle</v>
      </c>
      <c r="P26" s="33" t="str">
        <f>O26</f>
        <v>isabelle</v>
      </c>
      <c r="Q26" s="34" t="str">
        <f>O24</f>
        <v>drita</v>
      </c>
      <c r="R26" s="33" t="str">
        <f>Q26</f>
        <v>drita</v>
      </c>
      <c r="S26" s="34" t="str">
        <f>Q24</f>
        <v>dominica</v>
      </c>
      <c r="T26" s="33" t="str">
        <f>S26</f>
        <v>dominica</v>
      </c>
      <c r="U26" s="34" t="str">
        <f>S24</f>
        <v>sébastien</v>
      </c>
      <c r="V26" s="33" t="str">
        <f>U26</f>
        <v>sébastien</v>
      </c>
      <c r="W26" s="34" t="str">
        <f>U24</f>
        <v>gabor</v>
      </c>
      <c r="X26" s="33" t="str">
        <f>W26</f>
        <v>gabor</v>
      </c>
      <c r="Y26" s="34" t="str">
        <f>W24</f>
        <v>edyta</v>
      </c>
      <c r="Z26" s="33" t="str">
        <f>Y26</f>
        <v>edyta</v>
      </c>
      <c r="AA26" s="34" t="str">
        <f>Y24</f>
        <v>fabienne</v>
      </c>
      <c r="AB26" s="33" t="str">
        <f>AA26</f>
        <v>fabienne</v>
      </c>
      <c r="AC26" s="34" t="str">
        <f>AA24</f>
        <v>libre</v>
      </c>
      <c r="AD26" s="33" t="str">
        <f>AC26</f>
        <v>libre</v>
      </c>
      <c r="AE26" s="34" t="str">
        <f>AC24</f>
        <v>ivonne</v>
      </c>
      <c r="AF26" s="33" t="str">
        <f>AE26</f>
        <v>ivonne</v>
      </c>
      <c r="AG26" s="34" t="str">
        <f>AE24</f>
        <v>raynald</v>
      </c>
      <c r="AH26" s="33" t="str">
        <f>AG26</f>
        <v>raynald</v>
      </c>
      <c r="AI26" s="34" t="str">
        <f>AG24</f>
        <v>salvatore</v>
      </c>
      <c r="AJ26" s="33" t="str">
        <f>AI26</f>
        <v>salvatore</v>
      </c>
      <c r="AK26" s="34" t="str">
        <f>AI24</f>
        <v>aurélie</v>
      </c>
      <c r="AL26" s="33" t="str">
        <f>AK26</f>
        <v>aurélie</v>
      </c>
      <c r="AM26" s="34" t="str">
        <f>AK24</f>
        <v>isabelle</v>
      </c>
      <c r="AN26" s="33" t="str">
        <f>AM26</f>
        <v>isabelle</v>
      </c>
      <c r="AO26" s="34" t="str">
        <f>AM24</f>
        <v>drita</v>
      </c>
      <c r="AP26" s="33" t="str">
        <f>AO26</f>
        <v>drita</v>
      </c>
      <c r="AQ26" s="34" t="str">
        <f>AO24</f>
        <v>dominica</v>
      </c>
      <c r="AR26" s="33" t="str">
        <f>AQ26</f>
        <v>dominica</v>
      </c>
      <c r="AS26" s="34" t="str">
        <f>AQ24</f>
        <v>sébastien</v>
      </c>
      <c r="AT26" s="33" t="str">
        <f>AS26</f>
        <v>sébastien</v>
      </c>
      <c r="AU26" s="34" t="str">
        <f>AS24</f>
        <v>gabor</v>
      </c>
      <c r="AV26" s="33" t="str">
        <f>AU26</f>
        <v>gabor</v>
      </c>
      <c r="AW26" s="34" t="str">
        <f>AU24</f>
        <v>edyta</v>
      </c>
      <c r="AX26" s="33" t="str">
        <f>AW26</f>
        <v>edyta</v>
      </c>
      <c r="AY26" s="34" t="str">
        <f>AW24</f>
        <v>fabienne</v>
      </c>
      <c r="AZ26" s="33" t="str">
        <f>AY26</f>
        <v>fabienne</v>
      </c>
      <c r="BA26" s="34" t="str">
        <f>AY24</f>
        <v>libre</v>
      </c>
      <c r="BB26" s="33" t="str">
        <f>BA26</f>
        <v>libre</v>
      </c>
      <c r="BC26" s="34" t="str">
        <f>BA24</f>
        <v>ivonne</v>
      </c>
      <c r="BD26" s="33" t="str">
        <f>BC26</f>
        <v>ivonne</v>
      </c>
      <c r="BE26" s="34" t="str">
        <f>BC24</f>
        <v>raynald</v>
      </c>
      <c r="BF26" s="33" t="str">
        <f>BE26</f>
        <v>raynald</v>
      </c>
      <c r="BG26" s="34" t="str">
        <f>BE24</f>
        <v>salvatore</v>
      </c>
      <c r="BH26" s="33" t="str">
        <f>BG26</f>
        <v>salvatore</v>
      </c>
      <c r="BI26" s="34" t="str">
        <f>BG24</f>
        <v>aurélie</v>
      </c>
      <c r="BJ26" s="33" t="str">
        <f>BI26</f>
        <v>aurélie</v>
      </c>
      <c r="BK26" s="34" t="str">
        <f>BI24</f>
        <v>isabelle</v>
      </c>
      <c r="BL26" s="33" t="str">
        <f>BK26</f>
        <v>isabelle</v>
      </c>
      <c r="BM26" s="34" t="str">
        <f>BK24</f>
        <v>drita</v>
      </c>
      <c r="BN26" s="33" t="str">
        <f>BM26</f>
        <v>drita</v>
      </c>
      <c r="BO26" s="34" t="str">
        <f>BM24</f>
        <v>dominica</v>
      </c>
      <c r="BP26" s="33" t="str">
        <f>BO26</f>
        <v>dominica</v>
      </c>
      <c r="BQ26" s="34" t="str">
        <f>BO24</f>
        <v>sébastien</v>
      </c>
      <c r="BR26" s="33" t="str">
        <f>BQ26</f>
        <v>sébastien</v>
      </c>
      <c r="BS26" s="34" t="str">
        <f>BQ24</f>
        <v>gabor</v>
      </c>
      <c r="BT26" s="33" t="str">
        <f>BS26</f>
        <v>gabor</v>
      </c>
      <c r="BU26" s="34" t="str">
        <f>BS24</f>
        <v>edyta</v>
      </c>
      <c r="BV26" s="33" t="str">
        <f>BU26</f>
        <v>edyta</v>
      </c>
      <c r="BW26" s="34" t="str">
        <f>BU24</f>
        <v>fabienne</v>
      </c>
      <c r="BX26" s="33" t="str">
        <f>BW26</f>
        <v>fabienne</v>
      </c>
      <c r="BY26" s="34" t="str">
        <f>BW24</f>
        <v>libre</v>
      </c>
      <c r="BZ26" s="33" t="str">
        <f>BY26</f>
        <v>libre</v>
      </c>
      <c r="CA26" s="34" t="str">
        <f>BY24</f>
        <v>ivonne</v>
      </c>
      <c r="CB26" s="33" t="str">
        <f>CA26</f>
        <v>ivonne</v>
      </c>
      <c r="CC26" s="34" t="str">
        <f>CA24</f>
        <v>raynald</v>
      </c>
      <c r="CD26" s="33" t="str">
        <f>CC26</f>
        <v>raynald</v>
      </c>
      <c r="CE26" s="34" t="str">
        <f>CC24</f>
        <v>salvatore</v>
      </c>
      <c r="CF26" s="33" t="str">
        <f>CE26</f>
        <v>salvatore</v>
      </c>
      <c r="CG26" s="34" t="str">
        <f>CE24</f>
        <v>aurélie</v>
      </c>
      <c r="CH26" s="33" t="str">
        <f>CG26</f>
        <v>aurélie</v>
      </c>
      <c r="CI26" s="34" t="str">
        <f>CG24</f>
        <v>isabelle</v>
      </c>
      <c r="CJ26" s="33" t="str">
        <f>CI26</f>
        <v>isabelle</v>
      </c>
      <c r="CK26" s="34" t="str">
        <f>CI24</f>
        <v>drita</v>
      </c>
      <c r="CL26" s="33" t="str">
        <f>CK26</f>
        <v>drita</v>
      </c>
      <c r="CM26" s="34" t="str">
        <f>CK24</f>
        <v>dominica</v>
      </c>
      <c r="CN26" s="33" t="str">
        <f>CM26</f>
        <v>dominica</v>
      </c>
      <c r="CO26" s="34" t="str">
        <f>CM24</f>
        <v>sébastien</v>
      </c>
      <c r="CP26" s="33" t="str">
        <f>CO26</f>
        <v>sébastien</v>
      </c>
      <c r="CQ26" s="34" t="str">
        <f>CO24</f>
        <v>gabor</v>
      </c>
      <c r="CR26" s="33" t="str">
        <f>CQ26</f>
        <v>gabor</v>
      </c>
      <c r="CS26" s="34" t="str">
        <f>CQ24</f>
        <v>edyta</v>
      </c>
      <c r="CT26" s="33" t="str">
        <f>CS26</f>
        <v>edyta</v>
      </c>
      <c r="CU26" s="34" t="str">
        <f>CS24</f>
        <v>fabienne</v>
      </c>
      <c r="CV26" s="33" t="str">
        <f>CU26</f>
        <v>fabienne</v>
      </c>
      <c r="CW26" s="34" t="str">
        <f>CU24</f>
        <v>libre</v>
      </c>
      <c r="CX26" s="33" t="str">
        <f>CW26</f>
        <v>libre</v>
      </c>
      <c r="CY26" s="34" t="str">
        <f>CW24</f>
        <v>ivonne</v>
      </c>
      <c r="CZ26" s="33" t="str">
        <f>CY26</f>
        <v>ivonne</v>
      </c>
      <c r="DA26" s="34" t="str">
        <f>CY24</f>
        <v>raynald</v>
      </c>
      <c r="DB26" s="33" t="str">
        <f>DA26</f>
        <v>raynald</v>
      </c>
      <c r="DC26" s="34" t="str">
        <f>DA24</f>
        <v>salvatore</v>
      </c>
      <c r="DD26" s="33" t="str">
        <f>DC26</f>
        <v>salvatore</v>
      </c>
    </row>
  </sheetData>
  <mergeCells count="55">
    <mergeCell ref="DC1:DD1"/>
    <mergeCell ref="CQ1:CR1"/>
    <mergeCell ref="CS1:CT1"/>
    <mergeCell ref="CU1:CV1"/>
    <mergeCell ref="CW1:CX1"/>
    <mergeCell ref="CY1:CZ1"/>
    <mergeCell ref="DA1:DB1"/>
    <mergeCell ref="CE1:CF1"/>
    <mergeCell ref="CG1:CH1"/>
    <mergeCell ref="CI1:CJ1"/>
    <mergeCell ref="CK1:CL1"/>
    <mergeCell ref="CM1:CN1"/>
    <mergeCell ref="CO1:CP1"/>
    <mergeCell ref="BS1:BT1"/>
    <mergeCell ref="BU1:BV1"/>
    <mergeCell ref="BW1:BX1"/>
    <mergeCell ref="BY1:BZ1"/>
    <mergeCell ref="CA1:CB1"/>
    <mergeCell ref="CC1:CD1"/>
    <mergeCell ref="BG1:BH1"/>
    <mergeCell ref="BI1:BJ1"/>
    <mergeCell ref="BK1:BL1"/>
    <mergeCell ref="BM1:BN1"/>
    <mergeCell ref="BO1:BP1"/>
    <mergeCell ref="BQ1:BR1"/>
    <mergeCell ref="AU1:AV1"/>
    <mergeCell ref="AW1:AX1"/>
    <mergeCell ref="AY1:AZ1"/>
    <mergeCell ref="BA1:BB1"/>
    <mergeCell ref="BC1:BD1"/>
    <mergeCell ref="BE1:BF1"/>
    <mergeCell ref="AI1:AJ1"/>
    <mergeCell ref="AK1:AL1"/>
    <mergeCell ref="AM1:AN1"/>
    <mergeCell ref="AO1:AP1"/>
    <mergeCell ref="AQ1:AR1"/>
    <mergeCell ref="AS1:AT1"/>
    <mergeCell ref="W1:X1"/>
    <mergeCell ref="Y1:Z1"/>
    <mergeCell ref="AA1:AB1"/>
    <mergeCell ref="AC1:AD1"/>
    <mergeCell ref="AE1:AF1"/>
    <mergeCell ref="AG1:AH1"/>
    <mergeCell ref="K1:L1"/>
    <mergeCell ref="M1:N1"/>
    <mergeCell ref="O1:P1"/>
    <mergeCell ref="Q1:R1"/>
    <mergeCell ref="S1:T1"/>
    <mergeCell ref="U1:V1"/>
    <mergeCell ref="A1:A2"/>
    <mergeCell ref="C1:D1"/>
    <mergeCell ref="C2:D2"/>
    <mergeCell ref="E1:F1"/>
    <mergeCell ref="G1:H1"/>
    <mergeCell ref="I1:J1"/>
  </mergeCells>
  <conditionalFormatting sqref="A28:BA2306 BA2:DD26 H2:H27 A3:D27 F2:F27 E1:E27 A1:D1 J2:AZ27 BA27 G1:G27 I1:I27 K1 M1 O1 Q1 S1 U1 W1 Y1 AA1 AC1 AE1 AG1 AI1 AK1 AM1 AO1 AQ1 AS1 AU1 AW1 AY1 BA1 BC1 BE1 BG1 BI1 BK1 BM1 BO1 BQ1 BS1 BU1 BW1 BY1 CA1 CC1 CE1 CG1 CI1 CK1 CM1 CO1 CQ1 CS1 CU1 CW1 CY1 DA1 DC1">
    <cfRule type="cellIs" dxfId="23" priority="193" operator="equal">
      <formula>$F$19</formula>
    </cfRule>
    <cfRule type="cellIs" dxfId="22" priority="194" operator="equal">
      <formula>$F$9</formula>
    </cfRule>
    <cfRule type="cellIs" dxfId="21" priority="195" operator="equal">
      <formula>$F$7</formula>
    </cfRule>
    <cfRule type="cellIs" dxfId="20" priority="196" operator="equal">
      <formula>$F$3</formula>
    </cfRule>
    <cfRule type="cellIs" dxfId="19" priority="197" operator="equal">
      <formula>$E$25</formula>
    </cfRule>
    <cfRule type="cellIs" dxfId="18" priority="198" operator="equal">
      <formula>$E$15</formula>
    </cfRule>
    <cfRule type="cellIs" dxfId="17" priority="199" operator="equal">
      <formula>$E$13</formula>
    </cfRule>
    <cfRule type="cellIs" dxfId="16" priority="200" operator="equal">
      <formula>$E$23</formula>
    </cfRule>
    <cfRule type="cellIs" dxfId="15" priority="201" operator="equal">
      <formula>$E$11</formula>
    </cfRule>
    <cfRule type="cellIs" dxfId="14" priority="202" operator="equal">
      <formula>$E$7</formula>
    </cfRule>
    <cfRule type="cellIs" dxfId="13" priority="203" operator="equal">
      <formula>"froid"</formula>
    </cfRule>
    <cfRule type="cellIs" dxfId="12" priority="204" operator="equal">
      <formula>"plonge"</formula>
    </cfRule>
  </conditionalFormatting>
  <dataValidations count="1">
    <dataValidation type="list" allowBlank="1" showInputMessage="1" showErrorMessage="1" sqref="E4 E6 E8 E10 E12 E14 E16 E18 E20 E22 E24 E26 B4 B6 B8 B10 B12 B14 B16 B18 B20 B22 B24 B26">
      <formula1>Liste</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Sheet2"/>
  <dimension ref="A1:L29"/>
  <sheetViews>
    <sheetView showGridLines="0" topLeftCell="A2" zoomScale="60" zoomScaleNormal="60" zoomScalePageLayoutView="60" workbookViewId="0">
      <selection activeCell="C7" sqref="C7:D29"/>
    </sheetView>
  </sheetViews>
  <sheetFormatPr baseColWidth="10" defaultColWidth="9.140625" defaultRowHeight="15"/>
  <cols>
    <col min="1" max="1" width="17.85546875" customWidth="1"/>
    <col min="2" max="2" width="15.7109375" customWidth="1"/>
    <col min="3" max="3" width="35.42578125" customWidth="1"/>
    <col min="4" max="4" width="35.7109375" customWidth="1"/>
    <col min="6" max="6" width="15.7109375" customWidth="1"/>
    <col min="7" max="7" width="35.42578125" customWidth="1"/>
    <col min="8" max="8" width="35.7109375" customWidth="1"/>
    <col min="10" max="10" width="15.7109375" customWidth="1"/>
    <col min="11" max="11" width="35.42578125" customWidth="1"/>
    <col min="12" max="12" width="35.7109375" customWidth="1"/>
  </cols>
  <sheetData>
    <row r="1" spans="1:12" ht="22.5" hidden="1" customHeight="1">
      <c r="A1">
        <v>2</v>
      </c>
    </row>
    <row r="2" spans="1:12" ht="47.25" customHeight="1">
      <c r="A2" s="9"/>
      <c r="F2" s="11"/>
      <c r="G2" s="11"/>
      <c r="H2" s="11"/>
    </row>
    <row r="3" spans="1:12" ht="15.75" thickBot="1"/>
    <row r="4" spans="1:12" ht="26.25">
      <c r="B4" s="10" t="s">
        <v>0</v>
      </c>
      <c r="C4" s="17">
        <f>A1-1</f>
        <v>1</v>
      </c>
      <c r="D4" s="18"/>
      <c r="F4" s="10" t="s">
        <v>0</v>
      </c>
      <c r="G4" s="17">
        <f>A1</f>
        <v>2</v>
      </c>
      <c r="H4" s="18"/>
      <c r="J4" s="10" t="s">
        <v>0</v>
      </c>
      <c r="K4" s="17">
        <f>A1+1</f>
        <v>3</v>
      </c>
      <c r="L4" s="18"/>
    </row>
    <row r="5" spans="1:12" ht="27" thickBot="1">
      <c r="B5" s="16"/>
      <c r="C5" s="12" t="s">
        <v>1</v>
      </c>
      <c r="D5" s="5" t="s">
        <v>2</v>
      </c>
      <c r="F5" s="16"/>
      <c r="G5" s="12" t="s">
        <v>1</v>
      </c>
      <c r="H5" s="5" t="s">
        <v>2</v>
      </c>
      <c r="J5" s="16"/>
      <c r="K5" s="12" t="s">
        <v>1</v>
      </c>
      <c r="L5" s="5" t="s">
        <v>2</v>
      </c>
    </row>
    <row r="6" spans="1:12" ht="26.25">
      <c r="B6" s="15" t="s">
        <v>3</v>
      </c>
      <c r="C6" s="13" t="str">
        <f ca="1">INDIRECT("année!L"&amp;ROW()-3&amp;"C"&amp;COLUMN()+(($A$1-1)*2),FALSE)</f>
        <v>plonge</v>
      </c>
      <c r="D6" s="14" t="str">
        <f ca="1">INDIRECT("année!L"&amp;ROW()-3&amp;"C"&amp;COLUMN()+(($A$1-1)*2),FALSE)</f>
        <v>caisse</v>
      </c>
      <c r="F6" s="15" t="s">
        <v>3</v>
      </c>
      <c r="G6" s="13" t="str">
        <f ca="1">INDIRECT("année!L"&amp;ROW()-3&amp;"C"&amp;COLUMN()-2+(($A$1-1)*2),FALSE)</f>
        <v>plonge</v>
      </c>
      <c r="H6" s="14" t="str">
        <f ca="1">INDIRECT("année!L"&amp;ROW()-3&amp;"C"&amp;COLUMN()-2+(($A$1-1)*2),FALSE)</f>
        <v>caisse</v>
      </c>
      <c r="J6" s="15" t="s">
        <v>3</v>
      </c>
      <c r="K6" s="13" t="str">
        <f ca="1">INDIRECT("année!L"&amp;ROW()-3&amp;"C"&amp;COLUMN()-4+(($A$1-1)*2),FALSE)</f>
        <v>plonge</v>
      </c>
      <c r="L6" s="14" t="str">
        <f ca="1">INDIRECT("année!L"&amp;ROW()-3&amp;"C"&amp;COLUMN()-4+(($A$1-1)*2),FALSE)</f>
        <v>caisse</v>
      </c>
    </row>
    <row r="7" spans="1:12" ht="26.25">
      <c r="B7" s="1"/>
      <c r="C7" s="6" t="str">
        <f t="shared" ref="C7:D29" ca="1" si="0">INDIRECT("année!L"&amp;ROW()-3&amp;"C"&amp;COLUMN()+(($A$1-1)*2),FALSE)</f>
        <v>fabienne</v>
      </c>
      <c r="D7" s="2" t="str">
        <f t="shared" ca="1" si="0"/>
        <v>fabienne</v>
      </c>
      <c r="F7" s="1"/>
      <c r="G7" s="6" t="str">
        <f t="shared" ref="G7:H29" ca="1" si="1">INDIRECT("année!L"&amp;ROW()-3&amp;"C"&amp;COLUMN()-2+(($A$1-1)*2),FALSE)</f>
        <v>libre</v>
      </c>
      <c r="H7" s="2" t="str">
        <f t="shared" ca="1" si="1"/>
        <v>libre</v>
      </c>
      <c r="J7" s="1"/>
      <c r="K7" s="6" t="str">
        <f t="shared" ref="K7:L29" ca="1" si="2">INDIRECT("année!L"&amp;ROW()-3&amp;"C"&amp;COLUMN()-4+(($A$1-1)*2),FALSE)</f>
        <v>ivonne</v>
      </c>
      <c r="L7" s="2" t="str">
        <f t="shared" ca="1" si="2"/>
        <v>ivonne</v>
      </c>
    </row>
    <row r="8" spans="1:12" ht="26.25">
      <c r="B8" s="1" t="s">
        <v>6</v>
      </c>
      <c r="C8" s="6" t="str">
        <f t="shared" ca="1" si="0"/>
        <v>froid</v>
      </c>
      <c r="D8" s="2" t="str">
        <f t="shared" ca="1" si="0"/>
        <v>plonge</v>
      </c>
      <c r="F8" s="1" t="s">
        <v>6</v>
      </c>
      <c r="G8" s="6" t="str">
        <f t="shared" ca="1" si="1"/>
        <v>froid</v>
      </c>
      <c r="H8" s="2" t="str">
        <f t="shared" ca="1" si="1"/>
        <v>plonge</v>
      </c>
      <c r="J8" s="1" t="s">
        <v>6</v>
      </c>
      <c r="K8" s="6" t="str">
        <f t="shared" ca="1" si="2"/>
        <v>froid</v>
      </c>
      <c r="L8" s="2" t="str">
        <f t="shared" ca="1" si="2"/>
        <v>plonge</v>
      </c>
    </row>
    <row r="9" spans="1:12" ht="26.25">
      <c r="B9" s="1"/>
      <c r="C9" s="6" t="str">
        <f t="shared" ca="1" si="0"/>
        <v>edyta</v>
      </c>
      <c r="D9" s="3" t="str">
        <f t="shared" ca="1" si="0"/>
        <v>edyta</v>
      </c>
      <c r="F9" s="1"/>
      <c r="G9" s="6" t="str">
        <f t="shared" ca="1" si="1"/>
        <v>fabienne</v>
      </c>
      <c r="H9" s="3" t="str">
        <f t="shared" ca="1" si="1"/>
        <v>fabienne</v>
      </c>
      <c r="J9" s="1"/>
      <c r="K9" s="6" t="str">
        <f t="shared" ca="1" si="2"/>
        <v>libre</v>
      </c>
      <c r="L9" s="3" t="str">
        <f t="shared" ca="1" si="2"/>
        <v>libre</v>
      </c>
    </row>
    <row r="10" spans="1:12" ht="26.25">
      <c r="B10" s="1" t="s">
        <v>6</v>
      </c>
      <c r="C10" s="6" t="str">
        <f t="shared" ca="1" si="0"/>
        <v>perso</v>
      </c>
      <c r="D10" s="2" t="str">
        <f t="shared" ca="1" si="0"/>
        <v>self</v>
      </c>
      <c r="F10" s="1" t="s">
        <v>6</v>
      </c>
      <c r="G10" s="6" t="str">
        <f t="shared" ca="1" si="1"/>
        <v>perso</v>
      </c>
      <c r="H10" s="2" t="str">
        <f t="shared" ca="1" si="1"/>
        <v>self</v>
      </c>
      <c r="J10" s="1" t="s">
        <v>6</v>
      </c>
      <c r="K10" s="6" t="str">
        <f t="shared" ca="1" si="2"/>
        <v>perso</v>
      </c>
      <c r="L10" s="2" t="str">
        <f t="shared" ca="1" si="2"/>
        <v>self</v>
      </c>
    </row>
    <row r="11" spans="1:12" ht="26.25">
      <c r="B11" s="1"/>
      <c r="C11" s="6" t="str">
        <f t="shared" ca="1" si="0"/>
        <v>gabor</v>
      </c>
      <c r="D11" s="2" t="str">
        <f t="shared" ca="1" si="0"/>
        <v>gabor</v>
      </c>
      <c r="F11" s="1"/>
      <c r="G11" s="6" t="str">
        <f t="shared" ca="1" si="1"/>
        <v>edyta</v>
      </c>
      <c r="H11" s="2" t="str">
        <f t="shared" ca="1" si="1"/>
        <v>edyta</v>
      </c>
      <c r="J11" s="1"/>
      <c r="K11" s="6" t="str">
        <f t="shared" ca="1" si="2"/>
        <v>fabienne</v>
      </c>
      <c r="L11" s="2" t="str">
        <f t="shared" ca="1" si="2"/>
        <v>fabienne</v>
      </c>
    </row>
    <row r="12" spans="1:12" ht="26.25">
      <c r="B12" s="1" t="s">
        <v>3</v>
      </c>
      <c r="C12" s="6" t="str">
        <f t="shared" ca="1" si="0"/>
        <v>plonge</v>
      </c>
      <c r="D12" s="2" t="str">
        <f t="shared" ca="1" si="0"/>
        <v>fruit</v>
      </c>
      <c r="F12" s="1" t="s">
        <v>3</v>
      </c>
      <c r="G12" s="6" t="str">
        <f t="shared" ca="1" si="1"/>
        <v>plonge</v>
      </c>
      <c r="H12" s="2" t="str">
        <f t="shared" ca="1" si="1"/>
        <v>fruit</v>
      </c>
      <c r="J12" s="1" t="s">
        <v>3</v>
      </c>
      <c r="K12" s="6" t="str">
        <f t="shared" ca="1" si="2"/>
        <v>plonge</v>
      </c>
      <c r="L12" s="2" t="str">
        <f t="shared" ca="1" si="2"/>
        <v>fruit</v>
      </c>
    </row>
    <row r="13" spans="1:12" ht="26.25">
      <c r="B13" s="1"/>
      <c r="C13" s="6" t="str">
        <f t="shared" ca="1" si="0"/>
        <v>sébastien</v>
      </c>
      <c r="D13" s="2" t="str">
        <f t="shared" ca="1" si="0"/>
        <v>sébastien</v>
      </c>
      <c r="F13" s="1"/>
      <c r="G13" s="6" t="str">
        <f t="shared" ca="1" si="1"/>
        <v>gabor</v>
      </c>
      <c r="H13" s="2" t="str">
        <f t="shared" ca="1" si="1"/>
        <v>gabor</v>
      </c>
      <c r="J13" s="1"/>
      <c r="K13" s="6" t="str">
        <f t="shared" ca="1" si="2"/>
        <v>edyta</v>
      </c>
      <c r="L13" s="2" t="str">
        <f t="shared" ca="1" si="2"/>
        <v>edyta</v>
      </c>
    </row>
    <row r="14" spans="1:12" ht="26.25">
      <c r="B14" s="1" t="s">
        <v>6</v>
      </c>
      <c r="C14" s="6" t="str">
        <f t="shared" ca="1" si="0"/>
        <v>sauteuse</v>
      </c>
      <c r="D14" s="2" t="str">
        <f t="shared" ca="1" si="0"/>
        <v>plonge</v>
      </c>
      <c r="F14" s="1" t="s">
        <v>6</v>
      </c>
      <c r="G14" s="6" t="str">
        <f t="shared" ca="1" si="1"/>
        <v>sauteuse</v>
      </c>
      <c r="H14" s="2" t="str">
        <f t="shared" ca="1" si="1"/>
        <v>plonge</v>
      </c>
      <c r="J14" s="1" t="s">
        <v>6</v>
      </c>
      <c r="K14" s="6" t="str">
        <f t="shared" ca="1" si="2"/>
        <v>sauteuse</v>
      </c>
      <c r="L14" s="2" t="str">
        <f t="shared" ca="1" si="2"/>
        <v>plonge</v>
      </c>
    </row>
    <row r="15" spans="1:12" ht="26.25">
      <c r="B15" s="1"/>
      <c r="C15" s="6" t="str">
        <f t="shared" ca="1" si="0"/>
        <v>dominica</v>
      </c>
      <c r="D15" s="2" t="str">
        <f t="shared" ca="1" si="0"/>
        <v>dominica</v>
      </c>
      <c r="F15" s="1"/>
      <c r="G15" s="6" t="str">
        <f t="shared" ca="1" si="1"/>
        <v>sébastien</v>
      </c>
      <c r="H15" s="2" t="str">
        <f t="shared" ca="1" si="1"/>
        <v>sébastien</v>
      </c>
      <c r="J15" s="1"/>
      <c r="K15" s="6" t="str">
        <f t="shared" ca="1" si="2"/>
        <v>gabor</v>
      </c>
      <c r="L15" s="2" t="str">
        <f t="shared" ca="1" si="2"/>
        <v>gabor</v>
      </c>
    </row>
    <row r="16" spans="1:12" ht="26.25">
      <c r="B16" s="1" t="s">
        <v>6</v>
      </c>
      <c r="C16" s="6" t="str">
        <f t="shared" ca="1" si="0"/>
        <v>chariots</v>
      </c>
      <c r="D16" s="2" t="str">
        <f t="shared" ca="1" si="0"/>
        <v>plonge</v>
      </c>
      <c r="F16" s="1" t="s">
        <v>6</v>
      </c>
      <c r="G16" s="6" t="str">
        <f t="shared" ca="1" si="1"/>
        <v>chariots</v>
      </c>
      <c r="H16" s="2" t="str">
        <f t="shared" ca="1" si="1"/>
        <v>plonge</v>
      </c>
      <c r="J16" s="1" t="s">
        <v>6</v>
      </c>
      <c r="K16" s="6" t="str">
        <f t="shared" ca="1" si="2"/>
        <v>chariots</v>
      </c>
      <c r="L16" s="2" t="str">
        <f t="shared" ca="1" si="2"/>
        <v>plonge</v>
      </c>
    </row>
    <row r="17" spans="2:12" ht="26.25">
      <c r="B17" s="1"/>
      <c r="C17" s="6" t="str">
        <f t="shared" ca="1" si="0"/>
        <v>drita</v>
      </c>
      <c r="D17" s="2" t="str">
        <f t="shared" ca="1" si="0"/>
        <v>drita</v>
      </c>
      <c r="F17" s="1"/>
      <c r="G17" s="6" t="str">
        <f t="shared" ca="1" si="1"/>
        <v>dominica</v>
      </c>
      <c r="H17" s="2" t="str">
        <f t="shared" ca="1" si="1"/>
        <v>dominica</v>
      </c>
      <c r="J17" s="1"/>
      <c r="K17" s="6" t="str">
        <f t="shared" ca="1" si="2"/>
        <v>sébastien</v>
      </c>
      <c r="L17" s="2" t="str">
        <f t="shared" ca="1" si="2"/>
        <v>sébastien</v>
      </c>
    </row>
    <row r="18" spans="2:12" ht="26.25">
      <c r="B18" s="1" t="s">
        <v>3</v>
      </c>
      <c r="C18" s="6" t="str">
        <f t="shared" ca="1" si="0"/>
        <v>tournant froid</v>
      </c>
      <c r="D18" s="2" t="str">
        <f t="shared" ca="1" si="0"/>
        <v>plonge</v>
      </c>
      <c r="F18" s="1" t="s">
        <v>3</v>
      </c>
      <c r="G18" s="6" t="str">
        <f t="shared" ca="1" si="1"/>
        <v>tournant froid</v>
      </c>
      <c r="H18" s="2" t="str">
        <f t="shared" ca="1" si="1"/>
        <v>plonge</v>
      </c>
      <c r="J18" s="1" t="s">
        <v>3</v>
      </c>
      <c r="K18" s="6" t="str">
        <f t="shared" ca="1" si="2"/>
        <v>tournant froid</v>
      </c>
      <c r="L18" s="2" t="str">
        <f t="shared" ca="1" si="2"/>
        <v>plonge</v>
      </c>
    </row>
    <row r="19" spans="2:12" ht="26.25">
      <c r="B19" s="1"/>
      <c r="C19" s="6" t="str">
        <f t="shared" ca="1" si="0"/>
        <v>isabelle</v>
      </c>
      <c r="D19" s="2" t="str">
        <f t="shared" ca="1" si="0"/>
        <v>isabelle</v>
      </c>
      <c r="F19" s="1"/>
      <c r="G19" s="6" t="str">
        <f t="shared" ca="1" si="1"/>
        <v>drita</v>
      </c>
      <c r="H19" s="2" t="str">
        <f t="shared" ca="1" si="1"/>
        <v>drita</v>
      </c>
      <c r="J19" s="1"/>
      <c r="K19" s="6" t="str">
        <f t="shared" ca="1" si="2"/>
        <v>dominica</v>
      </c>
      <c r="L19" s="2" t="str">
        <f t="shared" ca="1" si="2"/>
        <v>dominica</v>
      </c>
    </row>
    <row r="20" spans="2:12" ht="26.25">
      <c r="B20" s="1" t="s">
        <v>6</v>
      </c>
      <c r="C20" s="6" t="str">
        <f t="shared" ca="1" si="0"/>
        <v>froid</v>
      </c>
      <c r="D20" s="2" t="str">
        <f t="shared" ca="1" si="0"/>
        <v>plonge</v>
      </c>
      <c r="F20" s="1" t="s">
        <v>6</v>
      </c>
      <c r="G20" s="6" t="str">
        <f t="shared" ca="1" si="1"/>
        <v>froid</v>
      </c>
      <c r="H20" s="2" t="str">
        <f t="shared" ca="1" si="1"/>
        <v>plonge</v>
      </c>
      <c r="J20" s="1" t="s">
        <v>6</v>
      </c>
      <c r="K20" s="6" t="str">
        <f t="shared" ca="1" si="2"/>
        <v>froid</v>
      </c>
      <c r="L20" s="2" t="str">
        <f t="shared" ca="1" si="2"/>
        <v>plonge</v>
      </c>
    </row>
    <row r="21" spans="2:12" ht="26.25">
      <c r="B21" s="1"/>
      <c r="C21" s="6" t="str">
        <f t="shared" ca="1" si="0"/>
        <v>aurélie</v>
      </c>
      <c r="D21" s="2" t="str">
        <f t="shared" ca="1" si="0"/>
        <v>aurélie</v>
      </c>
      <c r="F21" s="1"/>
      <c r="G21" s="6" t="str">
        <f t="shared" ca="1" si="1"/>
        <v>isabelle</v>
      </c>
      <c r="H21" s="2" t="str">
        <f t="shared" ca="1" si="1"/>
        <v>isabelle</v>
      </c>
      <c r="J21" s="1"/>
      <c r="K21" s="6" t="str">
        <f t="shared" ca="1" si="2"/>
        <v>drita</v>
      </c>
      <c r="L21" s="2" t="str">
        <f t="shared" ca="1" si="2"/>
        <v>drita</v>
      </c>
    </row>
    <row r="22" spans="2:12" ht="26.25">
      <c r="B22" s="1" t="s">
        <v>3</v>
      </c>
      <c r="C22" s="6" t="str">
        <f t="shared" ca="1" si="0"/>
        <v>plonge</v>
      </c>
      <c r="D22" s="2" t="str">
        <f t="shared" ca="1" si="0"/>
        <v>aide/fruits</v>
      </c>
      <c r="F22" s="1" t="s">
        <v>3</v>
      </c>
      <c r="G22" s="6" t="str">
        <f t="shared" ca="1" si="1"/>
        <v>plonge</v>
      </c>
      <c r="H22" s="2" t="str">
        <f t="shared" ca="1" si="1"/>
        <v>aide/fruits</v>
      </c>
      <c r="J22" s="1" t="s">
        <v>3</v>
      </c>
      <c r="K22" s="6" t="str">
        <f t="shared" ca="1" si="2"/>
        <v>plonge</v>
      </c>
      <c r="L22" s="2" t="str">
        <f t="shared" ca="1" si="2"/>
        <v>aide/fruits</v>
      </c>
    </row>
    <row r="23" spans="2:12" ht="26.25">
      <c r="B23" s="1"/>
      <c r="C23" s="6" t="str">
        <f t="shared" ca="1" si="0"/>
        <v>salvatore</v>
      </c>
      <c r="D23" s="2" t="str">
        <f t="shared" ca="1" si="0"/>
        <v>salvatore</v>
      </c>
      <c r="F23" s="1"/>
      <c r="G23" s="6" t="str">
        <f t="shared" ca="1" si="1"/>
        <v>aurélie</v>
      </c>
      <c r="H23" s="2" t="str">
        <f t="shared" ca="1" si="1"/>
        <v>aurélie</v>
      </c>
      <c r="J23" s="1"/>
      <c r="K23" s="6" t="str">
        <f t="shared" ca="1" si="2"/>
        <v>isabelle</v>
      </c>
      <c r="L23" s="2" t="str">
        <f t="shared" ca="1" si="2"/>
        <v>isabelle</v>
      </c>
    </row>
    <row r="24" spans="2:12" ht="26.25">
      <c r="B24" s="1" t="s">
        <v>6</v>
      </c>
      <c r="C24" s="6" t="str">
        <f t="shared" ca="1" si="0"/>
        <v>sauteuse</v>
      </c>
      <c r="D24" s="2" t="str">
        <f t="shared" ca="1" si="0"/>
        <v>plonge</v>
      </c>
      <c r="F24" s="1" t="s">
        <v>6</v>
      </c>
      <c r="G24" s="6" t="str">
        <f t="shared" ca="1" si="1"/>
        <v>sauteuse</v>
      </c>
      <c r="H24" s="2" t="str">
        <f t="shared" ca="1" si="1"/>
        <v>plonge</v>
      </c>
      <c r="J24" s="1" t="s">
        <v>6</v>
      </c>
      <c r="K24" s="6" t="str">
        <f t="shared" ca="1" si="2"/>
        <v>sauteuse</v>
      </c>
      <c r="L24" s="2" t="str">
        <f t="shared" ca="1" si="2"/>
        <v>plonge</v>
      </c>
    </row>
    <row r="25" spans="2:12" ht="26.25">
      <c r="B25" s="1"/>
      <c r="C25" s="6" t="str">
        <f t="shared" ca="1" si="0"/>
        <v>raynald</v>
      </c>
      <c r="D25" s="3" t="str">
        <f t="shared" ca="1" si="0"/>
        <v>raynald</v>
      </c>
      <c r="F25" s="1"/>
      <c r="G25" s="6" t="str">
        <f t="shared" ca="1" si="1"/>
        <v>salvatore</v>
      </c>
      <c r="H25" s="3" t="str">
        <f t="shared" ca="1" si="1"/>
        <v>salvatore</v>
      </c>
      <c r="J25" s="1"/>
      <c r="K25" s="6" t="str">
        <f t="shared" ca="1" si="2"/>
        <v>aurélie</v>
      </c>
      <c r="L25" s="3" t="str">
        <f t="shared" ca="1" si="2"/>
        <v>aurélie</v>
      </c>
    </row>
    <row r="26" spans="2:12" ht="26.25">
      <c r="B26" s="1" t="s">
        <v>3</v>
      </c>
      <c r="C26" s="6" t="str">
        <f t="shared" ca="1" si="0"/>
        <v>tournant chaud</v>
      </c>
      <c r="D26" s="2" t="str">
        <f t="shared" ca="1" si="0"/>
        <v>plonge</v>
      </c>
      <c r="F26" s="1" t="s">
        <v>3</v>
      </c>
      <c r="G26" s="6" t="str">
        <f t="shared" ca="1" si="1"/>
        <v>tournant chaud</v>
      </c>
      <c r="H26" s="2" t="str">
        <f t="shared" ca="1" si="1"/>
        <v>plonge</v>
      </c>
      <c r="J26" s="1" t="s">
        <v>3</v>
      </c>
      <c r="K26" s="6" t="str">
        <f t="shared" ca="1" si="2"/>
        <v>tournant chaud</v>
      </c>
      <c r="L26" s="2" t="str">
        <f t="shared" ca="1" si="2"/>
        <v>plonge</v>
      </c>
    </row>
    <row r="27" spans="2:12" ht="26.25">
      <c r="B27" s="1"/>
      <c r="C27" s="6" t="str">
        <f t="shared" ca="1" si="0"/>
        <v>ivonne</v>
      </c>
      <c r="D27" s="2" t="str">
        <f t="shared" ca="1" si="0"/>
        <v>ivonne</v>
      </c>
      <c r="F27" s="1"/>
      <c r="G27" s="6" t="str">
        <f t="shared" ca="1" si="1"/>
        <v>raynald</v>
      </c>
      <c r="H27" s="2" t="str">
        <f t="shared" ca="1" si="1"/>
        <v>raynald</v>
      </c>
      <c r="J27" s="1"/>
      <c r="K27" s="6" t="str">
        <f t="shared" ca="1" si="2"/>
        <v>salvatore</v>
      </c>
      <c r="L27" s="2" t="str">
        <f t="shared" ca="1" si="2"/>
        <v>salvatore</v>
      </c>
    </row>
    <row r="28" spans="2:12" ht="26.25">
      <c r="B28" s="1" t="s">
        <v>6</v>
      </c>
      <c r="C28" s="6" t="str">
        <f t="shared" ca="1" si="0"/>
        <v>bb</v>
      </c>
      <c r="D28" s="2" t="str">
        <f t="shared" ca="1" si="0"/>
        <v>plonge</v>
      </c>
      <c r="F28" s="1" t="s">
        <v>6</v>
      </c>
      <c r="G28" s="6" t="str">
        <f t="shared" ca="1" si="1"/>
        <v>bb</v>
      </c>
      <c r="H28" s="2" t="str">
        <f t="shared" ca="1" si="1"/>
        <v>plonge</v>
      </c>
      <c r="J28" s="1" t="s">
        <v>6</v>
      </c>
      <c r="K28" s="6" t="str">
        <f t="shared" ca="1" si="2"/>
        <v>bb</v>
      </c>
      <c r="L28" s="2" t="str">
        <f t="shared" ca="1" si="2"/>
        <v>plonge</v>
      </c>
    </row>
    <row r="29" spans="2:12" ht="27" thickBot="1">
      <c r="B29" s="4"/>
      <c r="C29" s="12" t="str">
        <f t="shared" ca="1" si="0"/>
        <v>libre</v>
      </c>
      <c r="D29" s="5" t="str">
        <f t="shared" ca="1" si="0"/>
        <v>libre</v>
      </c>
      <c r="F29" s="4"/>
      <c r="G29" s="12" t="str">
        <f t="shared" ca="1" si="1"/>
        <v>ivonne</v>
      </c>
      <c r="H29" s="5" t="str">
        <f t="shared" ca="1" si="1"/>
        <v>ivonne</v>
      </c>
      <c r="J29" s="4"/>
      <c r="K29" s="12" t="str">
        <f t="shared" ca="1" si="2"/>
        <v>raynald</v>
      </c>
      <c r="L29" s="5" t="str">
        <f t="shared" ca="1" si="2"/>
        <v>raynald</v>
      </c>
    </row>
  </sheetData>
  <mergeCells count="3">
    <mergeCell ref="C4:D4"/>
    <mergeCell ref="G4:H4"/>
    <mergeCell ref="K4:L4"/>
  </mergeCells>
  <conditionalFormatting sqref="B4:C4 C5:D5 B6:D29">
    <cfRule type="cellIs" dxfId="59" priority="25" operator="equal">
      <formula>$D$20</formula>
    </cfRule>
    <cfRule type="cellIs" dxfId="58" priority="26" operator="equal">
      <formula>$D$10</formula>
    </cfRule>
    <cfRule type="cellIs" dxfId="57" priority="27" operator="equal">
      <formula>$D$8</formula>
    </cfRule>
    <cfRule type="cellIs" dxfId="56" priority="28" operator="equal">
      <formula>$D$4</formula>
    </cfRule>
    <cfRule type="cellIs" dxfId="55" priority="29" operator="equal">
      <formula>$C$26</formula>
    </cfRule>
    <cfRule type="cellIs" dxfId="54" priority="30" operator="equal">
      <formula>$C$16</formula>
    </cfRule>
    <cfRule type="cellIs" dxfId="53" priority="31" operator="equal">
      <formula>$C$14</formula>
    </cfRule>
    <cfRule type="cellIs" dxfId="52" priority="32" operator="equal">
      <formula>$C$24</formula>
    </cfRule>
    <cfRule type="cellIs" dxfId="51" priority="33" operator="equal">
      <formula>$C$12</formula>
    </cfRule>
    <cfRule type="cellIs" dxfId="50" priority="34" operator="equal">
      <formula>$C$8</formula>
    </cfRule>
    <cfRule type="cellIs" dxfId="49" priority="35" operator="equal">
      <formula>"froid"</formula>
    </cfRule>
    <cfRule type="cellIs" dxfId="48" priority="36" operator="equal">
      <formula>"plonge"</formula>
    </cfRule>
  </conditionalFormatting>
  <conditionalFormatting sqref="F4:G4 G5:H5 F6:H29">
    <cfRule type="cellIs" dxfId="47" priority="13" operator="equal">
      <formula>$D$20</formula>
    </cfRule>
    <cfRule type="cellIs" dxfId="46" priority="14" operator="equal">
      <formula>$D$10</formula>
    </cfRule>
    <cfRule type="cellIs" dxfId="45" priority="15" operator="equal">
      <formula>$D$8</formula>
    </cfRule>
    <cfRule type="cellIs" dxfId="44" priority="16" operator="equal">
      <formula>$D$4</formula>
    </cfRule>
    <cfRule type="cellIs" dxfId="43" priority="17" operator="equal">
      <formula>$C$26</formula>
    </cfRule>
    <cfRule type="cellIs" dxfId="42" priority="18" operator="equal">
      <formula>$C$16</formula>
    </cfRule>
    <cfRule type="cellIs" dxfId="41" priority="19" operator="equal">
      <formula>$C$14</formula>
    </cfRule>
    <cfRule type="cellIs" dxfId="40" priority="20" operator="equal">
      <formula>$C$24</formula>
    </cfRule>
    <cfRule type="cellIs" dxfId="39" priority="21" operator="equal">
      <formula>$C$12</formula>
    </cfRule>
    <cfRule type="cellIs" dxfId="38" priority="22" operator="equal">
      <formula>$C$8</formula>
    </cfRule>
    <cfRule type="cellIs" dxfId="37" priority="23" operator="equal">
      <formula>"froid"</formula>
    </cfRule>
    <cfRule type="cellIs" dxfId="36" priority="24" operator="equal">
      <formula>"plonge"</formula>
    </cfRule>
  </conditionalFormatting>
  <conditionalFormatting sqref="K5:L5 J4:K4 J6:L29">
    <cfRule type="cellIs" dxfId="35" priority="1" operator="equal">
      <formula>$D$20</formula>
    </cfRule>
    <cfRule type="cellIs" dxfId="34" priority="2" operator="equal">
      <formula>$D$10</formula>
    </cfRule>
    <cfRule type="cellIs" dxfId="33" priority="3" operator="equal">
      <formula>$D$8</formula>
    </cfRule>
    <cfRule type="cellIs" dxfId="32" priority="4" operator="equal">
      <formula>$D$4</formula>
    </cfRule>
    <cfRule type="cellIs" dxfId="31" priority="5" operator="equal">
      <formula>$C$26</formula>
    </cfRule>
    <cfRule type="cellIs" dxfId="30" priority="6" operator="equal">
      <formula>$C$16</formula>
    </cfRule>
    <cfRule type="cellIs" dxfId="29" priority="7" operator="equal">
      <formula>$C$14</formula>
    </cfRule>
    <cfRule type="cellIs" dxfId="28" priority="8" operator="equal">
      <formula>$C$24</formula>
    </cfRule>
    <cfRule type="cellIs" dxfId="27" priority="9" operator="equal">
      <formula>$C$12</formula>
    </cfRule>
    <cfRule type="cellIs" dxfId="26" priority="10" operator="equal">
      <formula>$C$8</formula>
    </cfRule>
    <cfRule type="cellIs" dxfId="25" priority="11" operator="equal">
      <formula>"froid"</formula>
    </cfRule>
    <cfRule type="cellIs" dxfId="24" priority="12" operator="equal">
      <formula>"plonge"</formula>
    </cfRule>
  </conditionalFormatting>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sheetPr codeName="Sheet3"/>
  <dimension ref="A1:A27"/>
  <sheetViews>
    <sheetView workbookViewId="0">
      <selection activeCell="A18" sqref="A18"/>
    </sheetView>
  </sheetViews>
  <sheetFormatPr baseColWidth="10" defaultColWidth="9.140625" defaultRowHeight="15"/>
  <cols>
    <col min="1" max="1" width="17.140625" customWidth="1"/>
  </cols>
  <sheetData>
    <row r="1" spans="1:1">
      <c r="A1" t="s">
        <v>17</v>
      </c>
    </row>
    <row r="2" spans="1:1">
      <c r="A2" t="s">
        <v>22</v>
      </c>
    </row>
    <row r="3" spans="1:1">
      <c r="A3" t="s">
        <v>25</v>
      </c>
    </row>
    <row r="4" spans="1:1">
      <c r="A4" t="s">
        <v>26</v>
      </c>
    </row>
    <row r="5" spans="1:1">
      <c r="A5" t="s">
        <v>18</v>
      </c>
    </row>
    <row r="6" spans="1:1">
      <c r="A6" t="s">
        <v>23</v>
      </c>
    </row>
    <row r="7" spans="1:1">
      <c r="A7" t="s">
        <v>27</v>
      </c>
    </row>
    <row r="8" spans="1:1">
      <c r="A8" t="s">
        <v>20</v>
      </c>
    </row>
    <row r="9" spans="1:1">
      <c r="A9" t="s">
        <v>21</v>
      </c>
    </row>
    <row r="10" spans="1:1">
      <c r="A10" t="s">
        <v>24</v>
      </c>
    </row>
    <row r="11" spans="1:1">
      <c r="A11" t="s">
        <v>28</v>
      </c>
    </row>
    <row r="12" spans="1:1">
      <c r="A12" t="s">
        <v>19</v>
      </c>
    </row>
    <row r="13" spans="1:1">
      <c r="A13" t="s">
        <v>17</v>
      </c>
    </row>
    <row r="14" spans="1:1">
      <c r="A14" t="s">
        <v>22</v>
      </c>
    </row>
    <row r="15" spans="1:1">
      <c r="A15" t="s">
        <v>25</v>
      </c>
    </row>
    <row r="16" spans="1:1">
      <c r="A16" t="s">
        <v>26</v>
      </c>
    </row>
    <row r="17" spans="1:1">
      <c r="A17" t="s">
        <v>18</v>
      </c>
    </row>
    <row r="18" spans="1:1">
      <c r="A18" t="s">
        <v>23</v>
      </c>
    </row>
    <row r="19" spans="1:1">
      <c r="A19" t="s">
        <v>27</v>
      </c>
    </row>
    <row r="20" spans="1:1">
      <c r="A20" t="s">
        <v>20</v>
      </c>
    </row>
    <row r="21" spans="1:1">
      <c r="A21" t="s">
        <v>21</v>
      </c>
    </row>
    <row r="22" spans="1:1">
      <c r="A22" t="s">
        <v>24</v>
      </c>
    </row>
    <row r="23" spans="1:1">
      <c r="A23" t="s">
        <v>28</v>
      </c>
    </row>
    <row r="24" spans="1:1">
      <c r="A24" t="s">
        <v>19</v>
      </c>
    </row>
    <row r="25" spans="1:1" ht="15.75">
      <c r="A25" s="7"/>
    </row>
    <row r="26" spans="1:1" ht="15.75">
      <c r="A26" s="7"/>
    </row>
    <row r="27" spans="1:1">
      <c r="A27" s="8"/>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année</vt:lpstr>
      <vt:lpstr>en cours</vt:lpstr>
      <vt:lpstr>nom</vt:lpstr>
    </vt:vector>
  </TitlesOfParts>
  <Company>European Commission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LAUNAY Sebastien (OIB)</dc:creator>
  <cp:lastModifiedBy>Olivier</cp:lastModifiedBy>
  <dcterms:created xsi:type="dcterms:W3CDTF">2015-10-05T12:49:25Z</dcterms:created>
  <dcterms:modified xsi:type="dcterms:W3CDTF">2015-10-11T14:52:03Z</dcterms:modified>
</cp:coreProperties>
</file>