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Chauffeurs">Feuil1!$A$2:$B$27</definedName>
  </definedNames>
  <calcPr calcId="125725"/>
</workbook>
</file>

<file path=xl/calcChain.xml><?xml version="1.0" encoding="utf-8"?>
<calcChain xmlns="http://schemas.openxmlformats.org/spreadsheetml/2006/main">
  <c r="M21" i="1"/>
  <c r="M20"/>
  <c r="M19"/>
  <c r="M18"/>
  <c r="M17"/>
  <c r="M16"/>
  <c r="M15"/>
  <c r="M14"/>
  <c r="M13"/>
  <c r="M12"/>
  <c r="M11"/>
  <c r="M10"/>
  <c r="M9"/>
  <c r="M8"/>
  <c r="M7"/>
  <c r="M6"/>
  <c r="M5"/>
  <c r="K21"/>
  <c r="K20"/>
  <c r="K19"/>
  <c r="K18"/>
  <c r="K17"/>
  <c r="K16"/>
  <c r="K15"/>
  <c r="K14"/>
  <c r="K13"/>
  <c r="K12"/>
  <c r="K11"/>
  <c r="K10"/>
  <c r="K9"/>
  <c r="K8"/>
  <c r="K7"/>
  <c r="K6"/>
  <c r="K5"/>
  <c r="I21"/>
  <c r="I20"/>
  <c r="I19"/>
  <c r="I18"/>
  <c r="I17"/>
  <c r="I16"/>
  <c r="I15"/>
  <c r="I14"/>
  <c r="I13"/>
  <c r="I12"/>
  <c r="I11"/>
  <c r="I10"/>
  <c r="I9"/>
  <c r="I8"/>
  <c r="I7"/>
  <c r="I6"/>
  <c r="I5"/>
  <c r="G21"/>
  <c r="G20"/>
  <c r="G19"/>
  <c r="G18"/>
  <c r="G17"/>
  <c r="G16"/>
  <c r="G15"/>
  <c r="G14"/>
  <c r="G13"/>
  <c r="G12"/>
  <c r="G11"/>
  <c r="G10"/>
  <c r="G9"/>
  <c r="G8"/>
  <c r="G7"/>
  <c r="G6"/>
  <c r="G5"/>
</calcChain>
</file>

<file path=xl/sharedStrings.xml><?xml version="1.0" encoding="utf-8"?>
<sst xmlns="http://schemas.openxmlformats.org/spreadsheetml/2006/main" count="41" uniqueCount="31">
  <si>
    <t>chauffeur1</t>
  </si>
  <si>
    <t>chauffeur2</t>
  </si>
  <si>
    <t>chauffeur3</t>
  </si>
  <si>
    <t>chauffeur4</t>
  </si>
  <si>
    <t>chauffeur5</t>
  </si>
  <si>
    <t>chauffeur6</t>
  </si>
  <si>
    <t>chauffeur7</t>
  </si>
  <si>
    <t>chauffeur8</t>
  </si>
  <si>
    <t>chauffeur9</t>
  </si>
  <si>
    <t>chauffeur10</t>
  </si>
  <si>
    <t>chauffeur11</t>
  </si>
  <si>
    <t>chauffeur12</t>
  </si>
  <si>
    <t>chauffeur13</t>
  </si>
  <si>
    <t>chauffeur14</t>
  </si>
  <si>
    <t>chauffeur15</t>
  </si>
  <si>
    <t>chauffeur16</t>
  </si>
  <si>
    <t>chauffeur17</t>
  </si>
  <si>
    <t>chauffeur18</t>
  </si>
  <si>
    <t>chauffeur19</t>
  </si>
  <si>
    <t>chauffeur20</t>
  </si>
  <si>
    <t>chauffeur21</t>
  </si>
  <si>
    <t>chauffeur22</t>
  </si>
  <si>
    <t>chauffeur23</t>
  </si>
  <si>
    <t>chauffeur24</t>
  </si>
  <si>
    <t>chauffeur25</t>
  </si>
  <si>
    <t>chauffeur26</t>
  </si>
  <si>
    <t>nom du chauffeur</t>
  </si>
  <si>
    <t>type de suivi</t>
  </si>
  <si>
    <t>les différentes liste de choix</t>
  </si>
  <si>
    <t>colonne liste</t>
  </si>
  <si>
    <t>colonne type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</si>
</sst>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7"/>
  <sheetViews>
    <sheetView tabSelected="1" workbookViewId="0">
      <selection activeCell="H11" sqref="H11"/>
    </sheetView>
  </sheetViews>
  <sheetFormatPr baseColWidth="10" defaultRowHeight="15"/>
  <cols>
    <col min="1" max="1" width="16.85546875" bestFit="1" customWidth="1"/>
    <col min="6" max="6" width="14.28515625" customWidth="1"/>
    <col min="7" max="7" width="14.28515625" hidden="1" customWidth="1"/>
    <col min="8" max="8" width="14.28515625" customWidth="1"/>
    <col min="9" max="9" width="14.28515625" hidden="1" customWidth="1"/>
    <col min="10" max="10" width="14.28515625" customWidth="1"/>
    <col min="11" max="11" width="14.28515625" hidden="1" customWidth="1"/>
    <col min="12" max="12" width="14.28515625" customWidth="1"/>
    <col min="13" max="13" width="14.28515625" hidden="1" customWidth="1"/>
  </cols>
  <sheetData>
    <row r="1" spans="1:13">
      <c r="A1" t="s">
        <v>26</v>
      </c>
      <c r="B1" t="s">
        <v>27</v>
      </c>
      <c r="F1" t="s">
        <v>29</v>
      </c>
      <c r="G1" t="s">
        <v>30</v>
      </c>
      <c r="H1" t="s">
        <v>29</v>
      </c>
      <c r="I1" t="s">
        <v>30</v>
      </c>
      <c r="J1" t="s">
        <v>29</v>
      </c>
      <c r="K1" t="s">
        <v>30</v>
      </c>
      <c r="L1" t="s">
        <v>29</v>
      </c>
      <c r="M1" t="s">
        <v>30</v>
      </c>
    </row>
    <row r="2" spans="1:13">
      <c r="A2" t="s">
        <v>0</v>
      </c>
      <c r="B2">
        <v>1</v>
      </c>
    </row>
    <row r="3" spans="1:13">
      <c r="A3" t="s">
        <v>1</v>
      </c>
      <c r="B3">
        <v>2</v>
      </c>
    </row>
    <row r="4" spans="1:13">
      <c r="A4" t="s">
        <v>2</v>
      </c>
      <c r="B4">
        <v>3</v>
      </c>
      <c r="F4" t="s">
        <v>28</v>
      </c>
    </row>
    <row r="5" spans="1:13">
      <c r="A5" t="s">
        <v>3</v>
      </c>
      <c r="B5">
        <v>1</v>
      </c>
      <c r="F5" s="1" t="s">
        <v>0</v>
      </c>
      <c r="G5">
        <f>VLOOKUP(F5,Chauffeurs,2,FALSE)</f>
        <v>1</v>
      </c>
      <c r="H5" s="1"/>
      <c r="I5" t="e">
        <f>VLOOKUP(H5,Chauffeurs,2,FALSE)</f>
        <v>#N/A</v>
      </c>
      <c r="J5" s="1"/>
      <c r="K5" t="e">
        <f>VLOOKUP(J5,Chauffeurs,2,FALSE)</f>
        <v>#N/A</v>
      </c>
      <c r="L5" s="1"/>
      <c r="M5" t="e">
        <f>VLOOKUP(L5,Chauffeurs,2,FALSE)</f>
        <v>#N/A</v>
      </c>
    </row>
    <row r="6" spans="1:13">
      <c r="A6" t="s">
        <v>4</v>
      </c>
      <c r="B6">
        <v>2</v>
      </c>
      <c r="F6" s="1"/>
      <c r="G6" t="e">
        <f>VLOOKUP(F6,Chauffeurs,2,FALSE)</f>
        <v>#N/A</v>
      </c>
      <c r="H6" s="1"/>
      <c r="I6" t="e">
        <f>VLOOKUP(H6,Chauffeurs,2,FALSE)</f>
        <v>#N/A</v>
      </c>
      <c r="J6" s="1"/>
      <c r="K6" t="e">
        <f>VLOOKUP(J6,Chauffeurs,2,FALSE)</f>
        <v>#N/A</v>
      </c>
      <c r="L6" s="1"/>
      <c r="M6" t="e">
        <f>VLOOKUP(L6,Chauffeurs,2,FALSE)</f>
        <v>#N/A</v>
      </c>
    </row>
    <row r="7" spans="1:13">
      <c r="A7" t="s">
        <v>5</v>
      </c>
      <c r="B7">
        <v>3</v>
      </c>
      <c r="F7" s="1"/>
      <c r="G7" t="e">
        <f>VLOOKUP(F7,Chauffeurs,2,FALSE)</f>
        <v>#N/A</v>
      </c>
      <c r="H7" s="1"/>
      <c r="I7" t="e">
        <f>VLOOKUP(H7,Chauffeurs,2,FALSE)</f>
        <v>#N/A</v>
      </c>
      <c r="J7" s="1"/>
      <c r="K7" t="e">
        <f>VLOOKUP(J7,Chauffeurs,2,FALSE)</f>
        <v>#N/A</v>
      </c>
      <c r="L7" s="1"/>
      <c r="M7" t="e">
        <f>VLOOKUP(L7,Chauffeurs,2,FALSE)</f>
        <v>#N/A</v>
      </c>
    </row>
    <row r="8" spans="1:13">
      <c r="A8" t="s">
        <v>6</v>
      </c>
      <c r="B8">
        <v>1</v>
      </c>
      <c r="F8" s="1"/>
      <c r="G8" t="e">
        <f>VLOOKUP(F8,Chauffeurs,2,FALSE)</f>
        <v>#N/A</v>
      </c>
      <c r="H8" s="1"/>
      <c r="I8" t="e">
        <f>VLOOKUP(H8,Chauffeurs,2,FALSE)</f>
        <v>#N/A</v>
      </c>
      <c r="J8" s="1"/>
      <c r="K8" t="e">
        <f>VLOOKUP(J8,Chauffeurs,2,FALSE)</f>
        <v>#N/A</v>
      </c>
      <c r="L8" s="1"/>
      <c r="M8" t="e">
        <f>VLOOKUP(L8,Chauffeurs,2,FALSE)</f>
        <v>#N/A</v>
      </c>
    </row>
    <row r="9" spans="1:13">
      <c r="A9" t="s">
        <v>7</v>
      </c>
      <c r="B9">
        <v>2</v>
      </c>
      <c r="F9" s="1"/>
      <c r="G9" t="e">
        <f>VLOOKUP(F9,Chauffeurs,2,FALSE)</f>
        <v>#N/A</v>
      </c>
      <c r="H9" s="1"/>
      <c r="I9" t="e">
        <f>VLOOKUP(H9,Chauffeurs,2,FALSE)</f>
        <v>#N/A</v>
      </c>
      <c r="J9" s="1"/>
      <c r="K9" t="e">
        <f>VLOOKUP(J9,Chauffeurs,2,FALSE)</f>
        <v>#N/A</v>
      </c>
      <c r="L9" s="1"/>
      <c r="M9" t="e">
        <f>VLOOKUP(L9,Chauffeurs,2,FALSE)</f>
        <v>#N/A</v>
      </c>
    </row>
    <row r="10" spans="1:13">
      <c r="A10" t="s">
        <v>8</v>
      </c>
      <c r="B10">
        <v>3</v>
      </c>
      <c r="F10" s="1"/>
      <c r="G10" t="e">
        <f>VLOOKUP(F10,Chauffeurs,2,FALSE)</f>
        <v>#N/A</v>
      </c>
      <c r="H10" s="1"/>
      <c r="I10" t="e">
        <f>VLOOKUP(H10,Chauffeurs,2,FALSE)</f>
        <v>#N/A</v>
      </c>
      <c r="J10" s="1"/>
      <c r="K10" t="e">
        <f>VLOOKUP(J10,Chauffeurs,2,FALSE)</f>
        <v>#N/A</v>
      </c>
      <c r="L10" s="1"/>
      <c r="M10" t="e">
        <f>VLOOKUP(L10,Chauffeurs,2,FALSE)</f>
        <v>#N/A</v>
      </c>
    </row>
    <row r="11" spans="1:13">
      <c r="A11" t="s">
        <v>9</v>
      </c>
      <c r="B11">
        <v>1</v>
      </c>
      <c r="F11" s="1"/>
      <c r="G11" t="e">
        <f>VLOOKUP(F11,Chauffeurs,2,FALSE)</f>
        <v>#N/A</v>
      </c>
      <c r="H11" s="1" t="s">
        <v>6</v>
      </c>
      <c r="I11">
        <f>VLOOKUP(H11,Chauffeurs,2,FALSE)</f>
        <v>1</v>
      </c>
      <c r="J11" s="1"/>
      <c r="K11" t="e">
        <f>VLOOKUP(J11,Chauffeurs,2,FALSE)</f>
        <v>#N/A</v>
      </c>
      <c r="L11" s="1"/>
      <c r="M11" t="e">
        <f>VLOOKUP(L11,Chauffeurs,2,FALSE)</f>
        <v>#N/A</v>
      </c>
    </row>
    <row r="12" spans="1:13">
      <c r="A12" t="s">
        <v>10</v>
      </c>
      <c r="B12">
        <v>2</v>
      </c>
      <c r="F12" s="1"/>
      <c r="G12" t="e">
        <f>VLOOKUP(F12,Chauffeurs,2,FALSE)</f>
        <v>#N/A</v>
      </c>
      <c r="H12" s="1"/>
      <c r="I12" t="e">
        <f>VLOOKUP(H12,Chauffeurs,2,FALSE)</f>
        <v>#N/A</v>
      </c>
      <c r="J12" s="1"/>
      <c r="K12" t="e">
        <f>VLOOKUP(J12,Chauffeurs,2,FALSE)</f>
        <v>#N/A</v>
      </c>
      <c r="L12" s="1"/>
      <c r="M12" t="e">
        <f>VLOOKUP(L12,Chauffeurs,2,FALSE)</f>
        <v>#N/A</v>
      </c>
    </row>
    <row r="13" spans="1:13">
      <c r="A13" t="s">
        <v>11</v>
      </c>
      <c r="B13">
        <v>3</v>
      </c>
      <c r="F13" s="1"/>
      <c r="G13" t="e">
        <f>VLOOKUP(F13,Chauffeurs,2,FALSE)</f>
        <v>#N/A</v>
      </c>
      <c r="H13" s="1"/>
      <c r="I13" t="e">
        <f>VLOOKUP(H13,Chauffeurs,2,FALSE)</f>
        <v>#N/A</v>
      </c>
      <c r="J13" s="1"/>
      <c r="K13" t="e">
        <f>VLOOKUP(J13,Chauffeurs,2,FALSE)</f>
        <v>#N/A</v>
      </c>
      <c r="L13" s="1"/>
      <c r="M13" t="e">
        <f>VLOOKUP(L13,Chauffeurs,2,FALSE)</f>
        <v>#N/A</v>
      </c>
    </row>
    <row r="14" spans="1:13">
      <c r="A14" t="s">
        <v>12</v>
      </c>
      <c r="B14">
        <v>1</v>
      </c>
      <c r="F14" s="1" t="s">
        <v>2</v>
      </c>
      <c r="G14">
        <f>VLOOKUP(F14,Chauffeurs,2,FALSE)</f>
        <v>3</v>
      </c>
      <c r="H14" s="1"/>
      <c r="I14" t="e">
        <f>VLOOKUP(H14,Chauffeurs,2,FALSE)</f>
        <v>#N/A</v>
      </c>
      <c r="J14" s="1"/>
      <c r="K14" t="e">
        <f>VLOOKUP(J14,Chauffeurs,2,FALSE)</f>
        <v>#N/A</v>
      </c>
      <c r="L14" s="1"/>
      <c r="M14" t="e">
        <f>VLOOKUP(L14,Chauffeurs,2,FALSE)</f>
        <v>#N/A</v>
      </c>
    </row>
    <row r="15" spans="1:13">
      <c r="A15" t="s">
        <v>13</v>
      </c>
      <c r="B15">
        <v>2</v>
      </c>
      <c r="F15" s="1"/>
      <c r="G15" t="e">
        <f>VLOOKUP(F15,Chauffeurs,2,FALSE)</f>
        <v>#N/A</v>
      </c>
      <c r="H15" s="1"/>
      <c r="I15" t="e">
        <f>VLOOKUP(H15,Chauffeurs,2,FALSE)</f>
        <v>#N/A</v>
      </c>
      <c r="J15" s="1"/>
      <c r="K15" t="e">
        <f>VLOOKUP(J15,Chauffeurs,2,FALSE)</f>
        <v>#N/A</v>
      </c>
      <c r="L15" s="1"/>
      <c r="M15" t="e">
        <f>VLOOKUP(L15,Chauffeurs,2,FALSE)</f>
        <v>#N/A</v>
      </c>
    </row>
    <row r="16" spans="1:13">
      <c r="A16" t="s">
        <v>14</v>
      </c>
      <c r="B16">
        <v>3</v>
      </c>
      <c r="F16" s="1"/>
      <c r="G16" t="e">
        <f>VLOOKUP(F16,Chauffeurs,2,FALSE)</f>
        <v>#N/A</v>
      </c>
      <c r="H16" s="1"/>
      <c r="I16" t="e">
        <f>VLOOKUP(H16,Chauffeurs,2,FALSE)</f>
        <v>#N/A</v>
      </c>
      <c r="J16" s="1"/>
      <c r="K16" t="e">
        <f>VLOOKUP(J16,Chauffeurs,2,FALSE)</f>
        <v>#N/A</v>
      </c>
      <c r="L16" s="1"/>
      <c r="M16" t="e">
        <f>VLOOKUP(L16,Chauffeurs,2,FALSE)</f>
        <v>#N/A</v>
      </c>
    </row>
    <row r="17" spans="1:13">
      <c r="A17" t="s">
        <v>15</v>
      </c>
      <c r="B17">
        <v>1</v>
      </c>
      <c r="F17" s="1"/>
      <c r="G17" t="e">
        <f>VLOOKUP(F17,Chauffeurs,2,FALSE)</f>
        <v>#N/A</v>
      </c>
      <c r="H17" s="1"/>
      <c r="I17" t="e">
        <f>VLOOKUP(H17,Chauffeurs,2,FALSE)</f>
        <v>#N/A</v>
      </c>
      <c r="J17" s="1"/>
      <c r="K17" t="e">
        <f>VLOOKUP(J17,Chauffeurs,2,FALSE)</f>
        <v>#N/A</v>
      </c>
      <c r="L17" s="1"/>
      <c r="M17" t="e">
        <f>VLOOKUP(L17,Chauffeurs,2,FALSE)</f>
        <v>#N/A</v>
      </c>
    </row>
    <row r="18" spans="1:13">
      <c r="A18" t="s">
        <v>16</v>
      </c>
      <c r="B18">
        <v>2</v>
      </c>
      <c r="F18" s="1" t="s">
        <v>4</v>
      </c>
      <c r="G18">
        <f>VLOOKUP(F18,Chauffeurs,2,FALSE)</f>
        <v>2</v>
      </c>
      <c r="H18" s="1"/>
      <c r="I18" t="e">
        <f>VLOOKUP(H18,Chauffeurs,2,FALSE)</f>
        <v>#N/A</v>
      </c>
      <c r="J18" s="1"/>
      <c r="K18" t="e">
        <f>VLOOKUP(J18,Chauffeurs,2,FALSE)</f>
        <v>#N/A</v>
      </c>
      <c r="L18" s="1"/>
      <c r="M18" t="e">
        <f>VLOOKUP(L18,Chauffeurs,2,FALSE)</f>
        <v>#N/A</v>
      </c>
    </row>
    <row r="19" spans="1:13">
      <c r="A19" t="s">
        <v>17</v>
      </c>
      <c r="B19">
        <v>3</v>
      </c>
      <c r="F19" s="1"/>
      <c r="G19" t="e">
        <f>VLOOKUP(F19,Chauffeurs,2,FALSE)</f>
        <v>#N/A</v>
      </c>
      <c r="H19" s="1"/>
      <c r="I19" t="e">
        <f>VLOOKUP(H19,Chauffeurs,2,FALSE)</f>
        <v>#N/A</v>
      </c>
      <c r="J19" s="1"/>
      <c r="K19" t="e">
        <f>VLOOKUP(J19,Chauffeurs,2,FALSE)</f>
        <v>#N/A</v>
      </c>
      <c r="L19" s="1"/>
      <c r="M19" t="e">
        <f>VLOOKUP(L19,Chauffeurs,2,FALSE)</f>
        <v>#N/A</v>
      </c>
    </row>
    <row r="20" spans="1:13">
      <c r="A20" t="s">
        <v>18</v>
      </c>
      <c r="B20">
        <v>1</v>
      </c>
      <c r="F20" s="1"/>
      <c r="G20" t="e">
        <f>VLOOKUP(F20,Chauffeurs,2,FALSE)</f>
        <v>#N/A</v>
      </c>
      <c r="H20" s="1"/>
      <c r="I20" t="e">
        <f>VLOOKUP(H20,Chauffeurs,2,FALSE)</f>
        <v>#N/A</v>
      </c>
      <c r="J20" s="1"/>
      <c r="K20" t="e">
        <f>VLOOKUP(J20,Chauffeurs,2,FALSE)</f>
        <v>#N/A</v>
      </c>
      <c r="L20" s="1"/>
      <c r="M20" t="e">
        <f>VLOOKUP(L20,Chauffeurs,2,FALSE)</f>
        <v>#N/A</v>
      </c>
    </row>
    <row r="21" spans="1:13">
      <c r="A21" t="s">
        <v>19</v>
      </c>
      <c r="B21">
        <v>2</v>
      </c>
      <c r="F21" s="1"/>
      <c r="G21" t="e">
        <f>VLOOKUP(F21,Chauffeurs,2,FALSE)</f>
        <v>#N/A</v>
      </c>
      <c r="H21" s="1"/>
      <c r="I21" t="e">
        <f>VLOOKUP(H21,Chauffeurs,2,FALSE)</f>
        <v>#N/A</v>
      </c>
      <c r="J21" s="1"/>
      <c r="K21" t="e">
        <f>VLOOKUP(J21,Chauffeurs,2,FALSE)</f>
        <v>#N/A</v>
      </c>
      <c r="L21" s="1"/>
      <c r="M21" t="e">
        <f>VLOOKUP(L21,Chauffeurs,2,FALSE)</f>
        <v>#N/A</v>
      </c>
    </row>
    <row r="22" spans="1:13">
      <c r="A22" t="s">
        <v>20</v>
      </c>
      <c r="B22">
        <v>3</v>
      </c>
    </row>
    <row r="23" spans="1:13">
      <c r="A23" t="s">
        <v>21</v>
      </c>
      <c r="B23">
        <v>1</v>
      </c>
    </row>
    <row r="24" spans="1:13">
      <c r="A24" t="s">
        <v>22</v>
      </c>
      <c r="B24">
        <v>2</v>
      </c>
    </row>
    <row r="25" spans="1:13">
      <c r="A25" t="s">
        <v>23</v>
      </c>
      <c r="B25">
        <v>3</v>
      </c>
    </row>
    <row r="26" spans="1:13">
      <c r="A26" t="s">
        <v>24</v>
      </c>
      <c r="B26">
        <v>1</v>
      </c>
    </row>
    <row r="27" spans="1:13">
      <c r="A27" t="s">
        <v>25</v>
      </c>
      <c r="B27">
        <v>2</v>
      </c>
    </row>
  </sheetData>
  <conditionalFormatting sqref="B2:B27">
    <cfRule type="expression" dxfId="11" priority="6">
      <formula>AND($B2=1)</formula>
    </cfRule>
    <cfRule type="expression" dxfId="10" priority="5">
      <formula>AND($B2=2)</formula>
    </cfRule>
    <cfRule type="expression" dxfId="9" priority="4">
      <formula>AND($B2=3)</formula>
    </cfRule>
  </conditionalFormatting>
  <conditionalFormatting sqref="F5:F21 H5:H21 J5:J21 L5:L21">
    <cfRule type="expression" dxfId="8" priority="1">
      <formula>AND(G5=3)</formula>
    </cfRule>
    <cfRule type="expression" dxfId="7" priority="2">
      <formula>AND(G5=2)</formula>
    </cfRule>
    <cfRule type="expression" dxfId="6" priority="3">
      <formula>AND(G5=1)</formula>
    </cfRule>
  </conditionalFormatting>
  <dataValidations count="1">
    <dataValidation type="list" allowBlank="1" showInputMessage="1" showErrorMessage="1" sqref="F5:F21 H5:H21 J5:J21 L5:L21">
      <formula1>$A$2:$A$27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Chauffeurs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2017-04-25T21:15:00Z</dcterms:created>
  <dcterms:modified xsi:type="dcterms:W3CDTF">2017-04-25T21:22:40Z</dcterms:modified>
</cp:coreProperties>
</file>