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H4" i="1"/>
  <c r="H5" i="1"/>
  <c r="H2" i="1"/>
  <c r="G3" i="1"/>
  <c r="G4" i="1"/>
  <c r="G5" i="1"/>
  <c r="G2" i="1"/>
</calcChain>
</file>

<file path=xl/sharedStrings.xml><?xml version="1.0" encoding="utf-8"?>
<sst xmlns="http://schemas.openxmlformats.org/spreadsheetml/2006/main" count="15" uniqueCount="11">
  <si>
    <t>Produit</t>
  </si>
  <si>
    <t>Prix</t>
  </si>
  <si>
    <t>Lait</t>
  </si>
  <si>
    <t>Viande</t>
  </si>
  <si>
    <t>Frites</t>
  </si>
  <si>
    <t>Crème</t>
  </si>
  <si>
    <t>liste des ingrédients</t>
  </si>
  <si>
    <t>leur prix avec RECHERCHEV</t>
  </si>
  <si>
    <t>Leur prix avec INDEX et EQUIV</t>
  </si>
  <si>
    <t>Ici vous pouvez modifier l'ordre</t>
  </si>
  <si>
    <t>mais ici les ingrédients reste avec leur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</si>
</sst>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5" totalsRowShown="0">
  <autoFilter ref="A1:B5"/>
  <sortState ref="A2:B5">
    <sortCondition descending="1" ref="A1:A5"/>
  </sortState>
  <tableColumns count="2">
    <tableColumn id="1" name="Produit"/>
    <tableColumn id="2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F11" sqref="F11"/>
    </sheetView>
  </sheetViews>
  <sheetFormatPr baseColWidth="10" defaultRowHeight="15" x14ac:dyDescent="0.25"/>
  <cols>
    <col min="6" max="6" width="19.140625" bestFit="1" customWidth="1"/>
    <col min="7" max="7" width="25" bestFit="1" customWidth="1"/>
    <col min="8" max="8" width="27.7109375" bestFit="1" customWidth="1"/>
  </cols>
  <sheetData>
    <row r="1" spans="1:8" x14ac:dyDescent="0.25">
      <c r="A1" t="s">
        <v>0</v>
      </c>
      <c r="B1" t="s">
        <v>1</v>
      </c>
      <c r="F1" s="2" t="s">
        <v>6</v>
      </c>
      <c r="G1" s="2" t="s">
        <v>7</v>
      </c>
      <c r="H1" s="2" t="s">
        <v>8</v>
      </c>
    </row>
    <row r="2" spans="1:8" x14ac:dyDescent="0.25">
      <c r="A2" t="s">
        <v>3</v>
      </c>
      <c r="B2">
        <v>9</v>
      </c>
      <c r="F2" s="1" t="s">
        <v>2</v>
      </c>
      <c r="G2" s="1">
        <f>VLOOKUP(F2,Tableau1[#All],2,0)</f>
        <v>6</v>
      </c>
      <c r="H2" s="1">
        <f>INDEX(Tableau1[[#All],[Prix]],MATCH(F2,Tableau1[[#All],[Produit]],0))</f>
        <v>6</v>
      </c>
    </row>
    <row r="3" spans="1:8" x14ac:dyDescent="0.25">
      <c r="A3" t="s">
        <v>2</v>
      </c>
      <c r="B3">
        <v>6</v>
      </c>
      <c r="F3" s="1" t="s">
        <v>5</v>
      </c>
      <c r="G3" s="1">
        <f>VLOOKUP(F3,Tableau1[#All],2,0)</f>
        <v>3</v>
      </c>
      <c r="H3" s="1">
        <f>INDEX(Tableau1[[#All],[Prix]],MATCH(F3,Tableau1[[#All],[Produit]],0))</f>
        <v>3</v>
      </c>
    </row>
    <row r="4" spans="1:8" x14ac:dyDescent="0.25">
      <c r="A4" t="s">
        <v>4</v>
      </c>
      <c r="B4">
        <v>5</v>
      </c>
      <c r="F4" s="1" t="s">
        <v>3</v>
      </c>
      <c r="G4" s="1">
        <f>VLOOKUP(F4,Tableau1[#All],2,0)</f>
        <v>9</v>
      </c>
      <c r="H4" s="1">
        <f>INDEX(Tableau1[[#All],[Prix]],MATCH(F4,Tableau1[[#All],[Produit]],0))</f>
        <v>9</v>
      </c>
    </row>
    <row r="5" spans="1:8" x14ac:dyDescent="0.25">
      <c r="A5" t="s">
        <v>5</v>
      </c>
      <c r="B5">
        <v>3</v>
      </c>
      <c r="F5" s="1" t="s">
        <v>4</v>
      </c>
      <c r="G5" s="1">
        <f>VLOOKUP(F5,Tableau1[#All],2,0)</f>
        <v>5</v>
      </c>
      <c r="H5" s="1">
        <f>INDEX(Tableau1[[#All],[Prix]],MATCH(F5,Tableau1[[#All],[Produit]],0))</f>
        <v>5</v>
      </c>
    </row>
    <row r="7" spans="1:8" x14ac:dyDescent="0.25">
      <c r="A7" t="s">
        <v>9</v>
      </c>
      <c r="F7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2018-07-03T13:36:07Z</dcterms:created>
  <dcterms:modified xsi:type="dcterms:W3CDTF">2018-07-03T13:49:40Z</dcterms:modified>
</cp:coreProperties>
</file>