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30" windowWidth="18915" windowHeight="11310"/>
  </bookViews>
  <sheets>
    <sheet name="Feuil1" sheetId="1" r:id="rId1"/>
    <sheet name="Feuil2" sheetId="2" r:id="rId2"/>
    <sheet name="Feuil3" sheetId="3" r:id="rId3"/>
  </sheets>
  <definedNames>
    <definedName name="_xlnm._FilterDatabase" localSheetId="0" hidden="1">Feuil1!$E$1:$F$1</definedName>
  </definedNames>
  <calcPr calcId="125725"/>
</workbook>
</file>

<file path=xl/calcChain.xml><?xml version="1.0" encoding="utf-8"?>
<calcChain xmlns="http://schemas.openxmlformats.org/spreadsheetml/2006/main">
  <c r="F276" i="1"/>
  <c r="F277"/>
  <c r="F278"/>
  <c r="F279"/>
  <c r="F280"/>
  <c r="F281"/>
  <c r="F282"/>
  <c r="F283"/>
  <c r="F284"/>
  <c r="F285"/>
  <c r="F286"/>
  <c r="F287"/>
  <c r="F288"/>
  <c r="F289"/>
  <c r="F290"/>
  <c r="F291"/>
  <c r="F292"/>
  <c r="F293"/>
  <c r="F294"/>
  <c r="F295"/>
  <c r="F296"/>
  <c r="F297"/>
  <c r="F298"/>
  <c r="F299"/>
  <c r="F300"/>
  <c r="F301"/>
  <c r="F302"/>
  <c r="F303"/>
  <c r="F304"/>
  <c r="F305"/>
  <c r="F306"/>
  <c r="F307"/>
  <c r="F308"/>
  <c r="F309"/>
  <c r="F310"/>
  <c r="F311"/>
  <c r="F312"/>
  <c r="F313"/>
  <c r="F314"/>
  <c r="F315"/>
  <c r="F316"/>
  <c r="F317"/>
  <c r="F318"/>
  <c r="F319"/>
  <c r="F320"/>
  <c r="F321"/>
  <c r="F322"/>
  <c r="F323"/>
  <c r="F324"/>
  <c r="F325"/>
  <c r="F326"/>
  <c r="F327"/>
  <c r="F328"/>
  <c r="F329"/>
  <c r="F330"/>
  <c r="F331"/>
  <c r="F332"/>
  <c r="F333"/>
  <c r="F334"/>
  <c r="F335"/>
  <c r="F336"/>
  <c r="F337"/>
  <c r="F338"/>
  <c r="F339"/>
  <c r="F340"/>
  <c r="F341"/>
  <c r="F342"/>
  <c r="F343"/>
  <c r="F344"/>
  <c r="F345"/>
  <c r="F346"/>
  <c r="F347"/>
  <c r="F348"/>
  <c r="F349"/>
  <c r="F350"/>
  <c r="F351"/>
  <c r="F352"/>
  <c r="F353"/>
  <c r="F354"/>
  <c r="F355"/>
  <c r="F356"/>
  <c r="F357"/>
  <c r="F358"/>
  <c r="F359"/>
  <c r="F360"/>
  <c r="F361"/>
  <c r="F362"/>
  <c r="F363"/>
  <c r="F364"/>
  <c r="F365"/>
  <c r="F366"/>
  <c r="F367"/>
  <c r="F368"/>
  <c r="F369"/>
  <c r="F370"/>
  <c r="F371"/>
  <c r="F372"/>
  <c r="F373"/>
  <c r="F374"/>
  <c r="F375"/>
  <c r="F376"/>
  <c r="F377"/>
  <c r="F378"/>
  <c r="F379"/>
  <c r="F380"/>
  <c r="F381"/>
  <c r="F382"/>
  <c r="F383"/>
  <c r="F384"/>
  <c r="F385"/>
  <c r="F386"/>
  <c r="F387"/>
  <c r="F388"/>
  <c r="F389"/>
  <c r="F390"/>
  <c r="F391"/>
  <c r="F392"/>
  <c r="F393"/>
  <c r="F394"/>
  <c r="F395"/>
  <c r="F396"/>
  <c r="F397"/>
  <c r="F398"/>
  <c r="F399"/>
  <c r="F400"/>
  <c r="F401"/>
  <c r="F402"/>
  <c r="F403"/>
  <c r="F404"/>
  <c r="F405"/>
  <c r="F406"/>
  <c r="F407"/>
  <c r="F408"/>
  <c r="F409"/>
  <c r="F410"/>
  <c r="F411"/>
  <c r="F412"/>
  <c r="F413"/>
  <c r="F414"/>
  <c r="F415"/>
  <c r="F416"/>
  <c r="F417"/>
  <c r="F418"/>
  <c r="F419"/>
  <c r="F420"/>
  <c r="F421"/>
  <c r="F422"/>
  <c r="F423"/>
  <c r="F424"/>
  <c r="F425"/>
  <c r="F426"/>
  <c r="F427"/>
  <c r="F428"/>
  <c r="F429"/>
  <c r="F430"/>
  <c r="F431"/>
  <c r="F432"/>
  <c r="F433"/>
  <c r="F434"/>
  <c r="F435"/>
  <c r="F436"/>
  <c r="F437"/>
  <c r="F438"/>
  <c r="F439"/>
  <c r="F440"/>
  <c r="F441"/>
  <c r="F442"/>
  <c r="F443"/>
  <c r="F444"/>
  <c r="F445"/>
  <c r="F446"/>
  <c r="F447"/>
  <c r="F448"/>
  <c r="F449"/>
  <c r="F450"/>
  <c r="F451"/>
  <c r="F452"/>
  <c r="F453"/>
  <c r="F454"/>
  <c r="F455"/>
  <c r="F456"/>
  <c r="F457"/>
  <c r="F458"/>
  <c r="F459"/>
  <c r="F460"/>
  <c r="F461"/>
  <c r="F462"/>
  <c r="F463"/>
  <c r="F464"/>
  <c r="F465"/>
  <c r="F466"/>
  <c r="F467"/>
  <c r="F468"/>
  <c r="F469"/>
  <c r="F470"/>
  <c r="F471"/>
  <c r="F472"/>
  <c r="F473"/>
  <c r="F474"/>
  <c r="F475"/>
  <c r="F476"/>
  <c r="F477"/>
  <c r="F478"/>
  <c r="F479"/>
  <c r="F480"/>
  <c r="F481"/>
  <c r="F482"/>
  <c r="F483"/>
  <c r="F484"/>
  <c r="F485"/>
  <c r="F486"/>
  <c r="F487"/>
  <c r="F488"/>
  <c r="F489"/>
  <c r="F490"/>
  <c r="F491"/>
  <c r="F492"/>
  <c r="F493"/>
  <c r="F494"/>
  <c r="F495"/>
  <c r="F496"/>
  <c r="F497"/>
  <c r="F498"/>
  <c r="F499"/>
  <c r="F500"/>
  <c r="F501"/>
  <c r="F502"/>
  <c r="F503"/>
  <c r="F504"/>
  <c r="F505"/>
  <c r="F506"/>
  <c r="F507"/>
  <c r="F508"/>
  <c r="F509"/>
  <c r="F510"/>
  <c r="F511"/>
  <c r="F512"/>
  <c r="F513"/>
  <c r="F514"/>
  <c r="F515"/>
  <c r="F516"/>
  <c r="F517"/>
  <c r="F518"/>
  <c r="F519"/>
  <c r="F520"/>
  <c r="F521"/>
  <c r="F522"/>
  <c r="F523"/>
  <c r="F524"/>
  <c r="F525"/>
  <c r="F526"/>
  <c r="F271"/>
  <c r="F272"/>
  <c r="F273"/>
  <c r="F274"/>
  <c r="F275"/>
  <c r="F132"/>
  <c r="F11"/>
  <c r="F71"/>
  <c r="F126"/>
  <c r="F120"/>
  <c r="F93"/>
  <c r="F32"/>
  <c r="F7"/>
  <c r="F91"/>
  <c r="F58"/>
  <c r="F41"/>
  <c r="F101"/>
  <c r="F64"/>
  <c r="F53"/>
  <c r="F95"/>
  <c r="F48"/>
  <c r="F63"/>
  <c r="F55"/>
  <c r="F8"/>
  <c r="F12"/>
  <c r="F117"/>
  <c r="F80"/>
  <c r="F27"/>
  <c r="F15"/>
  <c r="F84"/>
  <c r="F127"/>
  <c r="F39"/>
  <c r="F6"/>
  <c r="F131"/>
  <c r="F92"/>
  <c r="F34"/>
  <c r="F121"/>
  <c r="F107"/>
  <c r="F60"/>
  <c r="F122"/>
  <c r="F35"/>
  <c r="F21"/>
  <c r="F76"/>
  <c r="F70"/>
  <c r="F16"/>
  <c r="F40"/>
  <c r="F42"/>
  <c r="F2"/>
  <c r="F68"/>
  <c r="F102"/>
  <c r="F79"/>
  <c r="F37"/>
  <c r="F67"/>
  <c r="F54"/>
  <c r="F129"/>
  <c r="F43"/>
  <c r="F9"/>
  <c r="F137"/>
  <c r="F31"/>
  <c r="F74"/>
  <c r="F97"/>
  <c r="F69"/>
  <c r="F128"/>
  <c r="F24"/>
  <c r="F130"/>
  <c r="F105"/>
  <c r="F94"/>
  <c r="F28"/>
  <c r="F124"/>
  <c r="F111"/>
  <c r="F36"/>
  <c r="F104"/>
  <c r="F85"/>
  <c r="F13"/>
  <c r="F30"/>
  <c r="F45"/>
  <c r="F96"/>
  <c r="F108"/>
  <c r="F62"/>
  <c r="F57"/>
  <c r="F22"/>
  <c r="F133"/>
  <c r="F44"/>
  <c r="F113"/>
  <c r="F59"/>
  <c r="F123"/>
  <c r="F56"/>
  <c r="F112"/>
  <c r="F33"/>
  <c r="F99"/>
  <c r="F87"/>
  <c r="F26"/>
  <c r="F81"/>
  <c r="F46"/>
  <c r="F116"/>
  <c r="F115"/>
  <c r="F38"/>
  <c r="F14"/>
  <c r="F88"/>
  <c r="F72"/>
  <c r="F136"/>
  <c r="F61"/>
  <c r="F17"/>
  <c r="F82"/>
  <c r="F89"/>
  <c r="F114"/>
  <c r="F20"/>
  <c r="F23"/>
  <c r="F106"/>
  <c r="F110"/>
  <c r="F52"/>
  <c r="F25"/>
  <c r="F75"/>
  <c r="F10"/>
  <c r="F86"/>
  <c r="F78"/>
  <c r="F135"/>
  <c r="F134"/>
  <c r="F29"/>
  <c r="F83"/>
  <c r="F73"/>
  <c r="F3"/>
  <c r="F19"/>
  <c r="F50"/>
  <c r="F47"/>
  <c r="F98"/>
  <c r="F4"/>
  <c r="F18"/>
  <c r="F125"/>
  <c r="F103"/>
  <c r="F65"/>
  <c r="F90"/>
  <c r="F109"/>
  <c r="F5"/>
  <c r="F77"/>
  <c r="F118"/>
  <c r="F66"/>
  <c r="F100"/>
  <c r="F49"/>
  <c r="F51"/>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2"/>
  <c r="F183"/>
  <c r="F184"/>
  <c r="F185"/>
  <c r="F186"/>
  <c r="F187"/>
  <c r="F188"/>
  <c r="F189"/>
  <c r="F190"/>
  <c r="F191"/>
  <c r="F192"/>
  <c r="F193"/>
  <c r="F194"/>
  <c r="F195"/>
  <c r="F196"/>
  <c r="F197"/>
  <c r="F198"/>
  <c r="F199"/>
  <c r="F200"/>
  <c r="F201"/>
  <c r="F202"/>
  <c r="F203"/>
  <c r="F204"/>
  <c r="F205"/>
  <c r="F206"/>
  <c r="F207"/>
  <c r="F208"/>
  <c r="F209"/>
  <c r="F210"/>
  <c r="F211"/>
  <c r="F212"/>
  <c r="F213"/>
  <c r="F214"/>
  <c r="F215"/>
  <c r="F216"/>
  <c r="F217"/>
  <c r="F218"/>
  <c r="F219"/>
  <c r="F220"/>
  <c r="F221"/>
  <c r="F222"/>
  <c r="F223"/>
  <c r="F224"/>
  <c r="F225"/>
  <c r="F226"/>
  <c r="F227"/>
  <c r="F228"/>
  <c r="F229"/>
  <c r="F230"/>
  <c r="F231"/>
  <c r="F232"/>
  <c r="F233"/>
  <c r="F234"/>
  <c r="F235"/>
  <c r="F236"/>
  <c r="F237"/>
  <c r="F238"/>
  <c r="F239"/>
  <c r="F240"/>
  <c r="F241"/>
  <c r="F242"/>
  <c r="F243"/>
  <c r="F244"/>
  <c r="F245"/>
  <c r="F246"/>
  <c r="F247"/>
  <c r="F248"/>
  <c r="F249"/>
  <c r="F250"/>
  <c r="F251"/>
  <c r="F252"/>
  <c r="F253"/>
  <c r="F254"/>
  <c r="F255"/>
  <c r="F256"/>
  <c r="F257"/>
  <c r="F258"/>
  <c r="F259"/>
  <c r="F260"/>
  <c r="F261"/>
  <c r="F262"/>
  <c r="F263"/>
  <c r="F264"/>
  <c r="F265"/>
  <c r="F266"/>
  <c r="F267"/>
  <c r="F268"/>
  <c r="F269"/>
  <c r="F270"/>
  <c r="F119"/>
</calcChain>
</file>

<file path=xl/sharedStrings.xml><?xml version="1.0" encoding="utf-8"?>
<sst xmlns="http://schemas.openxmlformats.org/spreadsheetml/2006/main" count="791" uniqueCount="271">
  <si>
    <t>A</t>
  </si>
  <si>
    <t>À</t>
  </si>
  <si>
    <t>DE</t>
  </si>
  <si>
    <t>UNE</t>
  </si>
  <si>
    <t>ME</t>
  </si>
  <si>
    <t>LE</t>
  </si>
  <si>
    <t>D</t>
  </si>
  <si>
    <t>LES</t>
  </si>
  <si>
    <t>UN</t>
  </si>
  <si>
    <t>TEXTE</t>
  </si>
  <si>
    <t>EST</t>
  </si>
  <si>
    <t>SUR</t>
  </si>
  <si>
    <t>DÉJÀ</t>
  </si>
  <si>
    <t>QUELQUES</t>
  </si>
  <si>
    <t>BASES</t>
  </si>
  <si>
    <t>MAIS</t>
  </si>
  <si>
    <t>QUE</t>
  </si>
  <si>
    <t>SOUS</t>
  </si>
  <si>
    <t>JE</t>
  </si>
  <si>
    <t>LA</t>
  </si>
  <si>
    <t>ET</t>
  </si>
  <si>
    <t>POUR</t>
  </si>
  <si>
    <t>N</t>
  </si>
  <si>
    <t>PAS</t>
  </si>
  <si>
    <t>L</t>
  </si>
  <si>
    <t>ARTICLE</t>
  </si>
  <si>
    <t>DANS</t>
  </si>
  <si>
    <t>AVEC</t>
  </si>
  <si>
    <t>PREMIÈRE</t>
  </si>
  <si>
    <t>DU</t>
  </si>
  <si>
    <t>PAR</t>
  </si>
  <si>
    <t>CHAQUE</t>
  </si>
  <si>
    <t>MON</t>
  </si>
  <si>
    <t>MOT</t>
  </si>
  <si>
    <t>CARACTÈRE</t>
  </si>
  <si>
    <t>ENSEMBLE</t>
  </si>
  <si>
    <t>DES</t>
  </si>
  <si>
    <t>CE</t>
  </si>
  <si>
    <t>NON</t>
  </si>
  <si>
    <t>TRAITEMENT</t>
  </si>
  <si>
    <t>DONNÉES</t>
  </si>
  <si>
    <t>ON</t>
  </si>
  <si>
    <t>AUTRES</t>
  </si>
  <si>
    <t>OU</t>
  </si>
  <si>
    <t>EN</t>
  </si>
  <si>
    <t>FRANÇAIS</t>
  </si>
  <si>
    <t>CETTE</t>
  </si>
  <si>
    <t>répétition</t>
  </si>
  <si>
    <t>Le texte à traiter</t>
  </si>
  <si>
    <t xml:space="preserve">Le mot "hypertexte" inventé par Ted Nelson en 1965 est resté longtemps confiné à quelques cercles de chercheurs avant de connaître aujourd'hui le succès que l'on sait. Mais la fortune d' un mot va souvent de paire avec l'extension croissante de son aire d'usage: sous le terme générique d'hypertexte on range souvent des conceptions, des méthodes, des systèmes ou des outils très différents. Le néologisme forgé par Nelson souffre aujourd'hui d'une trop grande polysémie.
Mon intention n'est pas ici de suggérer une quelconque normalisation, mais de défendre une certaine conception de l'hypertexte fondée sur l'analyse de son fonctionnement comme instance énonciative.
Pour éclairer mon propos, je partirais du titre d'un ouvrage de Ted Nelson consacré au projet Xanadu et publié pour la première fois en 1980: Literary Machines (1) L'adjectif literary, qui n'a pas d'équivalent en français, qualifie en anglais toute ce qui relève de la culture de l'écrit pris au sens large. Comme le remarque justement Nelson, cette culture écrite constitue un ensemble complexe dans lequel chaque élément, chaque "texte" est relié aux autres de façon implicite ou explicite. L'interconnexion des textes entre eux a été abondamment commentée par les théoriciens de la littérature sous le concept générique d'inter ou de trans-textualité 2. Dans le domaine scientifique, c'est ce phénomène qu'avait déjà en vue Vannevar Bush quand il évoquait le travail du chercheur dans son article As we may think 3 Le mot machine employé par Nelson est a interpréter dans ce contexte intellectuel. Son association avec l'adjectif literary a évidemment un caractère volontairement provocateur ou futuriste. Mais on se tromperait si on y voyait l'idée d'une machine intelligente capable d'écrire et de lire, une sorte de robot humanoïde. L'hypertexte, quand il est implémenté sur un ordinateur, n'est qu' un outil au service de l'homme, une forme de mémoire artificielle capable d'entrer en interaction avec l'intelligence humaine, de former avec elle un système qui ouvre à son utilisateur de nouvelles perspectives pour s'informer, lire, écrire, penser.
Cette idée d'interaction entre l'homme et la machine au sein d'un système complexe me paraît caractériser l'hypertexte et le distinguer d'autres dispositifs avec lesquels avec lesquels il peut être associé mais ne doit pas être confondu, tels que les systèmes experts ou les bases de données. Ceux-ci requièrent naturellement eux aussi l'intervention de l'homme. Ils ne peuvent traiter l'information que si on leur a préalablement fourni non seulement la matière première, mais aussi les programmes de traitement qui s'y appliqueront. Et à cette "écriture" par l'homme correspond, en sortie, la nécessité d'une "lecture" humaine des résultats (encore que l'information obtenue puisse être utilisée par un robot sans intervention humaine). L'idée que je défend ici est que l'hypertexte peut s'envisager comme un système à la fois matériel et intellectuel dans lequel un acteur humain interagit avec des informations qu'il fait naître d'un parcours et qui modifient en retour ses représentations et ses demandes. 
</t>
  </si>
  <si>
    <t>TRAITER</t>
  </si>
  <si>
    <t>INVENTÉ</t>
  </si>
  <si>
    <t>TED</t>
  </si>
  <si>
    <t>NELSON</t>
  </si>
  <si>
    <t>RESTÉ</t>
  </si>
  <si>
    <t>LONGTEMPS</t>
  </si>
  <si>
    <t>CONFINÉ</t>
  </si>
  <si>
    <t>CERCLES</t>
  </si>
  <si>
    <t>CHERCHEURS</t>
  </si>
  <si>
    <t>AVANT</t>
  </si>
  <si>
    <t>CONNAÎTRE</t>
  </si>
  <si>
    <t>AUJOURD</t>
  </si>
  <si>
    <t>HUI</t>
  </si>
  <si>
    <t>SUCCÈS</t>
  </si>
  <si>
    <t>SAIT</t>
  </si>
  <si>
    <t>FORTUNE</t>
  </si>
  <si>
    <t>VA</t>
  </si>
  <si>
    <t>SOUVENT</t>
  </si>
  <si>
    <t>PAIRE</t>
  </si>
  <si>
    <t>EXTENSION</t>
  </si>
  <si>
    <t>CROISSANTE</t>
  </si>
  <si>
    <t>SON</t>
  </si>
  <si>
    <t>AIRE</t>
  </si>
  <si>
    <t>USAGE</t>
  </si>
  <si>
    <t>TERME</t>
  </si>
  <si>
    <t>GÉNÉRIQUE</t>
  </si>
  <si>
    <t>HYPERTEXTE</t>
  </si>
  <si>
    <t>RANGE</t>
  </si>
  <si>
    <t>CONCEPTIONS</t>
  </si>
  <si>
    <t>MÉTHODES</t>
  </si>
  <si>
    <t>SYSTÈMES</t>
  </si>
  <si>
    <t>OUTILS</t>
  </si>
  <si>
    <t>TRÈS</t>
  </si>
  <si>
    <t>DIFFÉRENTS</t>
  </si>
  <si>
    <t>NÉOLOGISME</t>
  </si>
  <si>
    <t>FORGÉ</t>
  </si>
  <si>
    <t>SOUFFRE</t>
  </si>
  <si>
    <t>TROP</t>
  </si>
  <si>
    <t>GRANDE</t>
  </si>
  <si>
    <t>POLYSÉMIE</t>
  </si>
  <si>
    <t>INTENTION</t>
  </si>
  <si>
    <t>ICI</t>
  </si>
  <si>
    <t>SUGGÉRER</t>
  </si>
  <si>
    <t>QUELCONQUE</t>
  </si>
  <si>
    <t>NORMALISATION</t>
  </si>
  <si>
    <t>DÉFENDRE</t>
  </si>
  <si>
    <t>CERTAINE</t>
  </si>
  <si>
    <t>CONCEPTION</t>
  </si>
  <si>
    <t>FONDÉE</t>
  </si>
  <si>
    <t>ANALYSE</t>
  </si>
  <si>
    <t>FONCTIONNEMENT</t>
  </si>
  <si>
    <t>COMME</t>
  </si>
  <si>
    <t>INSTANCE</t>
  </si>
  <si>
    <t>ÉNONCIATIVE</t>
  </si>
  <si>
    <t>ÉCLAIRER</t>
  </si>
  <si>
    <t>PROPOS</t>
  </si>
  <si>
    <t>PARTIRAIS</t>
  </si>
  <si>
    <t>TITRE</t>
  </si>
  <si>
    <t>OUVRAGE</t>
  </si>
  <si>
    <t>CONSACRÉ</t>
  </si>
  <si>
    <t>AU</t>
  </si>
  <si>
    <t>PROJET</t>
  </si>
  <si>
    <t>XANADU</t>
  </si>
  <si>
    <t>PUBLIÉ</t>
  </si>
  <si>
    <t>FOIS</t>
  </si>
  <si>
    <t>LITERARY</t>
  </si>
  <si>
    <t>MACHINES</t>
  </si>
  <si>
    <t>ADJECTIF</t>
  </si>
  <si>
    <t>QUI</t>
  </si>
  <si>
    <t>ÉQUIVALENT</t>
  </si>
  <si>
    <t>QUALIFIE</t>
  </si>
  <si>
    <t>ANGLAIS</t>
  </si>
  <si>
    <t>TOUTE</t>
  </si>
  <si>
    <t>RELÈVE</t>
  </si>
  <si>
    <t>CULTURE</t>
  </si>
  <si>
    <t>ÉCRIT</t>
  </si>
  <si>
    <t>PRIS</t>
  </si>
  <si>
    <t>SENS</t>
  </si>
  <si>
    <t>LARGE</t>
  </si>
  <si>
    <t>REMARQUE</t>
  </si>
  <si>
    <t>JUSTEMENT</t>
  </si>
  <si>
    <t>ÉCRITE</t>
  </si>
  <si>
    <t>CONSTITUE</t>
  </si>
  <si>
    <t>COMPLEXE</t>
  </si>
  <si>
    <t>LEQUEL</t>
  </si>
  <si>
    <t>ÉLÉMENT</t>
  </si>
  <si>
    <t>RELIÉ</t>
  </si>
  <si>
    <t>AUX</t>
  </si>
  <si>
    <t>FAÇON</t>
  </si>
  <si>
    <t>IMPLICITE</t>
  </si>
  <si>
    <t>EXPLICITE</t>
  </si>
  <si>
    <t>INTERCONNEXION</t>
  </si>
  <si>
    <t>TEXTES</t>
  </si>
  <si>
    <t>ENTRE</t>
  </si>
  <si>
    <t>EUX</t>
  </si>
  <si>
    <t>ÉTÉ</t>
  </si>
  <si>
    <t>ABONDAMMENT</t>
  </si>
  <si>
    <t>COMMENTÉE</t>
  </si>
  <si>
    <t>THÉORICIENS</t>
  </si>
  <si>
    <t>LITTÉRATURE</t>
  </si>
  <si>
    <t>CONCEPT</t>
  </si>
  <si>
    <t>INTER</t>
  </si>
  <si>
    <t>TRANSTEXTUALITÉ</t>
  </si>
  <si>
    <t>DOMAINE</t>
  </si>
  <si>
    <t>SCIENTIFIQUE</t>
  </si>
  <si>
    <t>C</t>
  </si>
  <si>
    <t>PHÉNOMÈNE</t>
  </si>
  <si>
    <t>QU</t>
  </si>
  <si>
    <t>AVAIT</t>
  </si>
  <si>
    <t>VUE</t>
  </si>
  <si>
    <t>VANNEVAR</t>
  </si>
  <si>
    <t>BUSH</t>
  </si>
  <si>
    <t>QUAND</t>
  </si>
  <si>
    <t>IL</t>
  </si>
  <si>
    <t>ÉVOQUAIT</t>
  </si>
  <si>
    <t>TRAVAIL</t>
  </si>
  <si>
    <t>CHERCHEUR</t>
  </si>
  <si>
    <t>AS</t>
  </si>
  <si>
    <t>WE</t>
  </si>
  <si>
    <t>MAY</t>
  </si>
  <si>
    <t>THINK</t>
  </si>
  <si>
    <t>MACHINE</t>
  </si>
  <si>
    <t>EMPLOYÉ</t>
  </si>
  <si>
    <t>INTERPRÉTER</t>
  </si>
  <si>
    <t>CONTEXTE</t>
  </si>
  <si>
    <t>INTELLECTUEL</t>
  </si>
  <si>
    <t>ASSOCIATION</t>
  </si>
  <si>
    <t>ÉVIDEMMENT</t>
  </si>
  <si>
    <t>VOLONTAIREMENT</t>
  </si>
  <si>
    <t>PROVOCATEUR</t>
  </si>
  <si>
    <t>FUTURISTE</t>
  </si>
  <si>
    <t>SE</t>
  </si>
  <si>
    <t>TROMPERAIT</t>
  </si>
  <si>
    <t>SI</t>
  </si>
  <si>
    <t>Y</t>
  </si>
  <si>
    <t>VOYAIT</t>
  </si>
  <si>
    <t>IDÉE</t>
  </si>
  <si>
    <t>INTELLIGENTE</t>
  </si>
  <si>
    <t>CAPABLE</t>
  </si>
  <si>
    <t>ÉCRIRE</t>
  </si>
  <si>
    <t>LIRE</t>
  </si>
  <si>
    <t>SORTE</t>
  </si>
  <si>
    <t>ROBOT</t>
  </si>
  <si>
    <t>HUMANOÏDE</t>
  </si>
  <si>
    <t>IMPLÉMENTÉ</t>
  </si>
  <si>
    <t>ORDINATEUR</t>
  </si>
  <si>
    <t>OUTIL</t>
  </si>
  <si>
    <t>SERVICE</t>
  </si>
  <si>
    <t>HOMME</t>
  </si>
  <si>
    <t>FORME</t>
  </si>
  <si>
    <t>MÉMOIRE</t>
  </si>
  <si>
    <t>ARTIFICIELLE</t>
  </si>
  <si>
    <t>ENTRER</t>
  </si>
  <si>
    <t>INTERACTION</t>
  </si>
  <si>
    <t>INTELLIGENCE</t>
  </si>
  <si>
    <t>HUMAINE</t>
  </si>
  <si>
    <t>FORMER</t>
  </si>
  <si>
    <t>ELLE</t>
  </si>
  <si>
    <t>SYSTÈME</t>
  </si>
  <si>
    <t>OUVRE</t>
  </si>
  <si>
    <t>UTILISATEUR</t>
  </si>
  <si>
    <t>NOUVELLES</t>
  </si>
  <si>
    <t>PERSPECTIVES</t>
  </si>
  <si>
    <t>S</t>
  </si>
  <si>
    <t>INFORMER</t>
  </si>
  <si>
    <t>PENSER</t>
  </si>
  <si>
    <t>SEIN</t>
  </si>
  <si>
    <t>PARAÎT</t>
  </si>
  <si>
    <t>CARACTÉRISER</t>
  </si>
  <si>
    <t>DISTINGUER</t>
  </si>
  <si>
    <t>DISPOSITIFS</t>
  </si>
  <si>
    <t>LESQUELS</t>
  </si>
  <si>
    <t>PEUT</t>
  </si>
  <si>
    <t>ÊTRE</t>
  </si>
  <si>
    <t>ASSOCIÉ</t>
  </si>
  <si>
    <t>NE</t>
  </si>
  <si>
    <t>DOIT</t>
  </si>
  <si>
    <t>CONFONDU</t>
  </si>
  <si>
    <t>TELS</t>
  </si>
  <si>
    <t>EXPERTS</t>
  </si>
  <si>
    <t>CEUXCI</t>
  </si>
  <si>
    <t>REQUIÈRENT</t>
  </si>
  <si>
    <t>NATURELLEMENT</t>
  </si>
  <si>
    <t>AUSSI</t>
  </si>
  <si>
    <t>INTERVENTION</t>
  </si>
  <si>
    <t>ILS</t>
  </si>
  <si>
    <t>PEUVENT</t>
  </si>
  <si>
    <t>INFORMATION</t>
  </si>
  <si>
    <t>LEUR</t>
  </si>
  <si>
    <t>PRÉALABLEMENT</t>
  </si>
  <si>
    <t>FOURNI</t>
  </si>
  <si>
    <t>SEULEMENT</t>
  </si>
  <si>
    <t>MATIÈRE</t>
  </si>
  <si>
    <t>PROGRAMMES</t>
  </si>
  <si>
    <t>APPLIQUERONT</t>
  </si>
  <si>
    <t>CORRESPOND</t>
  </si>
  <si>
    <t>SORTIE</t>
  </si>
  <si>
    <t>NÉCESSITÉ</t>
  </si>
  <si>
    <t>RÉSULTATS</t>
  </si>
  <si>
    <t>ENCORE</t>
  </si>
  <si>
    <t>OBTENUE</t>
  </si>
  <si>
    <t>PUISSE</t>
  </si>
  <si>
    <t>UTILISÉE</t>
  </si>
  <si>
    <t>SANS</t>
  </si>
  <si>
    <t>DÉFEND</t>
  </si>
  <si>
    <t>ENVISAGER</t>
  </si>
  <si>
    <t>MATÉRIEL</t>
  </si>
  <si>
    <t>ACTEUR</t>
  </si>
  <si>
    <t>HUMAIN</t>
  </si>
  <si>
    <t>INTERAGIT</t>
  </si>
  <si>
    <t>INFORMATIONS</t>
  </si>
  <si>
    <t>FAIT</t>
  </si>
  <si>
    <t>NAÎTRE</t>
  </si>
  <si>
    <t>PARCOURS</t>
  </si>
  <si>
    <t>MODIFIENT</t>
  </si>
  <si>
    <t>RETOUR</t>
  </si>
  <si>
    <t>SES</t>
  </si>
  <si>
    <t>REPRÉSENTATIONS</t>
  </si>
  <si>
    <t>DEMANDES</t>
  </si>
  <si>
    <t>ÉCRITURE</t>
  </si>
  <si>
    <t>LECTURE</t>
  </si>
</sst>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horizontal="center"/>
    </xf>
    <xf numFmtId="0" fontId="0" fillId="0" borderId="1" xfId="0" applyBorder="1" applyAlignment="1">
      <alignment vertical="top" wrapText="1"/>
    </xf>
    <xf numFmtId="0" fontId="0" fillId="2"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A1:F526"/>
  <sheetViews>
    <sheetView tabSelected="1" topLeftCell="A499" workbookViewId="0">
      <selection activeCell="F275" sqref="F275:F526"/>
    </sheetView>
  </sheetViews>
  <sheetFormatPr baseColWidth="10" defaultRowHeight="15"/>
  <cols>
    <col min="1" max="1" width="53.5703125" customWidth="1"/>
    <col min="2" max="2" width="3" customWidth="1"/>
    <col min="3" max="3" width="18.140625" bestFit="1" customWidth="1"/>
    <col min="4" max="4" width="11.7109375" customWidth="1"/>
    <col min="5" max="5" width="22.85546875" customWidth="1"/>
    <col min="6" max="6" width="14.5703125" style="2" customWidth="1"/>
  </cols>
  <sheetData>
    <row r="1" spans="1:6">
      <c r="A1" s="4" t="s">
        <v>48</v>
      </c>
      <c r="F1" s="2" t="s">
        <v>47</v>
      </c>
    </row>
    <row r="2" spans="1:6" ht="17.25" customHeight="1">
      <c r="A2" s="3" t="s">
        <v>49</v>
      </c>
      <c r="B2" s="1"/>
      <c r="C2" t="s">
        <v>5</v>
      </c>
      <c r="E2" t="s">
        <v>5</v>
      </c>
      <c r="F2" s="2">
        <f t="shared" ref="F2:F65" si="0">COUNTIF(C:C,$E2)</f>
        <v>10</v>
      </c>
    </row>
    <row r="3" spans="1:6">
      <c r="A3" s="1"/>
      <c r="B3" s="1"/>
      <c r="C3" t="s">
        <v>33</v>
      </c>
      <c r="E3" t="s">
        <v>33</v>
      </c>
      <c r="F3" s="2">
        <f t="shared" si="0"/>
        <v>3</v>
      </c>
    </row>
    <row r="4" spans="1:6">
      <c r="B4" s="1"/>
      <c r="C4" t="s">
        <v>76</v>
      </c>
      <c r="E4" t="s">
        <v>76</v>
      </c>
      <c r="F4" s="2">
        <f t="shared" si="0"/>
        <v>6</v>
      </c>
    </row>
    <row r="5" spans="1:6">
      <c r="C5" t="s">
        <v>51</v>
      </c>
      <c r="E5" t="s">
        <v>51</v>
      </c>
      <c r="F5" s="2">
        <f t="shared" si="0"/>
        <v>1</v>
      </c>
    </row>
    <row r="6" spans="1:6">
      <c r="C6" t="s">
        <v>30</v>
      </c>
      <c r="E6" t="s">
        <v>30</v>
      </c>
      <c r="F6" s="2">
        <f t="shared" si="0"/>
        <v>6</v>
      </c>
    </row>
    <row r="7" spans="1:6">
      <c r="C7" t="s">
        <v>52</v>
      </c>
      <c r="E7" t="s">
        <v>52</v>
      </c>
      <c r="F7" s="2">
        <f t="shared" si="0"/>
        <v>2</v>
      </c>
    </row>
    <row r="8" spans="1:6">
      <c r="C8" t="s">
        <v>53</v>
      </c>
      <c r="E8" t="s">
        <v>53</v>
      </c>
      <c r="F8" s="2">
        <f t="shared" si="0"/>
        <v>5</v>
      </c>
    </row>
    <row r="9" spans="1:6">
      <c r="C9" t="s">
        <v>44</v>
      </c>
      <c r="E9" t="s">
        <v>44</v>
      </c>
      <c r="F9" s="2">
        <f t="shared" si="0"/>
        <v>8</v>
      </c>
    </row>
    <row r="10" spans="1:6">
      <c r="C10">
        <v>1965</v>
      </c>
      <c r="E10">
        <v>1965</v>
      </c>
      <c r="F10" s="2">
        <f t="shared" si="0"/>
        <v>1</v>
      </c>
    </row>
    <row r="11" spans="1:6">
      <c r="C11" t="s">
        <v>10</v>
      </c>
      <c r="E11" t="s">
        <v>10</v>
      </c>
      <c r="F11" s="2">
        <f t="shared" si="0"/>
        <v>8</v>
      </c>
    </row>
    <row r="12" spans="1:6">
      <c r="C12" t="s">
        <v>54</v>
      </c>
      <c r="E12" t="s">
        <v>54</v>
      </c>
      <c r="F12" s="2">
        <f t="shared" si="0"/>
        <v>1</v>
      </c>
    </row>
    <row r="13" spans="1:6">
      <c r="C13" t="s">
        <v>55</v>
      </c>
      <c r="E13" t="s">
        <v>55</v>
      </c>
      <c r="F13" s="2">
        <f t="shared" si="0"/>
        <v>1</v>
      </c>
    </row>
    <row r="14" spans="1:6">
      <c r="C14" t="s">
        <v>56</v>
      </c>
      <c r="E14" t="s">
        <v>56</v>
      </c>
      <c r="F14" s="2">
        <f t="shared" si="0"/>
        <v>1</v>
      </c>
    </row>
    <row r="15" spans="1:6">
      <c r="C15" t="s">
        <v>1</v>
      </c>
      <c r="E15" t="s">
        <v>1</v>
      </c>
      <c r="F15" s="2">
        <f t="shared" si="0"/>
        <v>4</v>
      </c>
    </row>
    <row r="16" spans="1:6">
      <c r="C16" t="s">
        <v>13</v>
      </c>
      <c r="E16" t="s">
        <v>13</v>
      </c>
      <c r="F16" s="2">
        <f t="shared" si="0"/>
        <v>1</v>
      </c>
    </row>
    <row r="17" spans="3:6">
      <c r="C17" t="s">
        <v>57</v>
      </c>
      <c r="E17" t="s">
        <v>57</v>
      </c>
      <c r="F17" s="2">
        <f t="shared" si="0"/>
        <v>1</v>
      </c>
    </row>
    <row r="18" spans="3:6">
      <c r="C18" t="s">
        <v>2</v>
      </c>
      <c r="E18" t="s">
        <v>2</v>
      </c>
      <c r="F18" s="2">
        <f t="shared" si="0"/>
        <v>23</v>
      </c>
    </row>
    <row r="19" spans="3:6">
      <c r="C19" t="s">
        <v>58</v>
      </c>
      <c r="E19" t="s">
        <v>58</v>
      </c>
      <c r="F19" s="2">
        <f t="shared" si="0"/>
        <v>1</v>
      </c>
    </row>
    <row r="20" spans="3:6">
      <c r="C20" t="s">
        <v>59</v>
      </c>
      <c r="E20" t="s">
        <v>59</v>
      </c>
      <c r="F20" s="2">
        <f t="shared" si="0"/>
        <v>1</v>
      </c>
    </row>
    <row r="21" spans="3:6">
      <c r="C21" t="s">
        <v>2</v>
      </c>
      <c r="E21" t="s">
        <v>60</v>
      </c>
      <c r="F21" s="2">
        <f t="shared" si="0"/>
        <v>1</v>
      </c>
    </row>
    <row r="22" spans="3:6">
      <c r="C22" t="s">
        <v>60</v>
      </c>
      <c r="E22" t="s">
        <v>61</v>
      </c>
      <c r="F22" s="2">
        <f t="shared" si="0"/>
        <v>2</v>
      </c>
    </row>
    <row r="23" spans="3:6">
      <c r="C23" t="s">
        <v>61</v>
      </c>
      <c r="E23" t="s">
        <v>62</v>
      </c>
      <c r="F23" s="2">
        <f t="shared" si="0"/>
        <v>2</v>
      </c>
    </row>
    <row r="24" spans="3:6">
      <c r="C24" t="s">
        <v>62</v>
      </c>
      <c r="E24" t="s">
        <v>63</v>
      </c>
      <c r="F24" s="2">
        <f t="shared" si="0"/>
        <v>1</v>
      </c>
    </row>
    <row r="25" spans="3:6">
      <c r="C25" t="s">
        <v>5</v>
      </c>
      <c r="E25" t="s">
        <v>16</v>
      </c>
      <c r="F25" s="2">
        <f t="shared" si="0"/>
        <v>6</v>
      </c>
    </row>
    <row r="26" spans="3:6">
      <c r="C26" t="s">
        <v>63</v>
      </c>
      <c r="E26" t="s">
        <v>24</v>
      </c>
      <c r="F26" s="2">
        <f t="shared" si="0"/>
        <v>21</v>
      </c>
    </row>
    <row r="27" spans="3:6">
      <c r="C27" t="s">
        <v>16</v>
      </c>
      <c r="E27" t="s">
        <v>41</v>
      </c>
      <c r="F27" s="2">
        <f t="shared" si="0"/>
        <v>5</v>
      </c>
    </row>
    <row r="28" spans="3:6">
      <c r="C28" t="s">
        <v>24</v>
      </c>
      <c r="E28" t="s">
        <v>64</v>
      </c>
      <c r="F28" s="2">
        <f t="shared" si="0"/>
        <v>1</v>
      </c>
    </row>
    <row r="29" spans="3:6">
      <c r="C29" t="s">
        <v>41</v>
      </c>
      <c r="E29" t="s">
        <v>15</v>
      </c>
      <c r="F29" s="2">
        <f t="shared" si="0"/>
        <v>5</v>
      </c>
    </row>
    <row r="30" spans="3:6">
      <c r="C30" t="s">
        <v>64</v>
      </c>
      <c r="E30" t="s">
        <v>19</v>
      </c>
      <c r="F30" s="2">
        <f t="shared" si="0"/>
        <v>8</v>
      </c>
    </row>
    <row r="31" spans="3:6">
      <c r="C31" t="s">
        <v>15</v>
      </c>
      <c r="E31" t="s">
        <v>65</v>
      </c>
      <c r="F31" s="2">
        <f t="shared" si="0"/>
        <v>1</v>
      </c>
    </row>
    <row r="32" spans="3:6">
      <c r="C32" t="s">
        <v>19</v>
      </c>
      <c r="E32" t="s">
        <v>6</v>
      </c>
      <c r="F32" s="2">
        <f t="shared" si="0"/>
        <v>15</v>
      </c>
    </row>
    <row r="33" spans="2:6">
      <c r="C33" t="s">
        <v>65</v>
      </c>
      <c r="E33" t="s">
        <v>8</v>
      </c>
      <c r="F33" s="2">
        <f t="shared" si="0"/>
        <v>12</v>
      </c>
    </row>
    <row r="34" spans="2:6">
      <c r="C34" t="s">
        <v>6</v>
      </c>
      <c r="E34" t="s">
        <v>66</v>
      </c>
      <c r="F34" s="2">
        <f t="shared" si="0"/>
        <v>1</v>
      </c>
    </row>
    <row r="35" spans="2:6">
      <c r="C35" t="s">
        <v>8</v>
      </c>
      <c r="E35" t="s">
        <v>67</v>
      </c>
      <c r="F35" s="2">
        <f t="shared" si="0"/>
        <v>2</v>
      </c>
    </row>
    <row r="36" spans="2:6">
      <c r="B36" s="1"/>
      <c r="C36" t="s">
        <v>33</v>
      </c>
      <c r="E36" t="s">
        <v>68</v>
      </c>
      <c r="F36" s="2">
        <f t="shared" si="0"/>
        <v>1</v>
      </c>
    </row>
    <row r="37" spans="2:6">
      <c r="C37" t="s">
        <v>66</v>
      </c>
      <c r="E37" t="s">
        <v>27</v>
      </c>
      <c r="F37" s="2">
        <f t="shared" si="0"/>
        <v>7</v>
      </c>
    </row>
    <row r="38" spans="2:6">
      <c r="C38" t="s">
        <v>67</v>
      </c>
      <c r="E38" t="s">
        <v>69</v>
      </c>
      <c r="F38" s="2">
        <f t="shared" si="0"/>
        <v>1</v>
      </c>
    </row>
    <row r="39" spans="2:6">
      <c r="C39" t="s">
        <v>2</v>
      </c>
      <c r="E39" t="s">
        <v>70</v>
      </c>
      <c r="F39" s="2">
        <f t="shared" si="0"/>
        <v>1</v>
      </c>
    </row>
    <row r="40" spans="2:6">
      <c r="C40" t="s">
        <v>68</v>
      </c>
      <c r="E40" t="s">
        <v>71</v>
      </c>
      <c r="F40" s="2">
        <f t="shared" si="0"/>
        <v>5</v>
      </c>
    </row>
    <row r="41" spans="2:6">
      <c r="C41" t="s">
        <v>27</v>
      </c>
      <c r="E41" t="s">
        <v>72</v>
      </c>
      <c r="F41" s="2">
        <f t="shared" si="0"/>
        <v>1</v>
      </c>
    </row>
    <row r="42" spans="2:6">
      <c r="C42" t="s">
        <v>24</v>
      </c>
      <c r="E42" t="s">
        <v>73</v>
      </c>
      <c r="F42" s="2">
        <f t="shared" si="0"/>
        <v>1</v>
      </c>
    </row>
    <row r="43" spans="2:6">
      <c r="C43" t="s">
        <v>69</v>
      </c>
      <c r="E43" t="s">
        <v>17</v>
      </c>
      <c r="F43" s="2">
        <f t="shared" si="0"/>
        <v>2</v>
      </c>
    </row>
    <row r="44" spans="2:6">
      <c r="C44" t="s">
        <v>70</v>
      </c>
      <c r="E44" t="s">
        <v>74</v>
      </c>
      <c r="F44" s="2">
        <f t="shared" si="0"/>
        <v>1</v>
      </c>
    </row>
    <row r="45" spans="2:6">
      <c r="C45" t="s">
        <v>2</v>
      </c>
      <c r="E45" t="s">
        <v>75</v>
      </c>
      <c r="F45" s="2">
        <f t="shared" si="0"/>
        <v>2</v>
      </c>
    </row>
    <row r="46" spans="2:6">
      <c r="C46" t="s">
        <v>71</v>
      </c>
      <c r="E46" t="s">
        <v>77</v>
      </c>
      <c r="F46" s="2">
        <f t="shared" si="0"/>
        <v>1</v>
      </c>
    </row>
    <row r="47" spans="2:6">
      <c r="C47" t="s">
        <v>72</v>
      </c>
      <c r="E47" t="s">
        <v>36</v>
      </c>
      <c r="F47" s="2">
        <f t="shared" si="0"/>
        <v>7</v>
      </c>
    </row>
    <row r="48" spans="2:6">
      <c r="C48" t="s">
        <v>6</v>
      </c>
      <c r="E48" t="s">
        <v>78</v>
      </c>
      <c r="F48" s="2">
        <f t="shared" si="0"/>
        <v>1</v>
      </c>
    </row>
    <row r="49" spans="2:6">
      <c r="C49" t="s">
        <v>73</v>
      </c>
      <c r="E49" t="s">
        <v>79</v>
      </c>
      <c r="F49" s="2">
        <f t="shared" si="0"/>
        <v>1</v>
      </c>
    </row>
    <row r="50" spans="2:6">
      <c r="C50" t="s">
        <v>17</v>
      </c>
      <c r="E50" t="s">
        <v>80</v>
      </c>
      <c r="F50" s="2">
        <f t="shared" si="0"/>
        <v>2</v>
      </c>
    </row>
    <row r="51" spans="2:6">
      <c r="B51" s="1"/>
      <c r="C51" t="s">
        <v>5</v>
      </c>
      <c r="E51" t="s">
        <v>43</v>
      </c>
      <c r="F51" s="2">
        <f t="shared" si="0"/>
        <v>5</v>
      </c>
    </row>
    <row r="52" spans="2:6">
      <c r="C52" t="s">
        <v>74</v>
      </c>
      <c r="E52" t="s">
        <v>81</v>
      </c>
      <c r="F52" s="2">
        <f t="shared" si="0"/>
        <v>1</v>
      </c>
    </row>
    <row r="53" spans="2:6">
      <c r="C53" t="s">
        <v>75</v>
      </c>
      <c r="E53" t="s">
        <v>82</v>
      </c>
      <c r="F53" s="2">
        <f t="shared" si="0"/>
        <v>1</v>
      </c>
    </row>
    <row r="54" spans="2:6">
      <c r="C54" t="s">
        <v>6</v>
      </c>
      <c r="E54" t="s">
        <v>83</v>
      </c>
      <c r="F54" s="2">
        <f t="shared" si="0"/>
        <v>1</v>
      </c>
    </row>
    <row r="55" spans="2:6">
      <c r="C55" t="s">
        <v>76</v>
      </c>
      <c r="E55" t="s">
        <v>84</v>
      </c>
      <c r="F55" s="2">
        <f t="shared" si="0"/>
        <v>1</v>
      </c>
    </row>
    <row r="56" spans="2:6">
      <c r="C56" t="s">
        <v>41</v>
      </c>
      <c r="E56" t="s">
        <v>85</v>
      </c>
      <c r="F56" s="2">
        <f t="shared" si="0"/>
        <v>1</v>
      </c>
    </row>
    <row r="57" spans="2:6">
      <c r="C57" t="s">
        <v>77</v>
      </c>
      <c r="E57" t="s">
        <v>86</v>
      </c>
      <c r="F57" s="2">
        <f t="shared" si="0"/>
        <v>1</v>
      </c>
    </row>
    <row r="58" spans="2:6">
      <c r="C58" t="s">
        <v>67</v>
      </c>
      <c r="E58" t="s">
        <v>3</v>
      </c>
      <c r="F58" s="2">
        <f t="shared" si="0"/>
        <v>7</v>
      </c>
    </row>
    <row r="59" spans="2:6">
      <c r="C59" t="s">
        <v>36</v>
      </c>
      <c r="E59" t="s">
        <v>87</v>
      </c>
      <c r="F59" s="2">
        <f t="shared" si="0"/>
        <v>1</v>
      </c>
    </row>
    <row r="60" spans="2:6">
      <c r="C60" t="s">
        <v>78</v>
      </c>
      <c r="E60" t="s">
        <v>88</v>
      </c>
      <c r="F60" s="2">
        <f t="shared" si="0"/>
        <v>1</v>
      </c>
    </row>
    <row r="61" spans="2:6">
      <c r="C61" t="s">
        <v>36</v>
      </c>
      <c r="E61" t="s">
        <v>89</v>
      </c>
      <c r="F61" s="2">
        <f t="shared" si="0"/>
        <v>1</v>
      </c>
    </row>
    <row r="62" spans="2:6">
      <c r="C62" t="s">
        <v>79</v>
      </c>
      <c r="E62" t="s">
        <v>32</v>
      </c>
      <c r="F62" s="2">
        <f t="shared" si="0"/>
        <v>2</v>
      </c>
    </row>
    <row r="63" spans="2:6">
      <c r="C63" t="s">
        <v>36</v>
      </c>
      <c r="E63" t="s">
        <v>90</v>
      </c>
      <c r="F63" s="2">
        <f t="shared" si="0"/>
        <v>1</v>
      </c>
    </row>
    <row r="64" spans="2:6">
      <c r="C64" t="s">
        <v>80</v>
      </c>
      <c r="E64" t="s">
        <v>22</v>
      </c>
      <c r="F64" s="2">
        <f t="shared" si="0"/>
        <v>3</v>
      </c>
    </row>
    <row r="65" spans="2:6">
      <c r="C65" t="s">
        <v>43</v>
      </c>
      <c r="E65" t="s">
        <v>23</v>
      </c>
      <c r="F65" s="2">
        <f t="shared" si="0"/>
        <v>3</v>
      </c>
    </row>
    <row r="66" spans="2:6">
      <c r="C66" t="s">
        <v>36</v>
      </c>
      <c r="E66" t="s">
        <v>91</v>
      </c>
      <c r="F66" s="2">
        <f t="shared" ref="F66:F129" si="1">COUNTIF(C:C,$E66)</f>
        <v>2</v>
      </c>
    </row>
    <row r="67" spans="2:6">
      <c r="C67" t="s">
        <v>81</v>
      </c>
      <c r="E67" t="s">
        <v>92</v>
      </c>
      <c r="F67" s="2">
        <f t="shared" si="1"/>
        <v>1</v>
      </c>
    </row>
    <row r="68" spans="2:6">
      <c r="B68" s="1"/>
      <c r="C68" t="s">
        <v>82</v>
      </c>
      <c r="E68" t="s">
        <v>93</v>
      </c>
      <c r="F68" s="2">
        <f t="shared" si="1"/>
        <v>1</v>
      </c>
    </row>
    <row r="69" spans="2:6">
      <c r="C69" t="s">
        <v>83</v>
      </c>
      <c r="E69" t="s">
        <v>94</v>
      </c>
      <c r="F69" s="2">
        <f t="shared" si="1"/>
        <v>1</v>
      </c>
    </row>
    <row r="70" spans="2:6">
      <c r="C70" t="s">
        <v>5</v>
      </c>
      <c r="E70" t="s">
        <v>95</v>
      </c>
      <c r="F70" s="2">
        <f t="shared" si="1"/>
        <v>1</v>
      </c>
    </row>
    <row r="71" spans="2:6">
      <c r="C71" t="s">
        <v>84</v>
      </c>
      <c r="E71" t="s">
        <v>96</v>
      </c>
      <c r="F71" s="2">
        <f t="shared" si="1"/>
        <v>1</v>
      </c>
    </row>
    <row r="72" spans="2:6">
      <c r="C72" t="s">
        <v>85</v>
      </c>
      <c r="E72" t="s">
        <v>97</v>
      </c>
      <c r="F72" s="2">
        <f t="shared" si="1"/>
        <v>1</v>
      </c>
    </row>
    <row r="73" spans="2:6">
      <c r="B73" s="1"/>
      <c r="C73" t="s">
        <v>30</v>
      </c>
      <c r="E73" t="s">
        <v>98</v>
      </c>
      <c r="F73" s="2">
        <f t="shared" si="1"/>
        <v>1</v>
      </c>
    </row>
    <row r="74" spans="2:6">
      <c r="C74" t="s">
        <v>53</v>
      </c>
      <c r="E74" t="s">
        <v>11</v>
      </c>
      <c r="F74" s="2">
        <f t="shared" si="1"/>
        <v>2</v>
      </c>
    </row>
    <row r="75" spans="2:6">
      <c r="C75" t="s">
        <v>86</v>
      </c>
      <c r="E75" t="s">
        <v>99</v>
      </c>
      <c r="F75" s="2">
        <f t="shared" si="1"/>
        <v>1</v>
      </c>
    </row>
    <row r="76" spans="2:6">
      <c r="C76" t="s">
        <v>61</v>
      </c>
      <c r="E76" t="s">
        <v>100</v>
      </c>
      <c r="F76" s="2">
        <f t="shared" si="1"/>
        <v>1</v>
      </c>
    </row>
    <row r="77" spans="2:6">
      <c r="C77" t="s">
        <v>62</v>
      </c>
      <c r="E77" t="s">
        <v>101</v>
      </c>
      <c r="F77" s="2">
        <f t="shared" si="1"/>
        <v>3</v>
      </c>
    </row>
    <row r="78" spans="2:6">
      <c r="C78" t="s">
        <v>6</v>
      </c>
      <c r="E78" t="s">
        <v>102</v>
      </c>
      <c r="F78" s="2">
        <f t="shared" si="1"/>
        <v>1</v>
      </c>
    </row>
    <row r="79" spans="2:6">
      <c r="C79" t="s">
        <v>3</v>
      </c>
      <c r="E79" t="s">
        <v>103</v>
      </c>
      <c r="F79" s="2">
        <f t="shared" si="1"/>
        <v>1</v>
      </c>
    </row>
    <row r="80" spans="2:6">
      <c r="C80" t="s">
        <v>87</v>
      </c>
      <c r="E80" t="s">
        <v>21</v>
      </c>
      <c r="F80" s="2">
        <f t="shared" si="1"/>
        <v>3</v>
      </c>
    </row>
    <row r="81" spans="3:6">
      <c r="C81" t="s">
        <v>88</v>
      </c>
      <c r="E81" t="s">
        <v>104</v>
      </c>
      <c r="F81" s="2">
        <f t="shared" si="1"/>
        <v>1</v>
      </c>
    </row>
    <row r="82" spans="3:6">
      <c r="C82" t="s">
        <v>89</v>
      </c>
      <c r="E82" t="s">
        <v>105</v>
      </c>
      <c r="F82" s="2">
        <f t="shared" si="1"/>
        <v>1</v>
      </c>
    </row>
    <row r="83" spans="3:6">
      <c r="C83" t="s">
        <v>32</v>
      </c>
      <c r="E83" t="s">
        <v>18</v>
      </c>
      <c r="F83" s="2">
        <f t="shared" si="1"/>
        <v>2</v>
      </c>
    </row>
    <row r="84" spans="3:6">
      <c r="C84" t="s">
        <v>90</v>
      </c>
      <c r="E84" t="s">
        <v>106</v>
      </c>
      <c r="F84" s="2">
        <f t="shared" si="1"/>
        <v>1</v>
      </c>
    </row>
    <row r="85" spans="3:6">
      <c r="C85" t="s">
        <v>22</v>
      </c>
      <c r="E85" t="s">
        <v>29</v>
      </c>
      <c r="F85" s="2">
        <f t="shared" si="1"/>
        <v>2</v>
      </c>
    </row>
    <row r="86" spans="3:6">
      <c r="C86" t="s">
        <v>10</v>
      </c>
      <c r="E86" t="s">
        <v>107</v>
      </c>
      <c r="F86" s="2">
        <f t="shared" si="1"/>
        <v>1</v>
      </c>
    </row>
    <row r="87" spans="3:6">
      <c r="C87" t="s">
        <v>23</v>
      </c>
      <c r="E87" t="s">
        <v>108</v>
      </c>
      <c r="F87" s="2">
        <f t="shared" si="1"/>
        <v>1</v>
      </c>
    </row>
    <row r="88" spans="3:6">
      <c r="C88" t="s">
        <v>91</v>
      </c>
      <c r="E88" t="s">
        <v>109</v>
      </c>
      <c r="F88" s="2">
        <f t="shared" si="1"/>
        <v>1</v>
      </c>
    </row>
    <row r="89" spans="3:6">
      <c r="C89" t="s">
        <v>2</v>
      </c>
      <c r="E89" t="s">
        <v>110</v>
      </c>
      <c r="F89" s="2">
        <f t="shared" si="1"/>
        <v>4</v>
      </c>
    </row>
    <row r="90" spans="3:6">
      <c r="C90" t="s">
        <v>92</v>
      </c>
      <c r="E90" t="s">
        <v>111</v>
      </c>
      <c r="F90" s="2">
        <f t="shared" si="1"/>
        <v>1</v>
      </c>
    </row>
    <row r="91" spans="3:6">
      <c r="C91" t="s">
        <v>3</v>
      </c>
      <c r="E91" t="s">
        <v>112</v>
      </c>
      <c r="F91" s="2">
        <f t="shared" si="1"/>
        <v>1</v>
      </c>
    </row>
    <row r="92" spans="3:6">
      <c r="C92" t="s">
        <v>93</v>
      </c>
      <c r="E92" t="s">
        <v>20</v>
      </c>
      <c r="F92" s="2">
        <f t="shared" si="1"/>
        <v>8</v>
      </c>
    </row>
    <row r="93" spans="3:6">
      <c r="C93" t="s">
        <v>94</v>
      </c>
      <c r="E93" t="s">
        <v>113</v>
      </c>
      <c r="F93" s="2">
        <f t="shared" si="1"/>
        <v>1</v>
      </c>
    </row>
    <row r="94" spans="3:6">
      <c r="C94" t="s">
        <v>15</v>
      </c>
      <c r="E94" t="s">
        <v>28</v>
      </c>
      <c r="F94" s="2">
        <f t="shared" si="1"/>
        <v>2</v>
      </c>
    </row>
    <row r="95" spans="3:6">
      <c r="C95" t="s">
        <v>2</v>
      </c>
      <c r="E95" t="s">
        <v>114</v>
      </c>
      <c r="F95" s="2">
        <f t="shared" si="1"/>
        <v>2</v>
      </c>
    </row>
    <row r="96" spans="3:6">
      <c r="C96" t="s">
        <v>95</v>
      </c>
      <c r="E96">
        <v>1980</v>
      </c>
      <c r="F96" s="2">
        <f t="shared" si="1"/>
        <v>1</v>
      </c>
    </row>
    <row r="97" spans="2:6">
      <c r="C97" t="s">
        <v>3</v>
      </c>
      <c r="E97" t="s">
        <v>115</v>
      </c>
      <c r="F97" s="2">
        <f t="shared" si="1"/>
        <v>3</v>
      </c>
    </row>
    <row r="98" spans="2:6">
      <c r="C98" t="s">
        <v>96</v>
      </c>
      <c r="E98" t="s">
        <v>116</v>
      </c>
      <c r="F98" s="2">
        <f t="shared" si="1"/>
        <v>1</v>
      </c>
    </row>
    <row r="99" spans="2:6">
      <c r="C99" t="s">
        <v>97</v>
      </c>
      <c r="E99">
        <v>1</v>
      </c>
      <c r="F99" s="2">
        <f t="shared" si="1"/>
        <v>1</v>
      </c>
    </row>
    <row r="100" spans="2:6">
      <c r="C100" t="s">
        <v>2</v>
      </c>
      <c r="E100" t="s">
        <v>117</v>
      </c>
      <c r="F100" s="2">
        <f t="shared" si="1"/>
        <v>2</v>
      </c>
    </row>
    <row r="101" spans="2:6">
      <c r="C101" t="s">
        <v>24</v>
      </c>
      <c r="E101" t="s">
        <v>118</v>
      </c>
      <c r="F101" s="2">
        <f t="shared" si="1"/>
        <v>5</v>
      </c>
    </row>
    <row r="102" spans="2:6">
      <c r="C102" t="s">
        <v>76</v>
      </c>
      <c r="E102" t="s">
        <v>0</v>
      </c>
      <c r="F102" s="2">
        <f t="shared" si="1"/>
        <v>5</v>
      </c>
    </row>
    <row r="103" spans="2:6">
      <c r="C103" t="s">
        <v>98</v>
      </c>
      <c r="E103" t="s">
        <v>119</v>
      </c>
      <c r="F103" s="2">
        <f t="shared" si="1"/>
        <v>1</v>
      </c>
    </row>
    <row r="104" spans="2:6">
      <c r="C104" t="s">
        <v>11</v>
      </c>
      <c r="E104" t="s">
        <v>45</v>
      </c>
      <c r="F104" s="2">
        <f t="shared" si="1"/>
        <v>1</v>
      </c>
    </row>
    <row r="105" spans="2:6">
      <c r="C105" t="s">
        <v>24</v>
      </c>
      <c r="E105" t="s">
        <v>120</v>
      </c>
      <c r="F105" s="2">
        <f t="shared" si="1"/>
        <v>1</v>
      </c>
    </row>
    <row r="106" spans="2:6">
      <c r="C106" t="s">
        <v>99</v>
      </c>
      <c r="E106" t="s">
        <v>121</v>
      </c>
      <c r="F106" s="2">
        <f t="shared" si="1"/>
        <v>1</v>
      </c>
    </row>
    <row r="107" spans="2:6">
      <c r="C107" t="s">
        <v>2</v>
      </c>
      <c r="E107" t="s">
        <v>122</v>
      </c>
      <c r="F107" s="2">
        <f t="shared" si="1"/>
        <v>1</v>
      </c>
    </row>
    <row r="108" spans="2:6">
      <c r="C108" t="s">
        <v>71</v>
      </c>
      <c r="E108" t="s">
        <v>37</v>
      </c>
      <c r="F108" s="2">
        <f t="shared" si="1"/>
        <v>3</v>
      </c>
    </row>
    <row r="109" spans="2:6">
      <c r="C109" t="s">
        <v>100</v>
      </c>
      <c r="E109" t="s">
        <v>123</v>
      </c>
      <c r="F109" s="2">
        <f t="shared" si="1"/>
        <v>1</v>
      </c>
    </row>
    <row r="110" spans="2:6">
      <c r="C110" t="s">
        <v>101</v>
      </c>
      <c r="E110" t="s">
        <v>124</v>
      </c>
      <c r="F110" s="2">
        <f t="shared" si="1"/>
        <v>2</v>
      </c>
    </row>
    <row r="111" spans="2:6">
      <c r="C111" t="s">
        <v>102</v>
      </c>
      <c r="E111" t="s">
        <v>125</v>
      </c>
      <c r="F111" s="2">
        <f t="shared" si="1"/>
        <v>1</v>
      </c>
    </row>
    <row r="112" spans="2:6">
      <c r="B112" s="1"/>
      <c r="C112" t="s">
        <v>103</v>
      </c>
      <c r="E112" t="s">
        <v>126</v>
      </c>
      <c r="F112" s="2">
        <f t="shared" si="1"/>
        <v>1</v>
      </c>
    </row>
    <row r="113" spans="3:6">
      <c r="C113" t="s">
        <v>21</v>
      </c>
      <c r="E113" t="s">
        <v>127</v>
      </c>
      <c r="F113" s="2">
        <f t="shared" si="1"/>
        <v>1</v>
      </c>
    </row>
    <row r="114" spans="3:6">
      <c r="C114" t="s">
        <v>104</v>
      </c>
      <c r="E114" t="s">
        <v>128</v>
      </c>
      <c r="F114" s="2">
        <f t="shared" si="1"/>
        <v>1</v>
      </c>
    </row>
    <row r="115" spans="3:6">
      <c r="C115" t="s">
        <v>32</v>
      </c>
      <c r="E115" t="s">
        <v>129</v>
      </c>
      <c r="F115" s="2">
        <f t="shared" si="1"/>
        <v>1</v>
      </c>
    </row>
    <row r="116" spans="3:6">
      <c r="C116" t="s">
        <v>105</v>
      </c>
      <c r="E116" t="s">
        <v>130</v>
      </c>
      <c r="F116" s="2">
        <f t="shared" si="1"/>
        <v>1</v>
      </c>
    </row>
    <row r="117" spans="3:6">
      <c r="C117" t="s">
        <v>18</v>
      </c>
      <c r="E117" t="s">
        <v>46</v>
      </c>
      <c r="F117" s="2">
        <f t="shared" si="1"/>
        <v>3</v>
      </c>
    </row>
    <row r="118" spans="3:6">
      <c r="C118" t="s">
        <v>106</v>
      </c>
      <c r="E118" t="s">
        <v>131</v>
      </c>
      <c r="F118" s="2">
        <f t="shared" si="1"/>
        <v>1</v>
      </c>
    </row>
    <row r="119" spans="3:6">
      <c r="C119" t="s">
        <v>29</v>
      </c>
      <c r="E119" t="s">
        <v>132</v>
      </c>
      <c r="F119" s="2">
        <f t="shared" si="1"/>
        <v>1</v>
      </c>
    </row>
    <row r="120" spans="3:6">
      <c r="C120" t="s">
        <v>107</v>
      </c>
      <c r="E120" t="s">
        <v>35</v>
      </c>
      <c r="F120" s="2">
        <f t="shared" si="1"/>
        <v>1</v>
      </c>
    </row>
    <row r="121" spans="3:6">
      <c r="C121" t="s">
        <v>6</v>
      </c>
      <c r="E121" t="s">
        <v>133</v>
      </c>
      <c r="F121" s="2">
        <f t="shared" si="1"/>
        <v>2</v>
      </c>
    </row>
    <row r="122" spans="3:6">
      <c r="C122" t="s">
        <v>8</v>
      </c>
      <c r="E122" t="s">
        <v>26</v>
      </c>
      <c r="F122" s="2">
        <f t="shared" si="1"/>
        <v>5</v>
      </c>
    </row>
    <row r="123" spans="3:6">
      <c r="C123" t="s">
        <v>108</v>
      </c>
      <c r="E123" t="s">
        <v>134</v>
      </c>
      <c r="F123" s="2">
        <f t="shared" si="1"/>
        <v>2</v>
      </c>
    </row>
    <row r="124" spans="3:6">
      <c r="C124" t="s">
        <v>2</v>
      </c>
      <c r="E124" t="s">
        <v>31</v>
      </c>
      <c r="F124" s="2">
        <f t="shared" si="1"/>
        <v>2</v>
      </c>
    </row>
    <row r="125" spans="3:6">
      <c r="C125" t="s">
        <v>52</v>
      </c>
      <c r="E125" t="s">
        <v>135</v>
      </c>
      <c r="F125" s="2">
        <f t="shared" si="1"/>
        <v>1</v>
      </c>
    </row>
    <row r="126" spans="3:6">
      <c r="C126" t="s">
        <v>53</v>
      </c>
      <c r="E126" t="s">
        <v>9</v>
      </c>
      <c r="F126" s="2">
        <f t="shared" si="1"/>
        <v>1</v>
      </c>
    </row>
    <row r="127" spans="3:6">
      <c r="C127" t="s">
        <v>109</v>
      </c>
      <c r="E127" t="s">
        <v>136</v>
      </c>
      <c r="F127" s="2">
        <f t="shared" si="1"/>
        <v>1</v>
      </c>
    </row>
    <row r="128" spans="3:6">
      <c r="C128" t="s">
        <v>110</v>
      </c>
      <c r="E128" t="s">
        <v>137</v>
      </c>
      <c r="F128" s="2">
        <f t="shared" si="1"/>
        <v>1</v>
      </c>
    </row>
    <row r="129" spans="2:6">
      <c r="C129" t="s">
        <v>111</v>
      </c>
      <c r="E129" t="s">
        <v>42</v>
      </c>
      <c r="F129" s="2">
        <f t="shared" si="1"/>
        <v>2</v>
      </c>
    </row>
    <row r="130" spans="2:6">
      <c r="C130" t="s">
        <v>112</v>
      </c>
      <c r="E130" t="s">
        <v>138</v>
      </c>
      <c r="F130" s="2">
        <f t="shared" ref="F130:F193" si="2">COUNTIF(C:C,$E130)</f>
        <v>1</v>
      </c>
    </row>
    <row r="131" spans="2:6">
      <c r="C131" t="s">
        <v>20</v>
      </c>
      <c r="E131" t="s">
        <v>139</v>
      </c>
      <c r="F131" s="2">
        <f t="shared" si="2"/>
        <v>1</v>
      </c>
    </row>
    <row r="132" spans="2:6">
      <c r="C132" t="s">
        <v>113</v>
      </c>
      <c r="E132" t="s">
        <v>140</v>
      </c>
      <c r="F132" s="2">
        <f t="shared" si="2"/>
        <v>1</v>
      </c>
    </row>
    <row r="133" spans="2:6">
      <c r="B133" s="1"/>
      <c r="C133" t="s">
        <v>21</v>
      </c>
      <c r="E133" t="s">
        <v>141</v>
      </c>
      <c r="F133" s="2">
        <f t="shared" si="2"/>
        <v>1</v>
      </c>
    </row>
    <row r="134" spans="2:6">
      <c r="C134" t="s">
        <v>19</v>
      </c>
      <c r="E134" t="s">
        <v>142</v>
      </c>
      <c r="F134" s="2">
        <f t="shared" si="2"/>
        <v>1</v>
      </c>
    </row>
    <row r="135" spans="2:6">
      <c r="C135" t="s">
        <v>28</v>
      </c>
      <c r="E135" t="s">
        <v>143</v>
      </c>
      <c r="F135" s="2">
        <f t="shared" si="2"/>
        <v>2</v>
      </c>
    </row>
    <row r="136" spans="2:6">
      <c r="C136" t="s">
        <v>114</v>
      </c>
      <c r="E136" t="s">
        <v>144</v>
      </c>
      <c r="F136" s="2">
        <f t="shared" si="2"/>
        <v>2</v>
      </c>
    </row>
    <row r="137" spans="2:6">
      <c r="C137" t="s">
        <v>44</v>
      </c>
      <c r="E137" t="s">
        <v>145</v>
      </c>
      <c r="F137" s="2">
        <f t="shared" si="2"/>
        <v>1</v>
      </c>
    </row>
    <row r="138" spans="2:6">
      <c r="C138">
        <v>1980</v>
      </c>
      <c r="E138" t="s">
        <v>146</v>
      </c>
      <c r="F138" s="2">
        <f t="shared" si="2"/>
        <v>1</v>
      </c>
    </row>
    <row r="139" spans="2:6">
      <c r="C139" t="s">
        <v>115</v>
      </c>
      <c r="E139" t="s">
        <v>147</v>
      </c>
      <c r="F139" s="2">
        <f t="shared" si="2"/>
        <v>1</v>
      </c>
    </row>
    <row r="140" spans="2:6">
      <c r="C140" t="s">
        <v>116</v>
      </c>
      <c r="E140" t="s">
        <v>7</v>
      </c>
      <c r="F140" s="2">
        <f t="shared" si="2"/>
        <v>4</v>
      </c>
    </row>
    <row r="141" spans="2:6">
      <c r="C141">
        <v>1</v>
      </c>
      <c r="E141" t="s">
        <v>148</v>
      </c>
      <c r="F141" s="2">
        <f t="shared" si="2"/>
        <v>1</v>
      </c>
    </row>
    <row r="142" spans="2:6">
      <c r="C142" t="s">
        <v>24</v>
      </c>
      <c r="E142" t="s">
        <v>149</v>
      </c>
      <c r="F142" s="2">
        <f t="shared" si="2"/>
        <v>1</v>
      </c>
    </row>
    <row r="143" spans="2:6">
      <c r="C143" t="s">
        <v>117</v>
      </c>
      <c r="E143" t="s">
        <v>150</v>
      </c>
      <c r="F143" s="2">
        <f t="shared" si="2"/>
        <v>1</v>
      </c>
    </row>
    <row r="144" spans="2:6">
      <c r="C144" t="s">
        <v>115</v>
      </c>
      <c r="E144" t="s">
        <v>151</v>
      </c>
      <c r="F144" s="2">
        <f t="shared" si="2"/>
        <v>1</v>
      </c>
    </row>
    <row r="145" spans="2:6">
      <c r="C145" t="s">
        <v>118</v>
      </c>
      <c r="E145" t="s">
        <v>152</v>
      </c>
      <c r="F145" s="2">
        <f t="shared" si="2"/>
        <v>1</v>
      </c>
    </row>
    <row r="146" spans="2:6">
      <c r="C146" t="s">
        <v>22</v>
      </c>
      <c r="E146">
        <v>2</v>
      </c>
      <c r="F146" s="2">
        <f t="shared" si="2"/>
        <v>1</v>
      </c>
    </row>
    <row r="147" spans="2:6">
      <c r="C147" t="s">
        <v>0</v>
      </c>
      <c r="E147" t="s">
        <v>153</v>
      </c>
      <c r="F147" s="2">
        <f t="shared" si="2"/>
        <v>1</v>
      </c>
    </row>
    <row r="148" spans="2:6">
      <c r="C148" t="s">
        <v>23</v>
      </c>
      <c r="E148" t="s">
        <v>154</v>
      </c>
      <c r="F148" s="2">
        <f t="shared" si="2"/>
        <v>1</v>
      </c>
    </row>
    <row r="149" spans="2:6">
      <c r="C149" t="s">
        <v>6</v>
      </c>
      <c r="E149" t="s">
        <v>155</v>
      </c>
      <c r="F149" s="2">
        <f t="shared" si="2"/>
        <v>1</v>
      </c>
    </row>
    <row r="150" spans="2:6">
      <c r="C150" t="s">
        <v>119</v>
      </c>
      <c r="E150" t="s">
        <v>156</v>
      </c>
      <c r="F150" s="2">
        <f t="shared" si="2"/>
        <v>1</v>
      </c>
    </row>
    <row r="151" spans="2:6">
      <c r="C151" t="s">
        <v>44</v>
      </c>
      <c r="E151" t="s">
        <v>157</v>
      </c>
      <c r="F151" s="2">
        <f t="shared" si="2"/>
        <v>3</v>
      </c>
    </row>
    <row r="152" spans="2:6">
      <c r="C152" t="s">
        <v>45</v>
      </c>
      <c r="E152" t="s">
        <v>158</v>
      </c>
      <c r="F152" s="2">
        <f t="shared" si="2"/>
        <v>1</v>
      </c>
    </row>
    <row r="153" spans="2:6">
      <c r="B153" s="1"/>
      <c r="C153" t="s">
        <v>120</v>
      </c>
      <c r="E153" t="s">
        <v>12</v>
      </c>
      <c r="F153" s="2">
        <f t="shared" si="2"/>
        <v>1</v>
      </c>
    </row>
    <row r="154" spans="2:6">
      <c r="C154" t="s">
        <v>44</v>
      </c>
      <c r="E154" t="s">
        <v>159</v>
      </c>
      <c r="F154" s="2">
        <f t="shared" si="2"/>
        <v>1</v>
      </c>
    </row>
    <row r="155" spans="2:6">
      <c r="C155" t="s">
        <v>121</v>
      </c>
      <c r="E155" t="s">
        <v>160</v>
      </c>
      <c r="F155" s="2">
        <f t="shared" si="2"/>
        <v>1</v>
      </c>
    </row>
    <row r="156" spans="2:6">
      <c r="C156" t="s">
        <v>122</v>
      </c>
      <c r="E156" t="s">
        <v>161</v>
      </c>
      <c r="F156" s="2">
        <f t="shared" si="2"/>
        <v>1</v>
      </c>
    </row>
    <row r="157" spans="2:6">
      <c r="C157" t="s">
        <v>37</v>
      </c>
      <c r="E157" t="s">
        <v>162</v>
      </c>
      <c r="F157" s="2">
        <f t="shared" si="2"/>
        <v>2</v>
      </c>
    </row>
    <row r="158" spans="2:6">
      <c r="C158" t="s">
        <v>118</v>
      </c>
      <c r="E158" t="s">
        <v>163</v>
      </c>
      <c r="F158" s="2">
        <f t="shared" si="2"/>
        <v>4</v>
      </c>
    </row>
    <row r="159" spans="2:6">
      <c r="C159" t="s">
        <v>123</v>
      </c>
      <c r="E159" t="s">
        <v>164</v>
      </c>
      <c r="F159" s="2">
        <f t="shared" si="2"/>
        <v>1</v>
      </c>
    </row>
    <row r="160" spans="2:6">
      <c r="C160" t="s">
        <v>2</v>
      </c>
      <c r="E160" t="s">
        <v>165</v>
      </c>
      <c r="F160" s="2">
        <f t="shared" si="2"/>
        <v>1</v>
      </c>
    </row>
    <row r="161" spans="2:6">
      <c r="C161" t="s">
        <v>19</v>
      </c>
      <c r="E161" t="s">
        <v>166</v>
      </c>
      <c r="F161" s="2">
        <f t="shared" si="2"/>
        <v>1</v>
      </c>
    </row>
    <row r="162" spans="2:6">
      <c r="B162" s="1"/>
      <c r="C162" t="s">
        <v>124</v>
      </c>
      <c r="E162" t="s">
        <v>25</v>
      </c>
      <c r="F162" s="2">
        <f t="shared" si="2"/>
        <v>1</v>
      </c>
    </row>
    <row r="163" spans="2:6">
      <c r="C163" t="s">
        <v>2</v>
      </c>
      <c r="E163" t="s">
        <v>167</v>
      </c>
      <c r="F163" s="2">
        <f t="shared" si="2"/>
        <v>1</v>
      </c>
    </row>
    <row r="164" spans="2:6">
      <c r="C164" t="s">
        <v>24</v>
      </c>
      <c r="E164" t="s">
        <v>168</v>
      </c>
      <c r="F164" s="2">
        <f t="shared" si="2"/>
        <v>1</v>
      </c>
    </row>
    <row r="165" spans="2:6">
      <c r="C165" t="s">
        <v>125</v>
      </c>
      <c r="E165" t="s">
        <v>169</v>
      </c>
      <c r="F165" s="2">
        <f t="shared" si="2"/>
        <v>1</v>
      </c>
    </row>
    <row r="166" spans="2:6">
      <c r="C166" t="s">
        <v>126</v>
      </c>
      <c r="E166" t="s">
        <v>170</v>
      </c>
      <c r="F166" s="2">
        <f t="shared" si="2"/>
        <v>1</v>
      </c>
    </row>
    <row r="167" spans="2:6">
      <c r="C167" t="s">
        <v>110</v>
      </c>
      <c r="E167">
        <v>3</v>
      </c>
      <c r="F167" s="2">
        <f t="shared" si="2"/>
        <v>1</v>
      </c>
    </row>
    <row r="168" spans="2:6">
      <c r="C168" t="s">
        <v>127</v>
      </c>
      <c r="E168" t="s">
        <v>171</v>
      </c>
      <c r="F168" s="2">
        <f t="shared" si="2"/>
        <v>3</v>
      </c>
    </row>
    <row r="169" spans="2:6">
      <c r="C169" t="s">
        <v>128</v>
      </c>
      <c r="E169" t="s">
        <v>172</v>
      </c>
      <c r="F169" s="2">
        <f t="shared" si="2"/>
        <v>1</v>
      </c>
    </row>
    <row r="170" spans="2:6">
      <c r="C170" t="s">
        <v>101</v>
      </c>
      <c r="E170" t="s">
        <v>173</v>
      </c>
      <c r="F170" s="2">
        <f t="shared" si="2"/>
        <v>1</v>
      </c>
    </row>
    <row r="171" spans="2:6">
      <c r="C171" t="s">
        <v>5</v>
      </c>
      <c r="E171" t="s">
        <v>174</v>
      </c>
      <c r="F171" s="2">
        <f t="shared" si="2"/>
        <v>1</v>
      </c>
    </row>
    <row r="172" spans="2:6">
      <c r="C172" t="s">
        <v>129</v>
      </c>
      <c r="E172" t="s">
        <v>175</v>
      </c>
      <c r="F172" s="2">
        <f t="shared" si="2"/>
        <v>2</v>
      </c>
    </row>
    <row r="173" spans="2:6">
      <c r="C173" t="s">
        <v>130</v>
      </c>
      <c r="E173" t="s">
        <v>176</v>
      </c>
      <c r="F173" s="2">
        <f t="shared" si="2"/>
        <v>1</v>
      </c>
    </row>
    <row r="174" spans="2:6">
      <c r="C174" t="s">
        <v>53</v>
      </c>
      <c r="E174" t="s">
        <v>177</v>
      </c>
      <c r="F174" s="2">
        <f t="shared" si="2"/>
        <v>1</v>
      </c>
    </row>
    <row r="175" spans="2:6">
      <c r="C175" t="s">
        <v>46</v>
      </c>
      <c r="E175" t="s">
        <v>34</v>
      </c>
      <c r="F175" s="2">
        <f t="shared" si="2"/>
        <v>1</v>
      </c>
    </row>
    <row r="176" spans="2:6">
      <c r="C176" t="s">
        <v>124</v>
      </c>
      <c r="E176" t="s">
        <v>178</v>
      </c>
      <c r="F176" s="2">
        <f t="shared" si="2"/>
        <v>1</v>
      </c>
    </row>
    <row r="177" spans="3:6">
      <c r="C177" t="s">
        <v>131</v>
      </c>
      <c r="E177" t="s">
        <v>179</v>
      </c>
      <c r="F177" s="2">
        <f t="shared" si="2"/>
        <v>1</v>
      </c>
    </row>
    <row r="178" spans="3:6">
      <c r="C178" t="s">
        <v>132</v>
      </c>
      <c r="E178" t="s">
        <v>180</v>
      </c>
      <c r="F178" s="2">
        <f t="shared" si="2"/>
        <v>1</v>
      </c>
    </row>
    <row r="179" spans="3:6">
      <c r="C179" t="s">
        <v>8</v>
      </c>
      <c r="E179" t="s">
        <v>181</v>
      </c>
      <c r="F179" s="2">
        <f t="shared" si="2"/>
        <v>1</v>
      </c>
    </row>
    <row r="180" spans="3:6">
      <c r="C180" t="s">
        <v>35</v>
      </c>
      <c r="E180" t="s">
        <v>182</v>
      </c>
      <c r="F180" s="2">
        <f t="shared" si="2"/>
        <v>1</v>
      </c>
    </row>
    <row r="181" spans="3:6">
      <c r="C181" t="s">
        <v>133</v>
      </c>
      <c r="E181" t="s">
        <v>183</v>
      </c>
      <c r="F181" s="2">
        <f t="shared" si="2"/>
        <v>2</v>
      </c>
    </row>
    <row r="182" spans="3:6">
      <c r="C182" t="s">
        <v>26</v>
      </c>
      <c r="E182" t="s">
        <v>184</v>
      </c>
      <c r="F182" s="2">
        <f t="shared" si="2"/>
        <v>2</v>
      </c>
    </row>
    <row r="183" spans="3:6">
      <c r="C183" t="s">
        <v>134</v>
      </c>
      <c r="E183" t="s">
        <v>185</v>
      </c>
      <c r="F183" s="2">
        <f t="shared" si="2"/>
        <v>1</v>
      </c>
    </row>
    <row r="184" spans="3:6">
      <c r="C184" t="s">
        <v>31</v>
      </c>
      <c r="E184" t="s">
        <v>186</v>
      </c>
      <c r="F184" s="2">
        <f t="shared" si="2"/>
        <v>3</v>
      </c>
    </row>
    <row r="185" spans="3:6">
      <c r="C185" t="s">
        <v>135</v>
      </c>
      <c r="E185" t="s">
        <v>187</v>
      </c>
      <c r="F185" s="2">
        <f t="shared" si="2"/>
        <v>1</v>
      </c>
    </row>
    <row r="186" spans="3:6">
      <c r="C186" t="s">
        <v>31</v>
      </c>
      <c r="E186" t="s">
        <v>188</v>
      </c>
      <c r="F186" s="2">
        <f t="shared" si="2"/>
        <v>2</v>
      </c>
    </row>
    <row r="187" spans="3:6">
      <c r="C187" t="s">
        <v>9</v>
      </c>
      <c r="E187" t="s">
        <v>189</v>
      </c>
      <c r="F187" s="2">
        <f t="shared" si="2"/>
        <v>2</v>
      </c>
    </row>
    <row r="188" spans="3:6">
      <c r="C188" t="s">
        <v>10</v>
      </c>
      <c r="E188" t="s">
        <v>190</v>
      </c>
      <c r="F188" s="2">
        <f t="shared" si="2"/>
        <v>2</v>
      </c>
    </row>
    <row r="189" spans="3:6">
      <c r="C189" t="s">
        <v>136</v>
      </c>
      <c r="E189" t="s">
        <v>191</v>
      </c>
      <c r="F189" s="2">
        <f t="shared" si="2"/>
        <v>1</v>
      </c>
    </row>
    <row r="190" spans="3:6">
      <c r="C190" t="s">
        <v>137</v>
      </c>
      <c r="E190" t="s">
        <v>192</v>
      </c>
      <c r="F190" s="2">
        <f t="shared" si="2"/>
        <v>2</v>
      </c>
    </row>
    <row r="191" spans="3:6">
      <c r="C191" t="s">
        <v>42</v>
      </c>
      <c r="E191" t="s">
        <v>193</v>
      </c>
      <c r="F191" s="2">
        <f t="shared" si="2"/>
        <v>1</v>
      </c>
    </row>
    <row r="192" spans="3:6">
      <c r="C192" t="s">
        <v>2</v>
      </c>
      <c r="E192" t="s">
        <v>194</v>
      </c>
      <c r="F192" s="2">
        <f t="shared" si="2"/>
        <v>1</v>
      </c>
    </row>
    <row r="193" spans="2:6">
      <c r="C193" t="s">
        <v>138</v>
      </c>
      <c r="E193" t="s">
        <v>195</v>
      </c>
      <c r="F193" s="2">
        <f t="shared" si="2"/>
        <v>1</v>
      </c>
    </row>
    <row r="194" spans="2:6">
      <c r="C194" t="s">
        <v>139</v>
      </c>
      <c r="E194" t="s">
        <v>196</v>
      </c>
      <c r="F194" s="2">
        <f t="shared" ref="F194:F257" si="3">COUNTIF(C:C,$E194)</f>
        <v>1</v>
      </c>
    </row>
    <row r="195" spans="2:6">
      <c r="C195" t="s">
        <v>43</v>
      </c>
      <c r="E195" t="s">
        <v>197</v>
      </c>
      <c r="F195" s="2">
        <f t="shared" si="3"/>
        <v>1</v>
      </c>
    </row>
    <row r="196" spans="2:6">
      <c r="C196" t="s">
        <v>140</v>
      </c>
      <c r="E196" t="s">
        <v>198</v>
      </c>
      <c r="F196" s="2">
        <f t="shared" si="3"/>
        <v>4</v>
      </c>
    </row>
    <row r="197" spans="2:6">
      <c r="C197" t="s">
        <v>24</v>
      </c>
      <c r="E197" t="s">
        <v>199</v>
      </c>
      <c r="F197" s="2">
        <f t="shared" si="3"/>
        <v>1</v>
      </c>
    </row>
    <row r="198" spans="2:6">
      <c r="C198" t="s">
        <v>141</v>
      </c>
      <c r="E198" t="s">
        <v>200</v>
      </c>
      <c r="F198" s="2">
        <f t="shared" si="3"/>
        <v>1</v>
      </c>
    </row>
    <row r="199" spans="2:6">
      <c r="C199" t="s">
        <v>36</v>
      </c>
      <c r="E199" t="s">
        <v>201</v>
      </c>
      <c r="F199" s="2">
        <f t="shared" si="3"/>
        <v>1</v>
      </c>
    </row>
    <row r="200" spans="2:6">
      <c r="C200" t="s">
        <v>142</v>
      </c>
      <c r="E200" t="s">
        <v>202</v>
      </c>
      <c r="F200" s="2">
        <f t="shared" si="3"/>
        <v>1</v>
      </c>
    </row>
    <row r="201" spans="2:6">
      <c r="C201" t="s">
        <v>143</v>
      </c>
      <c r="E201" t="s">
        <v>203</v>
      </c>
      <c r="F201" s="2">
        <f t="shared" si="3"/>
        <v>2</v>
      </c>
    </row>
    <row r="202" spans="2:6">
      <c r="C202" t="s">
        <v>144</v>
      </c>
      <c r="E202" t="s">
        <v>204</v>
      </c>
      <c r="F202" s="2">
        <f t="shared" si="3"/>
        <v>1</v>
      </c>
    </row>
    <row r="203" spans="2:6">
      <c r="B203" s="1"/>
      <c r="C203" t="s">
        <v>0</v>
      </c>
      <c r="E203" t="s">
        <v>205</v>
      </c>
      <c r="F203" s="2">
        <f t="shared" si="3"/>
        <v>3</v>
      </c>
    </row>
    <row r="204" spans="2:6">
      <c r="B204" s="1"/>
      <c r="C204" t="s">
        <v>145</v>
      </c>
      <c r="E204" t="s">
        <v>206</v>
      </c>
      <c r="F204" s="2">
        <f t="shared" si="3"/>
        <v>1</v>
      </c>
    </row>
    <row r="205" spans="2:6">
      <c r="C205" t="s">
        <v>146</v>
      </c>
      <c r="E205" t="s">
        <v>207</v>
      </c>
      <c r="F205" s="2">
        <f t="shared" si="3"/>
        <v>1</v>
      </c>
    </row>
    <row r="206" spans="2:6">
      <c r="C206" t="s">
        <v>147</v>
      </c>
      <c r="E206" t="s">
        <v>208</v>
      </c>
      <c r="F206" s="2">
        <f t="shared" si="3"/>
        <v>3</v>
      </c>
    </row>
    <row r="207" spans="2:6">
      <c r="C207" t="s">
        <v>30</v>
      </c>
      <c r="E207" t="s">
        <v>209</v>
      </c>
      <c r="F207" s="2">
        <f t="shared" si="3"/>
        <v>1</v>
      </c>
    </row>
    <row r="208" spans="2:6">
      <c r="C208" t="s">
        <v>7</v>
      </c>
      <c r="E208" t="s">
        <v>210</v>
      </c>
      <c r="F208" s="2">
        <f t="shared" si="3"/>
        <v>1</v>
      </c>
    </row>
    <row r="209" spans="3:6">
      <c r="C209" t="s">
        <v>148</v>
      </c>
      <c r="E209" t="s">
        <v>211</v>
      </c>
      <c r="F209" s="2">
        <f t="shared" si="3"/>
        <v>1</v>
      </c>
    </row>
    <row r="210" spans="3:6">
      <c r="C210" t="s">
        <v>2</v>
      </c>
      <c r="E210" t="s">
        <v>212</v>
      </c>
      <c r="F210" s="2">
        <f t="shared" si="3"/>
        <v>1</v>
      </c>
    </row>
    <row r="211" spans="3:6">
      <c r="C211" t="s">
        <v>19</v>
      </c>
      <c r="E211" t="s">
        <v>213</v>
      </c>
      <c r="F211" s="2">
        <f t="shared" si="3"/>
        <v>3</v>
      </c>
    </row>
    <row r="212" spans="3:6">
      <c r="C212" t="s">
        <v>149</v>
      </c>
      <c r="E212" t="s">
        <v>214</v>
      </c>
      <c r="F212" s="2">
        <f t="shared" si="3"/>
        <v>1</v>
      </c>
    </row>
    <row r="213" spans="3:6">
      <c r="C213" t="s">
        <v>17</v>
      </c>
      <c r="E213" t="s">
        <v>215</v>
      </c>
      <c r="F213" s="2">
        <f t="shared" si="3"/>
        <v>1</v>
      </c>
    </row>
    <row r="214" spans="3:6">
      <c r="C214" t="s">
        <v>5</v>
      </c>
      <c r="E214" t="s">
        <v>216</v>
      </c>
      <c r="F214" s="2">
        <f t="shared" si="3"/>
        <v>1</v>
      </c>
    </row>
    <row r="215" spans="3:6">
      <c r="C215" t="s">
        <v>150</v>
      </c>
      <c r="E215" t="s">
        <v>4</v>
      </c>
      <c r="F215" s="2">
        <f t="shared" si="3"/>
        <v>1</v>
      </c>
    </row>
    <row r="216" spans="3:6">
      <c r="C216" t="s">
        <v>75</v>
      </c>
      <c r="E216" t="s">
        <v>217</v>
      </c>
      <c r="F216" s="2">
        <f t="shared" si="3"/>
        <v>1</v>
      </c>
    </row>
    <row r="217" spans="3:6">
      <c r="C217" t="s">
        <v>6</v>
      </c>
      <c r="E217" t="s">
        <v>218</v>
      </c>
      <c r="F217" s="2">
        <f t="shared" si="3"/>
        <v>1</v>
      </c>
    </row>
    <row r="218" spans="3:6">
      <c r="C218" t="s">
        <v>151</v>
      </c>
      <c r="E218" t="s">
        <v>219</v>
      </c>
      <c r="F218" s="2">
        <f t="shared" si="3"/>
        <v>1</v>
      </c>
    </row>
    <row r="219" spans="3:6">
      <c r="C219" t="s">
        <v>43</v>
      </c>
      <c r="E219" t="s">
        <v>220</v>
      </c>
      <c r="F219" s="2">
        <f t="shared" si="3"/>
        <v>1</v>
      </c>
    </row>
    <row r="220" spans="3:6">
      <c r="C220" t="s">
        <v>2</v>
      </c>
      <c r="E220" t="s">
        <v>221</v>
      </c>
      <c r="F220" s="2">
        <f t="shared" si="3"/>
        <v>2</v>
      </c>
    </row>
    <row r="221" spans="3:6">
      <c r="C221" t="s">
        <v>152</v>
      </c>
      <c r="E221" t="s">
        <v>222</v>
      </c>
      <c r="F221" s="2">
        <f t="shared" si="3"/>
        <v>2</v>
      </c>
    </row>
    <row r="222" spans="3:6">
      <c r="C222">
        <v>2</v>
      </c>
      <c r="E222" t="s">
        <v>223</v>
      </c>
      <c r="F222" s="2">
        <f t="shared" si="3"/>
        <v>3</v>
      </c>
    </row>
    <row r="223" spans="3:6">
      <c r="C223" t="s">
        <v>26</v>
      </c>
      <c r="E223" t="s">
        <v>224</v>
      </c>
      <c r="F223" s="2">
        <f t="shared" si="3"/>
        <v>1</v>
      </c>
    </row>
    <row r="224" spans="3:6">
      <c r="C224" t="s">
        <v>5</v>
      </c>
      <c r="E224" t="s">
        <v>225</v>
      </c>
      <c r="F224" s="2">
        <f t="shared" si="3"/>
        <v>2</v>
      </c>
    </row>
    <row r="225" spans="2:6">
      <c r="C225" t="s">
        <v>153</v>
      </c>
      <c r="E225" t="s">
        <v>226</v>
      </c>
      <c r="F225" s="2">
        <f t="shared" si="3"/>
        <v>1</v>
      </c>
    </row>
    <row r="226" spans="2:6">
      <c r="B226" s="1"/>
      <c r="C226" t="s">
        <v>154</v>
      </c>
      <c r="E226" t="s">
        <v>227</v>
      </c>
      <c r="F226" s="2">
        <f t="shared" si="3"/>
        <v>1</v>
      </c>
    </row>
    <row r="227" spans="2:6">
      <c r="C227" t="s">
        <v>155</v>
      </c>
      <c r="E227" t="s">
        <v>228</v>
      </c>
      <c r="F227" s="2">
        <f t="shared" si="3"/>
        <v>1</v>
      </c>
    </row>
    <row r="228" spans="2:6">
      <c r="C228" t="s">
        <v>10</v>
      </c>
      <c r="E228" t="s">
        <v>229</v>
      </c>
      <c r="F228" s="2">
        <f t="shared" si="3"/>
        <v>1</v>
      </c>
    </row>
    <row r="229" spans="2:6">
      <c r="C229" t="s">
        <v>37</v>
      </c>
      <c r="E229" t="s">
        <v>14</v>
      </c>
      <c r="F229" s="2">
        <f t="shared" si="3"/>
        <v>1</v>
      </c>
    </row>
    <row r="230" spans="2:6">
      <c r="C230" t="s">
        <v>156</v>
      </c>
      <c r="E230" t="s">
        <v>40</v>
      </c>
      <c r="F230" s="2">
        <f t="shared" si="3"/>
        <v>1</v>
      </c>
    </row>
    <row r="231" spans="2:6">
      <c r="C231" t="s">
        <v>157</v>
      </c>
      <c r="E231" t="s">
        <v>230</v>
      </c>
      <c r="F231" s="2">
        <f t="shared" si="3"/>
        <v>1</v>
      </c>
    </row>
    <row r="232" spans="2:6">
      <c r="C232" t="s">
        <v>158</v>
      </c>
      <c r="E232" t="s">
        <v>231</v>
      </c>
      <c r="F232" s="2">
        <f t="shared" si="3"/>
        <v>1</v>
      </c>
    </row>
    <row r="233" spans="2:6">
      <c r="C233" t="s">
        <v>12</v>
      </c>
      <c r="E233" t="s">
        <v>232</v>
      </c>
      <c r="F233" s="2">
        <f t="shared" si="3"/>
        <v>1</v>
      </c>
    </row>
    <row r="234" spans="2:6">
      <c r="C234" t="s">
        <v>44</v>
      </c>
      <c r="E234" t="s">
        <v>233</v>
      </c>
      <c r="F234" s="2">
        <f t="shared" si="3"/>
        <v>2</v>
      </c>
    </row>
    <row r="235" spans="2:6">
      <c r="C235" t="s">
        <v>159</v>
      </c>
      <c r="E235" t="s">
        <v>234</v>
      </c>
      <c r="F235" s="2">
        <f t="shared" si="3"/>
        <v>2</v>
      </c>
    </row>
    <row r="236" spans="2:6">
      <c r="C236" t="s">
        <v>160</v>
      </c>
      <c r="E236" t="s">
        <v>235</v>
      </c>
      <c r="F236" s="2">
        <f t="shared" si="3"/>
        <v>1</v>
      </c>
    </row>
    <row r="237" spans="2:6">
      <c r="C237" t="s">
        <v>161</v>
      </c>
      <c r="E237" t="s">
        <v>236</v>
      </c>
      <c r="F237" s="2">
        <f t="shared" si="3"/>
        <v>1</v>
      </c>
    </row>
    <row r="238" spans="2:6">
      <c r="C238" t="s">
        <v>162</v>
      </c>
      <c r="E238" t="s">
        <v>50</v>
      </c>
      <c r="F238" s="2">
        <f t="shared" si="3"/>
        <v>1</v>
      </c>
    </row>
    <row r="239" spans="2:6">
      <c r="C239" t="s">
        <v>163</v>
      </c>
      <c r="E239" t="s">
        <v>237</v>
      </c>
      <c r="F239" s="2">
        <f t="shared" si="3"/>
        <v>2</v>
      </c>
    </row>
    <row r="240" spans="2:6">
      <c r="C240" t="s">
        <v>164</v>
      </c>
      <c r="E240" t="s">
        <v>238</v>
      </c>
      <c r="F240" s="2">
        <f t="shared" si="3"/>
        <v>1</v>
      </c>
    </row>
    <row r="241" spans="2:6">
      <c r="B241" s="1"/>
      <c r="C241" t="s">
        <v>5</v>
      </c>
      <c r="E241" t="s">
        <v>239</v>
      </c>
      <c r="F241" s="2">
        <f t="shared" si="3"/>
        <v>1</v>
      </c>
    </row>
    <row r="242" spans="2:6">
      <c r="C242" t="s">
        <v>165</v>
      </c>
      <c r="E242" t="s">
        <v>240</v>
      </c>
      <c r="F242" s="2">
        <f t="shared" si="3"/>
        <v>1</v>
      </c>
    </row>
    <row r="243" spans="2:6">
      <c r="C243" t="s">
        <v>29</v>
      </c>
      <c r="E243" t="s">
        <v>38</v>
      </c>
      <c r="F243" s="2">
        <f t="shared" si="3"/>
        <v>1</v>
      </c>
    </row>
    <row r="244" spans="2:6">
      <c r="C244" t="s">
        <v>166</v>
      </c>
      <c r="E244" t="s">
        <v>241</v>
      </c>
      <c r="F244" s="2">
        <f t="shared" si="3"/>
        <v>1</v>
      </c>
    </row>
    <row r="245" spans="2:6">
      <c r="C245" t="s">
        <v>26</v>
      </c>
      <c r="E245" t="s">
        <v>242</v>
      </c>
      <c r="F245" s="2">
        <f t="shared" si="3"/>
        <v>1</v>
      </c>
    </row>
    <row r="246" spans="2:6">
      <c r="C246" t="s">
        <v>71</v>
      </c>
      <c r="E246" t="s">
        <v>243</v>
      </c>
      <c r="F246" s="2">
        <f t="shared" si="3"/>
        <v>1</v>
      </c>
    </row>
    <row r="247" spans="2:6">
      <c r="C247" t="s">
        <v>25</v>
      </c>
      <c r="E247" t="s">
        <v>39</v>
      </c>
      <c r="F247" s="2">
        <f t="shared" si="3"/>
        <v>1</v>
      </c>
    </row>
    <row r="248" spans="2:6">
      <c r="C248" t="s">
        <v>167</v>
      </c>
      <c r="E248" t="s">
        <v>244</v>
      </c>
      <c r="F248" s="2">
        <f t="shared" si="3"/>
        <v>1</v>
      </c>
    </row>
    <row r="249" spans="2:6">
      <c r="C249" t="s">
        <v>168</v>
      </c>
      <c r="E249" t="s">
        <v>269</v>
      </c>
      <c r="F249" s="2">
        <f t="shared" si="3"/>
        <v>1</v>
      </c>
    </row>
    <row r="250" spans="2:6">
      <c r="B250" s="1"/>
      <c r="C250" t="s">
        <v>169</v>
      </c>
      <c r="E250" t="s">
        <v>245</v>
      </c>
      <c r="F250" s="2">
        <f t="shared" si="3"/>
        <v>1</v>
      </c>
    </row>
    <row r="251" spans="2:6">
      <c r="C251" t="s">
        <v>170</v>
      </c>
      <c r="E251" t="s">
        <v>246</v>
      </c>
      <c r="F251" s="2">
        <f t="shared" si="3"/>
        <v>1</v>
      </c>
    </row>
    <row r="252" spans="2:6">
      <c r="C252">
        <v>3</v>
      </c>
      <c r="E252" t="s">
        <v>247</v>
      </c>
      <c r="F252" s="2">
        <f t="shared" si="3"/>
        <v>1</v>
      </c>
    </row>
    <row r="253" spans="2:6">
      <c r="C253" t="s">
        <v>5</v>
      </c>
      <c r="E253" t="s">
        <v>270</v>
      </c>
      <c r="F253" s="2">
        <f t="shared" si="3"/>
        <v>1</v>
      </c>
    </row>
    <row r="254" spans="2:6">
      <c r="C254" t="s">
        <v>33</v>
      </c>
      <c r="E254" t="s">
        <v>248</v>
      </c>
      <c r="F254" s="2">
        <f t="shared" si="3"/>
        <v>1</v>
      </c>
    </row>
    <row r="255" spans="2:6">
      <c r="C255" t="s">
        <v>171</v>
      </c>
      <c r="E255" t="s">
        <v>249</v>
      </c>
      <c r="F255" s="2">
        <f t="shared" si="3"/>
        <v>1</v>
      </c>
    </row>
    <row r="256" spans="2:6">
      <c r="C256" t="s">
        <v>172</v>
      </c>
      <c r="E256" t="s">
        <v>250</v>
      </c>
      <c r="F256" s="2">
        <f t="shared" si="3"/>
        <v>1</v>
      </c>
    </row>
    <row r="257" spans="3:6">
      <c r="C257" t="s">
        <v>30</v>
      </c>
      <c r="E257" t="s">
        <v>251</v>
      </c>
      <c r="F257" s="2">
        <f t="shared" si="3"/>
        <v>1</v>
      </c>
    </row>
    <row r="258" spans="3:6">
      <c r="C258" t="s">
        <v>53</v>
      </c>
      <c r="E258" t="s">
        <v>252</v>
      </c>
      <c r="F258" s="2">
        <f t="shared" ref="F258:F321" si="4">COUNTIF(C:C,$E258)</f>
        <v>1</v>
      </c>
    </row>
    <row r="259" spans="3:6">
      <c r="C259" t="s">
        <v>10</v>
      </c>
      <c r="E259" t="s">
        <v>253</v>
      </c>
      <c r="F259" s="2">
        <f t="shared" si="4"/>
        <v>1</v>
      </c>
    </row>
    <row r="260" spans="3:6">
      <c r="C260" t="s">
        <v>0</v>
      </c>
      <c r="E260" t="s">
        <v>254</v>
      </c>
      <c r="F260" s="2">
        <f t="shared" si="4"/>
        <v>1</v>
      </c>
    </row>
    <row r="261" spans="3:6">
      <c r="C261" t="s">
        <v>173</v>
      </c>
      <c r="E261" t="s">
        <v>255</v>
      </c>
      <c r="F261" s="2">
        <f t="shared" si="4"/>
        <v>1</v>
      </c>
    </row>
    <row r="262" spans="3:6">
      <c r="C262" t="s">
        <v>26</v>
      </c>
      <c r="E262" t="s">
        <v>256</v>
      </c>
      <c r="F262" s="2">
        <f t="shared" si="4"/>
        <v>1</v>
      </c>
    </row>
    <row r="263" spans="3:6">
      <c r="C263" t="s">
        <v>37</v>
      </c>
      <c r="E263" t="s">
        <v>257</v>
      </c>
      <c r="F263" s="2">
        <f t="shared" si="4"/>
        <v>1</v>
      </c>
    </row>
    <row r="264" spans="3:6">
      <c r="C264" t="s">
        <v>174</v>
      </c>
      <c r="E264" t="s">
        <v>258</v>
      </c>
      <c r="F264" s="2">
        <f t="shared" si="4"/>
        <v>1</v>
      </c>
    </row>
    <row r="265" spans="3:6">
      <c r="C265" t="s">
        <v>175</v>
      </c>
      <c r="E265" t="s">
        <v>259</v>
      </c>
      <c r="F265" s="2">
        <f t="shared" si="4"/>
        <v>1</v>
      </c>
    </row>
    <row r="266" spans="3:6">
      <c r="C266" t="s">
        <v>71</v>
      </c>
      <c r="E266" t="s">
        <v>260</v>
      </c>
      <c r="F266" s="2">
        <f t="shared" si="4"/>
        <v>1</v>
      </c>
    </row>
    <row r="267" spans="3:6">
      <c r="C267" t="s">
        <v>176</v>
      </c>
      <c r="E267" t="s">
        <v>261</v>
      </c>
      <c r="F267" s="2">
        <f t="shared" si="4"/>
        <v>1</v>
      </c>
    </row>
    <row r="268" spans="3:6">
      <c r="C268" t="s">
        <v>27</v>
      </c>
      <c r="E268" t="s">
        <v>262</v>
      </c>
      <c r="F268" s="2">
        <f t="shared" si="4"/>
        <v>1</v>
      </c>
    </row>
    <row r="269" spans="3:6">
      <c r="C269" t="s">
        <v>24</v>
      </c>
      <c r="E269" t="s">
        <v>263</v>
      </c>
      <c r="F269" s="2">
        <f t="shared" si="4"/>
        <v>1</v>
      </c>
    </row>
    <row r="270" spans="3:6">
      <c r="C270" t="s">
        <v>117</v>
      </c>
      <c r="E270" t="s">
        <v>264</v>
      </c>
      <c r="F270" s="2">
        <f t="shared" si="4"/>
        <v>1</v>
      </c>
    </row>
    <row r="271" spans="3:6">
      <c r="C271" t="s">
        <v>115</v>
      </c>
      <c r="E271" t="s">
        <v>265</v>
      </c>
      <c r="F271" s="2">
        <f t="shared" si="4"/>
        <v>1</v>
      </c>
    </row>
    <row r="272" spans="3:6">
      <c r="C272" t="s">
        <v>0</v>
      </c>
      <c r="E272" t="s">
        <v>266</v>
      </c>
      <c r="F272" s="2">
        <f t="shared" si="4"/>
        <v>2</v>
      </c>
    </row>
    <row r="273" spans="3:6">
      <c r="C273" t="s">
        <v>177</v>
      </c>
      <c r="E273" t="s">
        <v>267</v>
      </c>
      <c r="F273" s="2">
        <f t="shared" si="4"/>
        <v>1</v>
      </c>
    </row>
    <row r="274" spans="3:6">
      <c r="C274" t="s">
        <v>8</v>
      </c>
      <c r="E274" t="s">
        <v>268</v>
      </c>
      <c r="F274" s="2">
        <f t="shared" si="4"/>
        <v>1</v>
      </c>
    </row>
    <row r="275" spans="3:6">
      <c r="C275" t="s">
        <v>34</v>
      </c>
      <c r="F275" s="2">
        <f t="shared" si="4"/>
        <v>0</v>
      </c>
    </row>
    <row r="276" spans="3:6">
      <c r="C276" t="s">
        <v>178</v>
      </c>
      <c r="F276" s="2">
        <f t="shared" si="4"/>
        <v>0</v>
      </c>
    </row>
    <row r="277" spans="3:6">
      <c r="C277" t="s">
        <v>179</v>
      </c>
      <c r="F277" s="2">
        <f t="shared" si="4"/>
        <v>0</v>
      </c>
    </row>
    <row r="278" spans="3:6">
      <c r="C278" t="s">
        <v>43</v>
      </c>
      <c r="F278" s="2">
        <f t="shared" si="4"/>
        <v>0</v>
      </c>
    </row>
    <row r="279" spans="3:6">
      <c r="C279" t="s">
        <v>180</v>
      </c>
      <c r="F279" s="2">
        <f t="shared" si="4"/>
        <v>0</v>
      </c>
    </row>
    <row r="280" spans="3:6">
      <c r="C280" t="s">
        <v>15</v>
      </c>
      <c r="F280" s="2">
        <f t="shared" si="4"/>
        <v>0</v>
      </c>
    </row>
    <row r="281" spans="3:6">
      <c r="C281" t="s">
        <v>41</v>
      </c>
      <c r="F281" s="2">
        <f t="shared" si="4"/>
        <v>0</v>
      </c>
    </row>
    <row r="282" spans="3:6">
      <c r="C282" t="s">
        <v>181</v>
      </c>
      <c r="F282" s="2">
        <f t="shared" si="4"/>
        <v>0</v>
      </c>
    </row>
    <row r="283" spans="3:6">
      <c r="C283" t="s">
        <v>182</v>
      </c>
      <c r="F283" s="2">
        <f t="shared" si="4"/>
        <v>0</v>
      </c>
    </row>
    <row r="284" spans="3:6">
      <c r="C284" t="s">
        <v>183</v>
      </c>
      <c r="F284" s="2">
        <f t="shared" si="4"/>
        <v>0</v>
      </c>
    </row>
    <row r="285" spans="3:6">
      <c r="C285" t="s">
        <v>41</v>
      </c>
      <c r="F285" s="2">
        <f t="shared" si="4"/>
        <v>0</v>
      </c>
    </row>
    <row r="286" spans="3:6">
      <c r="C286" t="s">
        <v>184</v>
      </c>
      <c r="F286" s="2">
        <f t="shared" si="4"/>
        <v>0</v>
      </c>
    </row>
    <row r="287" spans="3:6">
      <c r="C287" t="s">
        <v>185</v>
      </c>
      <c r="F287" s="2">
        <f t="shared" si="4"/>
        <v>0</v>
      </c>
    </row>
    <row r="288" spans="3:6">
      <c r="C288" t="s">
        <v>24</v>
      </c>
      <c r="F288" s="2">
        <f t="shared" si="4"/>
        <v>0</v>
      </c>
    </row>
    <row r="289" spans="3:6">
      <c r="C289" t="s">
        <v>186</v>
      </c>
      <c r="F289" s="2">
        <f t="shared" si="4"/>
        <v>0</v>
      </c>
    </row>
    <row r="290" spans="3:6">
      <c r="C290" t="s">
        <v>6</v>
      </c>
      <c r="F290" s="2">
        <f t="shared" si="4"/>
        <v>0</v>
      </c>
    </row>
    <row r="291" spans="3:6">
      <c r="C291" t="s">
        <v>3</v>
      </c>
      <c r="F291" s="2">
        <f t="shared" si="4"/>
        <v>0</v>
      </c>
    </row>
    <row r="292" spans="3:6">
      <c r="C292" t="s">
        <v>171</v>
      </c>
      <c r="F292" s="2">
        <f t="shared" si="4"/>
        <v>0</v>
      </c>
    </row>
    <row r="293" spans="3:6">
      <c r="C293" t="s">
        <v>187</v>
      </c>
      <c r="F293" s="2">
        <f t="shared" si="4"/>
        <v>0</v>
      </c>
    </row>
    <row r="294" spans="3:6">
      <c r="C294" t="s">
        <v>188</v>
      </c>
      <c r="F294" s="2">
        <f t="shared" si="4"/>
        <v>0</v>
      </c>
    </row>
    <row r="295" spans="3:6">
      <c r="C295" t="s">
        <v>6</v>
      </c>
      <c r="F295" s="2">
        <f t="shared" si="4"/>
        <v>0</v>
      </c>
    </row>
    <row r="296" spans="3:6">
      <c r="C296" t="s">
        <v>189</v>
      </c>
      <c r="F296" s="2">
        <f t="shared" si="4"/>
        <v>0</v>
      </c>
    </row>
    <row r="297" spans="3:6">
      <c r="C297" t="s">
        <v>20</v>
      </c>
      <c r="F297" s="2">
        <f t="shared" si="4"/>
        <v>0</v>
      </c>
    </row>
    <row r="298" spans="3:6">
      <c r="C298" t="s">
        <v>2</v>
      </c>
      <c r="F298" s="2">
        <f t="shared" si="4"/>
        <v>0</v>
      </c>
    </row>
    <row r="299" spans="3:6">
      <c r="C299" t="s">
        <v>190</v>
      </c>
      <c r="F299" s="2">
        <f t="shared" si="4"/>
        <v>0</v>
      </c>
    </row>
    <row r="300" spans="3:6">
      <c r="C300" t="s">
        <v>3</v>
      </c>
      <c r="F300" s="2">
        <f t="shared" si="4"/>
        <v>0</v>
      </c>
    </row>
    <row r="301" spans="3:6">
      <c r="C301" t="s">
        <v>191</v>
      </c>
      <c r="F301" s="2">
        <f t="shared" si="4"/>
        <v>0</v>
      </c>
    </row>
    <row r="302" spans="3:6">
      <c r="C302" t="s">
        <v>2</v>
      </c>
      <c r="F302" s="2">
        <f t="shared" si="4"/>
        <v>0</v>
      </c>
    </row>
    <row r="303" spans="3:6">
      <c r="C303" t="s">
        <v>192</v>
      </c>
      <c r="F303" s="2">
        <f t="shared" si="4"/>
        <v>0</v>
      </c>
    </row>
    <row r="304" spans="3:6">
      <c r="C304" t="s">
        <v>193</v>
      </c>
      <c r="F304" s="2">
        <f t="shared" si="4"/>
        <v>0</v>
      </c>
    </row>
    <row r="305" spans="3:6">
      <c r="C305" t="s">
        <v>24</v>
      </c>
      <c r="F305" s="2">
        <f t="shared" si="4"/>
        <v>0</v>
      </c>
    </row>
    <row r="306" spans="3:6">
      <c r="C306" t="s">
        <v>76</v>
      </c>
      <c r="F306" s="2">
        <f t="shared" si="4"/>
        <v>0</v>
      </c>
    </row>
    <row r="307" spans="3:6">
      <c r="C307" t="s">
        <v>162</v>
      </c>
      <c r="F307" s="2">
        <f t="shared" si="4"/>
        <v>0</v>
      </c>
    </row>
    <row r="308" spans="3:6">
      <c r="C308" t="s">
        <v>163</v>
      </c>
      <c r="F308" s="2">
        <f t="shared" si="4"/>
        <v>0</v>
      </c>
    </row>
    <row r="309" spans="3:6">
      <c r="C309" t="s">
        <v>10</v>
      </c>
      <c r="F309" s="2">
        <f t="shared" si="4"/>
        <v>0</v>
      </c>
    </row>
    <row r="310" spans="3:6">
      <c r="C310" t="s">
        <v>194</v>
      </c>
      <c r="F310" s="2">
        <f t="shared" si="4"/>
        <v>0</v>
      </c>
    </row>
    <row r="311" spans="3:6">
      <c r="C311" t="s">
        <v>11</v>
      </c>
      <c r="F311" s="2">
        <f t="shared" si="4"/>
        <v>0</v>
      </c>
    </row>
    <row r="312" spans="3:6">
      <c r="C312" t="s">
        <v>8</v>
      </c>
      <c r="F312" s="2">
        <f t="shared" si="4"/>
        <v>0</v>
      </c>
    </row>
    <row r="313" spans="3:6">
      <c r="C313" t="s">
        <v>195</v>
      </c>
      <c r="F313" s="2">
        <f t="shared" si="4"/>
        <v>0</v>
      </c>
    </row>
    <row r="314" spans="3:6">
      <c r="C314" t="s">
        <v>22</v>
      </c>
      <c r="F314" s="2">
        <f t="shared" si="4"/>
        <v>0</v>
      </c>
    </row>
    <row r="315" spans="3:6">
      <c r="C315" t="s">
        <v>10</v>
      </c>
      <c r="F315" s="2">
        <f t="shared" si="4"/>
        <v>0</v>
      </c>
    </row>
    <row r="316" spans="3:6">
      <c r="C316" t="s">
        <v>157</v>
      </c>
      <c r="F316" s="2">
        <f t="shared" si="4"/>
        <v>0</v>
      </c>
    </row>
    <row r="317" spans="3:6">
      <c r="C317" t="s">
        <v>8</v>
      </c>
      <c r="F317" s="2">
        <f t="shared" si="4"/>
        <v>0</v>
      </c>
    </row>
    <row r="318" spans="3:6">
      <c r="C318" t="s">
        <v>196</v>
      </c>
      <c r="F318" s="2">
        <f t="shared" si="4"/>
        <v>0</v>
      </c>
    </row>
    <row r="319" spans="3:6">
      <c r="C319" t="s">
        <v>110</v>
      </c>
      <c r="F319" s="2">
        <f t="shared" si="4"/>
        <v>0</v>
      </c>
    </row>
    <row r="320" spans="3:6">
      <c r="C320" t="s">
        <v>197</v>
      </c>
      <c r="F320" s="2">
        <f t="shared" si="4"/>
        <v>0</v>
      </c>
    </row>
    <row r="321" spans="3:6">
      <c r="C321" t="s">
        <v>2</v>
      </c>
      <c r="F321" s="2">
        <f t="shared" si="4"/>
        <v>0</v>
      </c>
    </row>
    <row r="322" spans="3:6">
      <c r="C322" t="s">
        <v>24</v>
      </c>
      <c r="F322" s="2">
        <f t="shared" ref="F322:F385" si="5">COUNTIF(C:C,$E322)</f>
        <v>0</v>
      </c>
    </row>
    <row r="323" spans="3:6">
      <c r="C323" t="s">
        <v>198</v>
      </c>
      <c r="F323" s="2">
        <f t="shared" si="5"/>
        <v>0</v>
      </c>
    </row>
    <row r="324" spans="3:6">
      <c r="C324" t="s">
        <v>3</v>
      </c>
      <c r="F324" s="2">
        <f t="shared" si="5"/>
        <v>0</v>
      </c>
    </row>
    <row r="325" spans="3:6">
      <c r="C325" t="s">
        <v>199</v>
      </c>
      <c r="F325" s="2">
        <f t="shared" si="5"/>
        <v>0</v>
      </c>
    </row>
    <row r="326" spans="3:6">
      <c r="C326" t="s">
        <v>2</v>
      </c>
      <c r="F326" s="2">
        <f t="shared" si="5"/>
        <v>0</v>
      </c>
    </row>
    <row r="327" spans="3:6">
      <c r="C327" t="s">
        <v>200</v>
      </c>
      <c r="F327" s="2">
        <f t="shared" si="5"/>
        <v>0</v>
      </c>
    </row>
    <row r="328" spans="3:6">
      <c r="C328" t="s">
        <v>201</v>
      </c>
      <c r="F328" s="2">
        <f t="shared" si="5"/>
        <v>0</v>
      </c>
    </row>
    <row r="329" spans="3:6">
      <c r="C329" t="s">
        <v>188</v>
      </c>
      <c r="F329" s="2">
        <f t="shared" si="5"/>
        <v>0</v>
      </c>
    </row>
    <row r="330" spans="3:6">
      <c r="C330" t="s">
        <v>6</v>
      </c>
      <c r="F330" s="2">
        <f t="shared" si="5"/>
        <v>0</v>
      </c>
    </row>
    <row r="331" spans="3:6">
      <c r="C331" t="s">
        <v>202</v>
      </c>
      <c r="F331" s="2">
        <f t="shared" si="5"/>
        <v>0</v>
      </c>
    </row>
    <row r="332" spans="3:6">
      <c r="C332" t="s">
        <v>44</v>
      </c>
      <c r="F332" s="2">
        <f t="shared" si="5"/>
        <v>0</v>
      </c>
    </row>
    <row r="333" spans="3:6">
      <c r="C333" t="s">
        <v>203</v>
      </c>
      <c r="F333" s="2">
        <f t="shared" si="5"/>
        <v>0</v>
      </c>
    </row>
    <row r="334" spans="3:6">
      <c r="C334" t="s">
        <v>27</v>
      </c>
      <c r="F334" s="2">
        <f t="shared" si="5"/>
        <v>0</v>
      </c>
    </row>
    <row r="335" spans="3:6">
      <c r="C335" t="s">
        <v>24</v>
      </c>
      <c r="F335" s="2">
        <f t="shared" si="5"/>
        <v>0</v>
      </c>
    </row>
    <row r="336" spans="3:6">
      <c r="C336" t="s">
        <v>204</v>
      </c>
      <c r="F336" s="2">
        <f t="shared" si="5"/>
        <v>0</v>
      </c>
    </row>
    <row r="337" spans="3:6">
      <c r="C337" t="s">
        <v>205</v>
      </c>
      <c r="F337" s="2">
        <f t="shared" si="5"/>
        <v>0</v>
      </c>
    </row>
    <row r="338" spans="3:6">
      <c r="C338" t="s">
        <v>2</v>
      </c>
      <c r="F338" s="2">
        <f t="shared" si="5"/>
        <v>0</v>
      </c>
    </row>
    <row r="339" spans="3:6">
      <c r="C339" t="s">
        <v>206</v>
      </c>
      <c r="F339" s="2">
        <f t="shared" si="5"/>
        <v>0</v>
      </c>
    </row>
    <row r="340" spans="3:6">
      <c r="C340" t="s">
        <v>27</v>
      </c>
      <c r="F340" s="2">
        <f t="shared" si="5"/>
        <v>0</v>
      </c>
    </row>
    <row r="341" spans="3:6">
      <c r="C341" t="s">
        <v>207</v>
      </c>
      <c r="F341" s="2">
        <f t="shared" si="5"/>
        <v>0</v>
      </c>
    </row>
    <row r="342" spans="3:6">
      <c r="C342" t="s">
        <v>8</v>
      </c>
      <c r="F342" s="2">
        <f t="shared" si="5"/>
        <v>0</v>
      </c>
    </row>
    <row r="343" spans="3:6">
      <c r="C343" t="s">
        <v>208</v>
      </c>
      <c r="F343" s="2">
        <f t="shared" si="5"/>
        <v>0</v>
      </c>
    </row>
    <row r="344" spans="3:6">
      <c r="C344" t="s">
        <v>118</v>
      </c>
      <c r="F344" s="2">
        <f t="shared" si="5"/>
        <v>0</v>
      </c>
    </row>
    <row r="345" spans="3:6">
      <c r="C345" t="s">
        <v>209</v>
      </c>
      <c r="F345" s="2">
        <f t="shared" si="5"/>
        <v>0</v>
      </c>
    </row>
    <row r="346" spans="3:6">
      <c r="C346" t="s">
        <v>1</v>
      </c>
      <c r="F346" s="2">
        <f t="shared" si="5"/>
        <v>0</v>
      </c>
    </row>
    <row r="347" spans="3:6">
      <c r="C347" t="s">
        <v>71</v>
      </c>
      <c r="F347" s="2">
        <f t="shared" si="5"/>
        <v>0</v>
      </c>
    </row>
    <row r="348" spans="3:6">
      <c r="C348" t="s">
        <v>210</v>
      </c>
      <c r="F348" s="2">
        <f t="shared" si="5"/>
        <v>0</v>
      </c>
    </row>
    <row r="349" spans="3:6">
      <c r="C349" t="s">
        <v>2</v>
      </c>
      <c r="F349" s="2">
        <f t="shared" si="5"/>
        <v>0</v>
      </c>
    </row>
    <row r="350" spans="3:6">
      <c r="C350" t="s">
        <v>211</v>
      </c>
      <c r="F350" s="2">
        <f t="shared" si="5"/>
        <v>0</v>
      </c>
    </row>
    <row r="351" spans="3:6">
      <c r="C351" t="s">
        <v>212</v>
      </c>
      <c r="F351" s="2">
        <f t="shared" si="5"/>
        <v>0</v>
      </c>
    </row>
    <row r="352" spans="3:6">
      <c r="C352" t="s">
        <v>21</v>
      </c>
      <c r="F352" s="2">
        <f t="shared" si="5"/>
        <v>0</v>
      </c>
    </row>
    <row r="353" spans="3:6">
      <c r="C353" t="s">
        <v>213</v>
      </c>
      <c r="F353" s="2">
        <f t="shared" si="5"/>
        <v>0</v>
      </c>
    </row>
    <row r="354" spans="3:6">
      <c r="C354" t="s">
        <v>214</v>
      </c>
      <c r="F354" s="2">
        <f t="shared" si="5"/>
        <v>0</v>
      </c>
    </row>
    <row r="355" spans="3:6">
      <c r="C355" t="s">
        <v>190</v>
      </c>
      <c r="F355" s="2">
        <f t="shared" si="5"/>
        <v>0</v>
      </c>
    </row>
    <row r="356" spans="3:6">
      <c r="C356" t="s">
        <v>189</v>
      </c>
      <c r="F356" s="2">
        <f t="shared" si="5"/>
        <v>0</v>
      </c>
    </row>
    <row r="357" spans="3:6">
      <c r="C357" t="s">
        <v>215</v>
      </c>
      <c r="F357" s="2">
        <f t="shared" si="5"/>
        <v>0</v>
      </c>
    </row>
    <row r="358" spans="3:6">
      <c r="C358" t="s">
        <v>46</v>
      </c>
      <c r="F358" s="2">
        <f t="shared" si="5"/>
        <v>0</v>
      </c>
    </row>
    <row r="359" spans="3:6">
      <c r="C359" t="s">
        <v>186</v>
      </c>
      <c r="F359" s="2">
        <f t="shared" si="5"/>
        <v>0</v>
      </c>
    </row>
    <row r="360" spans="3:6">
      <c r="C360" t="s">
        <v>6</v>
      </c>
      <c r="F360" s="2">
        <f t="shared" si="5"/>
        <v>0</v>
      </c>
    </row>
    <row r="361" spans="3:6">
      <c r="C361" t="s">
        <v>203</v>
      </c>
      <c r="F361" s="2">
        <f t="shared" si="5"/>
        <v>0</v>
      </c>
    </row>
    <row r="362" spans="3:6">
      <c r="C362" t="s">
        <v>143</v>
      </c>
      <c r="F362" s="2">
        <f t="shared" si="5"/>
        <v>0</v>
      </c>
    </row>
    <row r="363" spans="3:6">
      <c r="C363" t="s">
        <v>24</v>
      </c>
      <c r="F363" s="2">
        <f t="shared" si="5"/>
        <v>0</v>
      </c>
    </row>
    <row r="364" spans="3:6">
      <c r="C364" t="s">
        <v>198</v>
      </c>
      <c r="F364" s="2">
        <f t="shared" si="5"/>
        <v>0</v>
      </c>
    </row>
    <row r="365" spans="3:6">
      <c r="C365" t="s">
        <v>20</v>
      </c>
      <c r="F365" s="2">
        <f t="shared" si="5"/>
        <v>0</v>
      </c>
    </row>
    <row r="366" spans="3:6">
      <c r="C366" t="s">
        <v>19</v>
      </c>
      <c r="F366" s="2">
        <f t="shared" si="5"/>
        <v>0</v>
      </c>
    </row>
    <row r="367" spans="3:6">
      <c r="C367" t="s">
        <v>171</v>
      </c>
      <c r="F367" s="2">
        <f t="shared" si="5"/>
        <v>0</v>
      </c>
    </row>
    <row r="368" spans="3:6">
      <c r="C368" t="s">
        <v>110</v>
      </c>
      <c r="F368" s="2">
        <f t="shared" si="5"/>
        <v>0</v>
      </c>
    </row>
    <row r="369" spans="3:6">
      <c r="C369" t="s">
        <v>216</v>
      </c>
      <c r="F369" s="2">
        <f t="shared" si="5"/>
        <v>0</v>
      </c>
    </row>
    <row r="370" spans="3:6">
      <c r="C370" t="s">
        <v>6</v>
      </c>
      <c r="F370" s="2">
        <f t="shared" si="5"/>
        <v>0</v>
      </c>
    </row>
    <row r="371" spans="3:6">
      <c r="C371" t="s">
        <v>8</v>
      </c>
      <c r="F371" s="2">
        <f t="shared" si="5"/>
        <v>0</v>
      </c>
    </row>
    <row r="372" spans="3:6">
      <c r="C372" t="s">
        <v>208</v>
      </c>
      <c r="F372" s="2">
        <f t="shared" si="5"/>
        <v>0</v>
      </c>
    </row>
    <row r="373" spans="3:6">
      <c r="C373" t="s">
        <v>133</v>
      </c>
      <c r="F373" s="2">
        <f t="shared" si="5"/>
        <v>0</v>
      </c>
    </row>
    <row r="374" spans="3:6">
      <c r="C374" t="s">
        <v>4</v>
      </c>
      <c r="F374" s="2">
        <f t="shared" si="5"/>
        <v>0</v>
      </c>
    </row>
    <row r="375" spans="3:6">
      <c r="C375" t="s">
        <v>217</v>
      </c>
      <c r="F375" s="2">
        <f t="shared" si="5"/>
        <v>0</v>
      </c>
    </row>
    <row r="376" spans="3:6">
      <c r="C376" t="s">
        <v>218</v>
      </c>
      <c r="F376" s="2">
        <f t="shared" si="5"/>
        <v>0</v>
      </c>
    </row>
    <row r="377" spans="3:6">
      <c r="C377" t="s">
        <v>24</v>
      </c>
      <c r="F377" s="2">
        <f t="shared" si="5"/>
        <v>0</v>
      </c>
    </row>
    <row r="378" spans="3:6">
      <c r="C378" t="s">
        <v>76</v>
      </c>
      <c r="F378" s="2">
        <f t="shared" si="5"/>
        <v>0</v>
      </c>
    </row>
    <row r="379" spans="3:6">
      <c r="C379" t="s">
        <v>20</v>
      </c>
      <c r="F379" s="2">
        <f t="shared" si="5"/>
        <v>0</v>
      </c>
    </row>
    <row r="380" spans="3:6">
      <c r="C380" t="s">
        <v>5</v>
      </c>
      <c r="F380" s="2">
        <f t="shared" si="5"/>
        <v>0</v>
      </c>
    </row>
    <row r="381" spans="3:6">
      <c r="C381" t="s">
        <v>219</v>
      </c>
      <c r="F381" s="2">
        <f t="shared" si="5"/>
        <v>0</v>
      </c>
    </row>
    <row r="382" spans="3:6">
      <c r="C382" t="s">
        <v>6</v>
      </c>
      <c r="F382" s="2">
        <f t="shared" si="5"/>
        <v>0</v>
      </c>
    </row>
    <row r="383" spans="3:6">
      <c r="C383" t="s">
        <v>42</v>
      </c>
      <c r="F383" s="2">
        <f t="shared" si="5"/>
        <v>0</v>
      </c>
    </row>
    <row r="384" spans="3:6">
      <c r="C384" t="s">
        <v>220</v>
      </c>
      <c r="F384" s="2">
        <f t="shared" si="5"/>
        <v>0</v>
      </c>
    </row>
    <row r="385" spans="3:6">
      <c r="C385" t="s">
        <v>27</v>
      </c>
      <c r="F385" s="2">
        <f t="shared" si="5"/>
        <v>0</v>
      </c>
    </row>
    <row r="386" spans="3:6">
      <c r="C386" t="s">
        <v>221</v>
      </c>
      <c r="F386" s="2">
        <f t="shared" ref="F386:F449" si="6">COUNTIF(C:C,$E386)</f>
        <v>0</v>
      </c>
    </row>
    <row r="387" spans="3:6">
      <c r="C387" t="s">
        <v>27</v>
      </c>
      <c r="F387" s="2">
        <f t="shared" si="6"/>
        <v>0</v>
      </c>
    </row>
    <row r="388" spans="3:6">
      <c r="C388" t="s">
        <v>221</v>
      </c>
      <c r="F388" s="2">
        <f t="shared" si="6"/>
        <v>0</v>
      </c>
    </row>
    <row r="389" spans="3:6">
      <c r="C389" t="s">
        <v>163</v>
      </c>
      <c r="F389" s="2">
        <f t="shared" si="6"/>
        <v>0</v>
      </c>
    </row>
    <row r="390" spans="3:6">
      <c r="C390" t="s">
        <v>222</v>
      </c>
      <c r="F390" s="2">
        <f t="shared" si="6"/>
        <v>0</v>
      </c>
    </row>
    <row r="391" spans="3:6">
      <c r="C391" t="s">
        <v>223</v>
      </c>
      <c r="F391" s="2">
        <f t="shared" si="6"/>
        <v>0</v>
      </c>
    </row>
    <row r="392" spans="3:6">
      <c r="C392" t="s">
        <v>224</v>
      </c>
      <c r="F392" s="2">
        <f t="shared" si="6"/>
        <v>0</v>
      </c>
    </row>
    <row r="393" spans="3:6">
      <c r="C393" t="s">
        <v>15</v>
      </c>
      <c r="F393" s="2">
        <f t="shared" si="6"/>
        <v>0</v>
      </c>
    </row>
    <row r="394" spans="3:6">
      <c r="C394" t="s">
        <v>225</v>
      </c>
      <c r="F394" s="2">
        <f t="shared" si="6"/>
        <v>0</v>
      </c>
    </row>
    <row r="395" spans="3:6">
      <c r="C395" t="s">
        <v>226</v>
      </c>
      <c r="F395" s="2">
        <f t="shared" si="6"/>
        <v>0</v>
      </c>
    </row>
    <row r="396" spans="3:6">
      <c r="C396" t="s">
        <v>23</v>
      </c>
      <c r="F396" s="2">
        <f t="shared" si="6"/>
        <v>0</v>
      </c>
    </row>
    <row r="397" spans="3:6">
      <c r="C397" t="s">
        <v>223</v>
      </c>
      <c r="F397" s="2">
        <f t="shared" si="6"/>
        <v>0</v>
      </c>
    </row>
    <row r="398" spans="3:6">
      <c r="C398" t="s">
        <v>227</v>
      </c>
      <c r="F398" s="2">
        <f t="shared" si="6"/>
        <v>0</v>
      </c>
    </row>
    <row r="399" spans="3:6">
      <c r="C399" t="s">
        <v>228</v>
      </c>
      <c r="F399" s="2">
        <f t="shared" si="6"/>
        <v>0</v>
      </c>
    </row>
    <row r="400" spans="3:6">
      <c r="C400" t="s">
        <v>16</v>
      </c>
      <c r="F400" s="2">
        <f t="shared" si="6"/>
        <v>0</v>
      </c>
    </row>
    <row r="401" spans="3:6">
      <c r="C401" t="s">
        <v>7</v>
      </c>
      <c r="F401" s="2">
        <f t="shared" si="6"/>
        <v>0</v>
      </c>
    </row>
    <row r="402" spans="3:6">
      <c r="C402" t="s">
        <v>80</v>
      </c>
      <c r="F402" s="2">
        <f t="shared" si="6"/>
        <v>0</v>
      </c>
    </row>
    <row r="403" spans="3:6">
      <c r="C403" t="s">
        <v>229</v>
      </c>
      <c r="F403" s="2">
        <f t="shared" si="6"/>
        <v>0</v>
      </c>
    </row>
    <row r="404" spans="3:6">
      <c r="C404" t="s">
        <v>43</v>
      </c>
      <c r="F404" s="2">
        <f t="shared" si="6"/>
        <v>0</v>
      </c>
    </row>
    <row r="405" spans="3:6">
      <c r="C405" t="s">
        <v>7</v>
      </c>
      <c r="F405" s="2">
        <f t="shared" si="6"/>
        <v>0</v>
      </c>
    </row>
    <row r="406" spans="3:6">
      <c r="C406" t="s">
        <v>14</v>
      </c>
      <c r="F406" s="2">
        <f t="shared" si="6"/>
        <v>0</v>
      </c>
    </row>
    <row r="407" spans="3:6">
      <c r="C407" t="s">
        <v>2</v>
      </c>
      <c r="F407" s="2">
        <f t="shared" si="6"/>
        <v>0</v>
      </c>
    </row>
    <row r="408" spans="3:6">
      <c r="C408" t="s">
        <v>40</v>
      </c>
      <c r="F408" s="2">
        <f t="shared" si="6"/>
        <v>0</v>
      </c>
    </row>
    <row r="409" spans="3:6">
      <c r="C409" t="s">
        <v>230</v>
      </c>
      <c r="F409" s="2">
        <f t="shared" si="6"/>
        <v>0</v>
      </c>
    </row>
    <row r="410" spans="3:6">
      <c r="C410" t="s">
        <v>231</v>
      </c>
      <c r="F410" s="2">
        <f t="shared" si="6"/>
        <v>0</v>
      </c>
    </row>
    <row r="411" spans="3:6">
      <c r="C411" t="s">
        <v>232</v>
      </c>
      <c r="F411" s="2">
        <f t="shared" si="6"/>
        <v>0</v>
      </c>
    </row>
    <row r="412" spans="3:6">
      <c r="C412" t="s">
        <v>144</v>
      </c>
      <c r="F412" s="2">
        <f t="shared" si="6"/>
        <v>0</v>
      </c>
    </row>
    <row r="413" spans="3:6">
      <c r="C413" t="s">
        <v>233</v>
      </c>
      <c r="F413" s="2">
        <f t="shared" si="6"/>
        <v>0</v>
      </c>
    </row>
    <row r="414" spans="3:6">
      <c r="C414" t="s">
        <v>24</v>
      </c>
      <c r="F414" s="2">
        <f t="shared" si="6"/>
        <v>0</v>
      </c>
    </row>
    <row r="415" spans="3:6">
      <c r="C415" t="s">
        <v>234</v>
      </c>
      <c r="F415" s="2">
        <f t="shared" si="6"/>
        <v>0</v>
      </c>
    </row>
    <row r="416" spans="3:6">
      <c r="C416" t="s">
        <v>2</v>
      </c>
      <c r="F416" s="2">
        <f t="shared" si="6"/>
        <v>0</v>
      </c>
    </row>
    <row r="417" spans="3:6">
      <c r="C417" t="s">
        <v>24</v>
      </c>
      <c r="F417" s="2">
        <f t="shared" si="6"/>
        <v>0</v>
      </c>
    </row>
    <row r="418" spans="3:6">
      <c r="C418" t="s">
        <v>198</v>
      </c>
      <c r="F418" s="2">
        <f t="shared" si="6"/>
        <v>0</v>
      </c>
    </row>
    <row r="419" spans="3:6">
      <c r="C419" t="s">
        <v>235</v>
      </c>
      <c r="F419" s="2">
        <f t="shared" si="6"/>
        <v>0</v>
      </c>
    </row>
    <row r="420" spans="3:6">
      <c r="C420" t="s">
        <v>225</v>
      </c>
      <c r="F420" s="2">
        <f t="shared" si="6"/>
        <v>0</v>
      </c>
    </row>
    <row r="421" spans="3:6">
      <c r="C421" t="s">
        <v>236</v>
      </c>
      <c r="F421" s="2">
        <f t="shared" si="6"/>
        <v>0</v>
      </c>
    </row>
    <row r="422" spans="3:6">
      <c r="C422" t="s">
        <v>50</v>
      </c>
      <c r="F422" s="2">
        <f t="shared" si="6"/>
        <v>0</v>
      </c>
    </row>
    <row r="423" spans="3:6">
      <c r="C423" t="s">
        <v>24</v>
      </c>
      <c r="F423" s="2">
        <f t="shared" si="6"/>
        <v>0</v>
      </c>
    </row>
    <row r="424" spans="3:6">
      <c r="C424" t="s">
        <v>237</v>
      </c>
      <c r="F424" s="2">
        <f t="shared" si="6"/>
        <v>0</v>
      </c>
    </row>
    <row r="425" spans="3:6">
      <c r="C425" t="s">
        <v>16</v>
      </c>
      <c r="F425" s="2">
        <f t="shared" si="6"/>
        <v>0</v>
      </c>
    </row>
    <row r="426" spans="3:6">
      <c r="C426" t="s">
        <v>183</v>
      </c>
      <c r="F426" s="2">
        <f t="shared" si="6"/>
        <v>0</v>
      </c>
    </row>
    <row r="427" spans="3:6">
      <c r="C427" t="s">
        <v>41</v>
      </c>
      <c r="F427" s="2">
        <f t="shared" si="6"/>
        <v>0</v>
      </c>
    </row>
    <row r="428" spans="3:6">
      <c r="C428" t="s">
        <v>238</v>
      </c>
      <c r="F428" s="2">
        <f t="shared" si="6"/>
        <v>0</v>
      </c>
    </row>
    <row r="429" spans="3:6">
      <c r="C429" t="s">
        <v>0</v>
      </c>
      <c r="F429" s="2">
        <f t="shared" si="6"/>
        <v>0</v>
      </c>
    </row>
    <row r="430" spans="3:6">
      <c r="C430" t="s">
        <v>239</v>
      </c>
      <c r="F430" s="2">
        <f t="shared" si="6"/>
        <v>0</v>
      </c>
    </row>
    <row r="431" spans="3:6">
      <c r="C431" t="s">
        <v>240</v>
      </c>
      <c r="F431" s="2">
        <f t="shared" si="6"/>
        <v>0</v>
      </c>
    </row>
    <row r="432" spans="3:6">
      <c r="C432" t="s">
        <v>38</v>
      </c>
      <c r="F432" s="2">
        <f t="shared" si="6"/>
        <v>0</v>
      </c>
    </row>
    <row r="433" spans="3:6">
      <c r="C433" t="s">
        <v>241</v>
      </c>
      <c r="F433" s="2">
        <f t="shared" si="6"/>
        <v>0</v>
      </c>
    </row>
    <row r="434" spans="3:6">
      <c r="C434" t="s">
        <v>19</v>
      </c>
      <c r="F434" s="2">
        <f t="shared" si="6"/>
        <v>0</v>
      </c>
    </row>
    <row r="435" spans="3:6">
      <c r="C435" t="s">
        <v>242</v>
      </c>
      <c r="F435" s="2">
        <f t="shared" si="6"/>
        <v>0</v>
      </c>
    </row>
    <row r="436" spans="3:6">
      <c r="C436" t="s">
        <v>28</v>
      </c>
      <c r="F436" s="2">
        <f t="shared" si="6"/>
        <v>0</v>
      </c>
    </row>
    <row r="437" spans="3:6">
      <c r="C437" t="s">
        <v>15</v>
      </c>
      <c r="F437" s="2">
        <f t="shared" si="6"/>
        <v>0</v>
      </c>
    </row>
    <row r="438" spans="3:6">
      <c r="C438" t="s">
        <v>233</v>
      </c>
      <c r="F438" s="2">
        <f t="shared" si="6"/>
        <v>0</v>
      </c>
    </row>
    <row r="439" spans="3:6">
      <c r="C439" t="s">
        <v>7</v>
      </c>
      <c r="F439" s="2">
        <f t="shared" si="6"/>
        <v>0</v>
      </c>
    </row>
    <row r="440" spans="3:6">
      <c r="C440" t="s">
        <v>243</v>
      </c>
      <c r="F440" s="2">
        <f t="shared" si="6"/>
        <v>0</v>
      </c>
    </row>
    <row r="441" spans="3:6">
      <c r="C441" t="s">
        <v>2</v>
      </c>
      <c r="F441" s="2">
        <f t="shared" si="6"/>
        <v>0</v>
      </c>
    </row>
    <row r="442" spans="3:6">
      <c r="C442" t="s">
        <v>39</v>
      </c>
      <c r="F442" s="2">
        <f t="shared" si="6"/>
        <v>0</v>
      </c>
    </row>
    <row r="443" spans="3:6">
      <c r="C443" t="s">
        <v>118</v>
      </c>
      <c r="F443" s="2">
        <f t="shared" si="6"/>
        <v>0</v>
      </c>
    </row>
    <row r="444" spans="3:6">
      <c r="C444" t="s">
        <v>213</v>
      </c>
      <c r="F444" s="2">
        <f t="shared" si="6"/>
        <v>0</v>
      </c>
    </row>
    <row r="445" spans="3:6">
      <c r="C445" t="s">
        <v>184</v>
      </c>
      <c r="F445" s="2">
        <f t="shared" si="6"/>
        <v>0</v>
      </c>
    </row>
    <row r="446" spans="3:6">
      <c r="C446" t="s">
        <v>244</v>
      </c>
      <c r="F446" s="2">
        <f t="shared" si="6"/>
        <v>0</v>
      </c>
    </row>
    <row r="447" spans="3:6">
      <c r="C447" t="s">
        <v>20</v>
      </c>
      <c r="F447" s="2">
        <f t="shared" si="6"/>
        <v>0</v>
      </c>
    </row>
    <row r="448" spans="3:6">
      <c r="C448" t="s">
        <v>1</v>
      </c>
      <c r="F448" s="2">
        <f t="shared" si="6"/>
        <v>0</v>
      </c>
    </row>
    <row r="449" spans="3:6">
      <c r="C449" t="s">
        <v>46</v>
      </c>
      <c r="F449" s="2">
        <f t="shared" si="6"/>
        <v>0</v>
      </c>
    </row>
    <row r="450" spans="3:6">
      <c r="C450" t="s">
        <v>269</v>
      </c>
      <c r="F450" s="2">
        <f t="shared" ref="F450:F513" si="7">COUNTIF(C:C,$E450)</f>
        <v>0</v>
      </c>
    </row>
    <row r="451" spans="3:6">
      <c r="C451" t="s">
        <v>30</v>
      </c>
      <c r="F451" s="2">
        <f t="shared" si="7"/>
        <v>0</v>
      </c>
    </row>
    <row r="452" spans="3:6">
      <c r="C452" t="s">
        <v>24</v>
      </c>
      <c r="F452" s="2">
        <f t="shared" si="7"/>
        <v>0</v>
      </c>
    </row>
    <row r="453" spans="3:6">
      <c r="C453" t="s">
        <v>198</v>
      </c>
      <c r="F453" s="2">
        <f t="shared" si="7"/>
        <v>0</v>
      </c>
    </row>
    <row r="454" spans="3:6">
      <c r="C454" t="s">
        <v>245</v>
      </c>
      <c r="F454" s="2">
        <f t="shared" si="7"/>
        <v>0</v>
      </c>
    </row>
    <row r="455" spans="3:6">
      <c r="C455" t="s">
        <v>44</v>
      </c>
      <c r="F455" s="2">
        <f t="shared" si="7"/>
        <v>0</v>
      </c>
    </row>
    <row r="456" spans="3:6">
      <c r="C456" t="s">
        <v>246</v>
      </c>
      <c r="F456" s="2">
        <f t="shared" si="7"/>
        <v>0</v>
      </c>
    </row>
    <row r="457" spans="3:6">
      <c r="C457" t="s">
        <v>19</v>
      </c>
      <c r="F457" s="2">
        <f t="shared" si="7"/>
        <v>0</v>
      </c>
    </row>
    <row r="458" spans="3:6">
      <c r="C458" t="s">
        <v>247</v>
      </c>
      <c r="F458" s="2">
        <f t="shared" si="7"/>
        <v>0</v>
      </c>
    </row>
    <row r="459" spans="3:6">
      <c r="C459" t="s">
        <v>6</v>
      </c>
      <c r="F459" s="2">
        <f t="shared" si="7"/>
        <v>0</v>
      </c>
    </row>
    <row r="460" spans="3:6">
      <c r="C460" t="s">
        <v>3</v>
      </c>
      <c r="F460" s="2">
        <f t="shared" si="7"/>
        <v>0</v>
      </c>
    </row>
    <row r="461" spans="3:6">
      <c r="C461" t="s">
        <v>270</v>
      </c>
      <c r="F461" s="2">
        <f t="shared" si="7"/>
        <v>0</v>
      </c>
    </row>
    <row r="462" spans="3:6">
      <c r="C462" t="s">
        <v>205</v>
      </c>
      <c r="F462" s="2">
        <f t="shared" si="7"/>
        <v>0</v>
      </c>
    </row>
    <row r="463" spans="3:6">
      <c r="C463" t="s">
        <v>36</v>
      </c>
      <c r="F463" s="2">
        <f t="shared" si="7"/>
        <v>0</v>
      </c>
    </row>
    <row r="464" spans="3:6">
      <c r="C464" t="s">
        <v>248</v>
      </c>
      <c r="F464" s="2">
        <f t="shared" si="7"/>
        <v>0</v>
      </c>
    </row>
    <row r="465" spans="3:6">
      <c r="C465" t="s">
        <v>249</v>
      </c>
      <c r="F465" s="2">
        <f t="shared" si="7"/>
        <v>0</v>
      </c>
    </row>
    <row r="466" spans="3:6">
      <c r="C466" t="s">
        <v>16</v>
      </c>
      <c r="F466" s="2">
        <f t="shared" si="7"/>
        <v>0</v>
      </c>
    </row>
    <row r="467" spans="3:6">
      <c r="C467" t="s">
        <v>24</v>
      </c>
      <c r="F467" s="2">
        <f t="shared" si="7"/>
        <v>0</v>
      </c>
    </row>
    <row r="468" spans="3:6">
      <c r="C468" t="s">
        <v>237</v>
      </c>
      <c r="F468" s="2">
        <f t="shared" si="7"/>
        <v>0</v>
      </c>
    </row>
    <row r="469" spans="3:6">
      <c r="C469" t="s">
        <v>250</v>
      </c>
      <c r="F469" s="2">
        <f t="shared" si="7"/>
        <v>0</v>
      </c>
    </row>
    <row r="470" spans="3:6">
      <c r="C470" t="s">
        <v>251</v>
      </c>
      <c r="F470" s="2">
        <f t="shared" si="7"/>
        <v>0</v>
      </c>
    </row>
    <row r="471" spans="3:6">
      <c r="C471" t="s">
        <v>223</v>
      </c>
      <c r="F471" s="2">
        <f t="shared" si="7"/>
        <v>0</v>
      </c>
    </row>
    <row r="472" spans="3:6">
      <c r="C472" t="s">
        <v>252</v>
      </c>
      <c r="F472" s="2">
        <f t="shared" si="7"/>
        <v>0</v>
      </c>
    </row>
    <row r="473" spans="3:6">
      <c r="C473" t="s">
        <v>30</v>
      </c>
      <c r="F473" s="2">
        <f t="shared" si="7"/>
        <v>0</v>
      </c>
    </row>
    <row r="474" spans="3:6">
      <c r="C474" t="s">
        <v>8</v>
      </c>
      <c r="F474" s="2">
        <f t="shared" si="7"/>
        <v>0</v>
      </c>
    </row>
    <row r="475" spans="3:6">
      <c r="C475" t="s">
        <v>192</v>
      </c>
      <c r="F475" s="2">
        <f t="shared" si="7"/>
        <v>0</v>
      </c>
    </row>
    <row r="476" spans="3:6">
      <c r="C476" t="s">
        <v>253</v>
      </c>
      <c r="F476" s="2">
        <f t="shared" si="7"/>
        <v>0</v>
      </c>
    </row>
    <row r="477" spans="3:6">
      <c r="C477" t="s">
        <v>234</v>
      </c>
      <c r="F477" s="2">
        <f t="shared" si="7"/>
        <v>0</v>
      </c>
    </row>
    <row r="478" spans="3:6">
      <c r="C478" t="s">
        <v>205</v>
      </c>
      <c r="F478" s="2">
        <f t="shared" si="7"/>
        <v>0</v>
      </c>
    </row>
    <row r="479" spans="3:6">
      <c r="C479" t="s">
        <v>24</v>
      </c>
      <c r="F479" s="2">
        <f t="shared" si="7"/>
        <v>0</v>
      </c>
    </row>
    <row r="480" spans="3:6">
      <c r="C480" t="s">
        <v>186</v>
      </c>
      <c r="F480" s="2">
        <f t="shared" si="7"/>
        <v>0</v>
      </c>
    </row>
    <row r="481" spans="3:6">
      <c r="C481" t="s">
        <v>16</v>
      </c>
      <c r="F481" s="2">
        <f t="shared" si="7"/>
        <v>0</v>
      </c>
    </row>
    <row r="482" spans="3:6">
      <c r="C482" t="s">
        <v>18</v>
      </c>
      <c r="F482" s="2">
        <f t="shared" si="7"/>
        <v>0</v>
      </c>
    </row>
    <row r="483" spans="3:6">
      <c r="C483" t="s">
        <v>254</v>
      </c>
      <c r="F483" s="2">
        <f t="shared" si="7"/>
        <v>0</v>
      </c>
    </row>
    <row r="484" spans="3:6">
      <c r="C484" t="s">
        <v>91</v>
      </c>
      <c r="F484" s="2">
        <f t="shared" si="7"/>
        <v>0</v>
      </c>
    </row>
    <row r="485" spans="3:6">
      <c r="C485" t="s">
        <v>10</v>
      </c>
      <c r="F485" s="2">
        <f t="shared" si="7"/>
        <v>0</v>
      </c>
    </row>
    <row r="486" spans="3:6">
      <c r="C486" t="s">
        <v>16</v>
      </c>
      <c r="F486" s="2">
        <f t="shared" si="7"/>
        <v>0</v>
      </c>
    </row>
    <row r="487" spans="3:6">
      <c r="C487" t="s">
        <v>24</v>
      </c>
      <c r="F487" s="2">
        <f t="shared" si="7"/>
        <v>0</v>
      </c>
    </row>
    <row r="488" spans="3:6">
      <c r="C488" t="s">
        <v>76</v>
      </c>
      <c r="F488" s="2">
        <f t="shared" si="7"/>
        <v>0</v>
      </c>
    </row>
    <row r="489" spans="3:6">
      <c r="C489" t="s">
        <v>222</v>
      </c>
      <c r="F489" s="2">
        <f t="shared" si="7"/>
        <v>0</v>
      </c>
    </row>
    <row r="490" spans="3:6">
      <c r="C490" t="s">
        <v>213</v>
      </c>
      <c r="F490" s="2">
        <f t="shared" si="7"/>
        <v>0</v>
      </c>
    </row>
    <row r="491" spans="3:6">
      <c r="C491" t="s">
        <v>255</v>
      </c>
      <c r="F491" s="2">
        <f t="shared" si="7"/>
        <v>0</v>
      </c>
    </row>
    <row r="492" spans="3:6">
      <c r="C492" t="s">
        <v>101</v>
      </c>
      <c r="F492" s="2">
        <f t="shared" si="7"/>
        <v>0</v>
      </c>
    </row>
    <row r="493" spans="3:6">
      <c r="C493" t="s">
        <v>8</v>
      </c>
      <c r="F493" s="2">
        <f t="shared" si="7"/>
        <v>0</v>
      </c>
    </row>
    <row r="494" spans="3:6">
      <c r="C494" t="s">
        <v>208</v>
      </c>
      <c r="F494" s="2">
        <f t="shared" si="7"/>
        <v>0</v>
      </c>
    </row>
    <row r="495" spans="3:6">
      <c r="C495" t="s">
        <v>1</v>
      </c>
      <c r="F495" s="2">
        <f t="shared" si="7"/>
        <v>0</v>
      </c>
    </row>
    <row r="496" spans="3:6">
      <c r="C496" t="s">
        <v>19</v>
      </c>
      <c r="F496" s="2">
        <f t="shared" si="7"/>
        <v>0</v>
      </c>
    </row>
    <row r="497" spans="3:6">
      <c r="C497" t="s">
        <v>114</v>
      </c>
      <c r="F497" s="2">
        <f t="shared" si="7"/>
        <v>0</v>
      </c>
    </row>
    <row r="498" spans="3:6">
      <c r="C498" t="s">
        <v>256</v>
      </c>
      <c r="F498" s="2">
        <f t="shared" si="7"/>
        <v>0</v>
      </c>
    </row>
    <row r="499" spans="3:6">
      <c r="C499" t="s">
        <v>20</v>
      </c>
      <c r="F499" s="2">
        <f t="shared" si="7"/>
        <v>0</v>
      </c>
    </row>
    <row r="500" spans="3:6">
      <c r="C500" t="s">
        <v>175</v>
      </c>
      <c r="F500" s="2">
        <f t="shared" si="7"/>
        <v>0</v>
      </c>
    </row>
    <row r="501" spans="3:6">
      <c r="C501" t="s">
        <v>26</v>
      </c>
      <c r="F501" s="2">
        <f t="shared" si="7"/>
        <v>0</v>
      </c>
    </row>
    <row r="502" spans="3:6">
      <c r="C502" t="s">
        <v>134</v>
      </c>
      <c r="F502" s="2">
        <f t="shared" si="7"/>
        <v>0</v>
      </c>
    </row>
    <row r="503" spans="3:6">
      <c r="C503" t="s">
        <v>8</v>
      </c>
      <c r="F503" s="2">
        <f t="shared" si="7"/>
        <v>0</v>
      </c>
    </row>
    <row r="504" spans="3:6">
      <c r="C504" t="s">
        <v>257</v>
      </c>
      <c r="F504" s="2">
        <f t="shared" si="7"/>
        <v>0</v>
      </c>
    </row>
    <row r="505" spans="3:6">
      <c r="C505" t="s">
        <v>258</v>
      </c>
      <c r="F505" s="2">
        <f t="shared" si="7"/>
        <v>0</v>
      </c>
    </row>
    <row r="506" spans="3:6">
      <c r="C506" t="s">
        <v>259</v>
      </c>
      <c r="F506" s="2">
        <f t="shared" si="7"/>
        <v>0</v>
      </c>
    </row>
    <row r="507" spans="3:6">
      <c r="C507" t="s">
        <v>27</v>
      </c>
      <c r="F507" s="2">
        <f t="shared" si="7"/>
        <v>0</v>
      </c>
    </row>
    <row r="508" spans="3:6">
      <c r="C508" t="s">
        <v>36</v>
      </c>
      <c r="F508" s="2">
        <f t="shared" si="7"/>
        <v>0</v>
      </c>
    </row>
    <row r="509" spans="3:6">
      <c r="C509" t="s">
        <v>260</v>
      </c>
      <c r="F509" s="2">
        <f t="shared" si="7"/>
        <v>0</v>
      </c>
    </row>
    <row r="510" spans="3:6">
      <c r="C510" t="s">
        <v>157</v>
      </c>
      <c r="F510" s="2">
        <f t="shared" si="7"/>
        <v>0</v>
      </c>
    </row>
    <row r="511" spans="3:6">
      <c r="C511" t="s">
        <v>163</v>
      </c>
      <c r="F511" s="2">
        <f t="shared" si="7"/>
        <v>0</v>
      </c>
    </row>
    <row r="512" spans="3:6">
      <c r="C512" t="s">
        <v>261</v>
      </c>
      <c r="F512" s="2">
        <f t="shared" si="7"/>
        <v>0</v>
      </c>
    </row>
    <row r="513" spans="3:6">
      <c r="C513" t="s">
        <v>262</v>
      </c>
      <c r="F513" s="2">
        <f t="shared" si="7"/>
        <v>0</v>
      </c>
    </row>
    <row r="514" spans="3:6">
      <c r="C514" t="s">
        <v>6</v>
      </c>
      <c r="F514" s="2">
        <f t="shared" ref="F514:F526" si="8">COUNTIF(C:C,$E514)</f>
        <v>0</v>
      </c>
    </row>
    <row r="515" spans="3:6">
      <c r="C515" t="s">
        <v>8</v>
      </c>
      <c r="F515" s="2">
        <f t="shared" si="8"/>
        <v>0</v>
      </c>
    </row>
    <row r="516" spans="3:6">
      <c r="C516" t="s">
        <v>263</v>
      </c>
      <c r="F516" s="2">
        <f t="shared" si="8"/>
        <v>0</v>
      </c>
    </row>
    <row r="517" spans="3:6">
      <c r="C517" t="s">
        <v>20</v>
      </c>
      <c r="F517" s="2">
        <f t="shared" si="8"/>
        <v>0</v>
      </c>
    </row>
    <row r="518" spans="3:6">
      <c r="C518" t="s">
        <v>118</v>
      </c>
      <c r="F518" s="2">
        <f t="shared" si="8"/>
        <v>0</v>
      </c>
    </row>
    <row r="519" spans="3:6">
      <c r="C519" t="s">
        <v>264</v>
      </c>
      <c r="F519" s="2">
        <f t="shared" si="8"/>
        <v>0</v>
      </c>
    </row>
    <row r="520" spans="3:6">
      <c r="C520" t="s">
        <v>44</v>
      </c>
      <c r="F520" s="2">
        <f t="shared" si="8"/>
        <v>0</v>
      </c>
    </row>
    <row r="521" spans="3:6">
      <c r="C521" t="s">
        <v>265</v>
      </c>
      <c r="F521" s="2">
        <f t="shared" si="8"/>
        <v>0</v>
      </c>
    </row>
    <row r="522" spans="3:6">
      <c r="C522" t="s">
        <v>266</v>
      </c>
      <c r="F522" s="2">
        <f t="shared" si="8"/>
        <v>0</v>
      </c>
    </row>
    <row r="523" spans="3:6">
      <c r="C523" t="s">
        <v>267</v>
      </c>
      <c r="F523" s="2">
        <f t="shared" si="8"/>
        <v>0</v>
      </c>
    </row>
    <row r="524" spans="3:6">
      <c r="C524" t="s">
        <v>20</v>
      </c>
      <c r="F524" s="2">
        <f t="shared" si="8"/>
        <v>0</v>
      </c>
    </row>
    <row r="525" spans="3:6">
      <c r="C525" t="s">
        <v>266</v>
      </c>
      <c r="F525" s="2">
        <f t="shared" si="8"/>
        <v>0</v>
      </c>
    </row>
    <row r="526" spans="3:6">
      <c r="C526" t="s">
        <v>268</v>
      </c>
      <c r="F526" s="2">
        <f t="shared" si="8"/>
        <v>0</v>
      </c>
    </row>
  </sheetData>
  <autoFilter ref="E1:F1">
    <sortState ref="E2:F270">
      <sortCondition descending="1" ref="E1"/>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SAIPEM 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QUETARD Robin [External]</dc:creator>
  <cp:lastModifiedBy>Olivier</cp:lastModifiedBy>
  <dcterms:created xsi:type="dcterms:W3CDTF">2015-05-12T11:57:10Z</dcterms:created>
  <dcterms:modified xsi:type="dcterms:W3CDTF">2015-05-12T17:05:00Z</dcterms:modified>
</cp:coreProperties>
</file>