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E8718464-EF81-4345-8A37-C9DFF9821577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 a="1"/>
  <c r="F2" i="1" a="1"/>
  <c r="E2" i="1" a="1"/>
  <c r="D4" i="1" a="1"/>
  <c r="F4" i="1" a="1"/>
  <c r="E4" i="1" a="1"/>
  <c r="E3" i="1" a="1"/>
  <c r="F3" i="1" a="1"/>
  <c r="D3" i="1" a="1"/>
  <c r="E2" i="1" l="1"/>
  <c r="F2" i="1"/>
  <c r="D2" i="1"/>
  <c r="E4" i="1"/>
  <c r="F4" i="1"/>
  <c r="D4" i="1"/>
  <c r="F3" i="1"/>
  <c r="E3" i="1"/>
  <c r="D3" i="1"/>
</calcChain>
</file>

<file path=xl/sharedStrings.xml><?xml version="1.0" encoding="utf-8"?>
<sst xmlns="http://schemas.openxmlformats.org/spreadsheetml/2006/main" count="40" uniqueCount="18">
  <si>
    <t>Nom</t>
  </si>
  <si>
    <t>Exemple_1</t>
  </si>
  <si>
    <t>exemple_1</t>
  </si>
  <si>
    <t>Chiffre</t>
  </si>
  <si>
    <t>mois</t>
  </si>
  <si>
    <t>variable</t>
  </si>
  <si>
    <t>E</t>
  </si>
  <si>
    <t>H</t>
  </si>
  <si>
    <t>concaténation</t>
  </si>
  <si>
    <t>202001_E_Exemple_1</t>
  </si>
  <si>
    <t>202001_H_exemple_1</t>
  </si>
  <si>
    <t>202002_E_Exemple_1</t>
  </si>
  <si>
    <t>202002_H_exemple_1</t>
  </si>
  <si>
    <t>202003_E_Exemple_1</t>
  </si>
  <si>
    <t>202003_H_exemple_1</t>
  </si>
  <si>
    <t>202001_H_Exemple_1</t>
  </si>
  <si>
    <t>202003_H_Exemple_1</t>
  </si>
  <si>
    <t>202002_H_Exemple_1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</si>
</sst>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 applyFill="1" applyBorder="1" applyAlignment="1">
      <alignment horizontal="center"/>
    </xf>
    <xf numFmtId="0" fontId="0" fillId="3" borderId="0" xfId="0" applyFill="1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0</xdr:row>
      <xdr:rowOff>85724</xdr:rowOff>
    </xdr:from>
    <xdr:to>
      <xdr:col>11</xdr:col>
      <xdr:colOff>114300</xdr:colOff>
      <xdr:row>4</xdr:row>
      <xdr:rowOff>114299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81750" y="85724"/>
          <a:ext cx="2114550" cy="7905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La ligne B3 devrait renvoyer</a:t>
          </a:r>
          <a:r>
            <a:rPr lang="fr-FR" sz="1100" b="0" baseline="0"/>
            <a:t> la valeur </a:t>
          </a:r>
          <a:r>
            <a:rPr lang="fr-FR" sz="1100" b="1" baseline="0"/>
            <a:t>34242</a:t>
          </a:r>
          <a:r>
            <a:rPr lang="fr-FR" sz="1100" b="0" baseline="0"/>
            <a:t> et non pas </a:t>
          </a:r>
          <a:r>
            <a:rPr lang="fr-FR" sz="1100" b="1" baseline="0"/>
            <a:t>454</a:t>
          </a:r>
          <a:r>
            <a:rPr lang="fr-FR" sz="1100" b="0" baseline="0"/>
            <a:t> pour le mois de janvier 2020, </a:t>
          </a:r>
          <a:r>
            <a:rPr lang="fr-FR" sz="1100" b="1" baseline="0"/>
            <a:t>8473</a:t>
          </a:r>
          <a:r>
            <a:rPr lang="fr-FR" sz="1100" b="0" baseline="0"/>
            <a:t> pour février et </a:t>
          </a:r>
          <a:r>
            <a:rPr lang="fr-FR" sz="1100" b="1" i="0" baseline="0"/>
            <a:t>4987</a:t>
          </a:r>
          <a:r>
            <a:rPr lang="fr-FR" sz="1100" b="0" baseline="0"/>
            <a:t> pour mars </a:t>
          </a:r>
          <a:endParaRPr lang="fr-FR" sz="1100" b="0"/>
        </a:p>
      </xdr:txBody>
    </xdr:sp>
    <xdr:clientData/>
  </xdr:twoCellAnchor>
  <xdr:twoCellAnchor>
    <xdr:from>
      <xdr:col>6</xdr:col>
      <xdr:colOff>38100</xdr:colOff>
      <xdr:row>2</xdr:row>
      <xdr:rowOff>57150</xdr:rowOff>
    </xdr:from>
    <xdr:to>
      <xdr:col>8</xdr:col>
      <xdr:colOff>190501</xdr:colOff>
      <xdr:row>2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4610100" y="438150"/>
          <a:ext cx="1676401" cy="285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304800</xdr:colOff>
      <xdr:row>5</xdr:row>
      <xdr:rowOff>123826</xdr:rowOff>
    </xdr:from>
    <xdr:to>
      <xdr:col>11</xdr:col>
      <xdr:colOff>133350</xdr:colOff>
      <xdr:row>8</xdr:row>
      <xdr:rowOff>28576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400800" y="1076326"/>
          <a:ext cx="2114550" cy="4762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La</a:t>
          </a:r>
          <a:r>
            <a:rPr lang="fr-FR" sz="1100" b="0" baseline="0"/>
            <a:t> ligne B4 renvoie les bonnes valeurs</a:t>
          </a:r>
          <a:endParaRPr lang="fr-FR" sz="1100" b="0"/>
        </a:p>
      </xdr:txBody>
    </xdr:sp>
    <xdr:clientData/>
  </xdr:twoCellAnchor>
  <xdr:twoCellAnchor>
    <xdr:from>
      <xdr:col>6</xdr:col>
      <xdr:colOff>47626</xdr:colOff>
      <xdr:row>3</xdr:row>
      <xdr:rowOff>142875</xdr:rowOff>
    </xdr:from>
    <xdr:to>
      <xdr:col>8</xdr:col>
      <xdr:colOff>171450</xdr:colOff>
      <xdr:row>6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 flipV="1">
          <a:off x="4619626" y="714375"/>
          <a:ext cx="1647824" cy="6000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"/>
  <sheetViews>
    <sheetView tabSelected="1" workbookViewId="0">
      <selection activeCell="D9" sqref="D9"/>
    </sheetView>
  </sheetViews>
  <sheetFormatPr baseColWidth="10" defaultRowHeight="15" x14ac:dyDescent="0.25"/>
  <sheetData>
    <row r="1" spans="2:6" x14ac:dyDescent="0.25">
      <c r="B1" t="s">
        <v>5</v>
      </c>
      <c r="C1" t="s">
        <v>0</v>
      </c>
      <c r="D1" s="1">
        <v>43831</v>
      </c>
      <c r="E1" s="1">
        <v>43862</v>
      </c>
      <c r="F1" s="1">
        <v>43891</v>
      </c>
    </row>
    <row r="2" spans="2:6" x14ac:dyDescent="0.25">
      <c r="B2" t="s">
        <v>6</v>
      </c>
      <c r="C2" t="s">
        <v>1</v>
      </c>
      <c r="D2" s="3">
        <f t="array" aca="1" ref="D2" ca="1">IFERROR(INDIRECT("Feuil2!C"&amp;MATCH(TRUE,EXACT(Feuil2!$A:$A,YEAR(D$1)&amp;TEXT(MONTH(D$1),"00")&amp;"_"&amp;$B2&amp;"_"&amp;$C2),0)),"-")</f>
        <v>3476</v>
      </c>
      <c r="E2" s="3">
        <f t="array" aca="1" ref="E2" ca="1">IFERROR(INDIRECT("Feuil2!C"&amp;MATCH(TRUE,EXACT(Feuil2!$A:$A,YEAR(E$1)&amp;TEXT(MONTH(E$1),"00")&amp;"_"&amp;$B2&amp;"_"&amp;$C2),0)),"-")</f>
        <v>653</v>
      </c>
      <c r="F2" s="3">
        <f t="array" aca="1" ref="F2" ca="1">IFERROR(INDIRECT("Feuil2!C"&amp;MATCH(TRUE,EXACT(Feuil2!$A:$A,YEAR(F$1)&amp;TEXT(MONTH(F$1),"00")&amp;"_"&amp;$B2&amp;"_"&amp;$C2),0)),"-")</f>
        <v>8245</v>
      </c>
    </row>
    <row r="3" spans="2:6" x14ac:dyDescent="0.25">
      <c r="B3" s="2" t="s">
        <v>7</v>
      </c>
      <c r="C3" s="2" t="s">
        <v>2</v>
      </c>
      <c r="D3" s="2">
        <f t="array" aca="1" ref="D3" ca="1">IFERROR(INDIRECT("Feuil2!C"&amp;MATCH(TRUE,EXACT(Feuil2!$A:$A,YEAR(D$1)&amp;TEXT(MONTH(D$1),"00")&amp;"_"&amp;$B3&amp;"_"&amp;$C3),0)),"-")</f>
        <v>34424</v>
      </c>
      <c r="E3" s="2">
        <f t="array" aca="1" ref="E3" ca="1">IFERROR(INDIRECT("Feuil2!C"&amp;MATCH(TRUE,EXACT(Feuil2!$A:$A,YEAR(E$1)&amp;TEXT(MONTH(E$1),"00")&amp;"_"&amp;$B3&amp;"_"&amp;$C3),0)),"-")</f>
        <v>8473</v>
      </c>
      <c r="F3" s="2">
        <f t="array" aca="1" ref="F3" ca="1">IFERROR(INDIRECT("Feuil2!C"&amp;MATCH(TRUE,EXACT(Feuil2!$A:$A,YEAR(F$1)&amp;TEXT(MONTH(F$1),"00")&amp;"_"&amp;$B3&amp;"_"&amp;$C3),0)),"-")</f>
        <v>4987</v>
      </c>
    </row>
    <row r="4" spans="2:6" x14ac:dyDescent="0.25">
      <c r="B4" s="4" t="s">
        <v>7</v>
      </c>
      <c r="C4" s="4" t="s">
        <v>1</v>
      </c>
      <c r="D4" s="4">
        <f t="array" aca="1" ref="D4" ca="1">IFERROR(INDIRECT("Feuil2!C"&amp;MATCH(TRUE,EXACT(Feuil2!$A:$A,YEAR(D$1)&amp;TEXT(MONTH(D$1),"00")&amp;"_"&amp;$B4&amp;"_"&amp;$C4),0)),"-")</f>
        <v>454</v>
      </c>
      <c r="E4" s="4">
        <f t="array" aca="1" ref="E4" ca="1">IFERROR(INDIRECT("Feuil2!C"&amp;MATCH(TRUE,EXACT(Feuil2!$A:$A,YEAR(E$1)&amp;TEXT(MONTH(E$1),"00")&amp;"_"&amp;$B4&amp;"_"&amp;$C4),0)),"-")</f>
        <v>743</v>
      </c>
      <c r="F4" s="4">
        <f t="array" aca="1" ref="F4" ca="1">IFERROR(INDIRECT("Feuil2!C"&amp;MATCH(TRUE,EXACT(Feuil2!$A:$A,YEAR(F$1)&amp;TEXT(MONTH(F$1),"00")&amp;"_"&amp;$B4&amp;"_"&amp;$C4),0)),"-")</f>
        <v>654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"/>
  <sheetViews>
    <sheetView workbookViewId="0">
      <selection activeCell="A2" sqref="A2"/>
    </sheetView>
  </sheetViews>
  <sheetFormatPr baseColWidth="10" defaultRowHeight="15" x14ac:dyDescent="0.25"/>
  <cols>
    <col min="1" max="1" width="24.42578125" customWidth="1"/>
  </cols>
  <sheetData>
    <row r="1" spans="1:5" x14ac:dyDescent="0.25">
      <c r="A1" t="s">
        <v>8</v>
      </c>
      <c r="B1" t="s">
        <v>0</v>
      </c>
      <c r="C1" t="s">
        <v>3</v>
      </c>
      <c r="D1" t="s">
        <v>4</v>
      </c>
      <c r="E1" t="s">
        <v>5</v>
      </c>
    </row>
    <row r="2" spans="1:5" x14ac:dyDescent="0.25">
      <c r="A2" t="s">
        <v>9</v>
      </c>
      <c r="B2" t="s">
        <v>1</v>
      </c>
      <c r="C2">
        <v>3476</v>
      </c>
      <c r="D2">
        <v>202001</v>
      </c>
      <c r="E2" t="s">
        <v>6</v>
      </c>
    </row>
    <row r="3" spans="1:5" x14ac:dyDescent="0.25">
      <c r="A3" s="4" t="s">
        <v>15</v>
      </c>
      <c r="B3" s="4" t="s">
        <v>1</v>
      </c>
      <c r="C3" s="4">
        <v>454</v>
      </c>
      <c r="D3" s="4">
        <v>202001</v>
      </c>
      <c r="E3" s="4" t="s">
        <v>7</v>
      </c>
    </row>
    <row r="4" spans="1:5" x14ac:dyDescent="0.25">
      <c r="A4" s="2" t="s">
        <v>10</v>
      </c>
      <c r="B4" s="2" t="s">
        <v>2</v>
      </c>
      <c r="C4" s="2">
        <v>34424</v>
      </c>
      <c r="D4" s="2">
        <v>202001</v>
      </c>
      <c r="E4" s="2" t="s">
        <v>7</v>
      </c>
    </row>
    <row r="5" spans="1:5" x14ac:dyDescent="0.25">
      <c r="A5" t="s">
        <v>11</v>
      </c>
      <c r="B5" t="s">
        <v>1</v>
      </c>
      <c r="C5">
        <v>653</v>
      </c>
      <c r="D5">
        <v>202002</v>
      </c>
      <c r="E5" t="s">
        <v>6</v>
      </c>
    </row>
    <row r="6" spans="1:5" x14ac:dyDescent="0.25">
      <c r="A6" s="4" t="s">
        <v>17</v>
      </c>
      <c r="B6" s="4" t="s">
        <v>1</v>
      </c>
      <c r="C6" s="4">
        <v>743</v>
      </c>
      <c r="D6" s="4">
        <v>202001</v>
      </c>
      <c r="E6" s="4" t="s">
        <v>7</v>
      </c>
    </row>
    <row r="7" spans="1:5" x14ac:dyDescent="0.25">
      <c r="A7" s="2" t="s">
        <v>12</v>
      </c>
      <c r="B7" s="2" t="s">
        <v>2</v>
      </c>
      <c r="C7" s="2">
        <v>8473</v>
      </c>
      <c r="D7" s="2">
        <v>202002</v>
      </c>
      <c r="E7" s="2" t="s">
        <v>7</v>
      </c>
    </row>
    <row r="8" spans="1:5" x14ac:dyDescent="0.25">
      <c r="A8" t="s">
        <v>13</v>
      </c>
      <c r="B8" t="s">
        <v>1</v>
      </c>
      <c r="C8">
        <v>8245</v>
      </c>
      <c r="D8">
        <v>202003</v>
      </c>
      <c r="E8" t="s">
        <v>6</v>
      </c>
    </row>
    <row r="9" spans="1:5" s="3" customFormat="1" x14ac:dyDescent="0.25">
      <c r="A9" s="4" t="s">
        <v>16</v>
      </c>
      <c r="B9" s="4" t="s">
        <v>1</v>
      </c>
      <c r="C9" s="4">
        <v>654</v>
      </c>
      <c r="D9" s="4">
        <v>202001</v>
      </c>
      <c r="E9" s="4" t="s">
        <v>7</v>
      </c>
    </row>
    <row r="10" spans="1:5" x14ac:dyDescent="0.25">
      <c r="A10" s="2" t="s">
        <v>14</v>
      </c>
      <c r="B10" s="2" t="s">
        <v>2</v>
      </c>
      <c r="C10" s="2">
        <v>4987</v>
      </c>
      <c r="D10" s="2">
        <v>202003</v>
      </c>
      <c r="E10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Allianz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LouReeD</cp:lastModifiedBy>
  <dcterms:created xsi:type="dcterms:W3CDTF">2020-04-26T12:28:06Z</dcterms:created>
  <dcterms:modified xsi:type="dcterms:W3CDTF">2020-04-28T08:52:06Z</dcterms:modified>
</cp:coreProperties>
</file>