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Exercice2" sheetId="4" r:id="rId1"/>
  </sheets>
  <functionGroups builtInGroupCount="18"/>
  <definedNames>
    <definedName name="Distances">Exercice2!$C$3:$O$15</definedName>
    <definedName name="EX_Ville1">Exercice2!$C$18</definedName>
    <definedName name="EX_Ville2">Exercice2!$C$19</definedName>
    <definedName name="ma_plage">#REF!</definedName>
    <definedName name="Q1_Ville1">Exercice2!$C$23</definedName>
    <definedName name="Q1_Ville2">Exercice2!$C$24</definedName>
    <definedName name="Q1_Ville3">Exercice2!$C$25</definedName>
    <definedName name="Q2_Ville1">Exercice2!$C$30</definedName>
    <definedName name="Q2_Ville2">Exercice2!$C$31</definedName>
    <definedName name="Q2_Ville3">Exercice2!$C$32</definedName>
    <definedName name="Q2_Ville4">Exercice2!$C$33</definedName>
    <definedName name="Villes1">Exercice2!$B$3:$B$15</definedName>
    <definedName name="Villes2">Exercice2!$C$2:$O$2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7" i="4" l="1"/>
  <c r="C26" i="4"/>
  <c r="C20" i="4"/>
</calcChain>
</file>

<file path=xl/sharedStrings.xml><?xml version="1.0" encoding="utf-8"?>
<sst xmlns="http://schemas.openxmlformats.org/spreadsheetml/2006/main" count="50" uniqueCount="25">
  <si>
    <t>Ville 3 :</t>
  </si>
  <si>
    <t>Ville 2 :</t>
  </si>
  <si>
    <t>Ville 1 :</t>
  </si>
  <si>
    <t>Question 2:</t>
  </si>
  <si>
    <t>Question 1:</t>
  </si>
  <si>
    <t>Toulouse</t>
  </si>
  <si>
    <t>Strasbourg</t>
  </si>
  <si>
    <t>Rennes</t>
  </si>
  <si>
    <t>Paris</t>
  </si>
  <si>
    <t>Nice</t>
  </si>
  <si>
    <t>Nantes</t>
  </si>
  <si>
    <t>Marseille</t>
  </si>
  <si>
    <t>Lyon</t>
  </si>
  <si>
    <t>Lille</t>
  </si>
  <si>
    <t>Calais</t>
  </si>
  <si>
    <t>Caen</t>
  </si>
  <si>
    <t>Bordeaux</t>
  </si>
  <si>
    <t>Angers</t>
  </si>
  <si>
    <t>Distance :</t>
  </si>
  <si>
    <t>Villes1</t>
  </si>
  <si>
    <t>Villes2</t>
  </si>
  <si>
    <t>Ville 4 :</t>
  </si>
  <si>
    <t>Example</t>
  </si>
  <si>
    <t xml:space="preserve">Minimum Distance </t>
  </si>
  <si>
    <t xml:space="preserve">Maximum Distance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</si>
</sst>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5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34">
    <xf numFmtId="0" fontId="0" fillId="0" borderId="0" xfId="0"/>
    <xf numFmtId="0" fontId="0" fillId="27" borderId="9" xfId="0" applyFill="1" applyBorder="1"/>
    <xf numFmtId="0" fontId="13" fillId="27" borderId="10" xfId="0" applyFont="1" applyFill="1" applyBorder="1" applyAlignment="1">
      <alignment horizontal="center" vertical="center" wrapText="1"/>
    </xf>
    <xf numFmtId="0" fontId="0" fillId="28" borderId="11" xfId="0" applyFill="1" applyBorder="1" applyAlignment="1">
      <alignment vertical="center" wrapText="1"/>
    </xf>
    <xf numFmtId="0" fontId="0" fillId="28" borderId="12" xfId="0" applyFill="1" applyBorder="1" applyAlignment="1">
      <alignment vertical="center" wrapText="1"/>
    </xf>
    <xf numFmtId="0" fontId="13" fillId="27" borderId="13" xfId="0" applyFont="1" applyFill="1" applyBorder="1" applyAlignment="1">
      <alignment horizontal="center" vertical="center" wrapText="1"/>
    </xf>
    <xf numFmtId="0" fontId="0" fillId="28" borderId="14" xfId="0" applyFill="1" applyBorder="1" applyAlignment="1">
      <alignment vertical="center" wrapText="1"/>
    </xf>
    <xf numFmtId="0" fontId="0" fillId="28" borderId="0" xfId="0" applyFill="1" applyBorder="1" applyAlignment="1">
      <alignment vertical="center" wrapText="1"/>
    </xf>
    <xf numFmtId="0" fontId="13" fillId="27" borderId="15" xfId="0" applyFont="1" applyFill="1" applyBorder="1" applyAlignment="1">
      <alignment horizontal="center" vertical="center" wrapText="1"/>
    </xf>
    <xf numFmtId="0" fontId="13" fillId="27" borderId="17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4" xfId="0" applyBorder="1"/>
    <xf numFmtId="0" fontId="0" fillId="0" borderId="11" xfId="0" applyBorder="1"/>
    <xf numFmtId="0" fontId="0" fillId="0" borderId="9" xfId="0" applyBorder="1"/>
    <xf numFmtId="0" fontId="13" fillId="27" borderId="18" xfId="0" applyFont="1" applyFill="1" applyBorder="1" applyAlignment="1">
      <alignment horizontal="center" vertical="center" wrapText="1"/>
    </xf>
    <xf numFmtId="0" fontId="13" fillId="27" borderId="16" xfId="0" applyFont="1" applyFill="1" applyBorder="1" applyAlignment="1">
      <alignment horizontal="center" vertical="center" wrapText="1"/>
    </xf>
    <xf numFmtId="0" fontId="0" fillId="28" borderId="17" xfId="0" applyFill="1" applyBorder="1" applyAlignment="1">
      <alignment vertical="center" wrapText="1"/>
    </xf>
    <xf numFmtId="0" fontId="0" fillId="28" borderId="18" xfId="0" applyFill="1" applyBorder="1" applyAlignment="1">
      <alignment vertical="center" wrapText="1"/>
    </xf>
    <xf numFmtId="0" fontId="0" fillId="28" borderId="16" xfId="0" applyFill="1" applyBorder="1" applyAlignment="1">
      <alignment vertical="center" wrapText="1"/>
    </xf>
    <xf numFmtId="0" fontId="0" fillId="28" borderId="15" xfId="0" applyFill="1" applyBorder="1" applyAlignment="1">
      <alignment vertical="center" wrapText="1"/>
    </xf>
    <xf numFmtId="0" fontId="0" fillId="28" borderId="13" xfId="0" applyFill="1" applyBorder="1" applyAlignment="1">
      <alignment vertical="center" wrapText="1"/>
    </xf>
    <xf numFmtId="0" fontId="0" fillId="29" borderId="18" xfId="0" applyFill="1" applyBorder="1" applyAlignment="1">
      <alignment vertical="center" wrapText="1"/>
    </xf>
    <xf numFmtId="0" fontId="0" fillId="29" borderId="0" xfId="0" applyFill="1" applyBorder="1" applyAlignment="1">
      <alignment vertical="center" wrapText="1"/>
    </xf>
    <xf numFmtId="0" fontId="0" fillId="29" borderId="12" xfId="0" applyFill="1" applyBorder="1" applyAlignment="1">
      <alignment vertical="center" wrapText="1"/>
    </xf>
    <xf numFmtId="0" fontId="0" fillId="29" borderId="15" xfId="0" applyFill="1" applyBorder="1" applyAlignment="1">
      <alignment vertical="center" wrapText="1"/>
    </xf>
    <xf numFmtId="0" fontId="0" fillId="29" borderId="14" xfId="0" applyFill="1" applyBorder="1" applyAlignment="1">
      <alignment vertical="center" wrapText="1"/>
    </xf>
    <xf numFmtId="0" fontId="0" fillId="0" borderId="14" xfId="0" applyBorder="1" applyAlignment="1">
      <alignment horizontal="center" vertical="center" textRotation="90"/>
    </xf>
    <xf numFmtId="0" fontId="0" fillId="0" borderId="12" xfId="0" applyBorder="1" applyAlignment="1">
      <alignment horizontal="center"/>
    </xf>
    <xf numFmtId="0" fontId="0" fillId="30" borderId="18" xfId="0" applyFill="1" applyBorder="1" applyAlignment="1">
      <alignment vertical="center" wrapText="1"/>
    </xf>
    <xf numFmtId="0" fontId="0" fillId="30" borderId="15" xfId="0" applyFill="1" applyBorder="1" applyAlignment="1">
      <alignment vertical="center" wrapText="1"/>
    </xf>
    <xf numFmtId="0" fontId="0" fillId="30" borderId="0" xfId="0" applyFill="1" applyBorder="1" applyAlignment="1">
      <alignment vertical="center" wrapText="1"/>
    </xf>
    <xf numFmtId="0" fontId="0" fillId="31" borderId="15" xfId="0" applyFill="1" applyBorder="1" applyAlignment="1">
      <alignment vertical="center" wrapText="1"/>
    </xf>
    <xf numFmtId="0" fontId="0" fillId="31" borderId="0" xfId="0" applyFill="1" applyBorder="1" applyAlignment="1">
      <alignment vertical="center" wrapText="1"/>
    </xf>
    <xf numFmtId="0" fontId="0" fillId="0" borderId="9" xfId="0" applyBorder="1" applyAlignment="1">
      <alignment horizontal="center" vertical="center"/>
    </xf>
  </cellXfs>
  <cellStyles count="35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nked Cell" xfId="29"/>
    <cellStyle name="Neutral" xfId="30"/>
    <cellStyle name="Normal" xfId="0" builtinId="0"/>
    <cellStyle name="Note" xfId="31"/>
    <cellStyle name="Output" xfId="32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5"/>
  <sheetViews>
    <sheetView tabSelected="1" topLeftCell="A5" zoomScale="115" zoomScaleNormal="115" workbookViewId="0">
      <selection activeCell="D24" sqref="D24:D25"/>
    </sheetView>
  </sheetViews>
  <sheetFormatPr baseColWidth="10" defaultColWidth="11.28515625" defaultRowHeight="15" x14ac:dyDescent="0.25"/>
  <cols>
    <col min="1" max="1" width="3.7109375" customWidth="1"/>
    <col min="2" max="2" width="14.140625" customWidth="1"/>
  </cols>
  <sheetData>
    <row r="1" spans="1:15" x14ac:dyDescent="0.25">
      <c r="C1" s="27" t="s">
        <v>20</v>
      </c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</row>
    <row r="2" spans="1:15" x14ac:dyDescent="0.25">
      <c r="C2" s="9" t="s">
        <v>17</v>
      </c>
      <c r="D2" s="14" t="s">
        <v>16</v>
      </c>
      <c r="E2" s="14" t="s">
        <v>15</v>
      </c>
      <c r="F2" s="14" t="s">
        <v>14</v>
      </c>
      <c r="G2" s="14" t="s">
        <v>13</v>
      </c>
      <c r="H2" s="14" t="s">
        <v>12</v>
      </c>
      <c r="I2" s="14" t="s">
        <v>11</v>
      </c>
      <c r="J2" s="14" t="s">
        <v>10</v>
      </c>
      <c r="K2" s="14" t="s">
        <v>9</v>
      </c>
      <c r="L2" s="14" t="s">
        <v>8</v>
      </c>
      <c r="M2" s="14" t="s">
        <v>7</v>
      </c>
      <c r="N2" s="14" t="s">
        <v>6</v>
      </c>
      <c r="O2" s="15" t="s">
        <v>5</v>
      </c>
    </row>
    <row r="3" spans="1:15" x14ac:dyDescent="0.25">
      <c r="A3" s="26" t="s">
        <v>19</v>
      </c>
      <c r="B3" s="9" t="s">
        <v>17</v>
      </c>
      <c r="C3" s="16">
        <v>0</v>
      </c>
      <c r="D3" s="17">
        <v>398</v>
      </c>
      <c r="E3" s="28">
        <v>255</v>
      </c>
      <c r="F3" s="17">
        <v>512</v>
      </c>
      <c r="G3" s="17">
        <v>521</v>
      </c>
      <c r="H3" s="17">
        <v>597</v>
      </c>
      <c r="I3" s="28">
        <v>905</v>
      </c>
      <c r="J3" s="17">
        <v>91</v>
      </c>
      <c r="K3" s="17">
        <v>1062</v>
      </c>
      <c r="L3" s="17">
        <v>297</v>
      </c>
      <c r="M3" s="17">
        <v>127</v>
      </c>
      <c r="N3" s="21">
        <v>777</v>
      </c>
      <c r="O3" s="18">
        <v>637</v>
      </c>
    </row>
    <row r="4" spans="1:15" x14ac:dyDescent="0.25">
      <c r="A4" s="26"/>
      <c r="B4" s="8" t="s">
        <v>16</v>
      </c>
      <c r="C4" s="19">
        <v>398</v>
      </c>
      <c r="D4" s="7">
        <v>0</v>
      </c>
      <c r="E4" s="7">
        <v>617</v>
      </c>
      <c r="F4" s="7">
        <v>874</v>
      </c>
      <c r="G4" s="7">
        <v>806</v>
      </c>
      <c r="H4" s="7">
        <v>556</v>
      </c>
      <c r="I4" s="7">
        <v>645</v>
      </c>
      <c r="J4" s="7">
        <v>353</v>
      </c>
      <c r="K4" s="7">
        <v>802</v>
      </c>
      <c r="L4" s="7">
        <v>590</v>
      </c>
      <c r="M4" s="7">
        <v>472</v>
      </c>
      <c r="N4" s="22">
        <v>945</v>
      </c>
      <c r="O4" s="6">
        <v>246</v>
      </c>
    </row>
    <row r="5" spans="1:15" x14ac:dyDescent="0.25">
      <c r="A5" s="26"/>
      <c r="B5" s="8" t="s">
        <v>15</v>
      </c>
      <c r="C5" s="31">
        <v>255</v>
      </c>
      <c r="D5" s="7">
        <v>617</v>
      </c>
      <c r="E5" s="7">
        <v>0</v>
      </c>
      <c r="F5" s="7">
        <v>347</v>
      </c>
      <c r="G5" s="7">
        <v>388</v>
      </c>
      <c r="H5" s="7">
        <v>693</v>
      </c>
      <c r="I5" s="30">
        <v>1002</v>
      </c>
      <c r="J5" s="7">
        <v>290</v>
      </c>
      <c r="K5" s="7">
        <v>1159</v>
      </c>
      <c r="L5" s="7">
        <v>234</v>
      </c>
      <c r="M5" s="7">
        <v>183</v>
      </c>
      <c r="N5" s="22">
        <v>739</v>
      </c>
      <c r="O5" s="6">
        <v>845</v>
      </c>
    </row>
    <row r="6" spans="1:15" x14ac:dyDescent="0.25">
      <c r="A6" s="26"/>
      <c r="B6" s="8" t="s">
        <v>14</v>
      </c>
      <c r="C6" s="19">
        <v>512</v>
      </c>
      <c r="D6" s="7">
        <v>874</v>
      </c>
      <c r="E6" s="7">
        <v>347</v>
      </c>
      <c r="F6" s="7">
        <v>0</v>
      </c>
      <c r="G6" s="7">
        <v>110</v>
      </c>
      <c r="H6" s="7">
        <v>759</v>
      </c>
      <c r="I6" s="7">
        <v>1069</v>
      </c>
      <c r="J6" s="7">
        <v>598</v>
      </c>
      <c r="K6" s="7">
        <v>1226</v>
      </c>
      <c r="L6" s="7">
        <v>293</v>
      </c>
      <c r="M6" s="7">
        <v>526</v>
      </c>
      <c r="N6" s="22">
        <v>621</v>
      </c>
      <c r="O6" s="6">
        <v>963</v>
      </c>
    </row>
    <row r="7" spans="1:15" x14ac:dyDescent="0.25">
      <c r="A7" s="26"/>
      <c r="B7" s="8" t="s">
        <v>13</v>
      </c>
      <c r="C7" s="19">
        <v>521</v>
      </c>
      <c r="D7" s="7">
        <v>806</v>
      </c>
      <c r="E7" s="7">
        <v>388</v>
      </c>
      <c r="F7" s="7">
        <v>110</v>
      </c>
      <c r="G7" s="7">
        <v>0</v>
      </c>
      <c r="H7" s="7">
        <v>691</v>
      </c>
      <c r="I7" s="7">
        <v>1001</v>
      </c>
      <c r="J7" s="7">
        <v>600</v>
      </c>
      <c r="K7" s="7">
        <v>1158</v>
      </c>
      <c r="L7" s="7">
        <v>225</v>
      </c>
      <c r="M7" s="7">
        <v>569</v>
      </c>
      <c r="N7" s="22">
        <v>554</v>
      </c>
      <c r="O7" s="6">
        <v>895</v>
      </c>
    </row>
    <row r="8" spans="1:15" x14ac:dyDescent="0.25">
      <c r="A8" s="26"/>
      <c r="B8" s="8" t="s">
        <v>12</v>
      </c>
      <c r="C8" s="19">
        <v>597</v>
      </c>
      <c r="D8" s="7">
        <v>556</v>
      </c>
      <c r="E8" s="7">
        <v>693</v>
      </c>
      <c r="F8" s="7">
        <v>759</v>
      </c>
      <c r="G8" s="7">
        <v>691</v>
      </c>
      <c r="H8" s="7">
        <v>0</v>
      </c>
      <c r="I8" s="7">
        <v>314</v>
      </c>
      <c r="J8" s="7">
        <v>684</v>
      </c>
      <c r="K8" s="7">
        <v>471</v>
      </c>
      <c r="L8" s="7">
        <v>466</v>
      </c>
      <c r="M8" s="7">
        <v>740</v>
      </c>
      <c r="N8" s="22">
        <v>487</v>
      </c>
      <c r="O8" s="6">
        <v>537</v>
      </c>
    </row>
    <row r="9" spans="1:15" x14ac:dyDescent="0.25">
      <c r="A9" s="26"/>
      <c r="B9" s="8" t="s">
        <v>11</v>
      </c>
      <c r="C9" s="29">
        <v>905</v>
      </c>
      <c r="D9" s="7">
        <v>645</v>
      </c>
      <c r="E9" s="32">
        <v>1002</v>
      </c>
      <c r="F9" s="7">
        <v>1069</v>
      </c>
      <c r="G9" s="7">
        <v>1001</v>
      </c>
      <c r="H9" s="7">
        <v>314</v>
      </c>
      <c r="I9" s="7">
        <v>0</v>
      </c>
      <c r="J9" s="7">
        <v>985</v>
      </c>
      <c r="K9" s="7">
        <v>199</v>
      </c>
      <c r="L9" s="7">
        <v>775</v>
      </c>
      <c r="M9" s="7">
        <v>1050</v>
      </c>
      <c r="N9" s="22">
        <v>798</v>
      </c>
      <c r="O9" s="6">
        <v>403</v>
      </c>
    </row>
    <row r="10" spans="1:15" x14ac:dyDescent="0.25">
      <c r="A10" s="26"/>
      <c r="B10" s="8" t="s">
        <v>10</v>
      </c>
      <c r="C10" s="19">
        <v>91</v>
      </c>
      <c r="D10" s="7">
        <v>353</v>
      </c>
      <c r="E10" s="7">
        <v>290</v>
      </c>
      <c r="F10" s="7">
        <v>598</v>
      </c>
      <c r="G10" s="7">
        <v>600</v>
      </c>
      <c r="H10" s="7">
        <v>684</v>
      </c>
      <c r="I10" s="7">
        <v>985</v>
      </c>
      <c r="J10" s="7">
        <v>0</v>
      </c>
      <c r="K10" s="7">
        <v>1143</v>
      </c>
      <c r="L10" s="7">
        <v>385</v>
      </c>
      <c r="M10" s="7">
        <v>113</v>
      </c>
      <c r="N10" s="22">
        <v>865</v>
      </c>
      <c r="O10" s="6">
        <v>586</v>
      </c>
    </row>
    <row r="11" spans="1:15" x14ac:dyDescent="0.25">
      <c r="A11" s="26"/>
      <c r="B11" s="8" t="s">
        <v>9</v>
      </c>
      <c r="C11" s="19">
        <v>1062</v>
      </c>
      <c r="D11" s="7">
        <v>802</v>
      </c>
      <c r="E11" s="7">
        <v>1159</v>
      </c>
      <c r="F11" s="7">
        <v>1226</v>
      </c>
      <c r="G11" s="7">
        <v>1158</v>
      </c>
      <c r="H11" s="7">
        <v>471</v>
      </c>
      <c r="I11" s="7">
        <v>199</v>
      </c>
      <c r="J11" s="7">
        <v>1143</v>
      </c>
      <c r="K11" s="7">
        <v>0</v>
      </c>
      <c r="L11" s="7">
        <v>932</v>
      </c>
      <c r="M11" s="7">
        <v>1207</v>
      </c>
      <c r="N11" s="22">
        <v>785</v>
      </c>
      <c r="O11" s="6">
        <v>560</v>
      </c>
    </row>
    <row r="12" spans="1:15" x14ac:dyDescent="0.25">
      <c r="A12" s="26"/>
      <c r="B12" s="8" t="s">
        <v>8</v>
      </c>
      <c r="C12" s="19">
        <v>297</v>
      </c>
      <c r="D12" s="7">
        <v>590</v>
      </c>
      <c r="E12" s="7">
        <v>234</v>
      </c>
      <c r="F12" s="7">
        <v>293</v>
      </c>
      <c r="G12" s="7">
        <v>225</v>
      </c>
      <c r="H12" s="7">
        <v>466</v>
      </c>
      <c r="I12" s="7">
        <v>775</v>
      </c>
      <c r="J12" s="7">
        <v>385</v>
      </c>
      <c r="K12" s="7">
        <v>932</v>
      </c>
      <c r="L12" s="7">
        <v>0</v>
      </c>
      <c r="M12" s="7">
        <v>353</v>
      </c>
      <c r="N12" s="22">
        <v>491</v>
      </c>
      <c r="O12" s="6">
        <v>679</v>
      </c>
    </row>
    <row r="13" spans="1:15" x14ac:dyDescent="0.25">
      <c r="A13" s="26"/>
      <c r="B13" s="8" t="s">
        <v>7</v>
      </c>
      <c r="C13" s="19">
        <v>127</v>
      </c>
      <c r="D13" s="7">
        <v>472</v>
      </c>
      <c r="E13" s="7">
        <v>183</v>
      </c>
      <c r="F13" s="7">
        <v>526</v>
      </c>
      <c r="G13" s="7">
        <v>569</v>
      </c>
      <c r="H13" s="7">
        <v>740</v>
      </c>
      <c r="I13" s="7">
        <v>1050</v>
      </c>
      <c r="J13" s="7">
        <v>113</v>
      </c>
      <c r="K13" s="7">
        <v>1207</v>
      </c>
      <c r="L13" s="7">
        <v>353</v>
      </c>
      <c r="M13" s="7">
        <v>0</v>
      </c>
      <c r="N13" s="22">
        <v>830</v>
      </c>
      <c r="O13" s="6">
        <v>700</v>
      </c>
    </row>
    <row r="14" spans="1:15" x14ac:dyDescent="0.25">
      <c r="A14" s="26"/>
      <c r="B14" s="8" t="s">
        <v>6</v>
      </c>
      <c r="C14" s="24">
        <v>777</v>
      </c>
      <c r="D14" s="22">
        <v>945</v>
      </c>
      <c r="E14" s="22">
        <v>739</v>
      </c>
      <c r="F14" s="22">
        <v>621</v>
      </c>
      <c r="G14" s="22">
        <v>554</v>
      </c>
      <c r="H14" s="22">
        <v>487</v>
      </c>
      <c r="I14" s="22">
        <v>798</v>
      </c>
      <c r="J14" s="22">
        <v>865</v>
      </c>
      <c r="K14" s="22">
        <v>785</v>
      </c>
      <c r="L14" s="22">
        <v>491</v>
      </c>
      <c r="M14" s="22">
        <v>830</v>
      </c>
      <c r="N14" s="22">
        <v>0</v>
      </c>
      <c r="O14" s="25">
        <v>971</v>
      </c>
    </row>
    <row r="15" spans="1:15" x14ac:dyDescent="0.25">
      <c r="A15" s="26"/>
      <c r="B15" s="5" t="s">
        <v>5</v>
      </c>
      <c r="C15" s="20">
        <v>637</v>
      </c>
      <c r="D15" s="4">
        <v>246</v>
      </c>
      <c r="E15" s="4">
        <v>845</v>
      </c>
      <c r="F15" s="4">
        <v>963</v>
      </c>
      <c r="G15" s="4">
        <v>895</v>
      </c>
      <c r="H15" s="4">
        <v>537</v>
      </c>
      <c r="I15" s="4">
        <v>403</v>
      </c>
      <c r="J15" s="4">
        <v>586</v>
      </c>
      <c r="K15" s="4">
        <v>560</v>
      </c>
      <c r="L15" s="4">
        <v>679</v>
      </c>
      <c r="M15" s="4">
        <v>700</v>
      </c>
      <c r="N15" s="23">
        <v>971</v>
      </c>
      <c r="O15" s="3">
        <v>0</v>
      </c>
    </row>
    <row r="17" spans="2:3" x14ac:dyDescent="0.25">
      <c r="B17" s="2" t="s">
        <v>22</v>
      </c>
      <c r="C17" s="1"/>
    </row>
    <row r="18" spans="2:3" x14ac:dyDescent="0.25">
      <c r="B18" s="9" t="s">
        <v>2</v>
      </c>
      <c r="C18" s="10" t="s">
        <v>12</v>
      </c>
    </row>
    <row r="19" spans="2:3" x14ac:dyDescent="0.25">
      <c r="B19" s="8" t="s">
        <v>1</v>
      </c>
      <c r="C19" s="11" t="s">
        <v>12</v>
      </c>
    </row>
    <row r="20" spans="2:3" x14ac:dyDescent="0.25">
      <c r="B20" s="2" t="s">
        <v>18</v>
      </c>
      <c r="C20" s="13">
        <f>distance2(EX_Ville1,EX_Ville2)</f>
        <v>0</v>
      </c>
    </row>
    <row r="22" spans="2:3" x14ac:dyDescent="0.25">
      <c r="B22" s="2" t="s">
        <v>4</v>
      </c>
      <c r="C22" s="1"/>
    </row>
    <row r="23" spans="2:3" x14ac:dyDescent="0.25">
      <c r="B23" s="9" t="s">
        <v>2</v>
      </c>
      <c r="C23" s="10" t="s">
        <v>12</v>
      </c>
    </row>
    <row r="24" spans="2:3" x14ac:dyDescent="0.25">
      <c r="B24" s="8" t="s">
        <v>1</v>
      </c>
      <c r="C24" s="11" t="s">
        <v>10</v>
      </c>
    </row>
    <row r="25" spans="2:3" x14ac:dyDescent="0.25">
      <c r="B25" s="5" t="s">
        <v>0</v>
      </c>
      <c r="C25" s="12" t="s">
        <v>11</v>
      </c>
    </row>
    <row r="26" spans="2:3" ht="30" x14ac:dyDescent="0.25">
      <c r="B26" s="2" t="s">
        <v>23</v>
      </c>
      <c r="C26" s="33">
        <f>Distance3(0,Q1_Ville1,Q1_Ville2,Q1_Ville3)</f>
        <v>998</v>
      </c>
    </row>
    <row r="27" spans="2:3" ht="30" x14ac:dyDescent="0.25">
      <c r="B27" s="2" t="s">
        <v>24</v>
      </c>
      <c r="C27" s="33">
        <f>Distance3(1,Q1_Ville1,Q1_Ville2,Q1_Ville3)</f>
        <v>1669</v>
      </c>
    </row>
    <row r="29" spans="2:3" x14ac:dyDescent="0.25">
      <c r="B29" s="2" t="s">
        <v>3</v>
      </c>
      <c r="C29" s="1"/>
    </row>
    <row r="30" spans="2:3" x14ac:dyDescent="0.25">
      <c r="B30" s="9" t="s">
        <v>2</v>
      </c>
      <c r="C30" s="10"/>
    </row>
    <row r="31" spans="2:3" x14ac:dyDescent="0.25">
      <c r="B31" s="8" t="s">
        <v>1</v>
      </c>
      <c r="C31" s="11"/>
    </row>
    <row r="32" spans="2:3" x14ac:dyDescent="0.25">
      <c r="B32" s="8" t="s">
        <v>0</v>
      </c>
      <c r="C32" s="11"/>
    </row>
    <row r="33" spans="2:3" x14ac:dyDescent="0.25">
      <c r="B33" s="8" t="s">
        <v>21</v>
      </c>
      <c r="C33" s="12"/>
    </row>
    <row r="34" spans="2:3" ht="30" x14ac:dyDescent="0.25">
      <c r="B34" s="2" t="s">
        <v>23</v>
      </c>
      <c r="C34" s="13"/>
    </row>
    <row r="35" spans="2:3" ht="30" x14ac:dyDescent="0.25">
      <c r="B35" s="2" t="s">
        <v>24</v>
      </c>
      <c r="C35" s="12"/>
    </row>
  </sheetData>
  <mergeCells count="2">
    <mergeCell ref="A3:A15"/>
    <mergeCell ref="C1:O1"/>
  </mergeCells>
  <dataValidations count="1">
    <dataValidation type="list" allowBlank="1" showInputMessage="1" showErrorMessage="1" sqref="C23:C25 C30:C33 C18:C19">
      <formula1>Villes1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Exercice2</vt:lpstr>
      <vt:lpstr>Distances</vt:lpstr>
      <vt:lpstr>EX_Ville1</vt:lpstr>
      <vt:lpstr>EX_Ville2</vt:lpstr>
      <vt:lpstr>Q1_Ville1</vt:lpstr>
      <vt:lpstr>Q1_Ville2</vt:lpstr>
      <vt:lpstr>Q1_Ville3</vt:lpstr>
      <vt:lpstr>Q2_Ville1</vt:lpstr>
      <vt:lpstr>Q2_Ville2</vt:lpstr>
      <vt:lpstr>Q2_Ville3</vt:lpstr>
      <vt:lpstr>Q2_Ville4</vt:lpstr>
      <vt:lpstr>Villes1</vt:lpstr>
      <vt:lpstr>Villes2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LouReeD</cp:lastModifiedBy>
  <dcterms:created xsi:type="dcterms:W3CDTF">2012-10-19T06:29:59Z</dcterms:created>
  <dcterms:modified xsi:type="dcterms:W3CDTF">2018-11-22T20:39:18Z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-2016816217</vt:i4>
  </property>
  <property fmtid="{D5CDD505-2E9C-101B-9397-08002B2CF9AE}" pid="3" name="_NewReviewCycle">
    <vt:lpwstr/>
  </property>
  <property fmtid="{D5CDD505-2E9C-101B-9397-08002B2CF9AE}" pid="4" name="_EmailSubject">
    <vt:lpwstr>examen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