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6F0C1AA-AC06-4F69-849D-668389F56F7B}" xr6:coauthVersionLast="47" xr6:coauthVersionMax="47" xr10:uidLastSave="{00000000-0000-0000-0000-000000000000}"/>
  <bookViews>
    <workbookView xWindow="-120" yWindow="-120" windowWidth="24240" windowHeight="13020" xr2:uid="{A45F10B9-9DCF-4279-918B-A91E1212D6CB}"/>
  </bookViews>
  <sheets>
    <sheet name="Feuil1" sheetId="1" r:id="rId1"/>
  </sheets>
  <definedNames>
    <definedName name="CodeBarre">Feuil1!$I$2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L1" authorId="0" shapeId="0" xr:uid="{058E664C-86B0-4659-9771-28CE361F605D}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ici on fait la somme de la cellule CodeBarre ou I2, ce qui déclenche l'évènement Calculate où se trouve le code de mise à jour du tableau.
Cette formule peut être ailleurs...</t>
        </r>
      </text>
    </comment>
  </commentList>
</comments>
</file>

<file path=xl/sharedStrings.xml><?xml version="1.0" encoding="utf-8"?>
<sst xmlns="http://schemas.openxmlformats.org/spreadsheetml/2006/main" count="23" uniqueCount="23">
  <si>
    <t>LYG100267</t>
  </si>
  <si>
    <t>Aniogel 85NPC</t>
  </si>
  <si>
    <t>LYG100249</t>
  </si>
  <si>
    <t>AST 250mL</t>
  </si>
  <si>
    <t>LYG100114</t>
  </si>
  <si>
    <t>AST 45mL</t>
  </si>
  <si>
    <t>LYG100191</t>
  </si>
  <si>
    <t>Blouse jetable</t>
  </si>
  <si>
    <t>LYG100234</t>
  </si>
  <si>
    <t>Cache barbe</t>
  </si>
  <si>
    <t>LYG100188</t>
  </si>
  <si>
    <t>Charlottes blanches</t>
  </si>
  <si>
    <t>LYG100186</t>
  </si>
  <si>
    <t>COMBI TYVEK XL</t>
  </si>
  <si>
    <t>LYG100184</t>
  </si>
  <si>
    <t>COMBI TYVEK XXL</t>
  </si>
  <si>
    <t>Code SAP</t>
  </si>
  <si>
    <t>Description article</t>
  </si>
  <si>
    <t>Quantité/Semaine</t>
  </si>
  <si>
    <t>Scan code barre</t>
  </si>
  <si>
    <t>Code sap</t>
  </si>
  <si>
    <t>Designation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</si>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</sst>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9"/>
        <bgColor theme="9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0" xfId="0" applyFill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0</xdr:rowOff>
    </xdr:from>
    <xdr:to>
      <xdr:col>8</xdr:col>
      <xdr:colOff>0</xdr:colOff>
      <xdr:row>5</xdr:row>
      <xdr:rowOff>0</xdr:rowOff>
    </xdr:to>
    <xdr:sp macro="[0]!Init_Donné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C54C396-7C76-94F3-F5B6-D865939DB0D2}"/>
            </a:ext>
          </a:extLst>
        </xdr:cNvPr>
        <xdr:cNvSpPr/>
      </xdr:nvSpPr>
      <xdr:spPr>
        <a:xfrm>
          <a:off x="6753225" y="581025"/>
          <a:ext cx="1400175" cy="3810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Initialisation des données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CD8984-6880-45FB-A841-35947817F604}" name="Résultat" displayName="Résultat" ref="G7:I8" insertRow="1" totalsRowShown="0">
  <autoFilter ref="G7:I8" xr:uid="{15CD8984-6880-45FB-A841-35947817F604}"/>
  <tableColumns count="3">
    <tableColumn id="1" xr3:uid="{7E5418C3-8EA1-45C4-8924-10C6043C3228}" name="Code sap"/>
    <tableColumn id="2" xr3:uid="{906EBB6D-8842-4E76-A2AA-5753B3896A01}" name="Designation"/>
    <tableColumn id="3" xr3:uid="{17A32BDE-EA17-4E39-BAC2-74B5663B5842}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D9F9DB-BEA2-439B-81E9-BC6F09AE4066}" name="Source" displayName="Source" ref="A1:C9" totalsRowShown="0" headerRowDxfId="5" dataDxfId="3" headerRowBorderDxfId="4">
  <autoFilter ref="A1:C9" xr:uid="{62D9F9DB-BEA2-439B-81E9-BC6F09AE4066}"/>
  <tableColumns count="3">
    <tableColumn id="1" xr3:uid="{4CAC8F71-C5C8-497A-BCD5-EDE23FB99BF6}" name="Code SAP" dataDxfId="2"/>
    <tableColumn id="2" xr3:uid="{1566ACC1-0643-4E78-87AE-6C36FBF0A597}" name="Description article" dataDxfId="1"/>
    <tableColumn id="3" xr3:uid="{422FBD31-8459-44C2-8CFF-34249A4B2E87}" name="Quantité/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381D-D94D-4EAD-B92D-5C9820080071}">
  <sheetPr codeName="Feuil1"/>
  <dimension ref="A1:L9"/>
  <sheetViews>
    <sheetView tabSelected="1" workbookViewId="0">
      <selection activeCell="I2" sqref="I2"/>
    </sheetView>
  </sheetViews>
  <sheetFormatPr baseColWidth="10" defaultRowHeight="15" x14ac:dyDescent="0.25"/>
  <cols>
    <col min="1" max="1" width="11.5703125" customWidth="1"/>
    <col min="2" max="2" width="20" customWidth="1"/>
    <col min="3" max="3" width="24" customWidth="1"/>
    <col min="6" max="7" width="11.42578125" customWidth="1"/>
    <col min="8" max="9" width="21" customWidth="1"/>
  </cols>
  <sheetData>
    <row r="1" spans="1:12" ht="15.75" thickBot="1" x14ac:dyDescent="0.3">
      <c r="A1" s="3" t="s">
        <v>16</v>
      </c>
      <c r="B1" s="3" t="s">
        <v>17</v>
      </c>
      <c r="C1" s="3" t="s">
        <v>18</v>
      </c>
      <c r="L1" s="4">
        <f>SUM(CodeBarre)</f>
        <v>0</v>
      </c>
    </row>
    <row r="2" spans="1:12" x14ac:dyDescent="0.25">
      <c r="A2" s="1" t="s">
        <v>0</v>
      </c>
      <c r="B2" s="1" t="s">
        <v>1</v>
      </c>
      <c r="C2" s="1">
        <v>10</v>
      </c>
      <c r="H2" t="s">
        <v>19</v>
      </c>
      <c r="I2" s="4"/>
    </row>
    <row r="3" spans="1:12" x14ac:dyDescent="0.25">
      <c r="A3" s="2" t="s">
        <v>2</v>
      </c>
      <c r="B3" s="2" t="s">
        <v>3</v>
      </c>
      <c r="C3" s="2">
        <v>10</v>
      </c>
    </row>
    <row r="4" spans="1:12" x14ac:dyDescent="0.25">
      <c r="A4" s="1" t="s">
        <v>4</v>
      </c>
      <c r="B4" s="1" t="s">
        <v>5</v>
      </c>
      <c r="C4" s="1">
        <v>20</v>
      </c>
    </row>
    <row r="5" spans="1:12" x14ac:dyDescent="0.25">
      <c r="A5" s="2" t="s">
        <v>6</v>
      </c>
      <c r="B5" s="2" t="s">
        <v>7</v>
      </c>
      <c r="C5" s="2">
        <v>20</v>
      </c>
    </row>
    <row r="6" spans="1:12" x14ac:dyDescent="0.25">
      <c r="A6" s="1" t="s">
        <v>8</v>
      </c>
      <c r="B6" s="1" t="s">
        <v>9</v>
      </c>
      <c r="C6" s="1">
        <v>10</v>
      </c>
    </row>
    <row r="7" spans="1:12" x14ac:dyDescent="0.25">
      <c r="A7" s="2" t="s">
        <v>10</v>
      </c>
      <c r="B7" s="2" t="s">
        <v>11</v>
      </c>
      <c r="C7" s="2">
        <v>20</v>
      </c>
      <c r="G7" t="s">
        <v>20</v>
      </c>
      <c r="H7" t="s">
        <v>21</v>
      </c>
      <c r="I7" t="s">
        <v>22</v>
      </c>
    </row>
    <row r="8" spans="1:12" x14ac:dyDescent="0.25">
      <c r="A8" s="1" t="s">
        <v>12</v>
      </c>
      <c r="B8" s="1" t="s">
        <v>13</v>
      </c>
      <c r="C8" s="1">
        <v>10</v>
      </c>
    </row>
    <row r="9" spans="1:12" x14ac:dyDescent="0.25">
      <c r="A9" s="2" t="s">
        <v>14</v>
      </c>
      <c r="B9" s="2" t="s">
        <v>15</v>
      </c>
      <c r="C9" s="2">
        <v>10</v>
      </c>
    </row>
  </sheetData>
  <dataValidations count="1">
    <dataValidation type="list" allowBlank="1" showInputMessage="1" showErrorMessage="1" sqref="I2" xr:uid="{705B7A36-4CBB-4325-982D-1D3325DA3F7E}">
      <formula1>$A$2:$A$9</formula1>
    </dataValidation>
  </dataValidations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CodeBarre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Mickael /FR</dc:creator>
  <cp:lastModifiedBy>LouReeD</cp:lastModifiedBy>
  <dcterms:created xsi:type="dcterms:W3CDTF">2024-05-02T18:21:17Z</dcterms:created>
  <dcterms:modified xsi:type="dcterms:W3CDTF">2024-05-03T14:14:10Z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9088468-0951-4aef-9cc3-0a346e475ddc_Enabled">
    <vt:lpwstr>true</vt:lpwstr>
  </property>
  <property fmtid="{D5CDD505-2E9C-101B-9397-08002B2CF9AE}" pid="3" name="MSIP_Label_d9088468-0951-4aef-9cc3-0a346e475ddc_SetDate">
    <vt:lpwstr>2024-05-02T18:50:31Z</vt:lpwstr>
  </property>
  <property fmtid="{D5CDD505-2E9C-101B-9397-08002B2CF9AE}" pid="4" name="MSIP_Label_d9088468-0951-4aef-9cc3-0a346e475ddc_Method">
    <vt:lpwstr>Privileged</vt:lpwstr>
  </property>
  <property fmtid="{D5CDD505-2E9C-101B-9397-08002B2CF9AE}" pid="5" name="MSIP_Label_d9088468-0951-4aef-9cc3-0a346e475ddc_Name">
    <vt:lpwstr>Public</vt:lpwstr>
  </property>
  <property fmtid="{D5CDD505-2E9C-101B-9397-08002B2CF9AE}" pid="6" name="MSIP_Label_d9088468-0951-4aef-9cc3-0a346e475ddc_SiteId">
    <vt:lpwstr>aca3c8d6-aa71-4e1a-a10e-03572fc58c0b</vt:lpwstr>
  </property>
  <property fmtid="{D5CDD505-2E9C-101B-9397-08002B2CF9AE}" pid="7" name="MSIP_Label_d9088468-0951-4aef-9cc3-0a346e475ddc_ActionId">
    <vt:lpwstr>dee45474-837d-4e88-8b01-df28fa2e8628</vt:lpwstr>
  </property>
  <property fmtid="{D5CDD505-2E9C-101B-9397-08002B2CF9AE}" pid="8" name="MSIP_Label_d9088468-0951-4aef-9cc3-0a346e475ddc_ContentBits">
    <vt:lpwstr>0</vt:lpwstr>
  </property>
</Properties>
</file>