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23715" windowHeight="1005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C2" i="1" a="1"/>
  <c r="C2" s="1"/>
  <c r="C3" s="1" a="1"/>
  <c r="C3" s="1"/>
  <c r="D3" s="1"/>
  <c r="C4" l="1" a="1"/>
  <c r="C4" s="1"/>
  <c r="C5" l="1" a="1"/>
  <c r="C5" s="1"/>
  <c r="D5" s="1"/>
  <c r="D4"/>
  <c r="C6" l="1" a="1"/>
  <c r="C6" s="1"/>
  <c r="D6" s="1"/>
  <c r="C7" l="1" a="1"/>
  <c r="C7" s="1"/>
  <c r="C8" l="1" a="1"/>
  <c r="C8" s="1"/>
  <c r="D8" s="1"/>
  <c r="D7"/>
  <c r="C9" l="1" a="1"/>
  <c r="C9" s="1"/>
  <c r="D9" s="1"/>
  <c r="C10" l="1" a="1"/>
  <c r="C10" s="1"/>
  <c r="C11" s="1" a="1"/>
  <c r="C11" s="1"/>
  <c r="D10"/>
  <c r="C12" l="1" a="1"/>
  <c r="C12" s="1"/>
  <c r="D11"/>
  <c r="C13" l="1" a="1"/>
  <c r="C13" s="1"/>
  <c r="D13" s="1"/>
  <c r="D12"/>
</calcChain>
</file>

<file path=xl/sharedStrings.xml><?xml version="1.0" encoding="utf-8"?>
<sst xmlns="http://schemas.openxmlformats.org/spreadsheetml/2006/main" count="3" uniqueCount="3">
  <si>
    <t>patient</t>
  </si>
  <si>
    <t>patologie</t>
  </si>
  <si>
    <t>Nombre de patologie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</si>
</sst>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3"/>
  <sheetViews>
    <sheetView tabSelected="1" workbookViewId="0">
      <selection activeCell="F5" sqref="F5"/>
    </sheetView>
  </sheetViews>
  <sheetFormatPr baseColWidth="10" defaultRowHeight="15"/>
  <cols>
    <col min="4" max="4" width="20" bestFit="1" customWidth="1"/>
  </cols>
  <sheetData>
    <row r="1" spans="1:4">
      <c r="A1" s="1" t="s">
        <v>0</v>
      </c>
      <c r="B1" s="1" t="s">
        <v>1</v>
      </c>
    </row>
    <row r="2" spans="1:4">
      <c r="A2" s="1">
        <v>3</v>
      </c>
      <c r="B2" s="1">
        <v>1</v>
      </c>
      <c r="C2" s="1" t="str">
        <f t="array" ref="C2">(INDEX($A:$A,MIN(IF(COUNTIF(C$1:C1,$A$1:$A$100)=0,ROW($A$1:$A$100))))&amp;"")</f>
        <v>patient</v>
      </c>
      <c r="D2" s="1" t="s">
        <v>2</v>
      </c>
    </row>
    <row r="3" spans="1:4">
      <c r="A3" s="1">
        <v>3</v>
      </c>
      <c r="B3" s="1">
        <v>1</v>
      </c>
      <c r="C3" s="1" t="str">
        <f t="array" ref="C3">(INDEX($A:$A,MIN(IF(COUNTIF(C$1:C2,$A$1:$A$100)=0,ROW($A$1:$A$100))))&amp;"")</f>
        <v>3</v>
      </c>
      <c r="D3" s="1">
        <f>IFERROR(SUMPRODUCT(($A$2:$A$100=C3*1)*($B$2:$B$100)),"")</f>
        <v>9</v>
      </c>
    </row>
    <row r="4" spans="1:4">
      <c r="A4" s="1">
        <v>2</v>
      </c>
      <c r="B4" s="1">
        <v>3</v>
      </c>
      <c r="C4" s="1" t="str">
        <f t="array" ref="C4">(INDEX($A:$A,MIN(IF(COUNTIF(C$1:C3,$A$1:$A$100)=0,ROW($A$1:$A$100))))&amp;"")</f>
        <v>2</v>
      </c>
      <c r="D4" s="1">
        <f t="shared" ref="D4:D13" si="0">IFERROR(SUMPRODUCT(($A$2:$A$100=C4*1)*($B$2:$B$100)),"")</f>
        <v>8</v>
      </c>
    </row>
    <row r="5" spans="1:4">
      <c r="A5" s="1">
        <v>1</v>
      </c>
      <c r="B5" s="1">
        <v>4</v>
      </c>
      <c r="C5" s="1" t="str">
        <f t="array" ref="C5">(INDEX($A:$A,MIN(IF(COUNTIF(C$1:C4,$A$1:$A$100)=0,ROW($A$1:$A$100))))&amp;"")</f>
        <v>1</v>
      </c>
      <c r="D5" s="1">
        <f t="shared" si="0"/>
        <v>10</v>
      </c>
    </row>
    <row r="6" spans="1:4">
      <c r="A6" s="1">
        <v>2</v>
      </c>
      <c r="B6" s="1">
        <v>5</v>
      </c>
      <c r="C6" s="1" t="str">
        <f t="array" ref="C6">(INDEX($A:$A,MIN(IF(COUNTIF(C$1:C5,$A$1:$A$100)=0,ROW($A$1:$A$100))))&amp;"")</f>
        <v>5</v>
      </c>
      <c r="D6" s="1">
        <f t="shared" si="0"/>
        <v>8</v>
      </c>
    </row>
    <row r="7" spans="1:4">
      <c r="A7" s="1">
        <v>1</v>
      </c>
      <c r="B7" s="1">
        <v>6</v>
      </c>
      <c r="C7" s="1" t="str">
        <f t="array" ref="C7">(INDEX($A:$A,MIN(IF(COUNTIF(C$1:C6,$A$1:$A$100)=0,ROW($A$1:$A$100))))&amp;"")</f>
        <v>4</v>
      </c>
      <c r="D7" s="1">
        <f t="shared" si="0"/>
        <v>9</v>
      </c>
    </row>
    <row r="8" spans="1:4">
      <c r="A8" s="1">
        <v>3</v>
      </c>
      <c r="B8" s="1">
        <v>7</v>
      </c>
      <c r="C8" s="1" t="str">
        <f t="array" ref="C8">(INDEX($A:$A,MIN(IF(COUNTIF(C$1:C7,$A$1:$A$100)=0,ROW($A$1:$A$100))))&amp;"")</f>
        <v>6</v>
      </c>
      <c r="D8" s="1">
        <f t="shared" si="0"/>
        <v>10</v>
      </c>
    </row>
    <row r="9" spans="1:4">
      <c r="A9" s="1">
        <v>5</v>
      </c>
      <c r="B9" s="1">
        <v>8</v>
      </c>
      <c r="C9" s="1" t="str">
        <f t="array" ref="C9">(INDEX($A:$A,MIN(IF(COUNTIF(C$1:C8,$A$1:$A$100)=0,ROW($A$1:$A$100))))&amp;"")</f>
        <v/>
      </c>
      <c r="D9" s="1" t="str">
        <f t="shared" si="0"/>
        <v/>
      </c>
    </row>
    <row r="10" spans="1:4">
      <c r="A10" s="1">
        <v>4</v>
      </c>
      <c r="B10" s="1">
        <v>9</v>
      </c>
      <c r="C10" s="1" t="str">
        <f t="array" ref="C10">(INDEX($A:$A,MIN(IF(COUNTIF(C$1:C9,$A$1:$A$100)=0,ROW($A$1:$A$100))))&amp;"")</f>
        <v/>
      </c>
      <c r="D10" s="1" t="str">
        <f t="shared" si="0"/>
        <v/>
      </c>
    </row>
    <row r="11" spans="1:4">
      <c r="A11" s="1">
        <v>6</v>
      </c>
      <c r="B11" s="1">
        <v>10</v>
      </c>
      <c r="C11" s="1" t="str">
        <f t="array" ref="C11">(INDEX($A:$A,MIN(IF(COUNTIF(C$1:C10,$A$1:$A$100)=0,ROW($A$1:$A$100))))&amp;"")</f>
        <v/>
      </c>
      <c r="D11" s="1" t="str">
        <f t="shared" si="0"/>
        <v/>
      </c>
    </row>
    <row r="12" spans="1:4">
      <c r="C12" s="1" t="str">
        <f t="array" ref="C12">(INDEX($A:$A,MIN(IF(COUNTIF(C$1:C11,$A$1:$A$100)=0,ROW($A$1:$A$100))))&amp;"")</f>
        <v/>
      </c>
      <c r="D12" s="1" t="str">
        <f t="shared" si="0"/>
        <v/>
      </c>
    </row>
    <row r="13" spans="1:4">
      <c r="C13" s="1" t="str">
        <f t="array" ref="C13">(INDEX($A:$A,MIN(IF(COUNTIF(C$1:C12,$A$1:$A$100)=0,ROW($A$1:$A$100))))&amp;"")</f>
        <v/>
      </c>
      <c r="D13" s="1" t="str">
        <f t="shared" si="0"/>
        <v/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LouReeD</dc:creator>
  <cp:lastModifiedBy>LouReeD</cp:lastModifiedBy>
  <dcterms:created xsi:type="dcterms:W3CDTF">2017-08-31T19:18:44Z</dcterms:created>
  <dcterms:modified xsi:type="dcterms:W3CDTF">2017-08-31T19:26:08Z</dcterms:modified>
</cp:coreProperties>
</file>