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97A7ED30-7F22-4AEC-8D5B-04C23DC0381F}" xr6:coauthVersionLast="47" xr6:coauthVersionMax="47" xr10:uidLastSave="{00000000-0000-0000-0000-000000000000}"/>
  <bookViews>
    <workbookView xWindow="-120" yWindow="-120" windowWidth="24240" windowHeight="13020" xr2:uid="{1A2C0A9B-AFF0-400D-8405-55E8E51AA6B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5" i="1" a="1"/>
  <c r="F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<sst xmlns="http://schemas.openxmlformats.org/spreadsheetml/2006/main" count="4" uniqueCount="4">
  <si>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date</t>
  </si>
  <si>
    <t>montant</t>
  </si>
  <si>
    <t>Mois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</si>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</sst>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22" formatCode="mmm\-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Feuil1!$E$3:$E$5</c:f>
              <c:numCache>
                <c:formatCode>mmm\-yy</c:formatCode>
                <c:ptCount val="3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</c:numCache>
            </c:numRef>
          </c:cat>
          <c:val>
            <c:numRef>
              <c:f>Feuil1!$F$3:$F$5</c:f>
              <c:numCache>
                <c:formatCode>General</c:formatCode>
                <c:ptCount val="3"/>
                <c:pt idx="0">
                  <c:v>82</c:v>
                </c:pt>
                <c:pt idx="1">
                  <c:v>18</c:v>
                </c:pt>
                <c:pt idx="2">
                  <c:v>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E1-425E-AC56-76DFF2AB70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41351855"/>
        <c:axId val="174283535"/>
      </c:barChart>
      <c:dateAx>
        <c:axId val="1541351855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283535"/>
        <c:crosses val="autoZero"/>
        <c:auto val="1"/>
        <c:lblOffset val="100"/>
        <c:baseTimeUnit val="months"/>
        <c:majorUnit val="1"/>
        <c:majorTimeUnit val="months"/>
      </c:dateAx>
      <c:valAx>
        <c:axId val="174283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1351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10</xdr:row>
      <xdr:rowOff>23812</xdr:rowOff>
    </xdr:from>
    <xdr:to>
      <xdr:col>12</xdr:col>
      <xdr:colOff>447675</xdr:colOff>
      <xdr:row>24</xdr:row>
      <xdr:rowOff>100012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2F3B87C-E02C-FCBC-E7AA-660B5AB9D7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457334-8E47-4BCB-AD3E-0EB37E52A13C}" name="Tableau1" displayName="Tableau1" ref="B2:C10" totalsRowShown="0">
  <autoFilter ref="B2:C10" xr:uid="{DB457334-8E47-4BCB-AD3E-0EB37E52A13C}"/>
  <tableColumns count="2">
    <tableColumn id="1" xr3:uid="{E3262FDF-E8F2-41D7-8F29-B4E58ED5D682}" name="date" dataDxfId="2"/>
    <tableColumn id="2" xr3:uid="{BDD39CC5-B4B1-4F5B-A33D-D423E2F039EF}" name="mont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099855-E0C4-432B-8DA9-13C39A104C74}" name="Tableau2" displayName="Tableau2" ref="E2:F5" totalsRowShown="0">
  <autoFilter ref="E2:F5" xr:uid="{32099855-E0C4-432B-8DA9-13C39A104C74}"/>
  <tableColumns count="2">
    <tableColumn id="1" xr3:uid="{0BBFE089-4C0C-482F-A42B-1130A0EA13C5}" name="Mois" dataDxfId="1"/>
    <tableColumn id="2" xr3:uid="{068CFECF-6B30-4EFF-9804-8603D214B6F2}" name="Total" dataDxfId="0">
      <calculatedColumnFormula array="1">SUMPRODUCT((MONTH(Tableau1[date])=MONTH(Tableau2[[#This Row],[Mois]]))*(Tableau1[montant]))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A538D-7A35-4D5A-B08C-90003F0D8D37}">
  <dimension ref="B2:F10"/>
  <sheetViews>
    <sheetView tabSelected="1" workbookViewId="0">
      <selection activeCell="E13" sqref="E13"/>
    </sheetView>
  </sheetViews>
  <sheetFormatPr baseColWidth="10" defaultRowHeight="15" x14ac:dyDescent="0.25"/>
  <cols>
    <col min="5" max="5" width="11.5703125" customWidth="1"/>
  </cols>
  <sheetData>
    <row r="2" spans="2:6" x14ac:dyDescent="0.25">
      <c r="B2" t="s">
        <v>0</v>
      </c>
      <c r="C2" t="s">
        <v>1</v>
      </c>
      <c r="E2" t="s">
        <v>2</v>
      </c>
      <c r="F2" t="s">
        <v>3</v>
      </c>
    </row>
    <row r="3" spans="2:6" x14ac:dyDescent="0.25">
      <c r="B3" s="1">
        <v>44927</v>
      </c>
      <c r="C3">
        <v>32</v>
      </c>
      <c r="E3" s="2">
        <v>44927</v>
      </c>
      <c r="F3" cm="1">
        <f t="array" ref="F3">SUMPRODUCT((MONTH(Tableau1[date])=MONTH(Tableau2[[#This Row],[Mois]]))*(Tableau1[montant]))</f>
        <v>82</v>
      </c>
    </row>
    <row r="4" spans="2:6" x14ac:dyDescent="0.25">
      <c r="B4" s="1">
        <v>44931</v>
      </c>
      <c r="C4">
        <v>45</v>
      </c>
      <c r="E4" s="2">
        <v>44958</v>
      </c>
      <c r="F4" cm="1">
        <f t="array" ref="F4">SUMPRODUCT((MONTH(Tableau1[date])=MONTH(Tableau2[[#This Row],[Mois]]))*(Tableau1[montant]))</f>
        <v>18</v>
      </c>
    </row>
    <row r="5" spans="2:6" x14ac:dyDescent="0.25">
      <c r="B5" s="1">
        <v>44935</v>
      </c>
      <c r="C5">
        <v>5</v>
      </c>
      <c r="E5" s="2">
        <v>44986</v>
      </c>
      <c r="F5" cm="1">
        <f t="array" ref="F5">SUMPRODUCT((MONTH(Tableau1[date])=MONTH(Tableau2[[#This Row],[Mois]]))*(Tableau1[montant]))</f>
        <v>162</v>
      </c>
    </row>
    <row r="6" spans="2:6" x14ac:dyDescent="0.25">
      <c r="B6" s="1">
        <v>44969</v>
      </c>
      <c r="C6">
        <v>9</v>
      </c>
    </row>
    <row r="7" spans="2:6" x14ac:dyDescent="0.25">
      <c r="B7" s="1">
        <v>44971</v>
      </c>
      <c r="C7">
        <v>9</v>
      </c>
    </row>
    <row r="8" spans="2:6" x14ac:dyDescent="0.25">
      <c r="B8" s="1">
        <v>44986</v>
      </c>
      <c r="C8">
        <v>7</v>
      </c>
    </row>
    <row r="9" spans="2:6" x14ac:dyDescent="0.25">
      <c r="B9" s="1">
        <v>44987</v>
      </c>
      <c r="C9">
        <v>45</v>
      </c>
    </row>
    <row r="10" spans="2:6" x14ac:dyDescent="0.25">
      <c r="B10" s="1">
        <v>44988</v>
      </c>
      <c r="C10">
        <v>110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 LouReeD</dc:creator>
  <cp:lastModifiedBy>LouReeD</cp:lastModifiedBy>
  <dcterms:created xsi:type="dcterms:W3CDTF">2023-11-19T14:24:29Z</dcterms:created>
  <dcterms:modified xsi:type="dcterms:W3CDTF">2023-11-19T14:58:31Z</dcterms:modified>
</cp:coreProperties>
</file>