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2D7CF224-DF3A-4FE6-8560-A9D9C8C4D02A}" xr6:coauthVersionLast="45" xr6:coauthVersionMax="45" xr10:uidLastSave="{00000000-0000-0000-0000-000000000000}"/>
  <bookViews>
    <workbookView xWindow="-120" yWindow="-120" windowWidth="24240" windowHeight="13290" xr2:uid="{7FF81D59-6DCD-4F88-BE45-2E0058AF046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B10" i="1"/>
  <c r="A6" i="1" l="1"/>
  <c r="B6" i="1"/>
</calcChain>
</file>

<file path=xl/sharedStrings.xml><?xml version="1.0" encoding="utf-8"?>
<sst xmlns="http://schemas.openxmlformats.org/spreadsheetml/2006/main" count="26" uniqueCount="26">
  <si>
    <t>on recherche LouReeD dans la matrice EQUIV en jaune</t>
  </si>
  <si>
    <t>LouReeD 1</t>
  </si>
  <si>
    <t>LouReeD 2</t>
  </si>
  <si>
    <t>LouReeD 3</t>
  </si>
  <si>
    <t>LouReeD 4</t>
  </si>
  <si>
    <t>LouReeD 5</t>
  </si>
  <si>
    <t>LouReeD 6</t>
  </si>
  <si>
    <t>LouReeD 7</t>
  </si>
  <si>
    <t>LouReeD 9</t>
  </si>
  <si>
    <t>LouReeD 10</t>
  </si>
  <si>
    <t>LouReeD</t>
  </si>
  <si>
    <t>en jaune matrice d'EQUIV</t>
  </si>
  <si>
    <t>Position 1</t>
  </si>
  <si>
    <t>Position 2</t>
  </si>
  <si>
    <t>Position 3</t>
  </si>
  <si>
    <t>Position 4</t>
  </si>
  <si>
    <t>Position 5</t>
  </si>
  <si>
    <t>Position 6</t>
  </si>
  <si>
    <t>Position 7</t>
  </si>
  <si>
    <t>Position 8</t>
  </si>
  <si>
    <t>Position 9</t>
  </si>
  <si>
    <t>Position 10</t>
  </si>
  <si>
    <t>on veut récupérer une donnée avec INDEX qui se trouve à la même position de sa propre matrice</t>
  </si>
  <si>
    <t>en bleu la matrice d'INDEX</t>
  </si>
  <si>
    <t>Comme vous pouvez le voir, il n'est pas nécessaire que la matrice Equiv soit "jumelée" à la matrice INDEX, mais il faut qu'il y ait au moins autant de ligne dans l'INDEX que dans l'EQUIV</t>
  </si>
  <si>
    <t>La Matrice EQUIV peut être plus petit comme dans l'exemple, si elle est plus grande il y a un risque de se retrouver en dehors de la matrice 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</si>
</sst>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4" borderId="1" xfId="0" applyFill="1" applyBorder="1"/>
    <xf numFmtId="0" fontId="0" fillId="3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340AA-10C3-442C-8C2C-D5633B658483}">
  <dimension ref="A2:N28"/>
  <sheetViews>
    <sheetView tabSelected="1" workbookViewId="0">
      <selection activeCell="A10" sqref="A10"/>
    </sheetView>
  </sheetViews>
  <sheetFormatPr baseColWidth="10" defaultRowHeight="15" x14ac:dyDescent="0.25"/>
  <sheetData>
    <row r="2" spans="1:14" x14ac:dyDescent="0.25">
      <c r="K2" t="s">
        <v>11</v>
      </c>
    </row>
    <row r="3" spans="1:14" x14ac:dyDescent="0.25">
      <c r="E3" s="2" t="s">
        <v>12</v>
      </c>
      <c r="F3" s="2" t="s">
        <v>13</v>
      </c>
      <c r="G3" s="2" t="s">
        <v>14</v>
      </c>
      <c r="H3" s="2" t="s">
        <v>15</v>
      </c>
      <c r="I3" s="2" t="s">
        <v>16</v>
      </c>
      <c r="J3" s="2" t="s">
        <v>17</v>
      </c>
      <c r="K3" s="2" t="s">
        <v>18</v>
      </c>
      <c r="L3" s="3" t="s">
        <v>19</v>
      </c>
      <c r="M3" s="2" t="s">
        <v>20</v>
      </c>
      <c r="N3" s="2" t="s">
        <v>21</v>
      </c>
    </row>
    <row r="4" spans="1:14" x14ac:dyDescent="0.25">
      <c r="E4" s="1" t="s">
        <v>1</v>
      </c>
      <c r="F4" s="1" t="s">
        <v>2</v>
      </c>
      <c r="G4" s="1" t="s">
        <v>3</v>
      </c>
      <c r="H4" s="1" t="s">
        <v>4</v>
      </c>
      <c r="I4" s="1" t="s">
        <v>5</v>
      </c>
      <c r="J4" s="1" t="s">
        <v>6</v>
      </c>
      <c r="K4" s="1" t="s">
        <v>7</v>
      </c>
      <c r="L4" s="1" t="s">
        <v>10</v>
      </c>
      <c r="M4" s="1" t="s">
        <v>8</v>
      </c>
      <c r="N4" s="1" t="s">
        <v>9</v>
      </c>
    </row>
    <row r="5" spans="1:14" x14ac:dyDescent="0.25">
      <c r="A5" t="s">
        <v>0</v>
      </c>
    </row>
    <row r="6" spans="1:14" x14ac:dyDescent="0.25">
      <c r="A6" s="6">
        <f>MATCH("LouReed",E4:N4,0)</f>
        <v>8</v>
      </c>
      <c r="B6" t="str">
        <f ca="1">_xlfn.FORMULATEXT(A6)</f>
        <v>=EQUIV("LouReed";E4:N4;0)</v>
      </c>
    </row>
    <row r="9" spans="1:14" x14ac:dyDescent="0.25">
      <c r="A9" t="s">
        <v>22</v>
      </c>
    </row>
    <row r="10" spans="1:14" x14ac:dyDescent="0.25">
      <c r="A10" s="6">
        <f>INDEX(F12:F24,MATCH("LouReeD",E4:N4,0),1)</f>
        <v>800</v>
      </c>
      <c r="B10" t="str">
        <f ca="1">_xlfn.FORMULATEXT(A10)</f>
        <v>=INDEX(F12:F24;EQUIV("LouReeD";E4:N4;0);1)</v>
      </c>
    </row>
    <row r="11" spans="1:14" x14ac:dyDescent="0.25">
      <c r="F11" t="s">
        <v>23</v>
      </c>
    </row>
    <row r="12" spans="1:14" x14ac:dyDescent="0.25">
      <c r="E12">
        <v>1</v>
      </c>
      <c r="F12" s="4">
        <v>100</v>
      </c>
    </row>
    <row r="13" spans="1:14" x14ac:dyDescent="0.25">
      <c r="E13">
        <v>2</v>
      </c>
      <c r="F13" s="4">
        <v>200</v>
      </c>
    </row>
    <row r="14" spans="1:14" x14ac:dyDescent="0.25">
      <c r="E14">
        <v>3</v>
      </c>
      <c r="F14" s="4">
        <v>300</v>
      </c>
    </row>
    <row r="15" spans="1:14" x14ac:dyDescent="0.25">
      <c r="E15">
        <v>4</v>
      </c>
      <c r="F15" s="4">
        <v>400</v>
      </c>
    </row>
    <row r="16" spans="1:14" x14ac:dyDescent="0.25">
      <c r="E16">
        <v>5</v>
      </c>
      <c r="F16" s="4">
        <v>500</v>
      </c>
    </row>
    <row r="17" spans="1:6" x14ac:dyDescent="0.25">
      <c r="E17">
        <v>6</v>
      </c>
      <c r="F17" s="4">
        <v>600</v>
      </c>
    </row>
    <row r="18" spans="1:6" x14ac:dyDescent="0.25">
      <c r="E18">
        <v>7</v>
      </c>
      <c r="F18" s="4">
        <v>700</v>
      </c>
    </row>
    <row r="19" spans="1:6" x14ac:dyDescent="0.25">
      <c r="E19" s="5">
        <v>8</v>
      </c>
      <c r="F19" s="4">
        <v>800</v>
      </c>
    </row>
    <row r="20" spans="1:6" x14ac:dyDescent="0.25">
      <c r="E20">
        <v>9</v>
      </c>
      <c r="F20" s="4">
        <v>900</v>
      </c>
    </row>
    <row r="21" spans="1:6" x14ac:dyDescent="0.25">
      <c r="E21">
        <v>10</v>
      </c>
      <c r="F21" s="4">
        <v>1000</v>
      </c>
    </row>
    <row r="22" spans="1:6" x14ac:dyDescent="0.25">
      <c r="E22">
        <v>11</v>
      </c>
      <c r="F22" s="4">
        <v>1100</v>
      </c>
    </row>
    <row r="23" spans="1:6" x14ac:dyDescent="0.25">
      <c r="E23">
        <v>12</v>
      </c>
      <c r="F23" s="4">
        <v>1200</v>
      </c>
    </row>
    <row r="24" spans="1:6" x14ac:dyDescent="0.25">
      <c r="E24">
        <v>13</v>
      </c>
      <c r="F24" s="4">
        <v>1300</v>
      </c>
    </row>
    <row r="27" spans="1:6" x14ac:dyDescent="0.25">
      <c r="A27" t="s">
        <v>24</v>
      </c>
    </row>
    <row r="28" spans="1:6" x14ac:dyDescent="0.25">
      <c r="A28" t="s">
        <v>25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2020-06-15T20:00:51Z</dcterms:created>
  <dcterms:modified xsi:type="dcterms:W3CDTF">2020-06-15T20:10:34Z</dcterms:modified>
</cp:coreProperties>
</file>