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ure.PC-LOUREED\Desktop\"/>
    </mc:Choice>
  </mc:AlternateContent>
  <xr:revisionPtr revIDLastSave="0" documentId="13_ncr:1_{D0148EC5-D6E8-4F93-9B0B-45996ED0CFE2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Tableau" sheetId="15" r:id="rId1"/>
    <sheet name="Feuil1" sheetId="16" r:id="rId2"/>
  </sheets>
  <definedNames>
    <definedName name="_xlnm._FilterDatabase" localSheetId="0" hidden="1">Tableau!$A$1:$AA$2154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23" i="16" l="1" a="1"/>
  <c r="A223" i="16"/>
  <c r="G223" i="16" s="1"/>
  <c r="B223" i="16"/>
  <c r="Q223" i="16"/>
  <c r="R223" i="16"/>
  <c r="Y223" i="16"/>
  <c r="Z223" i="16"/>
  <c r="A2" i="16" a="1"/>
  <c r="A2" i="16" s="1"/>
  <c r="A3" i="16" s="1" a="1"/>
  <c r="A3" i="16" s="1"/>
  <c r="E3" i="16" s="1"/>
  <c r="O223" i="16" l="1"/>
  <c r="J223" i="16"/>
  <c r="I223" i="16"/>
  <c r="X223" i="16"/>
  <c r="H223" i="16"/>
  <c r="W223" i="16"/>
  <c r="C223" i="16"/>
  <c r="K223" i="16"/>
  <c r="S223" i="16"/>
  <c r="AA223" i="16"/>
  <c r="D223" i="16"/>
  <c r="L223" i="16"/>
  <c r="T223" i="16"/>
  <c r="A224" i="16" a="1"/>
  <c r="A224" i="16" s="1"/>
  <c r="E223" i="16"/>
  <c r="M223" i="16"/>
  <c r="U223" i="16"/>
  <c r="F223" i="16"/>
  <c r="N223" i="16"/>
  <c r="V223" i="16"/>
  <c r="P223" i="16"/>
  <c r="AA3" i="16"/>
  <c r="H3" i="16"/>
  <c r="W3" i="16"/>
  <c r="U3" i="16"/>
  <c r="F3" i="16"/>
  <c r="N3" i="16"/>
  <c r="V3" i="16"/>
  <c r="I3" i="16"/>
  <c r="Q3" i="16"/>
  <c r="Y3" i="16"/>
  <c r="J3" i="16"/>
  <c r="R3" i="16"/>
  <c r="Z3" i="16"/>
  <c r="D3" i="16"/>
  <c r="L3" i="16"/>
  <c r="T3" i="16"/>
  <c r="C3" i="16"/>
  <c r="X3" i="16"/>
  <c r="S3" i="16"/>
  <c r="G3" i="16"/>
  <c r="P3" i="16"/>
  <c r="O3" i="16"/>
  <c r="B3" i="16"/>
  <c r="M3" i="16"/>
  <c r="K3" i="16"/>
  <c r="A4" i="16" a="1"/>
  <c r="A4" i="16" s="1"/>
  <c r="G224" i="16" l="1"/>
  <c r="O224" i="16"/>
  <c r="W224" i="16"/>
  <c r="I224" i="16"/>
  <c r="Q224" i="16"/>
  <c r="Y224" i="16"/>
  <c r="B224" i="16"/>
  <c r="J224" i="16"/>
  <c r="R224" i="16"/>
  <c r="Z224" i="16"/>
  <c r="D224" i="16"/>
  <c r="P224" i="16"/>
  <c r="E224" i="16"/>
  <c r="S224" i="16"/>
  <c r="F224" i="16"/>
  <c r="T224" i="16"/>
  <c r="H224" i="16"/>
  <c r="U224" i="16"/>
  <c r="A226" i="16" a="1"/>
  <c r="A226" i="16" s="1"/>
  <c r="K224" i="16"/>
  <c r="V224" i="16"/>
  <c r="L224" i="16"/>
  <c r="X224" i="16"/>
  <c r="M224" i="16"/>
  <c r="AA224" i="16"/>
  <c r="C224" i="16"/>
  <c r="N224" i="16"/>
  <c r="A225" i="16" a="1"/>
  <c r="A225" i="16" s="1"/>
  <c r="C4" i="16"/>
  <c r="K4" i="16"/>
  <c r="S4" i="16"/>
  <c r="AA4" i="16"/>
  <c r="D4" i="16"/>
  <c r="L4" i="16"/>
  <c r="T4" i="16"/>
  <c r="E4" i="16"/>
  <c r="M4" i="16"/>
  <c r="U4" i="16"/>
  <c r="F4" i="16"/>
  <c r="N4" i="16"/>
  <c r="V4" i="16"/>
  <c r="G4" i="16"/>
  <c r="O4" i="16"/>
  <c r="W4" i="16"/>
  <c r="H4" i="16"/>
  <c r="P4" i="16"/>
  <c r="X4" i="16"/>
  <c r="I4" i="16"/>
  <c r="Q4" i="16"/>
  <c r="Y4" i="16"/>
  <c r="J4" i="16"/>
  <c r="R4" i="16"/>
  <c r="Z4" i="16"/>
  <c r="B4" i="16"/>
  <c r="A5" i="16" a="1"/>
  <c r="A5" i="16" s="1"/>
  <c r="A227" i="16" l="1" a="1"/>
  <c r="A227" i="16" s="1"/>
  <c r="C225" i="16"/>
  <c r="K225" i="16"/>
  <c r="S225" i="16"/>
  <c r="AA225" i="16"/>
  <c r="E225" i="16"/>
  <c r="F225" i="16"/>
  <c r="N225" i="16"/>
  <c r="V225" i="16"/>
  <c r="M225" i="16"/>
  <c r="X225" i="16"/>
  <c r="B225" i="16"/>
  <c r="O225" i="16"/>
  <c r="Y225" i="16"/>
  <c r="D225" i="16"/>
  <c r="P225" i="16"/>
  <c r="Z225" i="16"/>
  <c r="G225" i="16"/>
  <c r="Q225" i="16"/>
  <c r="H225" i="16"/>
  <c r="R225" i="16"/>
  <c r="I225" i="16"/>
  <c r="T225" i="16"/>
  <c r="J225" i="16"/>
  <c r="U225" i="16"/>
  <c r="L225" i="16"/>
  <c r="W225" i="16"/>
  <c r="G226" i="16"/>
  <c r="O226" i="16"/>
  <c r="W226" i="16"/>
  <c r="B226" i="16"/>
  <c r="J226" i="16"/>
  <c r="R226" i="16"/>
  <c r="Z226" i="16"/>
  <c r="F226" i="16"/>
  <c r="Q226" i="16"/>
  <c r="H226" i="16"/>
  <c r="S226" i="16"/>
  <c r="I226" i="16"/>
  <c r="T226" i="16"/>
  <c r="K226" i="16"/>
  <c r="U226" i="16"/>
  <c r="L226" i="16"/>
  <c r="V226" i="16"/>
  <c r="C226" i="16"/>
  <c r="M226" i="16"/>
  <c r="X226" i="16"/>
  <c r="D226" i="16"/>
  <c r="N226" i="16"/>
  <c r="Y226" i="16"/>
  <c r="E226" i="16"/>
  <c r="P226" i="16"/>
  <c r="AA226" i="16"/>
  <c r="C227" i="16"/>
  <c r="K227" i="16"/>
  <c r="S227" i="16"/>
  <c r="AA227" i="16"/>
  <c r="F227" i="16"/>
  <c r="N227" i="16"/>
  <c r="V227" i="16"/>
  <c r="J227" i="16"/>
  <c r="U227" i="16"/>
  <c r="L227" i="16"/>
  <c r="W227" i="16"/>
  <c r="B227" i="16"/>
  <c r="M227" i="16"/>
  <c r="X227" i="16"/>
  <c r="D227" i="16"/>
  <c r="O227" i="16"/>
  <c r="Y227" i="16"/>
  <c r="E227" i="16"/>
  <c r="P227" i="16"/>
  <c r="Z227" i="16"/>
  <c r="G227" i="16"/>
  <c r="Q227" i="16"/>
  <c r="H227" i="16"/>
  <c r="R227" i="16"/>
  <c r="I227" i="16"/>
  <c r="T227" i="16"/>
  <c r="J5" i="16"/>
  <c r="R5" i="16"/>
  <c r="Z5" i="16"/>
  <c r="C5" i="16"/>
  <c r="K5" i="16"/>
  <c r="S5" i="16"/>
  <c r="AA5" i="16"/>
  <c r="D5" i="16"/>
  <c r="L5" i="16"/>
  <c r="T5" i="16"/>
  <c r="E5" i="16"/>
  <c r="M5" i="16"/>
  <c r="U5" i="16"/>
  <c r="F5" i="16"/>
  <c r="N5" i="16"/>
  <c r="V5" i="16"/>
  <c r="G5" i="16"/>
  <c r="O5" i="16"/>
  <c r="W5" i="16"/>
  <c r="H5" i="16"/>
  <c r="P5" i="16"/>
  <c r="X5" i="16"/>
  <c r="I5" i="16"/>
  <c r="Q5" i="16"/>
  <c r="Y5" i="16"/>
  <c r="B5" i="16"/>
  <c r="A6" i="16" a="1"/>
  <c r="A6" i="16" s="1"/>
  <c r="A228" i="16" l="1" a="1"/>
  <c r="A228" i="16" s="1"/>
  <c r="I6" i="16"/>
  <c r="Q6" i="16"/>
  <c r="Y6" i="16"/>
  <c r="J6" i="16"/>
  <c r="R6" i="16"/>
  <c r="Z6" i="16"/>
  <c r="C6" i="16"/>
  <c r="K6" i="16"/>
  <c r="S6" i="16"/>
  <c r="AA6" i="16"/>
  <c r="D6" i="16"/>
  <c r="L6" i="16"/>
  <c r="T6" i="16"/>
  <c r="E6" i="16"/>
  <c r="M6" i="16"/>
  <c r="U6" i="16"/>
  <c r="F6" i="16"/>
  <c r="N6" i="16"/>
  <c r="V6" i="16"/>
  <c r="G6" i="16"/>
  <c r="O6" i="16"/>
  <c r="W6" i="16"/>
  <c r="X6" i="16"/>
  <c r="H6" i="16"/>
  <c r="P6" i="16"/>
  <c r="B6" i="16"/>
  <c r="A7" i="16" a="1"/>
  <c r="A7" i="16" s="1"/>
  <c r="O228" i="16" l="1"/>
  <c r="Y228" i="16"/>
  <c r="I228" i="16"/>
  <c r="X228" i="16"/>
  <c r="W228" i="16"/>
  <c r="E228" i="16"/>
  <c r="T228" i="16"/>
  <c r="B228" i="16"/>
  <c r="P228" i="16"/>
  <c r="K228" i="16"/>
  <c r="J228" i="16"/>
  <c r="AA228" i="16"/>
  <c r="U228" i="16"/>
  <c r="D228" i="16"/>
  <c r="H228" i="16"/>
  <c r="C228" i="16"/>
  <c r="R228" i="16"/>
  <c r="F228" i="16"/>
  <c r="L228" i="16"/>
  <c r="Z228" i="16"/>
  <c r="Q228" i="16"/>
  <c r="V228" i="16"/>
  <c r="S228" i="16"/>
  <c r="M228" i="16"/>
  <c r="G228" i="16"/>
  <c r="N228" i="16"/>
  <c r="A229" i="16" a="1"/>
  <c r="A229" i="16" s="1"/>
  <c r="H7" i="16"/>
  <c r="P7" i="16"/>
  <c r="X7" i="16"/>
  <c r="I7" i="16"/>
  <c r="Q7" i="16"/>
  <c r="Y7" i="16"/>
  <c r="J7" i="16"/>
  <c r="R7" i="16"/>
  <c r="Z7" i="16"/>
  <c r="C7" i="16"/>
  <c r="K7" i="16"/>
  <c r="S7" i="16"/>
  <c r="AA7" i="16"/>
  <c r="D7" i="16"/>
  <c r="L7" i="16"/>
  <c r="T7" i="16"/>
  <c r="E7" i="16"/>
  <c r="M7" i="16"/>
  <c r="U7" i="16"/>
  <c r="F7" i="16"/>
  <c r="N7" i="16"/>
  <c r="V7" i="16"/>
  <c r="G7" i="16"/>
  <c r="O7" i="16"/>
  <c r="W7" i="16"/>
  <c r="B7" i="16"/>
  <c r="A8" i="16" a="1"/>
  <c r="A8" i="16" s="1"/>
  <c r="AA229" i="16" l="1"/>
  <c r="J229" i="16"/>
  <c r="O229" i="16"/>
  <c r="K229" i="16"/>
  <c r="I229" i="16"/>
  <c r="X229" i="16"/>
  <c r="Q229" i="16"/>
  <c r="F229" i="16"/>
  <c r="U229" i="16"/>
  <c r="Y229" i="16"/>
  <c r="N229" i="16"/>
  <c r="L229" i="16"/>
  <c r="E229" i="16"/>
  <c r="V229" i="16"/>
  <c r="W229" i="16"/>
  <c r="P229" i="16"/>
  <c r="H229" i="16"/>
  <c r="B229" i="16"/>
  <c r="Z229" i="16"/>
  <c r="C229" i="16"/>
  <c r="R229" i="16"/>
  <c r="M229" i="16"/>
  <c r="G229" i="16"/>
  <c r="S229" i="16"/>
  <c r="T229" i="16"/>
  <c r="D229" i="16"/>
  <c r="A230" i="16" a="1"/>
  <c r="A230" i="16" s="1"/>
  <c r="G8" i="16"/>
  <c r="O8" i="16"/>
  <c r="W8" i="16"/>
  <c r="H8" i="16"/>
  <c r="P8" i="16"/>
  <c r="X8" i="16"/>
  <c r="I8" i="16"/>
  <c r="Q8" i="16"/>
  <c r="Y8" i="16"/>
  <c r="J8" i="16"/>
  <c r="R8" i="16"/>
  <c r="Z8" i="16"/>
  <c r="C8" i="16"/>
  <c r="K8" i="16"/>
  <c r="S8" i="16"/>
  <c r="AA8" i="16"/>
  <c r="D8" i="16"/>
  <c r="L8" i="16"/>
  <c r="T8" i="16"/>
  <c r="E8" i="16"/>
  <c r="M8" i="16"/>
  <c r="U8" i="16"/>
  <c r="F8" i="16"/>
  <c r="N8" i="16"/>
  <c r="V8" i="16"/>
  <c r="B8" i="16"/>
  <c r="A9" i="16" a="1"/>
  <c r="A9" i="16" s="1"/>
  <c r="A231" i="16" l="1" a="1"/>
  <c r="A231" i="16" s="1"/>
  <c r="L230" i="16"/>
  <c r="E230" i="16"/>
  <c r="T230" i="16"/>
  <c r="G230" i="16"/>
  <c r="V230" i="16"/>
  <c r="P230" i="16"/>
  <c r="K230" i="16"/>
  <c r="O230" i="16"/>
  <c r="C230" i="16"/>
  <c r="AA230" i="16"/>
  <c r="U230" i="16"/>
  <c r="W230" i="16"/>
  <c r="M230" i="16"/>
  <c r="F230" i="16"/>
  <c r="B230" i="16"/>
  <c r="X230" i="16"/>
  <c r="Q230" i="16"/>
  <c r="J230" i="16"/>
  <c r="D230" i="16"/>
  <c r="H230" i="16"/>
  <c r="R230" i="16"/>
  <c r="N230" i="16"/>
  <c r="S230" i="16"/>
  <c r="Z230" i="16"/>
  <c r="Y230" i="16"/>
  <c r="I230" i="16"/>
  <c r="N231" i="16"/>
  <c r="R231" i="16"/>
  <c r="M231" i="16"/>
  <c r="V231" i="16"/>
  <c r="I231" i="16"/>
  <c r="X231" i="16"/>
  <c r="E231" i="16"/>
  <c r="T231" i="16"/>
  <c r="D231" i="16"/>
  <c r="C231" i="16"/>
  <c r="P231" i="16"/>
  <c r="J231" i="16"/>
  <c r="O231" i="16"/>
  <c r="AA231" i="16"/>
  <c r="Q231" i="16"/>
  <c r="W231" i="16"/>
  <c r="K231" i="16"/>
  <c r="Z231" i="16"/>
  <c r="U231" i="16"/>
  <c r="Y231" i="16"/>
  <c r="S231" i="16"/>
  <c r="G231" i="16"/>
  <c r="L231" i="16"/>
  <c r="F231" i="16"/>
  <c r="H231" i="16"/>
  <c r="B231" i="16"/>
  <c r="F9" i="16"/>
  <c r="N9" i="16"/>
  <c r="V9" i="16"/>
  <c r="G9" i="16"/>
  <c r="O9" i="16"/>
  <c r="W9" i="16"/>
  <c r="H9" i="16"/>
  <c r="P9" i="16"/>
  <c r="X9" i="16"/>
  <c r="I9" i="16"/>
  <c r="Q9" i="16"/>
  <c r="Y9" i="16"/>
  <c r="J9" i="16"/>
  <c r="R9" i="16"/>
  <c r="Z9" i="16"/>
  <c r="C9" i="16"/>
  <c r="K9" i="16"/>
  <c r="S9" i="16"/>
  <c r="AA9" i="16"/>
  <c r="D9" i="16"/>
  <c r="L9" i="16"/>
  <c r="T9" i="16"/>
  <c r="M9" i="16"/>
  <c r="U9" i="16"/>
  <c r="E9" i="16"/>
  <c r="B9" i="16"/>
  <c r="A10" i="16" a="1"/>
  <c r="A10" i="16" s="1"/>
  <c r="G5" i="15"/>
  <c r="H5" i="15"/>
  <c r="I5" i="15"/>
  <c r="J5" i="15"/>
  <c r="L5" i="15"/>
  <c r="M5" i="15"/>
  <c r="N5" i="15"/>
  <c r="O5" i="15"/>
  <c r="P5" i="15"/>
  <c r="Q5" i="15"/>
  <c r="R5" i="15"/>
  <c r="S5" i="15"/>
  <c r="T5" i="15"/>
  <c r="U5" i="15"/>
  <c r="V5" i="15"/>
  <c r="W5" i="15"/>
  <c r="X5" i="15"/>
  <c r="Y5" i="15"/>
  <c r="Z5" i="15"/>
  <c r="AA5" i="15"/>
  <c r="D5" i="15"/>
  <c r="E5" i="15"/>
  <c r="A232" i="16" l="1" a="1"/>
  <c r="A232" i="16" s="1"/>
  <c r="A11" i="16" a="1"/>
  <c r="A11" i="16" s="1"/>
  <c r="E10" i="16"/>
  <c r="M10" i="16"/>
  <c r="U10" i="16"/>
  <c r="F10" i="16"/>
  <c r="N10" i="16"/>
  <c r="V10" i="16"/>
  <c r="G10" i="16"/>
  <c r="O10" i="16"/>
  <c r="W10" i="16"/>
  <c r="H10" i="16"/>
  <c r="P10" i="16"/>
  <c r="X10" i="16"/>
  <c r="I10" i="16"/>
  <c r="Q10" i="16"/>
  <c r="Y10" i="16"/>
  <c r="J10" i="16"/>
  <c r="R10" i="16"/>
  <c r="Z10" i="16"/>
  <c r="C10" i="16"/>
  <c r="K10" i="16"/>
  <c r="S10" i="16"/>
  <c r="AA10" i="16"/>
  <c r="D10" i="16"/>
  <c r="L10" i="16"/>
  <c r="T10" i="16"/>
  <c r="B10" i="16"/>
  <c r="B5" i="15"/>
  <c r="A233" i="16" l="1" a="1"/>
  <c r="A233" i="16" s="1"/>
  <c r="I232" i="16"/>
  <c r="H232" i="16"/>
  <c r="Y232" i="16"/>
  <c r="M232" i="16"/>
  <c r="T232" i="16"/>
  <c r="U232" i="16"/>
  <c r="F232" i="16"/>
  <c r="X232" i="16"/>
  <c r="O232" i="16"/>
  <c r="E232" i="16"/>
  <c r="Q232" i="16"/>
  <c r="K232" i="16"/>
  <c r="J232" i="16"/>
  <c r="R232" i="16"/>
  <c r="N232" i="16"/>
  <c r="V232" i="16"/>
  <c r="C232" i="16"/>
  <c r="S232" i="16"/>
  <c r="P232" i="16"/>
  <c r="G232" i="16"/>
  <c r="W232" i="16"/>
  <c r="Z232" i="16"/>
  <c r="AA232" i="16"/>
  <c r="B232" i="16"/>
  <c r="D232" i="16"/>
  <c r="L232" i="16"/>
  <c r="A12" i="16" a="1"/>
  <c r="A12" i="16" s="1"/>
  <c r="D11" i="16"/>
  <c r="L11" i="16"/>
  <c r="T11" i="16"/>
  <c r="E11" i="16"/>
  <c r="M11" i="16"/>
  <c r="U11" i="16"/>
  <c r="F11" i="16"/>
  <c r="N11" i="16"/>
  <c r="V11" i="16"/>
  <c r="G11" i="16"/>
  <c r="O11" i="16"/>
  <c r="W11" i="16"/>
  <c r="H11" i="16"/>
  <c r="P11" i="16"/>
  <c r="X11" i="16"/>
  <c r="I11" i="16"/>
  <c r="Q11" i="16"/>
  <c r="Y11" i="16"/>
  <c r="J11" i="16"/>
  <c r="R11" i="16"/>
  <c r="Z11" i="16"/>
  <c r="AA11" i="16"/>
  <c r="C11" i="16"/>
  <c r="K11" i="16"/>
  <c r="S11" i="16"/>
  <c r="B11" i="16"/>
  <c r="K233" i="16" l="1"/>
  <c r="E233" i="16"/>
  <c r="V233" i="16"/>
  <c r="B233" i="16"/>
  <c r="X233" i="16"/>
  <c r="T233" i="16"/>
  <c r="P233" i="16"/>
  <c r="Z233" i="16"/>
  <c r="Q233" i="16"/>
  <c r="AA233" i="16"/>
  <c r="J233" i="16"/>
  <c r="M233" i="16"/>
  <c r="D233" i="16"/>
  <c r="F233" i="16"/>
  <c r="W233" i="16"/>
  <c r="U233" i="16"/>
  <c r="O233" i="16"/>
  <c r="G233" i="16"/>
  <c r="L233" i="16"/>
  <c r="S233" i="16"/>
  <c r="H233" i="16"/>
  <c r="N233" i="16"/>
  <c r="R233" i="16"/>
  <c r="Y233" i="16"/>
  <c r="C233" i="16"/>
  <c r="I233" i="16"/>
  <c r="A234" i="16" a="1"/>
  <c r="A234" i="16" s="1"/>
  <c r="A13" i="16" a="1"/>
  <c r="A13" i="16" s="1"/>
  <c r="C12" i="16"/>
  <c r="K12" i="16"/>
  <c r="S12" i="16"/>
  <c r="AA12" i="16"/>
  <c r="F12" i="16"/>
  <c r="N12" i="16"/>
  <c r="V12" i="16"/>
  <c r="G12" i="16"/>
  <c r="O12" i="16"/>
  <c r="W12" i="16"/>
  <c r="H12" i="16"/>
  <c r="P12" i="16"/>
  <c r="X12" i="16"/>
  <c r="I12" i="16"/>
  <c r="Q12" i="16"/>
  <c r="Y12" i="16"/>
  <c r="U12" i="16"/>
  <c r="D12" i="16"/>
  <c r="Z12" i="16"/>
  <c r="E12" i="16"/>
  <c r="J12" i="16"/>
  <c r="L12" i="16"/>
  <c r="M12" i="16"/>
  <c r="R12" i="16"/>
  <c r="T12" i="16"/>
  <c r="B12" i="16"/>
  <c r="H234" i="16" l="1"/>
  <c r="X234" i="16"/>
  <c r="K234" i="16"/>
  <c r="P234" i="16"/>
  <c r="S234" i="16"/>
  <c r="F234" i="16"/>
  <c r="Y234" i="16"/>
  <c r="J234" i="16"/>
  <c r="U234" i="16"/>
  <c r="O234" i="16"/>
  <c r="T234" i="16"/>
  <c r="G234" i="16"/>
  <c r="C234" i="16"/>
  <c r="D234" i="16"/>
  <c r="Q234" i="16"/>
  <c r="AA234" i="16"/>
  <c r="L234" i="16"/>
  <c r="V234" i="16"/>
  <c r="W234" i="16"/>
  <c r="E234" i="16"/>
  <c r="M234" i="16"/>
  <c r="R234" i="16"/>
  <c r="B234" i="16"/>
  <c r="N234" i="16"/>
  <c r="I234" i="16"/>
  <c r="Z234" i="16"/>
  <c r="A235" i="16" a="1"/>
  <c r="A235" i="16" s="1"/>
  <c r="A14" i="16" a="1"/>
  <c r="A14" i="16" s="1"/>
  <c r="J13" i="16"/>
  <c r="R13" i="16"/>
  <c r="Z13" i="16"/>
  <c r="E13" i="16"/>
  <c r="M13" i="16"/>
  <c r="U13" i="16"/>
  <c r="F13" i="16"/>
  <c r="N13" i="16"/>
  <c r="V13" i="16"/>
  <c r="G13" i="16"/>
  <c r="O13" i="16"/>
  <c r="W13" i="16"/>
  <c r="H13" i="16"/>
  <c r="P13" i="16"/>
  <c r="X13" i="16"/>
  <c r="S13" i="16"/>
  <c r="T13" i="16"/>
  <c r="C13" i="16"/>
  <c r="Y13" i="16"/>
  <c r="D13" i="16"/>
  <c r="AA13" i="16"/>
  <c r="I13" i="16"/>
  <c r="K13" i="16"/>
  <c r="L13" i="16"/>
  <c r="Q13" i="16"/>
  <c r="B13" i="16"/>
  <c r="F235" i="16" l="1"/>
  <c r="L235" i="16"/>
  <c r="U235" i="16"/>
  <c r="K235" i="16"/>
  <c r="J235" i="16"/>
  <c r="P235" i="16"/>
  <c r="T235" i="16"/>
  <c r="O235" i="16"/>
  <c r="AA235" i="16"/>
  <c r="N235" i="16"/>
  <c r="R235" i="16"/>
  <c r="Z235" i="16"/>
  <c r="Q235" i="16"/>
  <c r="Y235" i="16"/>
  <c r="E235" i="16"/>
  <c r="V235" i="16"/>
  <c r="I235" i="16"/>
  <c r="M235" i="16"/>
  <c r="D235" i="16"/>
  <c r="S235" i="16"/>
  <c r="G235" i="16"/>
  <c r="H235" i="16"/>
  <c r="W235" i="16"/>
  <c r="B235" i="16"/>
  <c r="X235" i="16"/>
  <c r="C235" i="16"/>
  <c r="A236" i="16" a="1"/>
  <c r="A236" i="16" s="1"/>
  <c r="A15" i="16" a="1"/>
  <c r="A15" i="16" s="1"/>
  <c r="I14" i="16"/>
  <c r="Q14" i="16"/>
  <c r="Y14" i="16"/>
  <c r="D14" i="16"/>
  <c r="L14" i="16"/>
  <c r="T14" i="16"/>
  <c r="E14" i="16"/>
  <c r="M14" i="16"/>
  <c r="U14" i="16"/>
  <c r="F14" i="16"/>
  <c r="N14" i="16"/>
  <c r="V14" i="16"/>
  <c r="G14" i="16"/>
  <c r="O14" i="16"/>
  <c r="W14" i="16"/>
  <c r="P14" i="16"/>
  <c r="R14" i="16"/>
  <c r="S14" i="16"/>
  <c r="X14" i="16"/>
  <c r="C14" i="16"/>
  <c r="Z14" i="16"/>
  <c r="H14" i="16"/>
  <c r="AA14" i="16"/>
  <c r="J14" i="16"/>
  <c r="K14" i="16"/>
  <c r="B14" i="16"/>
  <c r="A237" i="16" l="1" a="1"/>
  <c r="A237" i="16" s="1"/>
  <c r="K236" i="16"/>
  <c r="Q236" i="16"/>
  <c r="C236" i="16"/>
  <c r="P236" i="16"/>
  <c r="V236" i="16"/>
  <c r="N236" i="16"/>
  <c r="U236" i="16"/>
  <c r="I236" i="16"/>
  <c r="W236" i="16"/>
  <c r="R236" i="16"/>
  <c r="X236" i="16"/>
  <c r="E236" i="16"/>
  <c r="F236" i="16"/>
  <c r="D236" i="16"/>
  <c r="T236" i="16"/>
  <c r="L236" i="16"/>
  <c r="H236" i="16"/>
  <c r="B236" i="16"/>
  <c r="Z236" i="16"/>
  <c r="G236" i="16"/>
  <c r="AA236" i="16"/>
  <c r="O236" i="16"/>
  <c r="Y236" i="16"/>
  <c r="S236" i="16"/>
  <c r="J236" i="16"/>
  <c r="M236" i="16"/>
  <c r="A16" i="16" a="1"/>
  <c r="A16" i="16" s="1"/>
  <c r="H15" i="16"/>
  <c r="P15" i="16"/>
  <c r="X15" i="16"/>
  <c r="C15" i="16"/>
  <c r="K15" i="16"/>
  <c r="S15" i="16"/>
  <c r="AA15" i="16"/>
  <c r="D15" i="16"/>
  <c r="L15" i="16"/>
  <c r="T15" i="16"/>
  <c r="E15" i="16"/>
  <c r="M15" i="16"/>
  <c r="U15" i="16"/>
  <c r="F15" i="16"/>
  <c r="N15" i="16"/>
  <c r="V15" i="16"/>
  <c r="J15" i="16"/>
  <c r="O15" i="16"/>
  <c r="Q15" i="16"/>
  <c r="R15" i="16"/>
  <c r="W15" i="16"/>
  <c r="Y15" i="16"/>
  <c r="G15" i="16"/>
  <c r="Z15" i="16"/>
  <c r="I15" i="16"/>
  <c r="B15" i="16"/>
  <c r="AA237" i="16" l="1"/>
  <c r="E237" i="16"/>
  <c r="J237" i="16"/>
  <c r="V237" i="16"/>
  <c r="C237" i="16"/>
  <c r="S237" i="16"/>
  <c r="M237" i="16"/>
  <c r="R237" i="16"/>
  <c r="T237" i="16"/>
  <c r="G237" i="16"/>
  <c r="D237" i="16"/>
  <c r="Y237" i="16"/>
  <c r="N237" i="16"/>
  <c r="H237" i="16"/>
  <c r="K237" i="16"/>
  <c r="W237" i="16"/>
  <c r="B237" i="16"/>
  <c r="X237" i="16"/>
  <c r="I237" i="16"/>
  <c r="P237" i="16"/>
  <c r="Z237" i="16"/>
  <c r="Q237" i="16"/>
  <c r="O237" i="16"/>
  <c r="F237" i="16"/>
  <c r="L237" i="16"/>
  <c r="U237" i="16"/>
  <c r="A238" i="16" a="1"/>
  <c r="A238" i="16" s="1"/>
  <c r="A17" i="16" a="1"/>
  <c r="A17" i="16" s="1"/>
  <c r="G16" i="16"/>
  <c r="O16" i="16"/>
  <c r="W16" i="16"/>
  <c r="J16" i="16"/>
  <c r="R16" i="16"/>
  <c r="Z16" i="16"/>
  <c r="C16" i="16"/>
  <c r="K16" i="16"/>
  <c r="S16" i="16"/>
  <c r="AA16" i="16"/>
  <c r="D16" i="16"/>
  <c r="L16" i="16"/>
  <c r="T16" i="16"/>
  <c r="E16" i="16"/>
  <c r="M16" i="16"/>
  <c r="U16" i="16"/>
  <c r="H16" i="16"/>
  <c r="I16" i="16"/>
  <c r="N16" i="16"/>
  <c r="P16" i="16"/>
  <c r="Q16" i="16"/>
  <c r="V16" i="16"/>
  <c r="X16" i="16"/>
  <c r="Y16" i="16"/>
  <c r="F16" i="16"/>
  <c r="B16" i="16"/>
  <c r="S238" i="16" l="1"/>
  <c r="P238" i="16"/>
  <c r="G238" i="16"/>
  <c r="B238" i="16"/>
  <c r="N238" i="16"/>
  <c r="V238" i="16"/>
  <c r="O238" i="16"/>
  <c r="X238" i="16"/>
  <c r="Z238" i="16"/>
  <c r="Q238" i="16"/>
  <c r="C238" i="16"/>
  <c r="I238" i="16"/>
  <c r="AA238" i="16"/>
  <c r="D238" i="16"/>
  <c r="H238" i="16"/>
  <c r="J238" i="16"/>
  <c r="U238" i="16"/>
  <c r="K238" i="16"/>
  <c r="E238" i="16"/>
  <c r="L238" i="16"/>
  <c r="W238" i="16"/>
  <c r="T238" i="16"/>
  <c r="F238" i="16"/>
  <c r="M238" i="16"/>
  <c r="R238" i="16"/>
  <c r="Y238" i="16"/>
  <c r="A239" i="16" a="1"/>
  <c r="A239" i="16" s="1"/>
  <c r="A18" i="16" a="1"/>
  <c r="A18" i="16" s="1"/>
  <c r="F17" i="16"/>
  <c r="N17" i="16"/>
  <c r="V17" i="16"/>
  <c r="I17" i="16"/>
  <c r="Q17" i="16"/>
  <c r="Y17" i="16"/>
  <c r="J17" i="16"/>
  <c r="R17" i="16"/>
  <c r="Z17" i="16"/>
  <c r="C17" i="16"/>
  <c r="K17" i="16"/>
  <c r="S17" i="16"/>
  <c r="AA17" i="16"/>
  <c r="D17" i="16"/>
  <c r="L17" i="16"/>
  <c r="T17" i="16"/>
  <c r="G17" i="16"/>
  <c r="H17" i="16"/>
  <c r="O17" i="16"/>
  <c r="P17" i="16"/>
  <c r="U17" i="16"/>
  <c r="E17" i="16"/>
  <c r="M17" i="16"/>
  <c r="W17" i="16"/>
  <c r="X17" i="16"/>
  <c r="B17" i="16"/>
  <c r="E239" i="16" l="1"/>
  <c r="Z239" i="16"/>
  <c r="D239" i="16"/>
  <c r="L239" i="16"/>
  <c r="W239" i="16"/>
  <c r="M239" i="16"/>
  <c r="AA239" i="16"/>
  <c r="H239" i="16"/>
  <c r="J239" i="16"/>
  <c r="R239" i="16"/>
  <c r="Q239" i="16"/>
  <c r="C239" i="16"/>
  <c r="S239" i="16"/>
  <c r="U239" i="16"/>
  <c r="P239" i="16"/>
  <c r="G239" i="16"/>
  <c r="F239" i="16"/>
  <c r="B239" i="16"/>
  <c r="X239" i="16"/>
  <c r="I239" i="16"/>
  <c r="O239" i="16"/>
  <c r="N239" i="16"/>
  <c r="Y239" i="16"/>
  <c r="K239" i="16"/>
  <c r="T239" i="16"/>
  <c r="V239" i="16"/>
  <c r="A240" i="16" a="1"/>
  <c r="A240" i="16" s="1"/>
  <c r="A19" i="16" a="1"/>
  <c r="A19" i="16" s="1"/>
  <c r="E18" i="16"/>
  <c r="M18" i="16"/>
  <c r="U18" i="16"/>
  <c r="H18" i="16"/>
  <c r="P18" i="16"/>
  <c r="X18" i="16"/>
  <c r="I18" i="16"/>
  <c r="Q18" i="16"/>
  <c r="Y18" i="16"/>
  <c r="J18" i="16"/>
  <c r="R18" i="16"/>
  <c r="Z18" i="16"/>
  <c r="C18" i="16"/>
  <c r="K18" i="16"/>
  <c r="S18" i="16"/>
  <c r="AA18" i="16"/>
  <c r="D18" i="16"/>
  <c r="W18" i="16"/>
  <c r="F18" i="16"/>
  <c r="L18" i="16"/>
  <c r="N18" i="16"/>
  <c r="O18" i="16"/>
  <c r="G18" i="16"/>
  <c r="T18" i="16"/>
  <c r="V18" i="16"/>
  <c r="B18" i="16"/>
  <c r="H240" i="16" l="1"/>
  <c r="V240" i="16"/>
  <c r="Z240" i="16"/>
  <c r="Q240" i="16"/>
  <c r="Y240" i="16"/>
  <c r="AA240" i="16"/>
  <c r="B240" i="16"/>
  <c r="E240" i="16"/>
  <c r="O240" i="16"/>
  <c r="C240" i="16"/>
  <c r="L240" i="16"/>
  <c r="K240" i="16"/>
  <c r="N240" i="16"/>
  <c r="T240" i="16"/>
  <c r="F240" i="16"/>
  <c r="J240" i="16"/>
  <c r="S240" i="16"/>
  <c r="I240" i="16"/>
  <c r="M240" i="16"/>
  <c r="G240" i="16"/>
  <c r="W240" i="16"/>
  <c r="R240" i="16"/>
  <c r="U240" i="16"/>
  <c r="X240" i="16"/>
  <c r="P240" i="16"/>
  <c r="D240" i="16"/>
  <c r="A241" i="16" a="1"/>
  <c r="A241" i="16" s="1"/>
  <c r="A20" i="16" a="1"/>
  <c r="A20" i="16" s="1"/>
  <c r="D19" i="16"/>
  <c r="L19" i="16"/>
  <c r="T19" i="16"/>
  <c r="G19" i="16"/>
  <c r="O19" i="16"/>
  <c r="W19" i="16"/>
  <c r="H19" i="16"/>
  <c r="P19" i="16"/>
  <c r="X19" i="16"/>
  <c r="I19" i="16"/>
  <c r="Q19" i="16"/>
  <c r="Y19" i="16"/>
  <c r="J19" i="16"/>
  <c r="R19" i="16"/>
  <c r="Z19" i="16"/>
  <c r="U19" i="16"/>
  <c r="C19" i="16"/>
  <c r="V19" i="16"/>
  <c r="F19" i="16"/>
  <c r="K19" i="16"/>
  <c r="M19" i="16"/>
  <c r="E19" i="16"/>
  <c r="N19" i="16"/>
  <c r="S19" i="16"/>
  <c r="AA19" i="16"/>
  <c r="B19" i="16"/>
  <c r="U241" i="16" l="1"/>
  <c r="I241" i="16"/>
  <c r="C241" i="16"/>
  <c r="J241" i="16"/>
  <c r="Y241" i="16"/>
  <c r="Q241" i="16"/>
  <c r="R241" i="16"/>
  <c r="Z241" i="16"/>
  <c r="H241" i="16"/>
  <c r="S241" i="16"/>
  <c r="B241" i="16"/>
  <c r="M241" i="16"/>
  <c r="AA241" i="16"/>
  <c r="N241" i="16"/>
  <c r="P241" i="16"/>
  <c r="O241" i="16"/>
  <c r="G241" i="16"/>
  <c r="K241" i="16"/>
  <c r="W241" i="16"/>
  <c r="E241" i="16"/>
  <c r="X241" i="16"/>
  <c r="F241" i="16"/>
  <c r="V241" i="16"/>
  <c r="D241" i="16"/>
  <c r="L241" i="16"/>
  <c r="T241" i="16"/>
  <c r="A242" i="16" a="1"/>
  <c r="A242" i="16" s="1"/>
  <c r="A21" i="16" a="1"/>
  <c r="A21" i="16" s="1"/>
  <c r="C20" i="16"/>
  <c r="K20" i="16"/>
  <c r="S20" i="16"/>
  <c r="AA20" i="16"/>
  <c r="F20" i="16"/>
  <c r="N20" i="16"/>
  <c r="V20" i="16"/>
  <c r="G20" i="16"/>
  <c r="O20" i="16"/>
  <c r="W20" i="16"/>
  <c r="H20" i="16"/>
  <c r="P20" i="16"/>
  <c r="X20" i="16"/>
  <c r="I20" i="16"/>
  <c r="Q20" i="16"/>
  <c r="Y20" i="16"/>
  <c r="R20" i="16"/>
  <c r="T20" i="16"/>
  <c r="D20" i="16"/>
  <c r="Z20" i="16"/>
  <c r="E20" i="16"/>
  <c r="J20" i="16"/>
  <c r="L20" i="16"/>
  <c r="M20" i="16"/>
  <c r="U20" i="16"/>
  <c r="B20" i="16"/>
  <c r="X242" i="16" l="1"/>
  <c r="I242" i="16"/>
  <c r="W242" i="16"/>
  <c r="J242" i="16"/>
  <c r="K242" i="16"/>
  <c r="G242" i="16"/>
  <c r="B242" i="16"/>
  <c r="D242" i="16"/>
  <c r="Y242" i="16"/>
  <c r="C242" i="16"/>
  <c r="O242" i="16"/>
  <c r="P242" i="16"/>
  <c r="V242" i="16"/>
  <c r="H242" i="16"/>
  <c r="S242" i="16"/>
  <c r="M242" i="16"/>
  <c r="T242" i="16"/>
  <c r="U242" i="16"/>
  <c r="E242" i="16"/>
  <c r="F242" i="16"/>
  <c r="R242" i="16"/>
  <c r="N242" i="16"/>
  <c r="AA242" i="16"/>
  <c r="L242" i="16"/>
  <c r="Z242" i="16"/>
  <c r="Q242" i="16"/>
  <c r="A243" i="16" a="1"/>
  <c r="A243" i="16" s="1"/>
  <c r="A22" i="16" a="1"/>
  <c r="A22" i="16" s="1"/>
  <c r="J21" i="16"/>
  <c r="R21" i="16"/>
  <c r="Z21" i="16"/>
  <c r="E21" i="16"/>
  <c r="M21" i="16"/>
  <c r="U21" i="16"/>
  <c r="F21" i="16"/>
  <c r="N21" i="16"/>
  <c r="V21" i="16"/>
  <c r="G21" i="16"/>
  <c r="O21" i="16"/>
  <c r="W21" i="16"/>
  <c r="H21" i="16"/>
  <c r="P21" i="16"/>
  <c r="X21" i="16"/>
  <c r="L21" i="16"/>
  <c r="Q21" i="16"/>
  <c r="T21" i="16"/>
  <c r="C21" i="16"/>
  <c r="Y21" i="16"/>
  <c r="D21" i="16"/>
  <c r="AA21" i="16"/>
  <c r="K21" i="16"/>
  <c r="S21" i="16"/>
  <c r="I21" i="16"/>
  <c r="B21" i="16"/>
  <c r="V243" i="16" l="1"/>
  <c r="W243" i="16"/>
  <c r="Q243" i="16"/>
  <c r="J243" i="16"/>
  <c r="M243" i="16"/>
  <c r="G243" i="16"/>
  <c r="R243" i="16"/>
  <c r="L243" i="16"/>
  <c r="T243" i="16"/>
  <c r="E243" i="16"/>
  <c r="S243" i="16"/>
  <c r="N243" i="16"/>
  <c r="AA243" i="16"/>
  <c r="U243" i="16"/>
  <c r="B243" i="16"/>
  <c r="C243" i="16"/>
  <c r="Y243" i="16"/>
  <c r="H243" i="16"/>
  <c r="O243" i="16"/>
  <c r="F243" i="16"/>
  <c r="X243" i="16"/>
  <c r="I243" i="16"/>
  <c r="Z243" i="16"/>
  <c r="K243" i="16"/>
  <c r="D243" i="16"/>
  <c r="P243" i="16"/>
  <c r="A244" i="16" a="1"/>
  <c r="A244" i="16" s="1"/>
  <c r="A23" i="16" a="1"/>
  <c r="A23" i="16" s="1"/>
  <c r="I22" i="16"/>
  <c r="Q22" i="16"/>
  <c r="Y22" i="16"/>
  <c r="D22" i="16"/>
  <c r="L22" i="16"/>
  <c r="T22" i="16"/>
  <c r="E22" i="16"/>
  <c r="M22" i="16"/>
  <c r="U22" i="16"/>
  <c r="F22" i="16"/>
  <c r="N22" i="16"/>
  <c r="V22" i="16"/>
  <c r="G22" i="16"/>
  <c r="O22" i="16"/>
  <c r="W22" i="16"/>
  <c r="J22" i="16"/>
  <c r="K22" i="16"/>
  <c r="R22" i="16"/>
  <c r="S22" i="16"/>
  <c r="X22" i="16"/>
  <c r="C22" i="16"/>
  <c r="H22" i="16"/>
  <c r="P22" i="16"/>
  <c r="Z22" i="16"/>
  <c r="AA22" i="16"/>
  <c r="B22" i="16"/>
  <c r="R244" i="16" l="1"/>
  <c r="K244" i="16"/>
  <c r="O244" i="16"/>
  <c r="N244" i="16"/>
  <c r="C244" i="16"/>
  <c r="G244" i="16"/>
  <c r="AA244" i="16"/>
  <c r="Y244" i="16"/>
  <c r="H244" i="16"/>
  <c r="P244" i="16"/>
  <c r="F244" i="16"/>
  <c r="Z244" i="16"/>
  <c r="S244" i="16"/>
  <c r="U244" i="16"/>
  <c r="Q244" i="16"/>
  <c r="M244" i="16"/>
  <c r="W244" i="16"/>
  <c r="I244" i="16"/>
  <c r="B244" i="16"/>
  <c r="L244" i="16"/>
  <c r="D244" i="16"/>
  <c r="X244" i="16"/>
  <c r="J244" i="16"/>
  <c r="E244" i="16"/>
  <c r="V244" i="16"/>
  <c r="T244" i="16"/>
  <c r="A245" i="16" a="1"/>
  <c r="A245" i="16" s="1"/>
  <c r="A24" i="16" a="1"/>
  <c r="A24" i="16" s="1"/>
  <c r="H23" i="16"/>
  <c r="P23" i="16"/>
  <c r="X23" i="16"/>
  <c r="C23" i="16"/>
  <c r="K23" i="16"/>
  <c r="S23" i="16"/>
  <c r="AA23" i="16"/>
  <c r="D23" i="16"/>
  <c r="L23" i="16"/>
  <c r="T23" i="16"/>
  <c r="E23" i="16"/>
  <c r="M23" i="16"/>
  <c r="U23" i="16"/>
  <c r="F23" i="16"/>
  <c r="N23" i="16"/>
  <c r="V23" i="16"/>
  <c r="G23" i="16"/>
  <c r="Z23" i="16"/>
  <c r="I23" i="16"/>
  <c r="O23" i="16"/>
  <c r="Q23" i="16"/>
  <c r="R23" i="16"/>
  <c r="W23" i="16"/>
  <c r="Y23" i="16"/>
  <c r="J23" i="16"/>
  <c r="B23" i="16"/>
  <c r="E245" i="16" l="1"/>
  <c r="G245" i="16"/>
  <c r="L245" i="16"/>
  <c r="W245" i="16"/>
  <c r="O245" i="16"/>
  <c r="C245" i="16"/>
  <c r="S245" i="16"/>
  <c r="Y245" i="16"/>
  <c r="T245" i="16"/>
  <c r="N245" i="16"/>
  <c r="R245" i="16"/>
  <c r="U245" i="16"/>
  <c r="P245" i="16"/>
  <c r="B245" i="16"/>
  <c r="M245" i="16"/>
  <c r="AA245" i="16"/>
  <c r="H245" i="16"/>
  <c r="K245" i="16"/>
  <c r="Z245" i="16"/>
  <c r="J245" i="16"/>
  <c r="I245" i="16"/>
  <c r="X245" i="16"/>
  <c r="V245" i="16"/>
  <c r="D245" i="16"/>
  <c r="F245" i="16"/>
  <c r="Q245" i="16"/>
  <c r="A246" i="16" a="1"/>
  <c r="A246" i="16" s="1"/>
  <c r="A25" i="16" a="1"/>
  <c r="A25" i="16" s="1"/>
  <c r="G24" i="16"/>
  <c r="O24" i="16"/>
  <c r="W24" i="16"/>
  <c r="J24" i="16"/>
  <c r="R24" i="16"/>
  <c r="Z24" i="16"/>
  <c r="C24" i="16"/>
  <c r="K24" i="16"/>
  <c r="S24" i="16"/>
  <c r="AA24" i="16"/>
  <c r="D24" i="16"/>
  <c r="L24" i="16"/>
  <c r="T24" i="16"/>
  <c r="E24" i="16"/>
  <c r="M24" i="16"/>
  <c r="U24" i="16"/>
  <c r="X24" i="16"/>
  <c r="F24" i="16"/>
  <c r="Y24" i="16"/>
  <c r="I24" i="16"/>
  <c r="N24" i="16"/>
  <c r="P24" i="16"/>
  <c r="H24" i="16"/>
  <c r="Q24" i="16"/>
  <c r="V24" i="16"/>
  <c r="B24" i="16"/>
  <c r="B246" i="16" l="1"/>
  <c r="H246" i="16"/>
  <c r="M246" i="16"/>
  <c r="F246" i="16"/>
  <c r="J246" i="16"/>
  <c r="K246" i="16"/>
  <c r="V246" i="16"/>
  <c r="P246" i="16"/>
  <c r="C246" i="16"/>
  <c r="U246" i="16"/>
  <c r="D246" i="16"/>
  <c r="G246" i="16"/>
  <c r="I246" i="16"/>
  <c r="L246" i="16"/>
  <c r="T246" i="16"/>
  <c r="S246" i="16"/>
  <c r="Y246" i="16"/>
  <c r="N246" i="16"/>
  <c r="AA246" i="16"/>
  <c r="R246" i="16"/>
  <c r="O246" i="16"/>
  <c r="Z246" i="16"/>
  <c r="X246" i="16"/>
  <c r="Q246" i="16"/>
  <c r="W246" i="16"/>
  <c r="E246" i="16"/>
  <c r="A247" i="16" a="1"/>
  <c r="A247" i="16" s="1"/>
  <c r="A26" i="16" a="1"/>
  <c r="A26" i="16" s="1"/>
  <c r="F25" i="16"/>
  <c r="N25" i="16"/>
  <c r="V25" i="16"/>
  <c r="I25" i="16"/>
  <c r="Q25" i="16"/>
  <c r="Y25" i="16"/>
  <c r="J25" i="16"/>
  <c r="R25" i="16"/>
  <c r="Z25" i="16"/>
  <c r="C25" i="16"/>
  <c r="K25" i="16"/>
  <c r="S25" i="16"/>
  <c r="AA25" i="16"/>
  <c r="D25" i="16"/>
  <c r="L25" i="16"/>
  <c r="T25" i="16"/>
  <c r="U25" i="16"/>
  <c r="W25" i="16"/>
  <c r="G25" i="16"/>
  <c r="H25" i="16"/>
  <c r="M25" i="16"/>
  <c r="X25" i="16"/>
  <c r="E25" i="16"/>
  <c r="O25" i="16"/>
  <c r="P25" i="16"/>
  <c r="B25" i="16"/>
  <c r="J247" i="16" l="1"/>
  <c r="N247" i="16"/>
  <c r="D247" i="16"/>
  <c r="M247" i="16"/>
  <c r="G247" i="16"/>
  <c r="B247" i="16"/>
  <c r="C247" i="16"/>
  <c r="U247" i="16"/>
  <c r="E247" i="16"/>
  <c r="H247" i="16"/>
  <c r="O247" i="16"/>
  <c r="Q247" i="16"/>
  <c r="F247" i="16"/>
  <c r="V247" i="16"/>
  <c r="K247" i="16"/>
  <c r="Y247" i="16"/>
  <c r="I247" i="16"/>
  <c r="T247" i="16"/>
  <c r="R247" i="16"/>
  <c r="W247" i="16"/>
  <c r="AA247" i="16"/>
  <c r="X247" i="16"/>
  <c r="Z247" i="16"/>
  <c r="L247" i="16"/>
  <c r="S247" i="16"/>
  <c r="P247" i="16"/>
  <c r="A248" i="16" a="1"/>
  <c r="A248" i="16" s="1"/>
  <c r="A27" i="16" a="1"/>
  <c r="A27" i="16" s="1"/>
  <c r="E26" i="16"/>
  <c r="M26" i="16"/>
  <c r="U26" i="16"/>
  <c r="H26" i="16"/>
  <c r="P26" i="16"/>
  <c r="X26" i="16"/>
  <c r="I26" i="16"/>
  <c r="Q26" i="16"/>
  <c r="Y26" i="16"/>
  <c r="J26" i="16"/>
  <c r="R26" i="16"/>
  <c r="Z26" i="16"/>
  <c r="C26" i="16"/>
  <c r="K26" i="16"/>
  <c r="S26" i="16"/>
  <c r="AA26" i="16"/>
  <c r="O26" i="16"/>
  <c r="T26" i="16"/>
  <c r="D26" i="16"/>
  <c r="W26" i="16"/>
  <c r="F26" i="16"/>
  <c r="G26" i="16"/>
  <c r="L26" i="16"/>
  <c r="N26" i="16"/>
  <c r="V26" i="16"/>
  <c r="B26" i="16"/>
  <c r="T248" i="16" l="1"/>
  <c r="O248" i="16"/>
  <c r="D248" i="16"/>
  <c r="G248" i="16"/>
  <c r="F248" i="16"/>
  <c r="C248" i="16"/>
  <c r="J248" i="16"/>
  <c r="U248" i="16"/>
  <c r="I248" i="16"/>
  <c r="E248" i="16"/>
  <c r="H248" i="16"/>
  <c r="P248" i="16"/>
  <c r="N248" i="16"/>
  <c r="W248" i="16"/>
  <c r="X248" i="16"/>
  <c r="Y248" i="16"/>
  <c r="Q248" i="16"/>
  <c r="AA248" i="16"/>
  <c r="M248" i="16"/>
  <c r="B248" i="16"/>
  <c r="R248" i="16"/>
  <c r="K248" i="16"/>
  <c r="L248" i="16"/>
  <c r="V248" i="16"/>
  <c r="Z248" i="16"/>
  <c r="S248" i="16"/>
  <c r="A249" i="16" a="1"/>
  <c r="A249" i="16" s="1"/>
  <c r="A28" i="16" a="1"/>
  <c r="A28" i="16" s="1"/>
  <c r="D27" i="16"/>
  <c r="L27" i="16"/>
  <c r="T27" i="16"/>
  <c r="G27" i="16"/>
  <c r="O27" i="16"/>
  <c r="W27" i="16"/>
  <c r="H27" i="16"/>
  <c r="P27" i="16"/>
  <c r="X27" i="16"/>
  <c r="I27" i="16"/>
  <c r="Q27" i="16"/>
  <c r="Y27" i="16"/>
  <c r="J27" i="16"/>
  <c r="R27" i="16"/>
  <c r="Z27" i="16"/>
  <c r="M27" i="16"/>
  <c r="N27" i="16"/>
  <c r="U27" i="16"/>
  <c r="C27" i="16"/>
  <c r="V27" i="16"/>
  <c r="E27" i="16"/>
  <c r="AA27" i="16"/>
  <c r="F27" i="16"/>
  <c r="K27" i="16"/>
  <c r="S27" i="16"/>
  <c r="B27" i="16"/>
  <c r="B249" i="16" l="1"/>
  <c r="O249" i="16"/>
  <c r="C249" i="16"/>
  <c r="D249" i="16"/>
  <c r="G249" i="16"/>
  <c r="W249" i="16"/>
  <c r="R249" i="16"/>
  <c r="H249" i="16"/>
  <c r="J249" i="16"/>
  <c r="P249" i="16"/>
  <c r="T249" i="16"/>
  <c r="K249" i="16"/>
  <c r="Q249" i="16"/>
  <c r="U249" i="16"/>
  <c r="I249" i="16"/>
  <c r="S249" i="16"/>
  <c r="N249" i="16"/>
  <c r="X249" i="16"/>
  <c r="Z249" i="16"/>
  <c r="F249" i="16"/>
  <c r="Y249" i="16"/>
  <c r="V249" i="16"/>
  <c r="L249" i="16"/>
  <c r="M249" i="16"/>
  <c r="E249" i="16"/>
  <c r="AA249" i="16"/>
  <c r="A250" i="16" a="1"/>
  <c r="A250" i="16" s="1"/>
  <c r="A29" i="16" a="1"/>
  <c r="A29" i="16" s="1"/>
  <c r="C28" i="16"/>
  <c r="K28" i="16"/>
  <c r="S28" i="16"/>
  <c r="AA28" i="16"/>
  <c r="F28" i="16"/>
  <c r="N28" i="16"/>
  <c r="V28" i="16"/>
  <c r="G28" i="16"/>
  <c r="O28" i="16"/>
  <c r="W28" i="16"/>
  <c r="H28" i="16"/>
  <c r="P28" i="16"/>
  <c r="X28" i="16"/>
  <c r="I28" i="16"/>
  <c r="Q28" i="16"/>
  <c r="Y28" i="16"/>
  <c r="J28" i="16"/>
  <c r="L28" i="16"/>
  <c r="R28" i="16"/>
  <c r="T28" i="16"/>
  <c r="U28" i="16"/>
  <c r="E28" i="16"/>
  <c r="Z28" i="16"/>
  <c r="D28" i="16"/>
  <c r="M28" i="16"/>
  <c r="B28" i="16"/>
  <c r="J250" i="16" l="1"/>
  <c r="L250" i="16"/>
  <c r="R250" i="16"/>
  <c r="U250" i="16"/>
  <c r="V250" i="16"/>
  <c r="F250" i="16"/>
  <c r="B250" i="16"/>
  <c r="K250" i="16"/>
  <c r="E250" i="16"/>
  <c r="Y250" i="16"/>
  <c r="M250" i="16"/>
  <c r="T250" i="16"/>
  <c r="O250" i="16"/>
  <c r="G250" i="16"/>
  <c r="S250" i="16"/>
  <c r="Z250" i="16"/>
  <c r="N250" i="16"/>
  <c r="D250" i="16"/>
  <c r="X250" i="16"/>
  <c r="C250" i="16"/>
  <c r="AA250" i="16"/>
  <c r="I250" i="16"/>
  <c r="P250" i="16"/>
  <c r="Q250" i="16"/>
  <c r="H250" i="16"/>
  <c r="W250" i="16"/>
  <c r="A251" i="16" a="1"/>
  <c r="A251" i="16" s="1"/>
  <c r="A30" i="16" a="1"/>
  <c r="A30" i="16" s="1"/>
  <c r="J29" i="16"/>
  <c r="R29" i="16"/>
  <c r="Z29" i="16"/>
  <c r="E29" i="16"/>
  <c r="M29" i="16"/>
  <c r="U29" i="16"/>
  <c r="F29" i="16"/>
  <c r="N29" i="16"/>
  <c r="V29" i="16"/>
  <c r="G29" i="16"/>
  <c r="O29" i="16"/>
  <c r="W29" i="16"/>
  <c r="H29" i="16"/>
  <c r="P29" i="16"/>
  <c r="X29" i="16"/>
  <c r="D29" i="16"/>
  <c r="AA29" i="16"/>
  <c r="I29" i="16"/>
  <c r="L29" i="16"/>
  <c r="Q29" i="16"/>
  <c r="S29" i="16"/>
  <c r="C29" i="16"/>
  <c r="K29" i="16"/>
  <c r="Y29" i="16"/>
  <c r="T29" i="16"/>
  <c r="B29" i="16"/>
  <c r="Z251" i="16" l="1"/>
  <c r="X251" i="16"/>
  <c r="V251" i="16"/>
  <c r="O251" i="16"/>
  <c r="B251" i="16"/>
  <c r="F251" i="16"/>
  <c r="H251" i="16"/>
  <c r="L251" i="16"/>
  <c r="T251" i="16"/>
  <c r="D251" i="16"/>
  <c r="C251" i="16"/>
  <c r="W251" i="16"/>
  <c r="J251" i="16"/>
  <c r="R251" i="16"/>
  <c r="Q251" i="16"/>
  <c r="P251" i="16"/>
  <c r="I251" i="16"/>
  <c r="G251" i="16"/>
  <c r="E251" i="16"/>
  <c r="Y251" i="16"/>
  <c r="N251" i="16"/>
  <c r="M251" i="16"/>
  <c r="AA251" i="16"/>
  <c r="U251" i="16"/>
  <c r="S251" i="16"/>
  <c r="K251" i="16"/>
  <c r="A252" i="16" a="1"/>
  <c r="A252" i="16" s="1"/>
  <c r="A31" i="16" a="1"/>
  <c r="A31" i="16" s="1"/>
  <c r="I30" i="16"/>
  <c r="Q30" i="16"/>
  <c r="Y30" i="16"/>
  <c r="D30" i="16"/>
  <c r="L30" i="16"/>
  <c r="T30" i="16"/>
  <c r="E30" i="16"/>
  <c r="M30" i="16"/>
  <c r="U30" i="16"/>
  <c r="F30" i="16"/>
  <c r="N30" i="16"/>
  <c r="V30" i="16"/>
  <c r="G30" i="16"/>
  <c r="O30" i="16"/>
  <c r="W30" i="16"/>
  <c r="X30" i="16"/>
  <c r="C30" i="16"/>
  <c r="Z30" i="16"/>
  <c r="J30" i="16"/>
  <c r="K30" i="16"/>
  <c r="P30" i="16"/>
  <c r="R30" i="16"/>
  <c r="AA30" i="16"/>
  <c r="H30" i="16"/>
  <c r="S30" i="16"/>
  <c r="B30" i="16"/>
  <c r="W252" i="16" l="1"/>
  <c r="B252" i="16"/>
  <c r="D252" i="16"/>
  <c r="M252" i="16"/>
  <c r="L252" i="16"/>
  <c r="AA252" i="16"/>
  <c r="H252" i="16"/>
  <c r="K252" i="16"/>
  <c r="U252" i="16"/>
  <c r="F252" i="16"/>
  <c r="X252" i="16"/>
  <c r="Q252" i="16"/>
  <c r="Z252" i="16"/>
  <c r="P252" i="16"/>
  <c r="E252" i="16"/>
  <c r="N252" i="16"/>
  <c r="T252" i="16"/>
  <c r="Y252" i="16"/>
  <c r="J252" i="16"/>
  <c r="V252" i="16"/>
  <c r="C252" i="16"/>
  <c r="S252" i="16"/>
  <c r="G252" i="16"/>
  <c r="R252" i="16"/>
  <c r="O252" i="16"/>
  <c r="I252" i="16"/>
  <c r="A253" i="16" a="1"/>
  <c r="A253" i="16" s="1"/>
  <c r="A32" i="16" a="1"/>
  <c r="A32" i="16" s="1"/>
  <c r="C31" i="16"/>
  <c r="E31" i="16"/>
  <c r="F31" i="16"/>
  <c r="K31" i="16"/>
  <c r="S31" i="16"/>
  <c r="AA31" i="16"/>
  <c r="L31" i="16"/>
  <c r="T31" i="16"/>
  <c r="D31" i="16"/>
  <c r="N31" i="16"/>
  <c r="V31" i="16"/>
  <c r="G31" i="16"/>
  <c r="O31" i="16"/>
  <c r="W31" i="16"/>
  <c r="H31" i="16"/>
  <c r="P31" i="16"/>
  <c r="X31" i="16"/>
  <c r="U31" i="16"/>
  <c r="Z31" i="16"/>
  <c r="I31" i="16"/>
  <c r="J31" i="16"/>
  <c r="Q31" i="16"/>
  <c r="Y31" i="16"/>
  <c r="M31" i="16"/>
  <c r="R31" i="16"/>
  <c r="B31" i="16"/>
  <c r="C253" i="16" l="1"/>
  <c r="O253" i="16"/>
  <c r="H253" i="16"/>
  <c r="N253" i="16"/>
  <c r="F253" i="16"/>
  <c r="B253" i="16"/>
  <c r="K253" i="16"/>
  <c r="L253" i="16"/>
  <c r="M253" i="16"/>
  <c r="V253" i="16"/>
  <c r="Q253" i="16"/>
  <c r="T253" i="16"/>
  <c r="S253" i="16"/>
  <c r="J253" i="16"/>
  <c r="G253" i="16"/>
  <c r="W253" i="16"/>
  <c r="P253" i="16"/>
  <c r="AA253" i="16"/>
  <c r="X253" i="16"/>
  <c r="R253" i="16"/>
  <c r="E253" i="16"/>
  <c r="Y253" i="16"/>
  <c r="Z253" i="16"/>
  <c r="U253" i="16"/>
  <c r="I253" i="16"/>
  <c r="D253" i="16"/>
  <c r="A254" i="16" a="1"/>
  <c r="A254" i="16" s="1"/>
  <c r="A33" i="16" a="1"/>
  <c r="A33" i="16" s="1"/>
  <c r="J32" i="16"/>
  <c r="R32" i="16"/>
  <c r="Z32" i="16"/>
  <c r="C32" i="16"/>
  <c r="K32" i="16"/>
  <c r="S32" i="16"/>
  <c r="AA32" i="16"/>
  <c r="E32" i="16"/>
  <c r="M32" i="16"/>
  <c r="U32" i="16"/>
  <c r="F32" i="16"/>
  <c r="N32" i="16"/>
  <c r="V32" i="16"/>
  <c r="G32" i="16"/>
  <c r="O32" i="16"/>
  <c r="W32" i="16"/>
  <c r="Q32" i="16"/>
  <c r="X32" i="16"/>
  <c r="D32" i="16"/>
  <c r="Y32" i="16"/>
  <c r="H32" i="16"/>
  <c r="L32" i="16"/>
  <c r="I32" i="16"/>
  <c r="P32" i="16"/>
  <c r="T32" i="16"/>
  <c r="B32" i="16"/>
  <c r="Q254" i="16" l="1"/>
  <c r="C254" i="16"/>
  <c r="L254" i="16"/>
  <c r="E254" i="16"/>
  <c r="Z254" i="16"/>
  <c r="D254" i="16"/>
  <c r="G254" i="16"/>
  <c r="F254" i="16"/>
  <c r="S254" i="16"/>
  <c r="V254" i="16"/>
  <c r="X254" i="16"/>
  <c r="M254" i="16"/>
  <c r="R254" i="16"/>
  <c r="W254" i="16"/>
  <c r="K254" i="16"/>
  <c r="U254" i="16"/>
  <c r="B254" i="16"/>
  <c r="T254" i="16"/>
  <c r="AA254" i="16"/>
  <c r="I254" i="16"/>
  <c r="Y254" i="16"/>
  <c r="N254" i="16"/>
  <c r="P254" i="16"/>
  <c r="J254" i="16"/>
  <c r="H254" i="16"/>
  <c r="O254" i="16"/>
  <c r="A255" i="16" a="1"/>
  <c r="A255" i="16" s="1"/>
  <c r="A34" i="16" a="1"/>
  <c r="A34" i="16" s="1"/>
  <c r="I33" i="16"/>
  <c r="Q33" i="16"/>
  <c r="Y33" i="16"/>
  <c r="J33" i="16"/>
  <c r="R33" i="16"/>
  <c r="Z33" i="16"/>
  <c r="D33" i="16"/>
  <c r="L33" i="16"/>
  <c r="T33" i="16"/>
  <c r="E33" i="16"/>
  <c r="M33" i="16"/>
  <c r="U33" i="16"/>
  <c r="F33" i="16"/>
  <c r="N33" i="16"/>
  <c r="V33" i="16"/>
  <c r="O33" i="16"/>
  <c r="S33" i="16"/>
  <c r="W33" i="16"/>
  <c r="C33" i="16"/>
  <c r="X33" i="16"/>
  <c r="H33" i="16"/>
  <c r="K33" i="16"/>
  <c r="P33" i="16"/>
  <c r="AA33" i="16"/>
  <c r="G33" i="16"/>
  <c r="B33" i="16"/>
  <c r="V255" i="16" l="1"/>
  <c r="C255" i="16"/>
  <c r="W255" i="16"/>
  <c r="E255" i="16"/>
  <c r="R255" i="16"/>
  <c r="Y255" i="16"/>
  <c r="X255" i="16"/>
  <c r="I255" i="16"/>
  <c r="S255" i="16"/>
  <c r="T255" i="16"/>
  <c r="Z255" i="16"/>
  <c r="M255" i="16"/>
  <c r="B255" i="16"/>
  <c r="N255" i="16"/>
  <c r="J255" i="16"/>
  <c r="U255" i="16"/>
  <c r="H255" i="16"/>
  <c r="P255" i="16"/>
  <c r="L255" i="16"/>
  <c r="Q255" i="16"/>
  <c r="D255" i="16"/>
  <c r="F255" i="16"/>
  <c r="AA255" i="16"/>
  <c r="O255" i="16"/>
  <c r="K255" i="16"/>
  <c r="G255" i="16"/>
  <c r="A256" i="16" a="1"/>
  <c r="A256" i="16" s="1"/>
  <c r="A35" i="16" a="1"/>
  <c r="A35" i="16" s="1"/>
  <c r="H34" i="16"/>
  <c r="P34" i="16"/>
  <c r="X34" i="16"/>
  <c r="I34" i="16"/>
  <c r="Q34" i="16"/>
  <c r="Y34" i="16"/>
  <c r="C34" i="16"/>
  <c r="K34" i="16"/>
  <c r="S34" i="16"/>
  <c r="AA34" i="16"/>
  <c r="D34" i="16"/>
  <c r="L34" i="16"/>
  <c r="T34" i="16"/>
  <c r="E34" i="16"/>
  <c r="M34" i="16"/>
  <c r="U34" i="16"/>
  <c r="J34" i="16"/>
  <c r="O34" i="16"/>
  <c r="R34" i="16"/>
  <c r="V34" i="16"/>
  <c r="F34" i="16"/>
  <c r="Z34" i="16"/>
  <c r="G34" i="16"/>
  <c r="N34" i="16"/>
  <c r="W34" i="16"/>
  <c r="B34" i="16"/>
  <c r="F256" i="16" l="1"/>
  <c r="H256" i="16"/>
  <c r="Y256" i="16"/>
  <c r="L256" i="16"/>
  <c r="AA256" i="16"/>
  <c r="G256" i="16"/>
  <c r="T256" i="16"/>
  <c r="U256" i="16"/>
  <c r="V256" i="16"/>
  <c r="B256" i="16"/>
  <c r="W256" i="16"/>
  <c r="O256" i="16"/>
  <c r="N256" i="16"/>
  <c r="M256" i="16"/>
  <c r="J256" i="16"/>
  <c r="P256" i="16"/>
  <c r="I256" i="16"/>
  <c r="D256" i="16"/>
  <c r="K256" i="16"/>
  <c r="C256" i="16"/>
  <c r="X256" i="16"/>
  <c r="Q256" i="16"/>
  <c r="Z256" i="16"/>
  <c r="S256" i="16"/>
  <c r="E256" i="16"/>
  <c r="R256" i="16"/>
  <c r="A257" i="16" a="1"/>
  <c r="A257" i="16" s="1"/>
  <c r="A36" i="16" a="1"/>
  <c r="A36" i="16" s="1"/>
  <c r="G35" i="16"/>
  <c r="O35" i="16"/>
  <c r="W35" i="16"/>
  <c r="H35" i="16"/>
  <c r="P35" i="16"/>
  <c r="X35" i="16"/>
  <c r="J35" i="16"/>
  <c r="R35" i="16"/>
  <c r="Z35" i="16"/>
  <c r="C35" i="16"/>
  <c r="K35" i="16"/>
  <c r="S35" i="16"/>
  <c r="AA35" i="16"/>
  <c r="D35" i="16"/>
  <c r="L35" i="16"/>
  <c r="T35" i="16"/>
  <c r="F35" i="16"/>
  <c r="M35" i="16"/>
  <c r="N35" i="16"/>
  <c r="Q35" i="16"/>
  <c r="V35" i="16"/>
  <c r="E35" i="16"/>
  <c r="I35" i="16"/>
  <c r="U35" i="16"/>
  <c r="Y35" i="16"/>
  <c r="B35" i="16"/>
  <c r="C257" i="16" l="1"/>
  <c r="U257" i="16"/>
  <c r="N257" i="16"/>
  <c r="V257" i="16"/>
  <c r="Z257" i="16"/>
  <c r="G257" i="16"/>
  <c r="B257" i="16"/>
  <c r="I257" i="16"/>
  <c r="Y257" i="16"/>
  <c r="P257" i="16"/>
  <c r="X257" i="16"/>
  <c r="R257" i="16"/>
  <c r="W257" i="16"/>
  <c r="D257" i="16"/>
  <c r="E257" i="16"/>
  <c r="S257" i="16"/>
  <c r="Q257" i="16"/>
  <c r="AA257" i="16"/>
  <c r="F257" i="16"/>
  <c r="O257" i="16"/>
  <c r="H257" i="16"/>
  <c r="M257" i="16"/>
  <c r="T257" i="16"/>
  <c r="L257" i="16"/>
  <c r="J257" i="16"/>
  <c r="K257" i="16"/>
  <c r="A258" i="16" a="1"/>
  <c r="A258" i="16" s="1"/>
  <c r="A37" i="16" a="1"/>
  <c r="A37" i="16" s="1"/>
  <c r="F36" i="16"/>
  <c r="N36" i="16"/>
  <c r="V36" i="16"/>
  <c r="G36" i="16"/>
  <c r="O36" i="16"/>
  <c r="W36" i="16"/>
  <c r="I36" i="16"/>
  <c r="Q36" i="16"/>
  <c r="Y36" i="16"/>
  <c r="J36" i="16"/>
  <c r="R36" i="16"/>
  <c r="Z36" i="16"/>
  <c r="C36" i="16"/>
  <c r="K36" i="16"/>
  <c r="S36" i="16"/>
  <c r="AA36" i="16"/>
  <c r="D36" i="16"/>
  <c r="X36" i="16"/>
  <c r="H36" i="16"/>
  <c r="L36" i="16"/>
  <c r="M36" i="16"/>
  <c r="T36" i="16"/>
  <c r="P36" i="16"/>
  <c r="U36" i="16"/>
  <c r="E36" i="16"/>
  <c r="B36" i="16"/>
  <c r="D258" i="16" l="1"/>
  <c r="R258" i="16"/>
  <c r="X258" i="16"/>
  <c r="M258" i="16"/>
  <c r="Z258" i="16"/>
  <c r="F258" i="16"/>
  <c r="T258" i="16"/>
  <c r="H258" i="16"/>
  <c r="L258" i="16"/>
  <c r="B258" i="16"/>
  <c r="C258" i="16"/>
  <c r="G258" i="16"/>
  <c r="N258" i="16"/>
  <c r="V258" i="16"/>
  <c r="U258" i="16"/>
  <c r="P258" i="16"/>
  <c r="K258" i="16"/>
  <c r="Q258" i="16"/>
  <c r="W258" i="16"/>
  <c r="Y258" i="16"/>
  <c r="I258" i="16"/>
  <c r="S258" i="16"/>
  <c r="E258" i="16"/>
  <c r="AA258" i="16"/>
  <c r="J258" i="16"/>
  <c r="O258" i="16"/>
  <c r="A259" i="16" a="1"/>
  <c r="A259" i="16" s="1"/>
  <c r="A38" i="16" a="1"/>
  <c r="A38" i="16" s="1"/>
  <c r="E37" i="16"/>
  <c r="M37" i="16"/>
  <c r="U37" i="16"/>
  <c r="F37" i="16"/>
  <c r="N37" i="16"/>
  <c r="V37" i="16"/>
  <c r="H37" i="16"/>
  <c r="P37" i="16"/>
  <c r="X37" i="16"/>
  <c r="I37" i="16"/>
  <c r="Q37" i="16"/>
  <c r="Y37" i="16"/>
  <c r="J37" i="16"/>
  <c r="R37" i="16"/>
  <c r="Z37" i="16"/>
  <c r="T37" i="16"/>
  <c r="D37" i="16"/>
  <c r="AA37" i="16"/>
  <c r="G37" i="16"/>
  <c r="K37" i="16"/>
  <c r="O37" i="16"/>
  <c r="C37" i="16"/>
  <c r="L37" i="16"/>
  <c r="S37" i="16"/>
  <c r="W37" i="16"/>
  <c r="B37" i="16"/>
  <c r="D259" i="16" l="1"/>
  <c r="L259" i="16"/>
  <c r="I259" i="16"/>
  <c r="X259" i="16"/>
  <c r="J259" i="16"/>
  <c r="N259" i="16"/>
  <c r="Z259" i="16"/>
  <c r="O259" i="16"/>
  <c r="F259" i="16"/>
  <c r="K259" i="16"/>
  <c r="Q259" i="16"/>
  <c r="M259" i="16"/>
  <c r="R259" i="16"/>
  <c r="G259" i="16"/>
  <c r="H259" i="16"/>
  <c r="U259" i="16"/>
  <c r="C259" i="16"/>
  <c r="V259" i="16"/>
  <c r="W259" i="16"/>
  <c r="Y259" i="16"/>
  <c r="S259" i="16"/>
  <c r="T259" i="16"/>
  <c r="P259" i="16"/>
  <c r="E259" i="16"/>
  <c r="AA259" i="16"/>
  <c r="B259" i="16"/>
  <c r="A260" i="16" a="1"/>
  <c r="A260" i="16" s="1"/>
  <c r="A39" i="16" a="1"/>
  <c r="A39" i="16" s="1"/>
  <c r="D38" i="16"/>
  <c r="L38" i="16"/>
  <c r="T38" i="16"/>
  <c r="E38" i="16"/>
  <c r="M38" i="16"/>
  <c r="U38" i="16"/>
  <c r="G38" i="16"/>
  <c r="O38" i="16"/>
  <c r="W38" i="16"/>
  <c r="H38" i="16"/>
  <c r="P38" i="16"/>
  <c r="X38" i="16"/>
  <c r="I38" i="16"/>
  <c r="Q38" i="16"/>
  <c r="Y38" i="16"/>
  <c r="R38" i="16"/>
  <c r="V38" i="16"/>
  <c r="C38" i="16"/>
  <c r="Z38" i="16"/>
  <c r="F38" i="16"/>
  <c r="AA38" i="16"/>
  <c r="K38" i="16"/>
  <c r="S38" i="16"/>
  <c r="J38" i="16"/>
  <c r="N38" i="16"/>
  <c r="B38" i="16"/>
  <c r="R260" i="16" l="1"/>
  <c r="AA260" i="16"/>
  <c r="M260" i="16"/>
  <c r="J260" i="16"/>
  <c r="N260" i="16"/>
  <c r="G260" i="16"/>
  <c r="Z260" i="16"/>
  <c r="B260" i="16"/>
  <c r="F260" i="16"/>
  <c r="V260" i="16"/>
  <c r="Q260" i="16"/>
  <c r="U260" i="16"/>
  <c r="K260" i="16"/>
  <c r="E260" i="16"/>
  <c r="P260" i="16"/>
  <c r="S260" i="16"/>
  <c r="C260" i="16"/>
  <c r="I260" i="16"/>
  <c r="W260" i="16"/>
  <c r="Y260" i="16"/>
  <c r="D260" i="16"/>
  <c r="T260" i="16"/>
  <c r="X260" i="16"/>
  <c r="H260" i="16"/>
  <c r="O260" i="16"/>
  <c r="L260" i="16"/>
  <c r="A261" i="16" a="1"/>
  <c r="A261" i="16" s="1"/>
  <c r="A40" i="16" a="1"/>
  <c r="A40" i="16" s="1"/>
  <c r="C39" i="16"/>
  <c r="K39" i="16"/>
  <c r="S39" i="16"/>
  <c r="AA39" i="16"/>
  <c r="D39" i="16"/>
  <c r="L39" i="16"/>
  <c r="T39" i="16"/>
  <c r="F39" i="16"/>
  <c r="N39" i="16"/>
  <c r="V39" i="16"/>
  <c r="G39" i="16"/>
  <c r="O39" i="16"/>
  <c r="W39" i="16"/>
  <c r="H39" i="16"/>
  <c r="P39" i="16"/>
  <c r="X39" i="16"/>
  <c r="M39" i="16"/>
  <c r="R39" i="16"/>
  <c r="U39" i="16"/>
  <c r="Y39" i="16"/>
  <c r="I39" i="16"/>
  <c r="E39" i="16"/>
  <c r="J39" i="16"/>
  <c r="Q39" i="16"/>
  <c r="Z39" i="16"/>
  <c r="B39" i="16"/>
  <c r="E261" i="16" l="1"/>
  <c r="Q261" i="16"/>
  <c r="X261" i="16"/>
  <c r="S261" i="16"/>
  <c r="I261" i="16"/>
  <c r="Y261" i="16"/>
  <c r="L261" i="16"/>
  <c r="T261" i="16"/>
  <c r="G261" i="16"/>
  <c r="J261" i="16"/>
  <c r="D261" i="16"/>
  <c r="F261" i="16"/>
  <c r="B261" i="16"/>
  <c r="H261" i="16"/>
  <c r="N261" i="16"/>
  <c r="M261" i="16"/>
  <c r="Z261" i="16"/>
  <c r="AA261" i="16"/>
  <c r="O261" i="16"/>
  <c r="W261" i="16"/>
  <c r="P261" i="16"/>
  <c r="V261" i="16"/>
  <c r="C261" i="16"/>
  <c r="U261" i="16"/>
  <c r="K261" i="16"/>
  <c r="R261" i="16"/>
  <c r="A262" i="16" a="1"/>
  <c r="A262" i="16" s="1"/>
  <c r="A41" i="16" a="1"/>
  <c r="A41" i="16" s="1"/>
  <c r="J40" i="16"/>
  <c r="R40" i="16"/>
  <c r="Z40" i="16"/>
  <c r="C40" i="16"/>
  <c r="K40" i="16"/>
  <c r="S40" i="16"/>
  <c r="AA40" i="16"/>
  <c r="E40" i="16"/>
  <c r="M40" i="16"/>
  <c r="U40" i="16"/>
  <c r="F40" i="16"/>
  <c r="N40" i="16"/>
  <c r="V40" i="16"/>
  <c r="G40" i="16"/>
  <c r="O40" i="16"/>
  <c r="W40" i="16"/>
  <c r="I40" i="16"/>
  <c r="P40" i="16"/>
  <c r="Q40" i="16"/>
  <c r="T40" i="16"/>
  <c r="D40" i="16"/>
  <c r="Y40" i="16"/>
  <c r="L40" i="16"/>
  <c r="X40" i="16"/>
  <c r="H40" i="16"/>
  <c r="B40" i="16"/>
  <c r="B262" i="16" l="1"/>
  <c r="M262" i="16"/>
  <c r="C262" i="16"/>
  <c r="L262" i="16"/>
  <c r="F262" i="16"/>
  <c r="W262" i="16"/>
  <c r="D262" i="16"/>
  <c r="R262" i="16"/>
  <c r="S262" i="16"/>
  <c r="K262" i="16"/>
  <c r="J262" i="16"/>
  <c r="Z262" i="16"/>
  <c r="P262" i="16"/>
  <c r="E262" i="16"/>
  <c r="I262" i="16"/>
  <c r="AA262" i="16"/>
  <c r="U262" i="16"/>
  <c r="V262" i="16"/>
  <c r="O262" i="16"/>
  <c r="T262" i="16"/>
  <c r="G262" i="16"/>
  <c r="H262" i="16"/>
  <c r="Q262" i="16"/>
  <c r="N262" i="16"/>
  <c r="Y262" i="16"/>
  <c r="X262" i="16"/>
  <c r="A263" i="16" a="1"/>
  <c r="A263" i="16" s="1"/>
  <c r="I41" i="16"/>
  <c r="Q41" i="16"/>
  <c r="Y41" i="16"/>
  <c r="J41" i="16"/>
  <c r="R41" i="16"/>
  <c r="Z41" i="16"/>
  <c r="D41" i="16"/>
  <c r="L41" i="16"/>
  <c r="T41" i="16"/>
  <c r="E41" i="16"/>
  <c r="M41" i="16"/>
  <c r="U41" i="16"/>
  <c r="F41" i="16"/>
  <c r="N41" i="16"/>
  <c r="V41" i="16"/>
  <c r="G41" i="16"/>
  <c r="AA41" i="16"/>
  <c r="K41" i="16"/>
  <c r="O41" i="16"/>
  <c r="P41" i="16"/>
  <c r="W41" i="16"/>
  <c r="C41" i="16"/>
  <c r="H41" i="16"/>
  <c r="S41" i="16"/>
  <c r="X41" i="16"/>
  <c r="B41" i="16"/>
  <c r="A42" i="16" a="1"/>
  <c r="A42" i="16" s="1"/>
  <c r="Q263" i="16" l="1"/>
  <c r="W263" i="16"/>
  <c r="R263" i="16"/>
  <c r="L263" i="16"/>
  <c r="E263" i="16"/>
  <c r="H263" i="16"/>
  <c r="Z263" i="16"/>
  <c r="F263" i="16"/>
  <c r="G263" i="16"/>
  <c r="K263" i="16"/>
  <c r="C263" i="16"/>
  <c r="M263" i="16"/>
  <c r="O263" i="16"/>
  <c r="P263" i="16"/>
  <c r="U263" i="16"/>
  <c r="N263" i="16"/>
  <c r="T263" i="16"/>
  <c r="S263" i="16"/>
  <c r="V263" i="16"/>
  <c r="D263" i="16"/>
  <c r="AA263" i="16"/>
  <c r="B263" i="16"/>
  <c r="J263" i="16"/>
  <c r="X263" i="16"/>
  <c r="I263" i="16"/>
  <c r="Y263" i="16"/>
  <c r="A264" i="16" a="1"/>
  <c r="A264" i="16" s="1"/>
  <c r="H42" i="16"/>
  <c r="P42" i="16"/>
  <c r="X42" i="16"/>
  <c r="I42" i="16"/>
  <c r="Q42" i="16"/>
  <c r="Y42" i="16"/>
  <c r="C42" i="16"/>
  <c r="K42" i="16"/>
  <c r="S42" i="16"/>
  <c r="AA42" i="16"/>
  <c r="D42" i="16"/>
  <c r="L42" i="16"/>
  <c r="T42" i="16"/>
  <c r="E42" i="16"/>
  <c r="M42" i="16"/>
  <c r="U42" i="16"/>
  <c r="W42" i="16"/>
  <c r="G42" i="16"/>
  <c r="J42" i="16"/>
  <c r="N42" i="16"/>
  <c r="R42" i="16"/>
  <c r="F42" i="16"/>
  <c r="O42" i="16"/>
  <c r="V42" i="16"/>
  <c r="Z42" i="16"/>
  <c r="B42" i="16"/>
  <c r="A43" i="16" a="1"/>
  <c r="A43" i="16" s="1"/>
  <c r="D264" i="16" l="1"/>
  <c r="W264" i="16"/>
  <c r="B264" i="16"/>
  <c r="V264" i="16"/>
  <c r="X264" i="16"/>
  <c r="F264" i="16"/>
  <c r="AA264" i="16"/>
  <c r="J264" i="16"/>
  <c r="L264" i="16"/>
  <c r="M264" i="16"/>
  <c r="C264" i="16"/>
  <c r="K264" i="16"/>
  <c r="T264" i="16"/>
  <c r="N264" i="16"/>
  <c r="I264" i="16"/>
  <c r="R264" i="16"/>
  <c r="G264" i="16"/>
  <c r="H264" i="16"/>
  <c r="S264" i="16"/>
  <c r="Z264" i="16"/>
  <c r="E264" i="16"/>
  <c r="U264" i="16"/>
  <c r="Y264" i="16"/>
  <c r="O264" i="16"/>
  <c r="P264" i="16"/>
  <c r="Q264" i="16"/>
  <c r="A265" i="16" a="1"/>
  <c r="A265" i="16" s="1"/>
  <c r="G43" i="16"/>
  <c r="O43" i="16"/>
  <c r="W43" i="16"/>
  <c r="H43" i="16"/>
  <c r="P43" i="16"/>
  <c r="X43" i="16"/>
  <c r="J43" i="16"/>
  <c r="R43" i="16"/>
  <c r="Z43" i="16"/>
  <c r="C43" i="16"/>
  <c r="K43" i="16"/>
  <c r="S43" i="16"/>
  <c r="AA43" i="16"/>
  <c r="D43" i="16"/>
  <c r="L43" i="16"/>
  <c r="T43" i="16"/>
  <c r="U43" i="16"/>
  <c r="E43" i="16"/>
  <c r="Y43" i="16"/>
  <c r="F43" i="16"/>
  <c r="I43" i="16"/>
  <c r="N43" i="16"/>
  <c r="M43" i="16"/>
  <c r="Q43" i="16"/>
  <c r="V43" i="16"/>
  <c r="B43" i="16"/>
  <c r="A44" i="16" a="1"/>
  <c r="A44" i="16" s="1"/>
  <c r="E265" i="16" l="1"/>
  <c r="L265" i="16"/>
  <c r="S265" i="16"/>
  <c r="I265" i="16"/>
  <c r="P265" i="16"/>
  <c r="T265" i="16"/>
  <c r="C265" i="16"/>
  <c r="Y265" i="16"/>
  <c r="N265" i="16"/>
  <c r="W265" i="16"/>
  <c r="D265" i="16"/>
  <c r="B265" i="16"/>
  <c r="Z265" i="16"/>
  <c r="F265" i="16"/>
  <c r="M265" i="16"/>
  <c r="K265" i="16"/>
  <c r="H265" i="16"/>
  <c r="Q265" i="16"/>
  <c r="R265" i="16"/>
  <c r="V265" i="16"/>
  <c r="J265" i="16"/>
  <c r="X265" i="16"/>
  <c r="U265" i="16"/>
  <c r="AA265" i="16"/>
  <c r="G265" i="16"/>
  <c r="O265" i="16"/>
  <c r="A266" i="16" a="1"/>
  <c r="A266" i="16" s="1"/>
  <c r="F44" i="16"/>
  <c r="N44" i="16"/>
  <c r="V44" i="16"/>
  <c r="G44" i="16"/>
  <c r="O44" i="16"/>
  <c r="W44" i="16"/>
  <c r="I44" i="16"/>
  <c r="Q44" i="16"/>
  <c r="Y44" i="16"/>
  <c r="J44" i="16"/>
  <c r="R44" i="16"/>
  <c r="Z44" i="16"/>
  <c r="C44" i="16"/>
  <c r="K44" i="16"/>
  <c r="S44" i="16"/>
  <c r="AA44" i="16"/>
  <c r="P44" i="16"/>
  <c r="U44" i="16"/>
  <c r="D44" i="16"/>
  <c r="X44" i="16"/>
  <c r="E44" i="16"/>
  <c r="L44" i="16"/>
  <c r="M44" i="16"/>
  <c r="T44" i="16"/>
  <c r="H44" i="16"/>
  <c r="B44" i="16"/>
  <c r="A45" i="16" a="1"/>
  <c r="A45" i="16" s="1"/>
  <c r="G266" i="16" l="1"/>
  <c r="T266" i="16"/>
  <c r="Y266" i="16"/>
  <c r="K266" i="16"/>
  <c r="O266" i="16"/>
  <c r="S266" i="16"/>
  <c r="N266" i="16"/>
  <c r="P266" i="16"/>
  <c r="V266" i="16"/>
  <c r="U266" i="16"/>
  <c r="I266" i="16"/>
  <c r="C266" i="16"/>
  <c r="E266" i="16"/>
  <c r="Q266" i="16"/>
  <c r="Z266" i="16"/>
  <c r="X266" i="16"/>
  <c r="H266" i="16"/>
  <c r="AA266" i="16"/>
  <c r="J266" i="16"/>
  <c r="W266" i="16"/>
  <c r="B266" i="16"/>
  <c r="M266" i="16"/>
  <c r="D266" i="16"/>
  <c r="L266" i="16"/>
  <c r="F266" i="16"/>
  <c r="R266" i="16"/>
  <c r="A267" i="16" a="1"/>
  <c r="A267" i="16" s="1"/>
  <c r="E45" i="16"/>
  <c r="M45" i="16"/>
  <c r="U45" i="16"/>
  <c r="F45" i="16"/>
  <c r="N45" i="16"/>
  <c r="V45" i="16"/>
  <c r="H45" i="16"/>
  <c r="P45" i="16"/>
  <c r="X45" i="16"/>
  <c r="I45" i="16"/>
  <c r="Q45" i="16"/>
  <c r="Y45" i="16"/>
  <c r="J45" i="16"/>
  <c r="R45" i="16"/>
  <c r="Z45" i="16"/>
  <c r="L45" i="16"/>
  <c r="S45" i="16"/>
  <c r="T45" i="16"/>
  <c r="C45" i="16"/>
  <c r="W45" i="16"/>
  <c r="G45" i="16"/>
  <c r="O45" i="16"/>
  <c r="AA45" i="16"/>
  <c r="D45" i="16"/>
  <c r="K45" i="16"/>
  <c r="B45" i="16"/>
  <c r="A46" i="16" a="1"/>
  <c r="A46" i="16" s="1"/>
  <c r="U267" i="16" l="1"/>
  <c r="F267" i="16"/>
  <c r="AA267" i="16"/>
  <c r="C267" i="16"/>
  <c r="T267" i="16"/>
  <c r="N267" i="16"/>
  <c r="I267" i="16"/>
  <c r="Y267" i="16"/>
  <c r="J267" i="16"/>
  <c r="K267" i="16"/>
  <c r="M267" i="16"/>
  <c r="L267" i="16"/>
  <c r="R267" i="16"/>
  <c r="X267" i="16"/>
  <c r="E267" i="16"/>
  <c r="P267" i="16"/>
  <c r="O267" i="16"/>
  <c r="H267" i="16"/>
  <c r="Z267" i="16"/>
  <c r="S267" i="16"/>
  <c r="G267" i="16"/>
  <c r="Q267" i="16"/>
  <c r="B267" i="16"/>
  <c r="W267" i="16"/>
  <c r="D267" i="16"/>
  <c r="V267" i="16"/>
  <c r="A268" i="16" a="1"/>
  <c r="A268" i="16" s="1"/>
  <c r="D46" i="16"/>
  <c r="L46" i="16"/>
  <c r="T46" i="16"/>
  <c r="E46" i="16"/>
  <c r="M46" i="16"/>
  <c r="U46" i="16"/>
  <c r="G46" i="16"/>
  <c r="O46" i="16"/>
  <c r="W46" i="16"/>
  <c r="H46" i="16"/>
  <c r="P46" i="16"/>
  <c r="X46" i="16"/>
  <c r="I46" i="16"/>
  <c r="Q46" i="16"/>
  <c r="Y46" i="16"/>
  <c r="J46" i="16"/>
  <c r="N46" i="16"/>
  <c r="R46" i="16"/>
  <c r="S46" i="16"/>
  <c r="C46" i="16"/>
  <c r="Z46" i="16"/>
  <c r="F46" i="16"/>
  <c r="K46" i="16"/>
  <c r="V46" i="16"/>
  <c r="AA46" i="16"/>
  <c r="B46" i="16"/>
  <c r="A47" i="16" a="1"/>
  <c r="A47" i="16" s="1"/>
  <c r="V268" i="16" l="1"/>
  <c r="P268" i="16"/>
  <c r="B268" i="16"/>
  <c r="Y268" i="16"/>
  <c r="M268" i="16"/>
  <c r="I268" i="16"/>
  <c r="Q268" i="16"/>
  <c r="H268" i="16"/>
  <c r="X268" i="16"/>
  <c r="T268" i="16"/>
  <c r="F268" i="16"/>
  <c r="Z268" i="16"/>
  <c r="S268" i="16"/>
  <c r="J268" i="16"/>
  <c r="E268" i="16"/>
  <c r="U268" i="16"/>
  <c r="D268" i="16"/>
  <c r="G268" i="16"/>
  <c r="L268" i="16"/>
  <c r="AA268" i="16"/>
  <c r="W268" i="16"/>
  <c r="C268" i="16"/>
  <c r="R268" i="16"/>
  <c r="N268" i="16"/>
  <c r="O268" i="16"/>
  <c r="K268" i="16"/>
  <c r="A269" i="16" a="1"/>
  <c r="A269" i="16" s="1"/>
  <c r="C47" i="16"/>
  <c r="K47" i="16"/>
  <c r="S47" i="16"/>
  <c r="AA47" i="16"/>
  <c r="D47" i="16"/>
  <c r="L47" i="16"/>
  <c r="T47" i="16"/>
  <c r="G47" i="16"/>
  <c r="O47" i="16"/>
  <c r="W47" i="16"/>
  <c r="H47" i="16"/>
  <c r="P47" i="16"/>
  <c r="X47" i="16"/>
  <c r="E47" i="16"/>
  <c r="U47" i="16"/>
  <c r="I47" i="16"/>
  <c r="Y47" i="16"/>
  <c r="J47" i="16"/>
  <c r="Z47" i="16"/>
  <c r="M47" i="16"/>
  <c r="Q47" i="16"/>
  <c r="R47" i="16"/>
  <c r="V47" i="16"/>
  <c r="N47" i="16"/>
  <c r="F47" i="16"/>
  <c r="B47" i="16"/>
  <c r="A48" i="16" a="1"/>
  <c r="A48" i="16" s="1"/>
  <c r="Z269" i="16" l="1"/>
  <c r="P269" i="16"/>
  <c r="I269" i="16"/>
  <c r="Y269" i="16"/>
  <c r="F269" i="16"/>
  <c r="G269" i="16"/>
  <c r="H269" i="16"/>
  <c r="Q269" i="16"/>
  <c r="C269" i="16"/>
  <c r="J269" i="16"/>
  <c r="B269" i="16"/>
  <c r="L269" i="16"/>
  <c r="V269" i="16"/>
  <c r="AA269" i="16"/>
  <c r="K269" i="16"/>
  <c r="U269" i="16"/>
  <c r="E269" i="16"/>
  <c r="O269" i="16"/>
  <c r="T269" i="16"/>
  <c r="D269" i="16"/>
  <c r="N269" i="16"/>
  <c r="X269" i="16"/>
  <c r="S269" i="16"/>
  <c r="W269" i="16"/>
  <c r="M269" i="16"/>
  <c r="R269" i="16"/>
  <c r="A270" i="16" a="1"/>
  <c r="A270" i="16" s="1"/>
  <c r="J48" i="16"/>
  <c r="R48" i="16"/>
  <c r="Z48" i="16"/>
  <c r="C48" i="16"/>
  <c r="K48" i="16"/>
  <c r="S48" i="16"/>
  <c r="AA48" i="16"/>
  <c r="F48" i="16"/>
  <c r="G48" i="16"/>
  <c r="O48" i="16"/>
  <c r="W48" i="16"/>
  <c r="L48" i="16"/>
  <c r="X48" i="16"/>
  <c r="N48" i="16"/>
  <c r="P48" i="16"/>
  <c r="D48" i="16"/>
  <c r="Q48" i="16"/>
  <c r="H48" i="16"/>
  <c r="U48" i="16"/>
  <c r="E48" i="16"/>
  <c r="I48" i="16"/>
  <c r="M48" i="16"/>
  <c r="T48" i="16"/>
  <c r="V48" i="16"/>
  <c r="Y48" i="16"/>
  <c r="B48" i="16"/>
  <c r="A49" i="16" a="1"/>
  <c r="A49" i="16" s="1"/>
  <c r="AA270" i="16" l="1"/>
  <c r="L270" i="16"/>
  <c r="S270" i="16"/>
  <c r="U270" i="16"/>
  <c r="G270" i="16"/>
  <c r="N270" i="16"/>
  <c r="T270" i="16"/>
  <c r="Z270" i="16"/>
  <c r="R270" i="16"/>
  <c r="O270" i="16"/>
  <c r="V270" i="16"/>
  <c r="W270" i="16"/>
  <c r="M270" i="16"/>
  <c r="C270" i="16"/>
  <c r="J270" i="16"/>
  <c r="E270" i="16"/>
  <c r="K270" i="16"/>
  <c r="X270" i="16"/>
  <c r="D270" i="16"/>
  <c r="B270" i="16"/>
  <c r="F270" i="16"/>
  <c r="Q270" i="16"/>
  <c r="P270" i="16"/>
  <c r="H270" i="16"/>
  <c r="I270" i="16"/>
  <c r="Y270" i="16"/>
  <c r="A271" i="16" a="1"/>
  <c r="A271" i="16" s="1"/>
  <c r="I49" i="16"/>
  <c r="Q49" i="16"/>
  <c r="Y49" i="16"/>
  <c r="F49" i="16"/>
  <c r="N49" i="16"/>
  <c r="V49" i="16"/>
  <c r="K49" i="16"/>
  <c r="U49" i="16"/>
  <c r="C49" i="16"/>
  <c r="M49" i="16"/>
  <c r="X49" i="16"/>
  <c r="D49" i="16"/>
  <c r="O49" i="16"/>
  <c r="Z49" i="16"/>
  <c r="E49" i="16"/>
  <c r="P49" i="16"/>
  <c r="AA49" i="16"/>
  <c r="H49" i="16"/>
  <c r="S49" i="16"/>
  <c r="G49" i="16"/>
  <c r="J49" i="16"/>
  <c r="L49" i="16"/>
  <c r="W49" i="16"/>
  <c r="R49" i="16"/>
  <c r="T49" i="16"/>
  <c r="B49" i="16"/>
  <c r="A50" i="16" a="1"/>
  <c r="A50" i="16" s="1"/>
  <c r="P271" i="16" l="1"/>
  <c r="R271" i="16"/>
  <c r="Q271" i="16"/>
  <c r="U271" i="16"/>
  <c r="I271" i="16"/>
  <c r="Y271" i="16"/>
  <c r="Z271" i="16"/>
  <c r="V271" i="16"/>
  <c r="O271" i="16"/>
  <c r="AA271" i="16"/>
  <c r="J271" i="16"/>
  <c r="K271" i="16"/>
  <c r="G271" i="16"/>
  <c r="D271" i="16"/>
  <c r="E271" i="16"/>
  <c r="C271" i="16"/>
  <c r="S271" i="16"/>
  <c r="F271" i="16"/>
  <c r="W271" i="16"/>
  <c r="M271" i="16"/>
  <c r="T271" i="16"/>
  <c r="L271" i="16"/>
  <c r="X271" i="16"/>
  <c r="N271" i="16"/>
  <c r="H271" i="16"/>
  <c r="B271" i="16"/>
  <c r="A272" i="16" a="1"/>
  <c r="A272" i="16" s="1"/>
  <c r="E50" i="16"/>
  <c r="G50" i="16"/>
  <c r="O50" i="16"/>
  <c r="W50" i="16"/>
  <c r="I50" i="16"/>
  <c r="Q50" i="16"/>
  <c r="Y50" i="16"/>
  <c r="J50" i="16"/>
  <c r="R50" i="16"/>
  <c r="Z50" i="16"/>
  <c r="K50" i="16"/>
  <c r="S50" i="16"/>
  <c r="AA50" i="16"/>
  <c r="D50" i="16"/>
  <c r="M50" i="16"/>
  <c r="U50" i="16"/>
  <c r="H50" i="16"/>
  <c r="L50" i="16"/>
  <c r="N50" i="16"/>
  <c r="C50" i="16"/>
  <c r="F50" i="16"/>
  <c r="P50" i="16"/>
  <c r="T50" i="16"/>
  <c r="V50" i="16"/>
  <c r="X50" i="16"/>
  <c r="B50" i="16"/>
  <c r="A51" i="16" a="1"/>
  <c r="A51" i="16" s="1"/>
  <c r="D272" i="16" l="1"/>
  <c r="H272" i="16"/>
  <c r="G272" i="16"/>
  <c r="J272" i="16"/>
  <c r="M272" i="16"/>
  <c r="R272" i="16"/>
  <c r="F272" i="16"/>
  <c r="K272" i="16"/>
  <c r="P272" i="16"/>
  <c r="S272" i="16"/>
  <c r="O272" i="16"/>
  <c r="L272" i="16"/>
  <c r="AA272" i="16"/>
  <c r="U272" i="16"/>
  <c r="Y272" i="16"/>
  <c r="E272" i="16"/>
  <c r="T272" i="16"/>
  <c r="V272" i="16"/>
  <c r="B272" i="16"/>
  <c r="Q272" i="16"/>
  <c r="Z272" i="16"/>
  <c r="W272" i="16"/>
  <c r="C272" i="16"/>
  <c r="N272" i="16"/>
  <c r="I272" i="16"/>
  <c r="X272" i="16"/>
  <c r="A273" i="16" a="1"/>
  <c r="A273" i="16" s="1"/>
  <c r="F51" i="16"/>
  <c r="N51" i="16"/>
  <c r="V51" i="16"/>
  <c r="H51" i="16"/>
  <c r="P51" i="16"/>
  <c r="X51" i="16"/>
  <c r="I51" i="16"/>
  <c r="Q51" i="16"/>
  <c r="Y51" i="16"/>
  <c r="J51" i="16"/>
  <c r="R51" i="16"/>
  <c r="Z51" i="16"/>
  <c r="D51" i="16"/>
  <c r="L51" i="16"/>
  <c r="T51" i="16"/>
  <c r="E51" i="16"/>
  <c r="AA51" i="16"/>
  <c r="G51" i="16"/>
  <c r="K51" i="16"/>
  <c r="M51" i="16"/>
  <c r="O51" i="16"/>
  <c r="S51" i="16"/>
  <c r="U51" i="16"/>
  <c r="W51" i="16"/>
  <c r="C51" i="16"/>
  <c r="B51" i="16"/>
  <c r="A52" i="16" a="1"/>
  <c r="A52" i="16" s="1"/>
  <c r="E273" i="16" l="1"/>
  <c r="G273" i="16"/>
  <c r="L273" i="16"/>
  <c r="I273" i="16"/>
  <c r="Y273" i="16"/>
  <c r="R273" i="16"/>
  <c r="B273" i="16"/>
  <c r="T273" i="16"/>
  <c r="X273" i="16"/>
  <c r="AA273" i="16"/>
  <c r="F273" i="16"/>
  <c r="W273" i="16"/>
  <c r="Q273" i="16"/>
  <c r="C273" i="16"/>
  <c r="J273" i="16"/>
  <c r="S273" i="16"/>
  <c r="U273" i="16"/>
  <c r="M273" i="16"/>
  <c r="D273" i="16"/>
  <c r="V273" i="16"/>
  <c r="Z273" i="16"/>
  <c r="K273" i="16"/>
  <c r="H273" i="16"/>
  <c r="N273" i="16"/>
  <c r="P273" i="16"/>
  <c r="O273" i="16"/>
  <c r="A274" i="16" a="1"/>
  <c r="A274" i="16" s="1"/>
  <c r="E52" i="16"/>
  <c r="M52" i="16"/>
  <c r="U52" i="16"/>
  <c r="G52" i="16"/>
  <c r="O52" i="16"/>
  <c r="W52" i="16"/>
  <c r="H52" i="16"/>
  <c r="P52" i="16"/>
  <c r="X52" i="16"/>
  <c r="I52" i="16"/>
  <c r="Q52" i="16"/>
  <c r="Y52" i="16"/>
  <c r="C52" i="16"/>
  <c r="K52" i="16"/>
  <c r="S52" i="16"/>
  <c r="AA52" i="16"/>
  <c r="V52" i="16"/>
  <c r="D52" i="16"/>
  <c r="Z52" i="16"/>
  <c r="F52" i="16"/>
  <c r="R52" i="16"/>
  <c r="J52" i="16"/>
  <c r="L52" i="16"/>
  <c r="T52" i="16"/>
  <c r="N52" i="16"/>
  <c r="B52" i="16"/>
  <c r="A53" i="16" a="1"/>
  <c r="A53" i="16" s="1"/>
  <c r="M274" i="16" l="1"/>
  <c r="B274" i="16"/>
  <c r="I274" i="16"/>
  <c r="V274" i="16"/>
  <c r="J274" i="16"/>
  <c r="N274" i="16"/>
  <c r="C274" i="16"/>
  <c r="D274" i="16"/>
  <c r="G274" i="16"/>
  <c r="O274" i="16"/>
  <c r="W274" i="16"/>
  <c r="Z274" i="16"/>
  <c r="K274" i="16"/>
  <c r="R274" i="16"/>
  <c r="U274" i="16"/>
  <c r="P274" i="16"/>
  <c r="L274" i="16"/>
  <c r="S274" i="16"/>
  <c r="X274" i="16"/>
  <c r="Y274" i="16"/>
  <c r="H274" i="16"/>
  <c r="T274" i="16"/>
  <c r="E274" i="16"/>
  <c r="F274" i="16"/>
  <c r="Q274" i="16"/>
  <c r="AA274" i="16"/>
  <c r="A275" i="16" a="1"/>
  <c r="A275" i="16" s="1"/>
  <c r="D53" i="16"/>
  <c r="L53" i="16"/>
  <c r="T53" i="16"/>
  <c r="F53" i="16"/>
  <c r="N53" i="16"/>
  <c r="V53" i="16"/>
  <c r="G53" i="16"/>
  <c r="O53" i="16"/>
  <c r="W53" i="16"/>
  <c r="H53" i="16"/>
  <c r="P53" i="16"/>
  <c r="X53" i="16"/>
  <c r="J53" i="16"/>
  <c r="R53" i="16"/>
  <c r="Z53" i="16"/>
  <c r="S53" i="16"/>
  <c r="U53" i="16"/>
  <c r="C53" i="16"/>
  <c r="Y53" i="16"/>
  <c r="I53" i="16"/>
  <c r="K53" i="16"/>
  <c r="M53" i="16"/>
  <c r="Q53" i="16"/>
  <c r="E53" i="16"/>
  <c r="AA53" i="16"/>
  <c r="B53" i="16"/>
  <c r="A54" i="16" a="1"/>
  <c r="A54" i="16" s="1"/>
  <c r="M275" i="16" l="1"/>
  <c r="AA275" i="16"/>
  <c r="S275" i="16"/>
  <c r="R275" i="16"/>
  <c r="J275" i="16"/>
  <c r="F275" i="16"/>
  <c r="P275" i="16"/>
  <c r="Z275" i="16"/>
  <c r="H275" i="16"/>
  <c r="Q275" i="16"/>
  <c r="K275" i="16"/>
  <c r="V275" i="16"/>
  <c r="W275" i="16"/>
  <c r="D275" i="16"/>
  <c r="T275" i="16"/>
  <c r="X275" i="16"/>
  <c r="C275" i="16"/>
  <c r="Y275" i="16"/>
  <c r="O275" i="16"/>
  <c r="E275" i="16"/>
  <c r="L275" i="16"/>
  <c r="B275" i="16"/>
  <c r="I275" i="16"/>
  <c r="N275" i="16"/>
  <c r="U275" i="16"/>
  <c r="G275" i="16"/>
  <c r="A276" i="16" a="1"/>
  <c r="A276" i="16" s="1"/>
  <c r="C54" i="16"/>
  <c r="K54" i="16"/>
  <c r="S54" i="16"/>
  <c r="AA54" i="16"/>
  <c r="E54" i="16"/>
  <c r="M54" i="16"/>
  <c r="U54" i="16"/>
  <c r="F54" i="16"/>
  <c r="N54" i="16"/>
  <c r="V54" i="16"/>
  <c r="G54" i="16"/>
  <c r="O54" i="16"/>
  <c r="W54" i="16"/>
  <c r="I54" i="16"/>
  <c r="Q54" i="16"/>
  <c r="Y54" i="16"/>
  <c r="P54" i="16"/>
  <c r="R54" i="16"/>
  <c r="T54" i="16"/>
  <c r="D54" i="16"/>
  <c r="L54" i="16"/>
  <c r="X54" i="16"/>
  <c r="Z54" i="16"/>
  <c r="H54" i="16"/>
  <c r="J54" i="16"/>
  <c r="B54" i="16"/>
  <c r="A55" i="16" a="1"/>
  <c r="A55" i="16" s="1"/>
  <c r="P276" i="16" l="1"/>
  <c r="Q276" i="16"/>
  <c r="I276" i="16"/>
  <c r="Y276" i="16"/>
  <c r="B276" i="16"/>
  <c r="K276" i="16"/>
  <c r="X276" i="16"/>
  <c r="N276" i="16"/>
  <c r="L276" i="16"/>
  <c r="O276" i="16"/>
  <c r="E276" i="16"/>
  <c r="Z276" i="16"/>
  <c r="R276" i="16"/>
  <c r="W276" i="16"/>
  <c r="T276" i="16"/>
  <c r="C276" i="16"/>
  <c r="S276" i="16"/>
  <c r="J276" i="16"/>
  <c r="F276" i="16"/>
  <c r="G276" i="16"/>
  <c r="M276" i="16"/>
  <c r="H276" i="16"/>
  <c r="V276" i="16"/>
  <c r="U276" i="16"/>
  <c r="D276" i="16"/>
  <c r="AA276" i="16"/>
  <c r="A277" i="16" a="1"/>
  <c r="A277" i="16" s="1"/>
  <c r="J55" i="16"/>
  <c r="R55" i="16"/>
  <c r="Z55" i="16"/>
  <c r="D55" i="16"/>
  <c r="L55" i="16"/>
  <c r="T55" i="16"/>
  <c r="E55" i="16"/>
  <c r="M55" i="16"/>
  <c r="U55" i="16"/>
  <c r="F55" i="16"/>
  <c r="N55" i="16"/>
  <c r="V55" i="16"/>
  <c r="H55" i="16"/>
  <c r="P55" i="16"/>
  <c r="X55" i="16"/>
  <c r="K55" i="16"/>
  <c r="O55" i="16"/>
  <c r="Q55" i="16"/>
  <c r="I55" i="16"/>
  <c r="Y55" i="16"/>
  <c r="AA55" i="16"/>
  <c r="C55" i="16"/>
  <c r="G55" i="16"/>
  <c r="S55" i="16"/>
  <c r="W55" i="16"/>
  <c r="B55" i="16"/>
  <c r="A56" i="16" a="1"/>
  <c r="A56" i="16" s="1"/>
  <c r="AA277" i="16" l="1"/>
  <c r="G277" i="16"/>
  <c r="S277" i="16"/>
  <c r="U277" i="16"/>
  <c r="W277" i="16"/>
  <c r="O277" i="16"/>
  <c r="C277" i="16"/>
  <c r="T277" i="16"/>
  <c r="H277" i="16"/>
  <c r="D277" i="16"/>
  <c r="X277" i="16"/>
  <c r="N277" i="16"/>
  <c r="E277" i="16"/>
  <c r="P277" i="16"/>
  <c r="Y277" i="16"/>
  <c r="M277" i="16"/>
  <c r="J277" i="16"/>
  <c r="R277" i="16"/>
  <c r="B277" i="16"/>
  <c r="I277" i="16"/>
  <c r="V277" i="16"/>
  <c r="Z277" i="16"/>
  <c r="K277" i="16"/>
  <c r="L277" i="16"/>
  <c r="F277" i="16"/>
  <c r="Q277" i="16"/>
  <c r="A278" i="16" a="1"/>
  <c r="A278" i="16" s="1"/>
  <c r="I56" i="16"/>
  <c r="Q56" i="16"/>
  <c r="Y56" i="16"/>
  <c r="C56" i="16"/>
  <c r="K56" i="16"/>
  <c r="S56" i="16"/>
  <c r="AA56" i="16"/>
  <c r="D56" i="16"/>
  <c r="L56" i="16"/>
  <c r="T56" i="16"/>
  <c r="E56" i="16"/>
  <c r="M56" i="16"/>
  <c r="U56" i="16"/>
  <c r="G56" i="16"/>
  <c r="O56" i="16"/>
  <c r="W56" i="16"/>
  <c r="H56" i="16"/>
  <c r="J56" i="16"/>
  <c r="N56" i="16"/>
  <c r="V56" i="16"/>
  <c r="F56" i="16"/>
  <c r="P56" i="16"/>
  <c r="R56" i="16"/>
  <c r="X56" i="16"/>
  <c r="Z56" i="16"/>
  <c r="B56" i="16"/>
  <c r="A57" i="16" a="1"/>
  <c r="A57" i="16" s="1"/>
  <c r="S278" i="16" l="1"/>
  <c r="D278" i="16"/>
  <c r="R278" i="16"/>
  <c r="L278" i="16"/>
  <c r="T278" i="16"/>
  <c r="W278" i="16"/>
  <c r="N278" i="16"/>
  <c r="P278" i="16"/>
  <c r="Q278" i="16"/>
  <c r="J278" i="16"/>
  <c r="X278" i="16"/>
  <c r="K278" i="16"/>
  <c r="O278" i="16"/>
  <c r="E278" i="16"/>
  <c r="V278" i="16"/>
  <c r="Y278" i="16"/>
  <c r="B278" i="16"/>
  <c r="I278" i="16"/>
  <c r="G278" i="16"/>
  <c r="M278" i="16"/>
  <c r="C278" i="16"/>
  <c r="F278" i="16"/>
  <c r="H278" i="16"/>
  <c r="Z278" i="16"/>
  <c r="U278" i="16"/>
  <c r="AA278" i="16"/>
  <c r="A279" i="16" a="1"/>
  <c r="A279" i="16" s="1"/>
  <c r="A58" i="16" a="1"/>
  <c r="A58" i="16" s="1"/>
  <c r="H57" i="16"/>
  <c r="P57" i="16"/>
  <c r="X57" i="16"/>
  <c r="J57" i="16"/>
  <c r="R57" i="16"/>
  <c r="Z57" i="16"/>
  <c r="C57" i="16"/>
  <c r="K57" i="16"/>
  <c r="S57" i="16"/>
  <c r="AA57" i="16"/>
  <c r="D57" i="16"/>
  <c r="L57" i="16"/>
  <c r="T57" i="16"/>
  <c r="F57" i="16"/>
  <c r="N57" i="16"/>
  <c r="V57" i="16"/>
  <c r="E57" i="16"/>
  <c r="Y57" i="16"/>
  <c r="G57" i="16"/>
  <c r="I57" i="16"/>
  <c r="M57" i="16"/>
  <c r="O57" i="16"/>
  <c r="Q57" i="16"/>
  <c r="U57" i="16"/>
  <c r="W57" i="16"/>
  <c r="B57" i="16"/>
  <c r="P279" i="16" l="1"/>
  <c r="U279" i="16"/>
  <c r="AA279" i="16"/>
  <c r="E279" i="16"/>
  <c r="N279" i="16"/>
  <c r="X279" i="16"/>
  <c r="C279" i="16"/>
  <c r="W279" i="16"/>
  <c r="D279" i="16"/>
  <c r="S279" i="16"/>
  <c r="L279" i="16"/>
  <c r="K279" i="16"/>
  <c r="Z279" i="16"/>
  <c r="H279" i="16"/>
  <c r="Q279" i="16"/>
  <c r="F279" i="16"/>
  <c r="V279" i="16"/>
  <c r="I279" i="16"/>
  <c r="Y279" i="16"/>
  <c r="T279" i="16"/>
  <c r="M279" i="16"/>
  <c r="J279" i="16"/>
  <c r="B279" i="16"/>
  <c r="O279" i="16"/>
  <c r="G279" i="16"/>
  <c r="R279" i="16"/>
  <c r="A280" i="16" a="1"/>
  <c r="A280" i="16" s="1"/>
  <c r="A59" i="16" a="1"/>
  <c r="A59" i="16" s="1"/>
  <c r="G58" i="16"/>
  <c r="O58" i="16"/>
  <c r="W58" i="16"/>
  <c r="I58" i="16"/>
  <c r="Q58" i="16"/>
  <c r="Y58" i="16"/>
  <c r="J58" i="16"/>
  <c r="R58" i="16"/>
  <c r="Z58" i="16"/>
  <c r="C58" i="16"/>
  <c r="K58" i="16"/>
  <c r="S58" i="16"/>
  <c r="AA58" i="16"/>
  <c r="E58" i="16"/>
  <c r="M58" i="16"/>
  <c r="U58" i="16"/>
  <c r="V58" i="16"/>
  <c r="D58" i="16"/>
  <c r="X58" i="16"/>
  <c r="F58" i="16"/>
  <c r="H58" i="16"/>
  <c r="P58" i="16"/>
  <c r="T58" i="16"/>
  <c r="L58" i="16"/>
  <c r="N58" i="16"/>
  <c r="B58" i="16"/>
  <c r="Z280" i="16" l="1"/>
  <c r="D280" i="16"/>
  <c r="H280" i="16"/>
  <c r="T280" i="16"/>
  <c r="I280" i="16"/>
  <c r="W280" i="16"/>
  <c r="C280" i="16"/>
  <c r="E280" i="16"/>
  <c r="U280" i="16"/>
  <c r="B280" i="16"/>
  <c r="L280" i="16"/>
  <c r="X280" i="16"/>
  <c r="P280" i="16"/>
  <c r="J280" i="16"/>
  <c r="R280" i="16"/>
  <c r="N280" i="16"/>
  <c r="K280" i="16"/>
  <c r="AA280" i="16"/>
  <c r="M280" i="16"/>
  <c r="Q280" i="16"/>
  <c r="O280" i="16"/>
  <c r="G280" i="16"/>
  <c r="V280" i="16"/>
  <c r="Y280" i="16"/>
  <c r="F280" i="16"/>
  <c r="S280" i="16"/>
  <c r="A281" i="16" a="1"/>
  <c r="A281" i="16" s="1"/>
  <c r="A60" i="16" a="1"/>
  <c r="A60" i="16" s="1"/>
  <c r="F59" i="16"/>
  <c r="N59" i="16"/>
  <c r="V59" i="16"/>
  <c r="H59" i="16"/>
  <c r="P59" i="16"/>
  <c r="X59" i="16"/>
  <c r="I59" i="16"/>
  <c r="Q59" i="16"/>
  <c r="Y59" i="16"/>
  <c r="J59" i="16"/>
  <c r="R59" i="16"/>
  <c r="Z59" i="16"/>
  <c r="D59" i="16"/>
  <c r="L59" i="16"/>
  <c r="T59" i="16"/>
  <c r="S59" i="16"/>
  <c r="U59" i="16"/>
  <c r="C59" i="16"/>
  <c r="W59" i="16"/>
  <c r="M59" i="16"/>
  <c r="E59" i="16"/>
  <c r="G59" i="16"/>
  <c r="AA59" i="16"/>
  <c r="K59" i="16"/>
  <c r="O59" i="16"/>
  <c r="B59" i="16"/>
  <c r="N281" i="16" l="1"/>
  <c r="F281" i="16"/>
  <c r="M281" i="16"/>
  <c r="R281" i="16"/>
  <c r="Q281" i="16"/>
  <c r="B281" i="16"/>
  <c r="U281" i="16"/>
  <c r="X281" i="16"/>
  <c r="S281" i="16"/>
  <c r="P281" i="16"/>
  <c r="V281" i="16"/>
  <c r="I281" i="16"/>
  <c r="O281" i="16"/>
  <c r="C281" i="16"/>
  <c r="W281" i="16"/>
  <c r="H281" i="16"/>
  <c r="L281" i="16"/>
  <c r="G281" i="16"/>
  <c r="E281" i="16"/>
  <c r="T281" i="16"/>
  <c r="J281" i="16"/>
  <c r="D281" i="16"/>
  <c r="AA281" i="16"/>
  <c r="Z281" i="16"/>
  <c r="Y281" i="16"/>
  <c r="K281" i="16"/>
  <c r="A282" i="16" a="1"/>
  <c r="A282" i="16" s="1"/>
  <c r="A61" i="16" a="1"/>
  <c r="A61" i="16" s="1"/>
  <c r="E60" i="16"/>
  <c r="M60" i="16"/>
  <c r="U60" i="16"/>
  <c r="G60" i="16"/>
  <c r="O60" i="16"/>
  <c r="W60" i="16"/>
  <c r="H60" i="16"/>
  <c r="P60" i="16"/>
  <c r="X60" i="16"/>
  <c r="I60" i="16"/>
  <c r="Q60" i="16"/>
  <c r="Y60" i="16"/>
  <c r="C60" i="16"/>
  <c r="K60" i="16"/>
  <c r="S60" i="16"/>
  <c r="AA60" i="16"/>
  <c r="N60" i="16"/>
  <c r="R60" i="16"/>
  <c r="T60" i="16"/>
  <c r="Z60" i="16"/>
  <c r="D60" i="16"/>
  <c r="F60" i="16"/>
  <c r="J60" i="16"/>
  <c r="L60" i="16"/>
  <c r="V60" i="16"/>
  <c r="B60" i="16"/>
  <c r="W282" i="16" l="1"/>
  <c r="O282" i="16"/>
  <c r="K282" i="16"/>
  <c r="G282" i="16"/>
  <c r="H282" i="16"/>
  <c r="I282" i="16"/>
  <c r="J282" i="16"/>
  <c r="B282" i="16"/>
  <c r="P282" i="16"/>
  <c r="Z282" i="16"/>
  <c r="C282" i="16"/>
  <c r="F282" i="16"/>
  <c r="X282" i="16"/>
  <c r="S282" i="16"/>
  <c r="V282" i="16"/>
  <c r="Y282" i="16"/>
  <c r="R282" i="16"/>
  <c r="N282" i="16"/>
  <c r="T282" i="16"/>
  <c r="L282" i="16"/>
  <c r="AA282" i="16"/>
  <c r="E282" i="16"/>
  <c r="D282" i="16"/>
  <c r="Q282" i="16"/>
  <c r="M282" i="16"/>
  <c r="U282" i="16"/>
  <c r="A283" i="16" a="1"/>
  <c r="A283" i="16" s="1"/>
  <c r="A62" i="16" a="1"/>
  <c r="A62" i="16" s="1"/>
  <c r="D61" i="16"/>
  <c r="L61" i="16"/>
  <c r="T61" i="16"/>
  <c r="F61" i="16"/>
  <c r="N61" i="16"/>
  <c r="V61" i="16"/>
  <c r="G61" i="16"/>
  <c r="O61" i="16"/>
  <c r="W61" i="16"/>
  <c r="H61" i="16"/>
  <c r="P61" i="16"/>
  <c r="X61" i="16"/>
  <c r="J61" i="16"/>
  <c r="R61" i="16"/>
  <c r="Z61" i="16"/>
  <c r="K61" i="16"/>
  <c r="M61" i="16"/>
  <c r="Q61" i="16"/>
  <c r="I61" i="16"/>
  <c r="S61" i="16"/>
  <c r="U61" i="16"/>
  <c r="Y61" i="16"/>
  <c r="C61" i="16"/>
  <c r="E61" i="16"/>
  <c r="AA61" i="16"/>
  <c r="B61" i="16"/>
  <c r="S283" i="16" l="1"/>
  <c r="R283" i="16"/>
  <c r="Q283" i="16"/>
  <c r="T283" i="16"/>
  <c r="V283" i="16"/>
  <c r="N283" i="16"/>
  <c r="L283" i="16"/>
  <c r="H283" i="16"/>
  <c r="K283" i="16"/>
  <c r="D283" i="16"/>
  <c r="AA283" i="16"/>
  <c r="C283" i="16"/>
  <c r="G283" i="16"/>
  <c r="I283" i="16"/>
  <c r="Y283" i="16"/>
  <c r="J283" i="16"/>
  <c r="P283" i="16"/>
  <c r="E283" i="16"/>
  <c r="W283" i="16"/>
  <c r="F283" i="16"/>
  <c r="M283" i="16"/>
  <c r="X283" i="16"/>
  <c r="Z283" i="16"/>
  <c r="O283" i="16"/>
  <c r="U283" i="16"/>
  <c r="B283" i="16"/>
  <c r="A284" i="16" a="1"/>
  <c r="A284" i="16" s="1"/>
  <c r="A63" i="16" a="1"/>
  <c r="A63" i="16" s="1"/>
  <c r="C62" i="16"/>
  <c r="K62" i="16"/>
  <c r="S62" i="16"/>
  <c r="AA62" i="16"/>
  <c r="E62" i="16"/>
  <c r="M62" i="16"/>
  <c r="U62" i="16"/>
  <c r="F62" i="16"/>
  <c r="N62" i="16"/>
  <c r="V62" i="16"/>
  <c r="G62" i="16"/>
  <c r="O62" i="16"/>
  <c r="W62" i="16"/>
  <c r="I62" i="16"/>
  <c r="Q62" i="16"/>
  <c r="Y62" i="16"/>
  <c r="H62" i="16"/>
  <c r="J62" i="16"/>
  <c r="L62" i="16"/>
  <c r="D62" i="16"/>
  <c r="T62" i="16"/>
  <c r="X62" i="16"/>
  <c r="Z62" i="16"/>
  <c r="P62" i="16"/>
  <c r="R62" i="16"/>
  <c r="B62" i="16"/>
  <c r="T284" i="16" l="1"/>
  <c r="K284" i="16"/>
  <c r="C284" i="16"/>
  <c r="V284" i="16"/>
  <c r="F284" i="16"/>
  <c r="P284" i="16"/>
  <c r="S284" i="16"/>
  <c r="B284" i="16"/>
  <c r="O284" i="16"/>
  <c r="W284" i="16"/>
  <c r="H284" i="16"/>
  <c r="N284" i="16"/>
  <c r="Z284" i="16"/>
  <c r="J284" i="16"/>
  <c r="Q284" i="16"/>
  <c r="E284" i="16"/>
  <c r="L284" i="16"/>
  <c r="X284" i="16"/>
  <c r="Y284" i="16"/>
  <c r="M284" i="16"/>
  <c r="I284" i="16"/>
  <c r="G284" i="16"/>
  <c r="AA284" i="16"/>
  <c r="U284" i="16"/>
  <c r="D284" i="16"/>
  <c r="R284" i="16"/>
  <c r="A285" i="16" a="1"/>
  <c r="A285" i="16" s="1"/>
  <c r="A64" i="16" a="1"/>
  <c r="A64" i="16" s="1"/>
  <c r="J63" i="16"/>
  <c r="R63" i="16"/>
  <c r="Z63" i="16"/>
  <c r="D63" i="16"/>
  <c r="L63" i="16"/>
  <c r="T63" i="16"/>
  <c r="E63" i="16"/>
  <c r="M63" i="16"/>
  <c r="F63" i="16"/>
  <c r="N63" i="16"/>
  <c r="V63" i="16"/>
  <c r="H63" i="16"/>
  <c r="P63" i="16"/>
  <c r="X63" i="16"/>
  <c r="C63" i="16"/>
  <c r="W63" i="16"/>
  <c r="G63" i="16"/>
  <c r="Y63" i="16"/>
  <c r="I63" i="16"/>
  <c r="AA63" i="16"/>
  <c r="Q63" i="16"/>
  <c r="K63" i="16"/>
  <c r="S63" i="16"/>
  <c r="U63" i="16"/>
  <c r="O63" i="16"/>
  <c r="B63" i="16"/>
  <c r="R285" i="16" l="1"/>
  <c r="S285" i="16"/>
  <c r="C285" i="16"/>
  <c r="Z285" i="16"/>
  <c r="G285" i="16"/>
  <c r="J285" i="16"/>
  <c r="E285" i="16"/>
  <c r="M285" i="16"/>
  <c r="Y285" i="16"/>
  <c r="X285" i="16"/>
  <c r="K285" i="16"/>
  <c r="O285" i="16"/>
  <c r="U285" i="16"/>
  <c r="I285" i="16"/>
  <c r="D285" i="16"/>
  <c r="P285" i="16"/>
  <c r="V285" i="16"/>
  <c r="F285" i="16"/>
  <c r="N285" i="16"/>
  <c r="H285" i="16"/>
  <c r="Q285" i="16"/>
  <c r="AA285" i="16"/>
  <c r="B285" i="16"/>
  <c r="W285" i="16"/>
  <c r="T285" i="16"/>
  <c r="L285" i="16"/>
  <c r="A286" i="16" a="1"/>
  <c r="A286" i="16" s="1"/>
  <c r="A65" i="16" a="1"/>
  <c r="A65" i="16" s="1"/>
  <c r="I64" i="16"/>
  <c r="Q64" i="16"/>
  <c r="Y64" i="16"/>
  <c r="C64" i="16"/>
  <c r="K64" i="16"/>
  <c r="S64" i="16"/>
  <c r="AA64" i="16"/>
  <c r="E64" i="16"/>
  <c r="M64" i="16"/>
  <c r="U64" i="16"/>
  <c r="G64" i="16"/>
  <c r="O64" i="16"/>
  <c r="W64" i="16"/>
  <c r="N64" i="16"/>
  <c r="P64" i="16"/>
  <c r="R64" i="16"/>
  <c r="T64" i="16"/>
  <c r="D64" i="16"/>
  <c r="Z64" i="16"/>
  <c r="F64" i="16"/>
  <c r="H64" i="16"/>
  <c r="J64" i="16"/>
  <c r="L64" i="16"/>
  <c r="V64" i="16"/>
  <c r="X64" i="16"/>
  <c r="B64" i="16"/>
  <c r="H286" i="16" l="1"/>
  <c r="V286" i="16"/>
  <c r="X286" i="16"/>
  <c r="C286" i="16"/>
  <c r="G286" i="16"/>
  <c r="W286" i="16"/>
  <c r="P286" i="16"/>
  <c r="Q286" i="16"/>
  <c r="B286" i="16"/>
  <c r="L286" i="16"/>
  <c r="J286" i="16"/>
  <c r="Y286" i="16"/>
  <c r="AA286" i="16"/>
  <c r="R286" i="16"/>
  <c r="K286" i="16"/>
  <c r="I286" i="16"/>
  <c r="F286" i="16"/>
  <c r="N286" i="16"/>
  <c r="E286" i="16"/>
  <c r="M286" i="16"/>
  <c r="S286" i="16"/>
  <c r="U286" i="16"/>
  <c r="T286" i="16"/>
  <c r="O286" i="16"/>
  <c r="D286" i="16"/>
  <c r="Z286" i="16"/>
  <c r="A287" i="16" a="1"/>
  <c r="A287" i="16" s="1"/>
  <c r="A66" i="16" a="1"/>
  <c r="A66" i="16" s="1"/>
  <c r="H65" i="16"/>
  <c r="P65" i="16"/>
  <c r="X65" i="16"/>
  <c r="J65" i="16"/>
  <c r="R65" i="16"/>
  <c r="Z65" i="16"/>
  <c r="D65" i="16"/>
  <c r="L65" i="16"/>
  <c r="T65" i="16"/>
  <c r="F65" i="16"/>
  <c r="N65" i="16"/>
  <c r="V65" i="16"/>
  <c r="E65" i="16"/>
  <c r="U65" i="16"/>
  <c r="G65" i="16"/>
  <c r="W65" i="16"/>
  <c r="I65" i="16"/>
  <c r="Y65" i="16"/>
  <c r="Q65" i="16"/>
  <c r="C65" i="16"/>
  <c r="K65" i="16"/>
  <c r="M65" i="16"/>
  <c r="O65" i="16"/>
  <c r="S65" i="16"/>
  <c r="AA65" i="16"/>
  <c r="B65" i="16"/>
  <c r="Y287" i="16" l="1"/>
  <c r="Z287" i="16"/>
  <c r="C287" i="16"/>
  <c r="S287" i="16"/>
  <c r="I287" i="16"/>
  <c r="X287" i="16"/>
  <c r="R287" i="16"/>
  <c r="U287" i="16"/>
  <c r="F287" i="16"/>
  <c r="Q287" i="16"/>
  <c r="J287" i="16"/>
  <c r="N287" i="16"/>
  <c r="D287" i="16"/>
  <c r="G287" i="16"/>
  <c r="V287" i="16"/>
  <c r="T287" i="16"/>
  <c r="H287" i="16"/>
  <c r="AA287" i="16"/>
  <c r="L287" i="16"/>
  <c r="P287" i="16"/>
  <c r="B287" i="16"/>
  <c r="K287" i="16"/>
  <c r="W287" i="16"/>
  <c r="O287" i="16"/>
  <c r="M287" i="16"/>
  <c r="E287" i="16"/>
  <c r="A288" i="16" a="1"/>
  <c r="A288" i="16" s="1"/>
  <c r="A67" i="16" a="1"/>
  <c r="A67" i="16" s="1"/>
  <c r="G66" i="16"/>
  <c r="O66" i="16"/>
  <c r="W66" i="16"/>
  <c r="I66" i="16"/>
  <c r="Q66" i="16"/>
  <c r="Y66" i="16"/>
  <c r="C66" i="16"/>
  <c r="K66" i="16"/>
  <c r="S66" i="16"/>
  <c r="AA66" i="16"/>
  <c r="E66" i="16"/>
  <c r="M66" i="16"/>
  <c r="U66" i="16"/>
  <c r="L66" i="16"/>
  <c r="N66" i="16"/>
  <c r="P66" i="16"/>
  <c r="T66" i="16"/>
  <c r="D66" i="16"/>
  <c r="Z66" i="16"/>
  <c r="F66" i="16"/>
  <c r="H66" i="16"/>
  <c r="J66" i="16"/>
  <c r="R66" i="16"/>
  <c r="V66" i="16"/>
  <c r="X66" i="16"/>
  <c r="B66" i="16"/>
  <c r="G288" i="16" l="1"/>
  <c r="E288" i="16"/>
  <c r="L288" i="16"/>
  <c r="Z288" i="16"/>
  <c r="C288" i="16"/>
  <c r="B288" i="16"/>
  <c r="I288" i="16"/>
  <c r="X288" i="16"/>
  <c r="P288" i="16"/>
  <c r="W288" i="16"/>
  <c r="U288" i="16"/>
  <c r="O288" i="16"/>
  <c r="V288" i="16"/>
  <c r="N288" i="16"/>
  <c r="J288" i="16"/>
  <c r="T288" i="16"/>
  <c r="R288" i="16"/>
  <c r="F288" i="16"/>
  <c r="S288" i="16"/>
  <c r="K288" i="16"/>
  <c r="M288" i="16"/>
  <c r="H288" i="16"/>
  <c r="AA288" i="16"/>
  <c r="Q288" i="16"/>
  <c r="Y288" i="16"/>
  <c r="D288" i="16"/>
  <c r="A289" i="16" a="1"/>
  <c r="A289" i="16" s="1"/>
  <c r="A68" i="16" a="1"/>
  <c r="A68" i="16" s="1"/>
  <c r="F67" i="16"/>
  <c r="N67" i="16"/>
  <c r="V67" i="16"/>
  <c r="C67" i="16"/>
  <c r="L67" i="16"/>
  <c r="U67" i="16"/>
  <c r="D67" i="16"/>
  <c r="M67" i="16"/>
  <c r="W67" i="16"/>
  <c r="E67" i="16"/>
  <c r="O67" i="16"/>
  <c r="X67" i="16"/>
  <c r="K67" i="16"/>
  <c r="AA67" i="16"/>
  <c r="R67" i="16"/>
  <c r="G67" i="16"/>
  <c r="S67" i="16"/>
  <c r="H67" i="16"/>
  <c r="T67" i="16"/>
  <c r="I67" i="16"/>
  <c r="Y67" i="16"/>
  <c r="J67" i="16"/>
  <c r="P67" i="16"/>
  <c r="Q67" i="16"/>
  <c r="Z67" i="16"/>
  <c r="B67" i="16"/>
  <c r="N289" i="16" l="1"/>
  <c r="I289" i="16"/>
  <c r="M289" i="16"/>
  <c r="H289" i="16"/>
  <c r="D289" i="16"/>
  <c r="T289" i="16"/>
  <c r="Y289" i="16"/>
  <c r="U289" i="16"/>
  <c r="B289" i="16"/>
  <c r="Z289" i="16"/>
  <c r="L289" i="16"/>
  <c r="P289" i="16"/>
  <c r="W289" i="16"/>
  <c r="X289" i="16"/>
  <c r="E289" i="16"/>
  <c r="K289" i="16"/>
  <c r="C289" i="16"/>
  <c r="S289" i="16"/>
  <c r="G289" i="16"/>
  <c r="J289" i="16"/>
  <c r="AA289" i="16"/>
  <c r="F289" i="16"/>
  <c r="O289" i="16"/>
  <c r="V289" i="16"/>
  <c r="Q289" i="16"/>
  <c r="R289" i="16"/>
  <c r="A290" i="16" a="1"/>
  <c r="A290" i="16" s="1"/>
  <c r="A69" i="16" a="1"/>
  <c r="A69" i="16" s="1"/>
  <c r="E68" i="16"/>
  <c r="M68" i="16"/>
  <c r="U68" i="16"/>
  <c r="F68" i="16"/>
  <c r="N68" i="16"/>
  <c r="V68" i="16"/>
  <c r="G68" i="16"/>
  <c r="O68" i="16"/>
  <c r="W68" i="16"/>
  <c r="P68" i="16"/>
  <c r="AA68" i="16"/>
  <c r="H68" i="16"/>
  <c r="S68" i="16"/>
  <c r="I68" i="16"/>
  <c r="T68" i="16"/>
  <c r="J68" i="16"/>
  <c r="X68" i="16"/>
  <c r="K68" i="16"/>
  <c r="Y68" i="16"/>
  <c r="D68" i="16"/>
  <c r="L68" i="16"/>
  <c r="Q68" i="16"/>
  <c r="R68" i="16"/>
  <c r="C68" i="16"/>
  <c r="Z68" i="16"/>
  <c r="B68" i="16"/>
  <c r="Z290" i="16" l="1"/>
  <c r="O290" i="16"/>
  <c r="M290" i="16"/>
  <c r="D290" i="16"/>
  <c r="W290" i="16"/>
  <c r="E290" i="16"/>
  <c r="K290" i="16"/>
  <c r="Y290" i="16"/>
  <c r="AA290" i="16"/>
  <c r="B290" i="16"/>
  <c r="V290" i="16"/>
  <c r="P290" i="16"/>
  <c r="F290" i="16"/>
  <c r="U290" i="16"/>
  <c r="L290" i="16"/>
  <c r="Q290" i="16"/>
  <c r="T290" i="16"/>
  <c r="X290" i="16"/>
  <c r="G290" i="16"/>
  <c r="J290" i="16"/>
  <c r="H290" i="16"/>
  <c r="S290" i="16"/>
  <c r="R290" i="16"/>
  <c r="C290" i="16"/>
  <c r="N290" i="16"/>
  <c r="I290" i="16"/>
  <c r="A291" i="16" a="1"/>
  <c r="A291" i="16" s="1"/>
  <c r="A70" i="16" a="1"/>
  <c r="A70" i="16" s="1"/>
  <c r="D69" i="16"/>
  <c r="L69" i="16"/>
  <c r="T69" i="16"/>
  <c r="E69" i="16"/>
  <c r="M69" i="16"/>
  <c r="U69" i="16"/>
  <c r="F69" i="16"/>
  <c r="N69" i="16"/>
  <c r="V69" i="16"/>
  <c r="P69" i="16"/>
  <c r="AA69" i="16"/>
  <c r="H69" i="16"/>
  <c r="S69" i="16"/>
  <c r="I69" i="16"/>
  <c r="W69" i="16"/>
  <c r="J69" i="16"/>
  <c r="X69" i="16"/>
  <c r="K69" i="16"/>
  <c r="Y69" i="16"/>
  <c r="Q69" i="16"/>
  <c r="R69" i="16"/>
  <c r="Z69" i="16"/>
  <c r="C69" i="16"/>
  <c r="G69" i="16"/>
  <c r="O69" i="16"/>
  <c r="B69" i="16"/>
  <c r="L291" i="16" l="1"/>
  <c r="G291" i="16"/>
  <c r="R291" i="16"/>
  <c r="J291" i="16"/>
  <c r="V291" i="16"/>
  <c r="B291" i="16"/>
  <c r="Q291" i="16"/>
  <c r="O291" i="16"/>
  <c r="H291" i="16"/>
  <c r="D291" i="16"/>
  <c r="P291" i="16"/>
  <c r="W291" i="16"/>
  <c r="AA291" i="16"/>
  <c r="C291" i="16"/>
  <c r="S291" i="16"/>
  <c r="Y291" i="16"/>
  <c r="Z291" i="16"/>
  <c r="I291" i="16"/>
  <c r="M291" i="16"/>
  <c r="U291" i="16"/>
  <c r="T291" i="16"/>
  <c r="N291" i="16"/>
  <c r="E291" i="16"/>
  <c r="F291" i="16"/>
  <c r="K291" i="16"/>
  <c r="X291" i="16"/>
  <c r="A292" i="16" a="1"/>
  <c r="A292" i="16" s="1"/>
  <c r="A71" i="16" a="1"/>
  <c r="A71" i="16" s="1"/>
  <c r="C70" i="16"/>
  <c r="K70" i="16"/>
  <c r="S70" i="16"/>
  <c r="AA70" i="16"/>
  <c r="D70" i="16"/>
  <c r="L70" i="16"/>
  <c r="T70" i="16"/>
  <c r="E70" i="16"/>
  <c r="M70" i="16"/>
  <c r="U70" i="16"/>
  <c r="P70" i="16"/>
  <c r="H70" i="16"/>
  <c r="V70" i="16"/>
  <c r="I70" i="16"/>
  <c r="W70" i="16"/>
  <c r="J70" i="16"/>
  <c r="X70" i="16"/>
  <c r="N70" i="16"/>
  <c r="Y70" i="16"/>
  <c r="Z70" i="16"/>
  <c r="F70" i="16"/>
  <c r="O70" i="16"/>
  <c r="Q70" i="16"/>
  <c r="G70" i="16"/>
  <c r="R70" i="16"/>
  <c r="B70" i="16"/>
  <c r="W292" i="16" l="1"/>
  <c r="U292" i="16"/>
  <c r="Z292" i="16"/>
  <c r="Y292" i="16"/>
  <c r="S292" i="16"/>
  <c r="O292" i="16"/>
  <c r="G292" i="16"/>
  <c r="J292" i="16"/>
  <c r="E292" i="16"/>
  <c r="H292" i="16"/>
  <c r="X292" i="16"/>
  <c r="C292" i="16"/>
  <c r="Q292" i="16"/>
  <c r="F292" i="16"/>
  <c r="N292" i="16"/>
  <c r="P292" i="16"/>
  <c r="V292" i="16"/>
  <c r="M292" i="16"/>
  <c r="D292" i="16"/>
  <c r="B292" i="16"/>
  <c r="L292" i="16"/>
  <c r="I292" i="16"/>
  <c r="R292" i="16"/>
  <c r="AA292" i="16"/>
  <c r="T292" i="16"/>
  <c r="K292" i="16"/>
  <c r="A293" i="16" a="1"/>
  <c r="A293" i="16" s="1"/>
  <c r="A72" i="16" a="1"/>
  <c r="A72" i="16" s="1"/>
  <c r="J71" i="16"/>
  <c r="R71" i="16"/>
  <c r="Z71" i="16"/>
  <c r="C71" i="16"/>
  <c r="K71" i="16"/>
  <c r="S71" i="16"/>
  <c r="AA71" i="16"/>
  <c r="D71" i="16"/>
  <c r="L71" i="16"/>
  <c r="T71" i="16"/>
  <c r="E71" i="16"/>
  <c r="P71" i="16"/>
  <c r="H71" i="16"/>
  <c r="V71" i="16"/>
  <c r="I71" i="16"/>
  <c r="W71" i="16"/>
  <c r="M71" i="16"/>
  <c r="X71" i="16"/>
  <c r="N71" i="16"/>
  <c r="Y71" i="16"/>
  <c r="F71" i="16"/>
  <c r="G71" i="16"/>
  <c r="O71" i="16"/>
  <c r="U71" i="16"/>
  <c r="Q71" i="16"/>
  <c r="B71" i="16"/>
  <c r="T293" i="16" l="1"/>
  <c r="X293" i="16"/>
  <c r="S293" i="16"/>
  <c r="D293" i="16"/>
  <c r="K293" i="16"/>
  <c r="I293" i="16"/>
  <c r="F293" i="16"/>
  <c r="R293" i="16"/>
  <c r="U293" i="16"/>
  <c r="Q293" i="16"/>
  <c r="J293" i="16"/>
  <c r="C293" i="16"/>
  <c r="N293" i="16"/>
  <c r="AA293" i="16"/>
  <c r="O293" i="16"/>
  <c r="G293" i="16"/>
  <c r="M293" i="16"/>
  <c r="V293" i="16"/>
  <c r="L293" i="16"/>
  <c r="Y293" i="16"/>
  <c r="E293" i="16"/>
  <c r="B293" i="16"/>
  <c r="P293" i="16"/>
  <c r="W293" i="16"/>
  <c r="Z293" i="16"/>
  <c r="H293" i="16"/>
  <c r="A294" i="16" a="1"/>
  <c r="A294" i="16" s="1"/>
  <c r="A73" i="16" a="1"/>
  <c r="A73" i="16" s="1"/>
  <c r="I72" i="16"/>
  <c r="Q72" i="16"/>
  <c r="Y72" i="16"/>
  <c r="J72" i="16"/>
  <c r="R72" i="16"/>
  <c r="Z72" i="16"/>
  <c r="C72" i="16"/>
  <c r="K72" i="16"/>
  <c r="S72" i="16"/>
  <c r="AA72" i="16"/>
  <c r="E72" i="16"/>
  <c r="P72" i="16"/>
  <c r="H72" i="16"/>
  <c r="V72" i="16"/>
  <c r="L72" i="16"/>
  <c r="W72" i="16"/>
  <c r="M72" i="16"/>
  <c r="X72" i="16"/>
  <c r="N72" i="16"/>
  <c r="G72" i="16"/>
  <c r="O72" i="16"/>
  <c r="T72" i="16"/>
  <c r="U72" i="16"/>
  <c r="D72" i="16"/>
  <c r="F72" i="16"/>
  <c r="B72" i="16"/>
  <c r="Q294" i="16" l="1"/>
  <c r="E294" i="16"/>
  <c r="S294" i="16"/>
  <c r="D294" i="16"/>
  <c r="N294" i="16"/>
  <c r="X294" i="16"/>
  <c r="AA294" i="16"/>
  <c r="O294" i="16"/>
  <c r="B294" i="16"/>
  <c r="M294" i="16"/>
  <c r="R294" i="16"/>
  <c r="P294" i="16"/>
  <c r="L294" i="16"/>
  <c r="Z294" i="16"/>
  <c r="K294" i="16"/>
  <c r="V294" i="16"/>
  <c r="T294" i="16"/>
  <c r="J294" i="16"/>
  <c r="U294" i="16"/>
  <c r="W294" i="16"/>
  <c r="Y294" i="16"/>
  <c r="I294" i="16"/>
  <c r="F294" i="16"/>
  <c r="H294" i="16"/>
  <c r="G294" i="16"/>
  <c r="C294" i="16"/>
  <c r="A295" i="16" a="1"/>
  <c r="A295" i="16" s="1"/>
  <c r="A74" i="16" a="1"/>
  <c r="A74" i="16" s="1"/>
  <c r="H73" i="16"/>
  <c r="P73" i="16"/>
  <c r="X73" i="16"/>
  <c r="I73" i="16"/>
  <c r="Q73" i="16"/>
  <c r="Y73" i="16"/>
  <c r="J73" i="16"/>
  <c r="R73" i="16"/>
  <c r="Z73" i="16"/>
  <c r="E73" i="16"/>
  <c r="S73" i="16"/>
  <c r="K73" i="16"/>
  <c r="V73" i="16"/>
  <c r="L73" i="16"/>
  <c r="W73" i="16"/>
  <c r="M73" i="16"/>
  <c r="AA73" i="16"/>
  <c r="C73" i="16"/>
  <c r="N73" i="16"/>
  <c r="T73" i="16"/>
  <c r="U73" i="16"/>
  <c r="F73" i="16"/>
  <c r="G73" i="16"/>
  <c r="D73" i="16"/>
  <c r="O73" i="16"/>
  <c r="B73" i="16"/>
  <c r="Z295" i="16" l="1"/>
  <c r="I295" i="16"/>
  <c r="D295" i="16"/>
  <c r="M295" i="16"/>
  <c r="U295" i="16"/>
  <c r="W295" i="16"/>
  <c r="X295" i="16"/>
  <c r="R295" i="16"/>
  <c r="T295" i="16"/>
  <c r="P295" i="16"/>
  <c r="Y295" i="16"/>
  <c r="G295" i="16"/>
  <c r="C295" i="16"/>
  <c r="V295" i="16"/>
  <c r="N295" i="16"/>
  <c r="B295" i="16"/>
  <c r="Q295" i="16"/>
  <c r="O295" i="16"/>
  <c r="L295" i="16"/>
  <c r="S295" i="16"/>
  <c r="J295" i="16"/>
  <c r="K295" i="16"/>
  <c r="E295" i="16"/>
  <c r="F295" i="16"/>
  <c r="AA295" i="16"/>
  <c r="H295" i="16"/>
  <c r="A296" i="16" a="1"/>
  <c r="A296" i="16" s="1"/>
  <c r="A75" i="16" a="1"/>
  <c r="A75" i="16" s="1"/>
  <c r="G74" i="16"/>
  <c r="O74" i="16"/>
  <c r="W74" i="16"/>
  <c r="H74" i="16"/>
  <c r="P74" i="16"/>
  <c r="X74" i="16"/>
  <c r="I74" i="16"/>
  <c r="Q74" i="16"/>
  <c r="Y74" i="16"/>
  <c r="E74" i="16"/>
  <c r="S74" i="16"/>
  <c r="K74" i="16"/>
  <c r="V74" i="16"/>
  <c r="L74" i="16"/>
  <c r="Z74" i="16"/>
  <c r="M74" i="16"/>
  <c r="AA74" i="16"/>
  <c r="C74" i="16"/>
  <c r="N74" i="16"/>
  <c r="D74" i="16"/>
  <c r="F74" i="16"/>
  <c r="R74" i="16"/>
  <c r="T74" i="16"/>
  <c r="J74" i="16"/>
  <c r="U74" i="16"/>
  <c r="B74" i="16"/>
  <c r="X296" i="16" l="1"/>
  <c r="J296" i="16"/>
  <c r="B296" i="16"/>
  <c r="Z296" i="16"/>
  <c r="G296" i="16"/>
  <c r="C296" i="16"/>
  <c r="E296" i="16"/>
  <c r="N296" i="16"/>
  <c r="T296" i="16"/>
  <c r="I296" i="16"/>
  <c r="W296" i="16"/>
  <c r="Q296" i="16"/>
  <c r="M296" i="16"/>
  <c r="U296" i="16"/>
  <c r="L296" i="16"/>
  <c r="AA296" i="16"/>
  <c r="K296" i="16"/>
  <c r="S296" i="16"/>
  <c r="P296" i="16"/>
  <c r="O296" i="16"/>
  <c r="D296" i="16"/>
  <c r="V296" i="16"/>
  <c r="R296" i="16"/>
  <c r="F296" i="16"/>
  <c r="Y296" i="16"/>
  <c r="H296" i="16"/>
  <c r="A297" i="16" a="1"/>
  <c r="A297" i="16" s="1"/>
  <c r="A76" i="16" a="1"/>
  <c r="A76" i="16" s="1"/>
  <c r="F75" i="16"/>
  <c r="N75" i="16"/>
  <c r="V75" i="16"/>
  <c r="G75" i="16"/>
  <c r="O75" i="16"/>
  <c r="W75" i="16"/>
  <c r="H75" i="16"/>
  <c r="P75" i="16"/>
  <c r="X75" i="16"/>
  <c r="E75" i="16"/>
  <c r="S75" i="16"/>
  <c r="K75" i="16"/>
  <c r="Y75" i="16"/>
  <c r="L75" i="16"/>
  <c r="Z75" i="16"/>
  <c r="M75" i="16"/>
  <c r="AA75" i="16"/>
  <c r="C75" i="16"/>
  <c r="Q75" i="16"/>
  <c r="D75" i="16"/>
  <c r="I75" i="16"/>
  <c r="J75" i="16"/>
  <c r="R75" i="16"/>
  <c r="U75" i="16"/>
  <c r="T75" i="16"/>
  <c r="B75" i="16"/>
  <c r="P297" i="16" l="1"/>
  <c r="S297" i="16"/>
  <c r="C297" i="16"/>
  <c r="Z297" i="16"/>
  <c r="G297" i="16"/>
  <c r="E297" i="16"/>
  <c r="L297" i="16"/>
  <c r="Y297" i="16"/>
  <c r="F297" i="16"/>
  <c r="J297" i="16"/>
  <c r="R297" i="16"/>
  <c r="U297" i="16"/>
  <c r="M297" i="16"/>
  <c r="D297" i="16"/>
  <c r="O297" i="16"/>
  <c r="X297" i="16"/>
  <c r="H297" i="16"/>
  <c r="B297" i="16"/>
  <c r="Q297" i="16"/>
  <c r="N297" i="16"/>
  <c r="T297" i="16"/>
  <c r="AA297" i="16"/>
  <c r="W297" i="16"/>
  <c r="V297" i="16"/>
  <c r="K297" i="16"/>
  <c r="I297" i="16"/>
  <c r="A298" i="16" a="1"/>
  <c r="A298" i="16" s="1"/>
  <c r="A77" i="16" a="1"/>
  <c r="A77" i="16" s="1"/>
  <c r="E76" i="16"/>
  <c r="M76" i="16"/>
  <c r="U76" i="16"/>
  <c r="F76" i="16"/>
  <c r="N76" i="16"/>
  <c r="V76" i="16"/>
  <c r="G76" i="16"/>
  <c r="O76" i="16"/>
  <c r="W76" i="16"/>
  <c r="H76" i="16"/>
  <c r="S76" i="16"/>
  <c r="K76" i="16"/>
  <c r="Y76" i="16"/>
  <c r="L76" i="16"/>
  <c r="Z76" i="16"/>
  <c r="P76" i="16"/>
  <c r="AA76" i="16"/>
  <c r="C76" i="16"/>
  <c r="Q76" i="16"/>
  <c r="J76" i="16"/>
  <c r="R76" i="16"/>
  <c r="T76" i="16"/>
  <c r="X76" i="16"/>
  <c r="D76" i="16"/>
  <c r="I76" i="16"/>
  <c r="B76" i="16"/>
  <c r="O298" i="16" l="1"/>
  <c r="E298" i="16"/>
  <c r="H298" i="16"/>
  <c r="K298" i="16"/>
  <c r="L298" i="16"/>
  <c r="D298" i="16"/>
  <c r="G298" i="16"/>
  <c r="AA298" i="16"/>
  <c r="Y298" i="16"/>
  <c r="T298" i="16"/>
  <c r="R298" i="16"/>
  <c r="M298" i="16"/>
  <c r="J298" i="16"/>
  <c r="I298" i="16"/>
  <c r="P298" i="16"/>
  <c r="S298" i="16"/>
  <c r="V298" i="16"/>
  <c r="F298" i="16"/>
  <c r="W298" i="16"/>
  <c r="Z298" i="16"/>
  <c r="Q298" i="16"/>
  <c r="C298" i="16"/>
  <c r="B298" i="16"/>
  <c r="N298" i="16"/>
  <c r="X298" i="16"/>
  <c r="U298" i="16"/>
  <c r="A299" i="16" a="1"/>
  <c r="A299" i="16" s="1"/>
  <c r="A78" i="16" a="1"/>
  <c r="A78" i="16" s="1"/>
  <c r="D77" i="16"/>
  <c r="L77" i="16"/>
  <c r="T77" i="16"/>
  <c r="E77" i="16"/>
  <c r="M77" i="16"/>
  <c r="U77" i="16"/>
  <c r="F77" i="16"/>
  <c r="N77" i="16"/>
  <c r="V77" i="16"/>
  <c r="H77" i="16"/>
  <c r="S77" i="16"/>
  <c r="K77" i="16"/>
  <c r="Y77" i="16"/>
  <c r="O77" i="16"/>
  <c r="Z77" i="16"/>
  <c r="P77" i="16"/>
  <c r="AA77" i="16"/>
  <c r="C77" i="16"/>
  <c r="Q77" i="16"/>
  <c r="W77" i="16"/>
  <c r="X77" i="16"/>
  <c r="I77" i="16"/>
  <c r="J77" i="16"/>
  <c r="G77" i="16"/>
  <c r="R77" i="16"/>
  <c r="B77" i="16"/>
  <c r="Z299" i="16" l="1"/>
  <c r="Q299" i="16"/>
  <c r="M299" i="16"/>
  <c r="C299" i="16"/>
  <c r="G299" i="16"/>
  <c r="L299" i="16"/>
  <c r="O299" i="16"/>
  <c r="W299" i="16"/>
  <c r="I299" i="16"/>
  <c r="T299" i="16"/>
  <c r="X299" i="16"/>
  <c r="P299" i="16"/>
  <c r="S299" i="16"/>
  <c r="D299" i="16"/>
  <c r="J299" i="16"/>
  <c r="K299" i="16"/>
  <c r="Y299" i="16"/>
  <c r="F299" i="16"/>
  <c r="E299" i="16"/>
  <c r="N299" i="16"/>
  <c r="AA299" i="16"/>
  <c r="B299" i="16"/>
  <c r="H299" i="16"/>
  <c r="R299" i="16"/>
  <c r="V299" i="16"/>
  <c r="U299" i="16"/>
  <c r="A300" i="16" a="1"/>
  <c r="A300" i="16" s="1"/>
  <c r="A79" i="16" a="1"/>
  <c r="A79" i="16" s="1"/>
  <c r="C78" i="16"/>
  <c r="K78" i="16"/>
  <c r="S78" i="16"/>
  <c r="AA78" i="16"/>
  <c r="D78" i="16"/>
  <c r="L78" i="16"/>
  <c r="T78" i="16"/>
  <c r="E78" i="16"/>
  <c r="M78" i="16"/>
  <c r="U78" i="16"/>
  <c r="H78" i="16"/>
  <c r="V78" i="16"/>
  <c r="N78" i="16"/>
  <c r="Y78" i="16"/>
  <c r="O78" i="16"/>
  <c r="Z78" i="16"/>
  <c r="P78" i="16"/>
  <c r="F78" i="16"/>
  <c r="Q78" i="16"/>
  <c r="G78" i="16"/>
  <c r="I78" i="16"/>
  <c r="R78" i="16"/>
  <c r="W78" i="16"/>
  <c r="J78" i="16"/>
  <c r="X78" i="16"/>
  <c r="B78" i="16"/>
  <c r="G300" i="16" l="1"/>
  <c r="L300" i="16"/>
  <c r="B300" i="16"/>
  <c r="K300" i="16"/>
  <c r="S300" i="16"/>
  <c r="W300" i="16"/>
  <c r="E300" i="16"/>
  <c r="P300" i="16"/>
  <c r="V300" i="16"/>
  <c r="Z300" i="16"/>
  <c r="M300" i="16"/>
  <c r="X300" i="16"/>
  <c r="D300" i="16"/>
  <c r="Y300" i="16"/>
  <c r="U300" i="16"/>
  <c r="O300" i="16"/>
  <c r="J300" i="16"/>
  <c r="T300" i="16"/>
  <c r="Q300" i="16"/>
  <c r="I300" i="16"/>
  <c r="R300" i="16"/>
  <c r="F300" i="16"/>
  <c r="N300" i="16"/>
  <c r="AA300" i="16"/>
  <c r="C300" i="16"/>
  <c r="H300" i="16"/>
  <c r="A301" i="16" a="1"/>
  <c r="A301" i="16" s="1"/>
  <c r="A80" i="16" a="1"/>
  <c r="A80" i="16" s="1"/>
  <c r="J79" i="16"/>
  <c r="R79" i="16"/>
  <c r="Z79" i="16"/>
  <c r="C79" i="16"/>
  <c r="K79" i="16"/>
  <c r="S79" i="16"/>
  <c r="AA79" i="16"/>
  <c r="D79" i="16"/>
  <c r="L79" i="16"/>
  <c r="T79" i="16"/>
  <c r="H79" i="16"/>
  <c r="V79" i="16"/>
  <c r="N79" i="16"/>
  <c r="Y79" i="16"/>
  <c r="O79" i="16"/>
  <c r="E79" i="16"/>
  <c r="P79" i="16"/>
  <c r="F79" i="16"/>
  <c r="Q79" i="16"/>
  <c r="G79" i="16"/>
  <c r="I79" i="16"/>
  <c r="M79" i="16"/>
  <c r="U79" i="16"/>
  <c r="X79" i="16"/>
  <c r="W79" i="16"/>
  <c r="B79" i="16"/>
  <c r="L301" i="16" l="1"/>
  <c r="AA301" i="16"/>
  <c r="J301" i="16"/>
  <c r="O301" i="16"/>
  <c r="P301" i="16"/>
  <c r="N301" i="16"/>
  <c r="X301" i="16"/>
  <c r="F301" i="16"/>
  <c r="W301" i="16"/>
  <c r="T301" i="16"/>
  <c r="E301" i="16"/>
  <c r="Q301" i="16"/>
  <c r="G301" i="16"/>
  <c r="Y301" i="16"/>
  <c r="M301" i="16"/>
  <c r="V301" i="16"/>
  <c r="I301" i="16"/>
  <c r="Z301" i="16"/>
  <c r="U301" i="16"/>
  <c r="B301" i="16"/>
  <c r="S301" i="16"/>
  <c r="C301" i="16"/>
  <c r="D301" i="16"/>
  <c r="K301" i="16"/>
  <c r="H301" i="16"/>
  <c r="R301" i="16"/>
  <c r="A302" i="16" a="1"/>
  <c r="A302" i="16" s="1"/>
  <c r="A81" i="16" a="1"/>
  <c r="A81" i="16" s="1"/>
  <c r="I80" i="16"/>
  <c r="Q80" i="16"/>
  <c r="Y80" i="16"/>
  <c r="J80" i="16"/>
  <c r="R80" i="16"/>
  <c r="Z80" i="16"/>
  <c r="C80" i="16"/>
  <c r="K80" i="16"/>
  <c r="S80" i="16"/>
  <c r="AA80" i="16"/>
  <c r="H80" i="16"/>
  <c r="V80" i="16"/>
  <c r="N80" i="16"/>
  <c r="D80" i="16"/>
  <c r="O80" i="16"/>
  <c r="E80" i="16"/>
  <c r="P80" i="16"/>
  <c r="F80" i="16"/>
  <c r="T80" i="16"/>
  <c r="M80" i="16"/>
  <c r="U80" i="16"/>
  <c r="W80" i="16"/>
  <c r="X80" i="16"/>
  <c r="G80" i="16"/>
  <c r="L80" i="16"/>
  <c r="B80" i="16"/>
  <c r="I302" i="16" l="1"/>
  <c r="D302" i="16"/>
  <c r="S302" i="16"/>
  <c r="C302" i="16"/>
  <c r="J302" i="16"/>
  <c r="X302" i="16"/>
  <c r="N302" i="16"/>
  <c r="B302" i="16"/>
  <c r="H302" i="16"/>
  <c r="O302" i="16"/>
  <c r="T302" i="16"/>
  <c r="E302" i="16"/>
  <c r="G302" i="16"/>
  <c r="Z302" i="16"/>
  <c r="P302" i="16"/>
  <c r="V302" i="16"/>
  <c r="U302" i="16"/>
  <c r="L302" i="16"/>
  <c r="M302" i="16"/>
  <c r="Y302" i="16"/>
  <c r="F302" i="16"/>
  <c r="AA302" i="16"/>
  <c r="W302" i="16"/>
  <c r="R302" i="16"/>
  <c r="Q302" i="16"/>
  <c r="K302" i="16"/>
  <c r="A303" i="16" a="1"/>
  <c r="A303" i="16" s="1"/>
  <c r="A82" i="16" a="1"/>
  <c r="A82" i="16" s="1"/>
  <c r="H81" i="16"/>
  <c r="P81" i="16"/>
  <c r="I81" i="16"/>
  <c r="Q81" i="16"/>
  <c r="Y81" i="16"/>
  <c r="J81" i="16"/>
  <c r="R81" i="16"/>
  <c r="Z81" i="16"/>
  <c r="K81" i="16"/>
  <c r="V81" i="16"/>
  <c r="C81" i="16"/>
  <c r="N81" i="16"/>
  <c r="AA81" i="16"/>
  <c r="D81" i="16"/>
  <c r="O81" i="16"/>
  <c r="E81" i="16"/>
  <c r="S81" i="16"/>
  <c r="F81" i="16"/>
  <c r="T81" i="16"/>
  <c r="W81" i="16"/>
  <c r="X81" i="16"/>
  <c r="L81" i="16"/>
  <c r="M81" i="16"/>
  <c r="G81" i="16"/>
  <c r="U81" i="16"/>
  <c r="B81" i="16"/>
  <c r="G303" i="16" l="1"/>
  <c r="Q303" i="16"/>
  <c r="Z303" i="16"/>
  <c r="D303" i="16"/>
  <c r="P303" i="16"/>
  <c r="H303" i="16"/>
  <c r="B303" i="16"/>
  <c r="R303" i="16"/>
  <c r="T303" i="16"/>
  <c r="V303" i="16"/>
  <c r="N303" i="16"/>
  <c r="O303" i="16"/>
  <c r="C303" i="16"/>
  <c r="I303" i="16"/>
  <c r="S303" i="16"/>
  <c r="K303" i="16"/>
  <c r="W303" i="16"/>
  <c r="X303" i="16"/>
  <c r="F303" i="16"/>
  <c r="L303" i="16"/>
  <c r="U303" i="16"/>
  <c r="J303" i="16"/>
  <c r="M303" i="16"/>
  <c r="E303" i="16"/>
  <c r="AA303" i="16"/>
  <c r="Y303" i="16"/>
  <c r="A304" i="16" a="1"/>
  <c r="A304" i="16" s="1"/>
  <c r="A83" i="16" a="1"/>
  <c r="A83" i="16" s="1"/>
  <c r="H82" i="16"/>
  <c r="P82" i="16"/>
  <c r="X82" i="16"/>
  <c r="I82" i="16"/>
  <c r="Q82" i="16"/>
  <c r="Y82" i="16"/>
  <c r="G82" i="16"/>
  <c r="S82" i="16"/>
  <c r="L82" i="16"/>
  <c r="V82" i="16"/>
  <c r="C82" i="16"/>
  <c r="M82" i="16"/>
  <c r="W82" i="16"/>
  <c r="D82" i="16"/>
  <c r="N82" i="16"/>
  <c r="Z82" i="16"/>
  <c r="E82" i="16"/>
  <c r="O82" i="16"/>
  <c r="AA82" i="16"/>
  <c r="F82" i="16"/>
  <c r="J82" i="16"/>
  <c r="R82" i="16"/>
  <c r="T82" i="16"/>
  <c r="K82" i="16"/>
  <c r="U82" i="16"/>
  <c r="B82" i="16"/>
  <c r="J304" i="16" l="1"/>
  <c r="Y304" i="16"/>
  <c r="U304" i="16"/>
  <c r="N304" i="16"/>
  <c r="E304" i="16"/>
  <c r="AA304" i="16"/>
  <c r="P304" i="16"/>
  <c r="M304" i="16"/>
  <c r="K304" i="16"/>
  <c r="C304" i="16"/>
  <c r="B304" i="16"/>
  <c r="H304" i="16"/>
  <c r="S304" i="16"/>
  <c r="X304" i="16"/>
  <c r="V304" i="16"/>
  <c r="Q304" i="16"/>
  <c r="L304" i="16"/>
  <c r="W304" i="16"/>
  <c r="F304" i="16"/>
  <c r="G304" i="16"/>
  <c r="I304" i="16"/>
  <c r="D304" i="16"/>
  <c r="T304" i="16"/>
  <c r="Z304" i="16"/>
  <c r="O304" i="16"/>
  <c r="R304" i="16"/>
  <c r="A305" i="16" a="1"/>
  <c r="A305" i="16" s="1"/>
  <c r="A84" i="16" a="1"/>
  <c r="A84" i="16" s="1"/>
  <c r="G83" i="16"/>
  <c r="O83" i="16"/>
  <c r="W83" i="16"/>
  <c r="H83" i="16"/>
  <c r="P83" i="16"/>
  <c r="X83" i="16"/>
  <c r="D83" i="16"/>
  <c r="N83" i="16"/>
  <c r="Z83" i="16"/>
  <c r="I83" i="16"/>
  <c r="S83" i="16"/>
  <c r="J83" i="16"/>
  <c r="T83" i="16"/>
  <c r="K83" i="16"/>
  <c r="U83" i="16"/>
  <c r="L83" i="16"/>
  <c r="V83" i="16"/>
  <c r="C83" i="16"/>
  <c r="E83" i="16"/>
  <c r="F83" i="16"/>
  <c r="M83" i="16"/>
  <c r="R83" i="16"/>
  <c r="Y83" i="16"/>
  <c r="Q83" i="16"/>
  <c r="AA83" i="16"/>
  <c r="B83" i="16"/>
  <c r="P305" i="16" l="1"/>
  <c r="B305" i="16"/>
  <c r="M305" i="16"/>
  <c r="V305" i="16"/>
  <c r="G305" i="16"/>
  <c r="U305" i="16"/>
  <c r="T305" i="16"/>
  <c r="Q305" i="16"/>
  <c r="O305" i="16"/>
  <c r="R305" i="16"/>
  <c r="E305" i="16"/>
  <c r="S305" i="16"/>
  <c r="K305" i="16"/>
  <c r="C305" i="16"/>
  <c r="W305" i="16"/>
  <c r="D305" i="16"/>
  <c r="Y305" i="16"/>
  <c r="X305" i="16"/>
  <c r="AA305" i="16"/>
  <c r="Z305" i="16"/>
  <c r="L305" i="16"/>
  <c r="J305" i="16"/>
  <c r="N305" i="16"/>
  <c r="F305" i="16"/>
  <c r="H305" i="16"/>
  <c r="I305" i="16"/>
  <c r="A306" i="16" a="1"/>
  <c r="A306" i="16" s="1"/>
  <c r="A85" i="16" a="1"/>
  <c r="A85" i="16" s="1"/>
  <c r="F84" i="16"/>
  <c r="G84" i="16"/>
  <c r="K84" i="16"/>
  <c r="S84" i="16"/>
  <c r="AA84" i="16"/>
  <c r="D84" i="16"/>
  <c r="N84" i="16"/>
  <c r="V84" i="16"/>
  <c r="E84" i="16"/>
  <c r="O84" i="16"/>
  <c r="W84" i="16"/>
  <c r="H84" i="16"/>
  <c r="P84" i="16"/>
  <c r="X84" i="16"/>
  <c r="I84" i="16"/>
  <c r="Q84" i="16"/>
  <c r="Y84" i="16"/>
  <c r="C84" i="16"/>
  <c r="J84" i="16"/>
  <c r="L84" i="16"/>
  <c r="M84" i="16"/>
  <c r="T84" i="16"/>
  <c r="U84" i="16"/>
  <c r="R84" i="16"/>
  <c r="Z84" i="16"/>
  <c r="B84" i="16"/>
  <c r="D306" i="16" l="1"/>
  <c r="G306" i="16"/>
  <c r="T306" i="16"/>
  <c r="H306" i="16"/>
  <c r="M306" i="16"/>
  <c r="F306" i="16"/>
  <c r="X306" i="16"/>
  <c r="B306" i="16"/>
  <c r="O306" i="16"/>
  <c r="W306" i="16"/>
  <c r="I306" i="16"/>
  <c r="K306" i="16"/>
  <c r="C306" i="16"/>
  <c r="N306" i="16"/>
  <c r="E306" i="16"/>
  <c r="AA306" i="16"/>
  <c r="Q306" i="16"/>
  <c r="Y306" i="16"/>
  <c r="L306" i="16"/>
  <c r="Z306" i="16"/>
  <c r="U306" i="16"/>
  <c r="J306" i="16"/>
  <c r="V306" i="16"/>
  <c r="P306" i="16"/>
  <c r="S306" i="16"/>
  <c r="R306" i="16"/>
  <c r="A307" i="16" a="1"/>
  <c r="A307" i="16" s="1"/>
  <c r="A86" i="16" a="1"/>
  <c r="A86" i="16" s="1"/>
  <c r="J85" i="16"/>
  <c r="R85" i="16"/>
  <c r="Z85" i="16"/>
  <c r="E85" i="16"/>
  <c r="M85" i="16"/>
  <c r="U85" i="16"/>
  <c r="F85" i="16"/>
  <c r="N85" i="16"/>
  <c r="V85" i="16"/>
  <c r="G85" i="16"/>
  <c r="O85" i="16"/>
  <c r="W85" i="16"/>
  <c r="H85" i="16"/>
  <c r="P85" i="16"/>
  <c r="X85" i="16"/>
  <c r="C85" i="16"/>
  <c r="Y85" i="16"/>
  <c r="D85" i="16"/>
  <c r="AA85" i="16"/>
  <c r="I85" i="16"/>
  <c r="K85" i="16"/>
  <c r="Q85" i="16"/>
  <c r="S85" i="16"/>
  <c r="L85" i="16"/>
  <c r="T85" i="16"/>
  <c r="B85" i="16"/>
  <c r="AA307" i="16" l="1"/>
  <c r="I307" i="16"/>
  <c r="B307" i="16"/>
  <c r="U307" i="16"/>
  <c r="M307" i="16"/>
  <c r="K307" i="16"/>
  <c r="X307" i="16"/>
  <c r="Y307" i="16"/>
  <c r="E307" i="16"/>
  <c r="S307" i="16"/>
  <c r="O307" i="16"/>
  <c r="J307" i="16"/>
  <c r="T307" i="16"/>
  <c r="C307" i="16"/>
  <c r="W307" i="16"/>
  <c r="L307" i="16"/>
  <c r="D307" i="16"/>
  <c r="H307" i="16"/>
  <c r="N307" i="16"/>
  <c r="F307" i="16"/>
  <c r="G307" i="16"/>
  <c r="Z307" i="16"/>
  <c r="Q307" i="16"/>
  <c r="P307" i="16"/>
  <c r="V307" i="16"/>
  <c r="R307" i="16"/>
  <c r="A308" i="16" a="1"/>
  <c r="A308" i="16" s="1"/>
  <c r="A87" i="16" a="1"/>
  <c r="A87" i="16" s="1"/>
  <c r="I86" i="16"/>
  <c r="Q86" i="16"/>
  <c r="Y86" i="16"/>
  <c r="D86" i="16"/>
  <c r="L86" i="16"/>
  <c r="T86" i="16"/>
  <c r="E86" i="16"/>
  <c r="M86" i="16"/>
  <c r="U86" i="16"/>
  <c r="F86" i="16"/>
  <c r="N86" i="16"/>
  <c r="V86" i="16"/>
  <c r="G86" i="16"/>
  <c r="O86" i="16"/>
  <c r="W86" i="16"/>
  <c r="S86" i="16"/>
  <c r="X86" i="16"/>
  <c r="C86" i="16"/>
  <c r="Z86" i="16"/>
  <c r="H86" i="16"/>
  <c r="AA86" i="16"/>
  <c r="K86" i="16"/>
  <c r="P86" i="16"/>
  <c r="J86" i="16"/>
  <c r="R86" i="16"/>
  <c r="B86" i="16"/>
  <c r="W308" i="16" l="1"/>
  <c r="T308" i="16"/>
  <c r="L308" i="16"/>
  <c r="J308" i="16"/>
  <c r="I308" i="16"/>
  <c r="P308" i="16"/>
  <c r="X308" i="16"/>
  <c r="D308" i="16"/>
  <c r="K308" i="16"/>
  <c r="R308" i="16"/>
  <c r="AA308" i="16"/>
  <c r="Z308" i="16"/>
  <c r="O308" i="16"/>
  <c r="F308" i="16"/>
  <c r="S308" i="16"/>
  <c r="Q308" i="16"/>
  <c r="C308" i="16"/>
  <c r="M308" i="16"/>
  <c r="V308" i="16"/>
  <c r="E308" i="16"/>
  <c r="G308" i="16"/>
  <c r="U308" i="16"/>
  <c r="Y308" i="16"/>
  <c r="B308" i="16"/>
  <c r="H308" i="16"/>
  <c r="N308" i="16"/>
  <c r="A309" i="16" a="1"/>
  <c r="A309" i="16" s="1"/>
  <c r="A88" i="16" a="1"/>
  <c r="A88" i="16" s="1"/>
  <c r="H87" i="16"/>
  <c r="P87" i="16"/>
  <c r="X87" i="16"/>
  <c r="C87" i="16"/>
  <c r="K87" i="16"/>
  <c r="S87" i="16"/>
  <c r="AA87" i="16"/>
  <c r="E87" i="16"/>
  <c r="M87" i="16"/>
  <c r="U87" i="16"/>
  <c r="F87" i="16"/>
  <c r="N87" i="16"/>
  <c r="V87" i="16"/>
  <c r="L87" i="16"/>
  <c r="O87" i="16"/>
  <c r="Q87" i="16"/>
  <c r="R87" i="16"/>
  <c r="G87" i="16"/>
  <c r="W87" i="16"/>
  <c r="I87" i="16"/>
  <c r="Y87" i="16"/>
  <c r="D87" i="16"/>
  <c r="J87" i="16"/>
  <c r="T87" i="16"/>
  <c r="Z87" i="16"/>
  <c r="B87" i="16"/>
  <c r="C309" i="16" l="1"/>
  <c r="I309" i="16"/>
  <c r="H309" i="16"/>
  <c r="S309" i="16"/>
  <c r="P309" i="16"/>
  <c r="Z309" i="16"/>
  <c r="W309" i="16"/>
  <c r="K309" i="16"/>
  <c r="V309" i="16"/>
  <c r="F309" i="16"/>
  <c r="E309" i="16"/>
  <c r="N309" i="16"/>
  <c r="X309" i="16"/>
  <c r="J309" i="16"/>
  <c r="L309" i="16"/>
  <c r="D309" i="16"/>
  <c r="AA309" i="16"/>
  <c r="Y309" i="16"/>
  <c r="B309" i="16"/>
  <c r="R309" i="16"/>
  <c r="T309" i="16"/>
  <c r="U309" i="16"/>
  <c r="M309" i="16"/>
  <c r="Q309" i="16"/>
  <c r="G309" i="16"/>
  <c r="O309" i="16"/>
  <c r="A310" i="16" a="1"/>
  <c r="A310" i="16" s="1"/>
  <c r="A89" i="16" a="1"/>
  <c r="A89" i="16" s="1"/>
  <c r="G88" i="16"/>
  <c r="O88" i="16"/>
  <c r="W88" i="16"/>
  <c r="J88" i="16"/>
  <c r="R88" i="16"/>
  <c r="Z88" i="16"/>
  <c r="D88" i="16"/>
  <c r="L88" i="16"/>
  <c r="T88" i="16"/>
  <c r="E88" i="16"/>
  <c r="M88" i="16"/>
  <c r="U88" i="16"/>
  <c r="C88" i="16"/>
  <c r="S88" i="16"/>
  <c r="F88" i="16"/>
  <c r="V88" i="16"/>
  <c r="H88" i="16"/>
  <c r="X88" i="16"/>
  <c r="I88" i="16"/>
  <c r="Y88" i="16"/>
  <c r="N88" i="16"/>
  <c r="P88" i="16"/>
  <c r="K88" i="16"/>
  <c r="Q88" i="16"/>
  <c r="AA88" i="16"/>
  <c r="B88" i="16"/>
  <c r="G310" i="16" l="1"/>
  <c r="T310" i="16"/>
  <c r="L310" i="16"/>
  <c r="S310" i="16"/>
  <c r="AA310" i="16"/>
  <c r="C310" i="16"/>
  <c r="J310" i="16"/>
  <c r="W310" i="16"/>
  <c r="H310" i="16"/>
  <c r="E310" i="16"/>
  <c r="V310" i="16"/>
  <c r="N310" i="16"/>
  <c r="Q310" i="16"/>
  <c r="U310" i="16"/>
  <c r="P310" i="16"/>
  <c r="R310" i="16"/>
  <c r="O310" i="16"/>
  <c r="I310" i="16"/>
  <c r="X310" i="16"/>
  <c r="M310" i="16"/>
  <c r="B310" i="16"/>
  <c r="D310" i="16"/>
  <c r="Y310" i="16"/>
  <c r="F310" i="16"/>
  <c r="K310" i="16"/>
  <c r="Z310" i="16"/>
  <c r="A311" i="16" a="1"/>
  <c r="A311" i="16" s="1"/>
  <c r="A90" i="16" a="1"/>
  <c r="A90" i="16" s="1"/>
  <c r="F89" i="16"/>
  <c r="N89" i="16"/>
  <c r="V89" i="16"/>
  <c r="I89" i="16"/>
  <c r="Q89" i="16"/>
  <c r="Y89" i="16"/>
  <c r="C89" i="16"/>
  <c r="K89" i="16"/>
  <c r="S89" i="16"/>
  <c r="AA89" i="16"/>
  <c r="D89" i="16"/>
  <c r="L89" i="16"/>
  <c r="T89" i="16"/>
  <c r="J89" i="16"/>
  <c r="Z89" i="16"/>
  <c r="M89" i="16"/>
  <c r="O89" i="16"/>
  <c r="P89" i="16"/>
  <c r="E89" i="16"/>
  <c r="U89" i="16"/>
  <c r="G89" i="16"/>
  <c r="W89" i="16"/>
  <c r="H89" i="16"/>
  <c r="R89" i="16"/>
  <c r="X89" i="16"/>
  <c r="B89" i="16"/>
  <c r="G311" i="16" l="1"/>
  <c r="C311" i="16"/>
  <c r="E311" i="16"/>
  <c r="I311" i="16"/>
  <c r="V311" i="16"/>
  <c r="Q311" i="16"/>
  <c r="H311" i="16"/>
  <c r="P311" i="16"/>
  <c r="R311" i="16"/>
  <c r="F311" i="16"/>
  <c r="K311" i="16"/>
  <c r="N311" i="16"/>
  <c r="AA311" i="16"/>
  <c r="S311" i="16"/>
  <c r="L311" i="16"/>
  <c r="T311" i="16"/>
  <c r="D311" i="16"/>
  <c r="M311" i="16"/>
  <c r="B311" i="16"/>
  <c r="W311" i="16"/>
  <c r="U311" i="16"/>
  <c r="X311" i="16"/>
  <c r="O311" i="16"/>
  <c r="Z311" i="16"/>
  <c r="Y311" i="16"/>
  <c r="J311" i="16"/>
  <c r="A312" i="16" a="1"/>
  <c r="A312" i="16" s="1"/>
  <c r="A91" i="16" a="1"/>
  <c r="A91" i="16" s="1"/>
  <c r="E90" i="16"/>
  <c r="M90" i="16"/>
  <c r="U90" i="16"/>
  <c r="H90" i="16"/>
  <c r="P90" i="16"/>
  <c r="X90" i="16"/>
  <c r="J90" i="16"/>
  <c r="R90" i="16"/>
  <c r="Z90" i="16"/>
  <c r="C90" i="16"/>
  <c r="K90" i="16"/>
  <c r="S90" i="16"/>
  <c r="AA90" i="16"/>
  <c r="Q90" i="16"/>
  <c r="D90" i="16"/>
  <c r="T90" i="16"/>
  <c r="F90" i="16"/>
  <c r="V90" i="16"/>
  <c r="G90" i="16"/>
  <c r="W90" i="16"/>
  <c r="L90" i="16"/>
  <c r="N90" i="16"/>
  <c r="Y90" i="16"/>
  <c r="I90" i="16"/>
  <c r="O90" i="16"/>
  <c r="B90" i="16"/>
  <c r="T312" i="16" l="1"/>
  <c r="R312" i="16"/>
  <c r="AA312" i="16"/>
  <c r="L312" i="16"/>
  <c r="Y312" i="16"/>
  <c r="U312" i="16"/>
  <c r="Q312" i="16"/>
  <c r="J312" i="16"/>
  <c r="G312" i="16"/>
  <c r="I312" i="16"/>
  <c r="B312" i="16"/>
  <c r="S312" i="16"/>
  <c r="D312" i="16"/>
  <c r="K312" i="16"/>
  <c r="P312" i="16"/>
  <c r="M312" i="16"/>
  <c r="H312" i="16"/>
  <c r="N312" i="16"/>
  <c r="W312" i="16"/>
  <c r="O312" i="16"/>
  <c r="E312" i="16"/>
  <c r="X312" i="16"/>
  <c r="F312" i="16"/>
  <c r="V312" i="16"/>
  <c r="C312" i="16"/>
  <c r="Z312" i="16"/>
  <c r="A313" i="16" a="1"/>
  <c r="A313" i="16" s="1"/>
  <c r="A92" i="16" a="1"/>
  <c r="A92" i="16" s="1"/>
  <c r="D91" i="16"/>
  <c r="L91" i="16"/>
  <c r="T91" i="16"/>
  <c r="G91" i="16"/>
  <c r="O91" i="16"/>
  <c r="W91" i="16"/>
  <c r="I91" i="16"/>
  <c r="Q91" i="16"/>
  <c r="Y91" i="16"/>
  <c r="J91" i="16"/>
  <c r="R91" i="16"/>
  <c r="Z91" i="16"/>
  <c r="H91" i="16"/>
  <c r="X91" i="16"/>
  <c r="K91" i="16"/>
  <c r="AA91" i="16"/>
  <c r="M91" i="16"/>
  <c r="N91" i="16"/>
  <c r="C91" i="16"/>
  <c r="S91" i="16"/>
  <c r="E91" i="16"/>
  <c r="U91" i="16"/>
  <c r="F91" i="16"/>
  <c r="P91" i="16"/>
  <c r="V91" i="16"/>
  <c r="B91" i="16"/>
  <c r="E313" i="16" l="1"/>
  <c r="U313" i="16"/>
  <c r="Z313" i="16"/>
  <c r="S313" i="16"/>
  <c r="D313" i="16"/>
  <c r="J313" i="16"/>
  <c r="X313" i="16"/>
  <c r="P313" i="16"/>
  <c r="B313" i="16"/>
  <c r="W313" i="16"/>
  <c r="O313" i="16"/>
  <c r="C313" i="16"/>
  <c r="L313" i="16"/>
  <c r="F313" i="16"/>
  <c r="H313" i="16"/>
  <c r="K313" i="16"/>
  <c r="V313" i="16"/>
  <c r="G313" i="16"/>
  <c r="AA313" i="16"/>
  <c r="R313" i="16"/>
  <c r="Y313" i="16"/>
  <c r="I313" i="16"/>
  <c r="M313" i="16"/>
  <c r="T313" i="16"/>
  <c r="N313" i="16"/>
  <c r="Q313" i="16"/>
  <c r="A314" i="16" a="1"/>
  <c r="A314" i="16" s="1"/>
  <c r="A93" i="16" a="1"/>
  <c r="A93" i="16" s="1"/>
  <c r="C92" i="16"/>
  <c r="K92" i="16"/>
  <c r="S92" i="16"/>
  <c r="AA92" i="16"/>
  <c r="F92" i="16"/>
  <c r="N92" i="16"/>
  <c r="V92" i="16"/>
  <c r="H92" i="16"/>
  <c r="P92" i="16"/>
  <c r="X92" i="16"/>
  <c r="I92" i="16"/>
  <c r="Q92" i="16"/>
  <c r="Y92" i="16"/>
  <c r="O92" i="16"/>
  <c r="R92" i="16"/>
  <c r="D92" i="16"/>
  <c r="T92" i="16"/>
  <c r="E92" i="16"/>
  <c r="U92" i="16"/>
  <c r="J92" i="16"/>
  <c r="Z92" i="16"/>
  <c r="L92" i="16"/>
  <c r="G92" i="16"/>
  <c r="M92" i="16"/>
  <c r="W92" i="16"/>
  <c r="B92" i="16"/>
  <c r="S314" i="16" l="1"/>
  <c r="T314" i="16"/>
  <c r="O314" i="16"/>
  <c r="M314" i="16"/>
  <c r="G314" i="16"/>
  <c r="H314" i="16"/>
  <c r="R314" i="16"/>
  <c r="F314" i="16"/>
  <c r="J314" i="16"/>
  <c r="L314" i="16"/>
  <c r="C314" i="16"/>
  <c r="E314" i="16"/>
  <c r="D314" i="16"/>
  <c r="Y314" i="16"/>
  <c r="W314" i="16"/>
  <c r="I314" i="16"/>
  <c r="P314" i="16"/>
  <c r="U314" i="16"/>
  <c r="X314" i="16"/>
  <c r="B314" i="16"/>
  <c r="N314" i="16"/>
  <c r="K314" i="16"/>
  <c r="Q314" i="16"/>
  <c r="AA314" i="16"/>
  <c r="V314" i="16"/>
  <c r="Z314" i="16"/>
  <c r="A315" i="16" a="1"/>
  <c r="A315" i="16" s="1"/>
  <c r="A94" i="16" a="1"/>
  <c r="A94" i="16" s="1"/>
  <c r="J93" i="16"/>
  <c r="R93" i="16"/>
  <c r="Z93" i="16"/>
  <c r="E93" i="16"/>
  <c r="M93" i="16"/>
  <c r="U93" i="16"/>
  <c r="G93" i="16"/>
  <c r="O93" i="16"/>
  <c r="W93" i="16"/>
  <c r="H93" i="16"/>
  <c r="P93" i="16"/>
  <c r="X93" i="16"/>
  <c r="F93" i="16"/>
  <c r="V93" i="16"/>
  <c r="I93" i="16"/>
  <c r="Y93" i="16"/>
  <c r="K93" i="16"/>
  <c r="AA93" i="16"/>
  <c r="L93" i="16"/>
  <c r="Q93" i="16"/>
  <c r="C93" i="16"/>
  <c r="S93" i="16"/>
  <c r="N93" i="16"/>
  <c r="T93" i="16"/>
  <c r="D93" i="16"/>
  <c r="B93" i="16"/>
  <c r="I315" i="16" l="1"/>
  <c r="B315" i="16"/>
  <c r="X315" i="16"/>
  <c r="W315" i="16"/>
  <c r="K315" i="16"/>
  <c r="H315" i="16"/>
  <c r="E315" i="16"/>
  <c r="D315" i="16"/>
  <c r="J315" i="16"/>
  <c r="L315" i="16"/>
  <c r="U315" i="16"/>
  <c r="P315" i="16"/>
  <c r="M315" i="16"/>
  <c r="N315" i="16"/>
  <c r="R315" i="16"/>
  <c r="Q315" i="16"/>
  <c r="V315" i="16"/>
  <c r="C315" i="16"/>
  <c r="G315" i="16"/>
  <c r="S315" i="16"/>
  <c r="Z315" i="16"/>
  <c r="AA315" i="16"/>
  <c r="Y315" i="16"/>
  <c r="O315" i="16"/>
  <c r="T315" i="16"/>
  <c r="F315" i="16"/>
  <c r="A316" i="16" a="1"/>
  <c r="A316" i="16" s="1"/>
  <c r="A95" i="16" a="1"/>
  <c r="A95" i="16" s="1"/>
  <c r="I94" i="16"/>
  <c r="Q94" i="16"/>
  <c r="Y94" i="16"/>
  <c r="D94" i="16"/>
  <c r="F94" i="16"/>
  <c r="N94" i="16"/>
  <c r="V94" i="16"/>
  <c r="G94" i="16"/>
  <c r="L94" i="16"/>
  <c r="W94" i="16"/>
  <c r="M94" i="16"/>
  <c r="X94" i="16"/>
  <c r="O94" i="16"/>
  <c r="Z94" i="16"/>
  <c r="C94" i="16"/>
  <c r="P94" i="16"/>
  <c r="AA94" i="16"/>
  <c r="H94" i="16"/>
  <c r="S94" i="16"/>
  <c r="J94" i="16"/>
  <c r="T94" i="16"/>
  <c r="E94" i="16"/>
  <c r="K94" i="16"/>
  <c r="R94" i="16"/>
  <c r="U94" i="16"/>
  <c r="B94" i="16"/>
  <c r="P316" i="16" l="1"/>
  <c r="Q316" i="16"/>
  <c r="D316" i="16"/>
  <c r="AA316" i="16"/>
  <c r="W316" i="16"/>
  <c r="J316" i="16"/>
  <c r="V316" i="16"/>
  <c r="X316" i="16"/>
  <c r="G316" i="16"/>
  <c r="B316" i="16"/>
  <c r="F316" i="16"/>
  <c r="O316" i="16"/>
  <c r="U316" i="16"/>
  <c r="I316" i="16"/>
  <c r="K316" i="16"/>
  <c r="H316" i="16"/>
  <c r="M316" i="16"/>
  <c r="R316" i="16"/>
  <c r="N316" i="16"/>
  <c r="L316" i="16"/>
  <c r="T316" i="16"/>
  <c r="Y316" i="16"/>
  <c r="S316" i="16"/>
  <c r="C316" i="16"/>
  <c r="Z316" i="16"/>
  <c r="E316" i="16"/>
  <c r="A317" i="16" a="1"/>
  <c r="A317" i="16" s="1"/>
  <c r="A96" i="16" a="1"/>
  <c r="A96" i="16" s="1"/>
  <c r="H95" i="16"/>
  <c r="E95" i="16"/>
  <c r="I95" i="16"/>
  <c r="Q95" i="16"/>
  <c r="Y95" i="16"/>
  <c r="J95" i="16"/>
  <c r="R95" i="16"/>
  <c r="Z95" i="16"/>
  <c r="K95" i="16"/>
  <c r="S95" i="16"/>
  <c r="AA95" i="16"/>
  <c r="L95" i="16"/>
  <c r="T95" i="16"/>
  <c r="D95" i="16"/>
  <c r="N95" i="16"/>
  <c r="V95" i="16"/>
  <c r="F95" i="16"/>
  <c r="O95" i="16"/>
  <c r="W95" i="16"/>
  <c r="M95" i="16"/>
  <c r="P95" i="16"/>
  <c r="U95" i="16"/>
  <c r="X95" i="16"/>
  <c r="C95" i="16"/>
  <c r="G95" i="16"/>
  <c r="B95" i="16"/>
  <c r="P317" i="16" l="1"/>
  <c r="AA317" i="16"/>
  <c r="D317" i="16"/>
  <c r="Z317" i="16"/>
  <c r="W317" i="16"/>
  <c r="E317" i="16"/>
  <c r="M317" i="16"/>
  <c r="B317" i="16"/>
  <c r="I317" i="16"/>
  <c r="R317" i="16"/>
  <c r="O317" i="16"/>
  <c r="Y317" i="16"/>
  <c r="H317" i="16"/>
  <c r="K317" i="16"/>
  <c r="N317" i="16"/>
  <c r="L317" i="16"/>
  <c r="Q317" i="16"/>
  <c r="F317" i="16"/>
  <c r="C317" i="16"/>
  <c r="U317" i="16"/>
  <c r="J317" i="16"/>
  <c r="G317" i="16"/>
  <c r="V317" i="16"/>
  <c r="X317" i="16"/>
  <c r="S317" i="16"/>
  <c r="T317" i="16"/>
  <c r="A318" i="16" a="1"/>
  <c r="A318" i="16" s="1"/>
  <c r="A97" i="16" a="1"/>
  <c r="A97" i="16" s="1"/>
  <c r="H96" i="16"/>
  <c r="P96" i="16"/>
  <c r="X96" i="16"/>
  <c r="I96" i="16"/>
  <c r="Q96" i="16"/>
  <c r="Y96" i="16"/>
  <c r="J96" i="16"/>
  <c r="R96" i="16"/>
  <c r="Z96" i="16"/>
  <c r="C96" i="16"/>
  <c r="K96" i="16"/>
  <c r="S96" i="16"/>
  <c r="AA96" i="16"/>
  <c r="E96" i="16"/>
  <c r="M96" i="16"/>
  <c r="U96" i="16"/>
  <c r="F96" i="16"/>
  <c r="N96" i="16"/>
  <c r="V96" i="16"/>
  <c r="T96" i="16"/>
  <c r="W96" i="16"/>
  <c r="D96" i="16"/>
  <c r="G96" i="16"/>
  <c r="L96" i="16"/>
  <c r="O96" i="16"/>
  <c r="B96" i="16"/>
  <c r="U318" i="16" l="1"/>
  <c r="Q318" i="16"/>
  <c r="R318" i="16"/>
  <c r="T318" i="16"/>
  <c r="S318" i="16"/>
  <c r="N318" i="16"/>
  <c r="W318" i="16"/>
  <c r="O318" i="16"/>
  <c r="H318" i="16"/>
  <c r="B318" i="16"/>
  <c r="C318" i="16"/>
  <c r="Y318" i="16"/>
  <c r="D318" i="16"/>
  <c r="Z318" i="16"/>
  <c r="E318" i="16"/>
  <c r="M318" i="16"/>
  <c r="AA318" i="16"/>
  <c r="G318" i="16"/>
  <c r="J318" i="16"/>
  <c r="F318" i="16"/>
  <c r="K318" i="16"/>
  <c r="L318" i="16"/>
  <c r="X318" i="16"/>
  <c r="I318" i="16"/>
  <c r="V318" i="16"/>
  <c r="P318" i="16"/>
  <c r="A319" i="16" a="1"/>
  <c r="A319" i="16" s="1"/>
  <c r="A98" i="16" a="1"/>
  <c r="A98" i="16" s="1"/>
  <c r="G97" i="16"/>
  <c r="O97" i="16"/>
  <c r="W97" i="16"/>
  <c r="H97" i="16"/>
  <c r="P97" i="16"/>
  <c r="X97" i="16"/>
  <c r="I97" i="16"/>
  <c r="Q97" i="16"/>
  <c r="Y97" i="16"/>
  <c r="J97" i="16"/>
  <c r="R97" i="16"/>
  <c r="Z97" i="16"/>
  <c r="D97" i="16"/>
  <c r="L97" i="16"/>
  <c r="T97" i="16"/>
  <c r="E97" i="16"/>
  <c r="M97" i="16"/>
  <c r="U97" i="16"/>
  <c r="AA97" i="16"/>
  <c r="C97" i="16"/>
  <c r="F97" i="16"/>
  <c r="K97" i="16"/>
  <c r="N97" i="16"/>
  <c r="S97" i="16"/>
  <c r="V97" i="16"/>
  <c r="B97" i="16"/>
  <c r="T319" i="16" l="1"/>
  <c r="O319" i="16"/>
  <c r="J319" i="16"/>
  <c r="Y319" i="16"/>
  <c r="E319" i="16"/>
  <c r="S319" i="16"/>
  <c r="P319" i="16"/>
  <c r="N319" i="16"/>
  <c r="H319" i="16"/>
  <c r="U319" i="16"/>
  <c r="AA319" i="16"/>
  <c r="G319" i="16"/>
  <c r="B319" i="16"/>
  <c r="Q319" i="16"/>
  <c r="X319" i="16"/>
  <c r="W319" i="16"/>
  <c r="D319" i="16"/>
  <c r="V319" i="16"/>
  <c r="C319" i="16"/>
  <c r="R319" i="16"/>
  <c r="I319" i="16"/>
  <c r="F319" i="16"/>
  <c r="Z319" i="16"/>
  <c r="K319" i="16"/>
  <c r="L319" i="16"/>
  <c r="M319" i="16"/>
  <c r="A320" i="16" a="1"/>
  <c r="A320" i="16" s="1"/>
  <c r="A99" i="16" a="1"/>
  <c r="A99" i="16" s="1"/>
  <c r="F98" i="16"/>
  <c r="N98" i="16"/>
  <c r="V98" i="16"/>
  <c r="G98" i="16"/>
  <c r="O98" i="16"/>
  <c r="W98" i="16"/>
  <c r="H98" i="16"/>
  <c r="P98" i="16"/>
  <c r="X98" i="16"/>
  <c r="I98" i="16"/>
  <c r="Q98" i="16"/>
  <c r="Y98" i="16"/>
  <c r="C98" i="16"/>
  <c r="K98" i="16"/>
  <c r="S98" i="16"/>
  <c r="AA98" i="16"/>
  <c r="D98" i="16"/>
  <c r="L98" i="16"/>
  <c r="T98" i="16"/>
  <c r="E98" i="16"/>
  <c r="J98" i="16"/>
  <c r="M98" i="16"/>
  <c r="R98" i="16"/>
  <c r="U98" i="16"/>
  <c r="Z98" i="16"/>
  <c r="B98" i="16"/>
  <c r="D320" i="16" l="1"/>
  <c r="U320" i="16"/>
  <c r="N320" i="16"/>
  <c r="L320" i="16"/>
  <c r="W320" i="16"/>
  <c r="P320" i="16"/>
  <c r="J320" i="16"/>
  <c r="T320" i="16"/>
  <c r="C320" i="16"/>
  <c r="H320" i="16"/>
  <c r="K320" i="16"/>
  <c r="M320" i="16"/>
  <c r="E320" i="16"/>
  <c r="Q320" i="16"/>
  <c r="I320" i="16"/>
  <c r="AA320" i="16"/>
  <c r="F320" i="16"/>
  <c r="S320" i="16"/>
  <c r="B320" i="16"/>
  <c r="G320" i="16"/>
  <c r="Z320" i="16"/>
  <c r="V320" i="16"/>
  <c r="R320" i="16"/>
  <c r="X320" i="16"/>
  <c r="Y320" i="16"/>
  <c r="O320" i="16"/>
  <c r="A321" i="16" a="1"/>
  <c r="A321" i="16" s="1"/>
  <c r="A100" i="16" a="1"/>
  <c r="A100" i="16" s="1"/>
  <c r="E99" i="16"/>
  <c r="M99" i="16"/>
  <c r="U99" i="16"/>
  <c r="F99" i="16"/>
  <c r="N99" i="16"/>
  <c r="V99" i="16"/>
  <c r="G99" i="16"/>
  <c r="O99" i="16"/>
  <c r="W99" i="16"/>
  <c r="H99" i="16"/>
  <c r="P99" i="16"/>
  <c r="X99" i="16"/>
  <c r="J99" i="16"/>
  <c r="R99" i="16"/>
  <c r="Z99" i="16"/>
  <c r="C99" i="16"/>
  <c r="K99" i="16"/>
  <c r="S99" i="16"/>
  <c r="AA99" i="16"/>
  <c r="I99" i="16"/>
  <c r="L99" i="16"/>
  <c r="Q99" i="16"/>
  <c r="T99" i="16"/>
  <c r="Y99" i="16"/>
  <c r="D99" i="16"/>
  <c r="B99" i="16"/>
  <c r="AA321" i="16" l="1"/>
  <c r="M321" i="16"/>
  <c r="F321" i="16"/>
  <c r="I321" i="16"/>
  <c r="G321" i="16"/>
  <c r="V321" i="16"/>
  <c r="Y321" i="16"/>
  <c r="E321" i="16"/>
  <c r="S321" i="16"/>
  <c r="P321" i="16"/>
  <c r="C321" i="16"/>
  <c r="B321" i="16"/>
  <c r="D321" i="16"/>
  <c r="T321" i="16"/>
  <c r="Z321" i="16"/>
  <c r="N321" i="16"/>
  <c r="Q321" i="16"/>
  <c r="X321" i="16"/>
  <c r="R321" i="16"/>
  <c r="J321" i="16"/>
  <c r="K321" i="16"/>
  <c r="O321" i="16"/>
  <c r="H321" i="16"/>
  <c r="L321" i="16"/>
  <c r="W321" i="16"/>
  <c r="U321" i="16"/>
  <c r="A322" i="16" a="1"/>
  <c r="A322" i="16" s="1"/>
  <c r="A101" i="16" a="1"/>
  <c r="A101" i="16" s="1"/>
  <c r="D100" i="16"/>
  <c r="L100" i="16"/>
  <c r="T100" i="16"/>
  <c r="E100" i="16"/>
  <c r="M100" i="16"/>
  <c r="U100" i="16"/>
  <c r="F100" i="16"/>
  <c r="N100" i="16"/>
  <c r="V100" i="16"/>
  <c r="G100" i="16"/>
  <c r="O100" i="16"/>
  <c r="W100" i="16"/>
  <c r="I100" i="16"/>
  <c r="Q100" i="16"/>
  <c r="Y100" i="16"/>
  <c r="J100" i="16"/>
  <c r="R100" i="16"/>
  <c r="Z100" i="16"/>
  <c r="P100" i="16"/>
  <c r="S100" i="16"/>
  <c r="X100" i="16"/>
  <c r="AA100" i="16"/>
  <c r="C100" i="16"/>
  <c r="H100" i="16"/>
  <c r="K100" i="16"/>
  <c r="B100" i="16"/>
  <c r="I322" i="16" l="1"/>
  <c r="H322" i="16"/>
  <c r="C322" i="16"/>
  <c r="U322" i="16"/>
  <c r="S322" i="16"/>
  <c r="N322" i="16"/>
  <c r="M322" i="16"/>
  <c r="G322" i="16"/>
  <c r="F322" i="16"/>
  <c r="K322" i="16"/>
  <c r="D322" i="16"/>
  <c r="P322" i="16"/>
  <c r="X322" i="16"/>
  <c r="J322" i="16"/>
  <c r="E322" i="16"/>
  <c r="T322" i="16"/>
  <c r="B322" i="16"/>
  <c r="R322" i="16"/>
  <c r="AA322" i="16"/>
  <c r="V322" i="16"/>
  <c r="Q322" i="16"/>
  <c r="L322" i="16"/>
  <c r="Y322" i="16"/>
  <c r="O322" i="16"/>
  <c r="Z322" i="16"/>
  <c r="W322" i="16"/>
  <c r="A323" i="16" a="1"/>
  <c r="A323" i="16" s="1"/>
  <c r="A102" i="16" a="1"/>
  <c r="A102" i="16" s="1"/>
  <c r="C101" i="16"/>
  <c r="K101" i="16"/>
  <c r="S101" i="16"/>
  <c r="AA101" i="16"/>
  <c r="D101" i="16"/>
  <c r="L101" i="16"/>
  <c r="T101" i="16"/>
  <c r="E101" i="16"/>
  <c r="M101" i="16"/>
  <c r="U101" i="16"/>
  <c r="F101" i="16"/>
  <c r="N101" i="16"/>
  <c r="V101" i="16"/>
  <c r="H101" i="16"/>
  <c r="P101" i="16"/>
  <c r="X101" i="16"/>
  <c r="I101" i="16"/>
  <c r="Q101" i="16"/>
  <c r="Y101" i="16"/>
  <c r="W101" i="16"/>
  <c r="Z101" i="16"/>
  <c r="G101" i="16"/>
  <c r="J101" i="16"/>
  <c r="O101" i="16"/>
  <c r="R101" i="16"/>
  <c r="B101" i="16"/>
  <c r="B323" i="16" l="1"/>
  <c r="Z323" i="16"/>
  <c r="D323" i="16"/>
  <c r="O323" i="16"/>
  <c r="W323" i="16"/>
  <c r="I323" i="16"/>
  <c r="G323" i="16"/>
  <c r="X323" i="16"/>
  <c r="S323" i="16"/>
  <c r="N323" i="16"/>
  <c r="C323" i="16"/>
  <c r="F323" i="16"/>
  <c r="K323" i="16"/>
  <c r="J323" i="16"/>
  <c r="P323" i="16"/>
  <c r="Q323" i="16"/>
  <c r="Y323" i="16"/>
  <c r="U323" i="16"/>
  <c r="R323" i="16"/>
  <c r="M323" i="16"/>
  <c r="E323" i="16"/>
  <c r="H323" i="16"/>
  <c r="L323" i="16"/>
  <c r="AA323" i="16"/>
  <c r="T323" i="16"/>
  <c r="V323" i="16"/>
  <c r="A324" i="16" a="1"/>
  <c r="A324" i="16" s="1"/>
  <c r="A103" i="16" a="1"/>
  <c r="A103" i="16" s="1"/>
  <c r="J102" i="16"/>
  <c r="R102" i="16"/>
  <c r="Z102" i="16"/>
  <c r="C102" i="16"/>
  <c r="K102" i="16"/>
  <c r="S102" i="16"/>
  <c r="AA102" i="16"/>
  <c r="D102" i="16"/>
  <c r="L102" i="16"/>
  <c r="T102" i="16"/>
  <c r="E102" i="16"/>
  <c r="M102" i="16"/>
  <c r="U102" i="16"/>
  <c r="G102" i="16"/>
  <c r="O102" i="16"/>
  <c r="W102" i="16"/>
  <c r="H102" i="16"/>
  <c r="P102" i="16"/>
  <c r="X102" i="16"/>
  <c r="F102" i="16"/>
  <c r="I102" i="16"/>
  <c r="N102" i="16"/>
  <c r="V102" i="16"/>
  <c r="Y102" i="16"/>
  <c r="Q102" i="16"/>
  <c r="B102" i="16"/>
  <c r="M324" i="16" l="1"/>
  <c r="E324" i="16"/>
  <c r="U324" i="16"/>
  <c r="J324" i="16"/>
  <c r="O324" i="16"/>
  <c r="I324" i="16"/>
  <c r="AA324" i="16"/>
  <c r="Y324" i="16"/>
  <c r="V324" i="16"/>
  <c r="K324" i="16"/>
  <c r="F324" i="16"/>
  <c r="Q324" i="16"/>
  <c r="R324" i="16"/>
  <c r="Z324" i="16"/>
  <c r="D324" i="16"/>
  <c r="T324" i="16"/>
  <c r="H324" i="16"/>
  <c r="X324" i="16"/>
  <c r="S324" i="16"/>
  <c r="N324" i="16"/>
  <c r="B324" i="16"/>
  <c r="C324" i="16"/>
  <c r="G324" i="16"/>
  <c r="P324" i="16"/>
  <c r="L324" i="16"/>
  <c r="W324" i="16"/>
  <c r="A325" i="16" a="1"/>
  <c r="A325" i="16" s="1"/>
  <c r="A104" i="16" a="1"/>
  <c r="A104" i="16" s="1"/>
  <c r="I103" i="16"/>
  <c r="Q103" i="16"/>
  <c r="Y103" i="16"/>
  <c r="J103" i="16"/>
  <c r="R103" i="16"/>
  <c r="Z103" i="16"/>
  <c r="C103" i="16"/>
  <c r="K103" i="16"/>
  <c r="S103" i="16"/>
  <c r="AA103" i="16"/>
  <c r="D103" i="16"/>
  <c r="L103" i="16"/>
  <c r="T103" i="16"/>
  <c r="F103" i="16"/>
  <c r="N103" i="16"/>
  <c r="V103" i="16"/>
  <c r="G103" i="16"/>
  <c r="O103" i="16"/>
  <c r="W103" i="16"/>
  <c r="E103" i="16"/>
  <c r="H103" i="16"/>
  <c r="M103" i="16"/>
  <c r="P103" i="16"/>
  <c r="U103" i="16"/>
  <c r="X103" i="16"/>
  <c r="B103" i="16"/>
  <c r="D325" i="16" l="1"/>
  <c r="L325" i="16"/>
  <c r="N325" i="16"/>
  <c r="I325" i="16"/>
  <c r="H325" i="16"/>
  <c r="R325" i="16"/>
  <c r="E325" i="16"/>
  <c r="K325" i="16"/>
  <c r="O325" i="16"/>
  <c r="M325" i="16"/>
  <c r="G325" i="16"/>
  <c r="P325" i="16"/>
  <c r="T325" i="16"/>
  <c r="F325" i="16"/>
  <c r="J325" i="16"/>
  <c r="AA325" i="16"/>
  <c r="S325" i="16"/>
  <c r="B325" i="16"/>
  <c r="C325" i="16"/>
  <c r="Q325" i="16"/>
  <c r="Y325" i="16"/>
  <c r="V325" i="16"/>
  <c r="X325" i="16"/>
  <c r="W325" i="16"/>
  <c r="U325" i="16"/>
  <c r="Z325" i="16"/>
  <c r="A326" i="16" a="1"/>
  <c r="A326" i="16" s="1"/>
  <c r="A105" i="16" a="1"/>
  <c r="A105" i="16" s="1"/>
  <c r="H104" i="16"/>
  <c r="P104" i="16"/>
  <c r="X104" i="16"/>
  <c r="I104" i="16"/>
  <c r="Q104" i="16"/>
  <c r="Y104" i="16"/>
  <c r="J104" i="16"/>
  <c r="R104" i="16"/>
  <c r="Z104" i="16"/>
  <c r="C104" i="16"/>
  <c r="K104" i="16"/>
  <c r="S104" i="16"/>
  <c r="AA104" i="16"/>
  <c r="E104" i="16"/>
  <c r="M104" i="16"/>
  <c r="U104" i="16"/>
  <c r="F104" i="16"/>
  <c r="N104" i="16"/>
  <c r="V104" i="16"/>
  <c r="L104" i="16"/>
  <c r="O104" i="16"/>
  <c r="T104" i="16"/>
  <c r="W104" i="16"/>
  <c r="D104" i="16"/>
  <c r="G104" i="16"/>
  <c r="B104" i="16"/>
  <c r="M326" i="16" l="1"/>
  <c r="S326" i="16"/>
  <c r="G326" i="16"/>
  <c r="I326" i="16"/>
  <c r="AA326" i="16"/>
  <c r="Y326" i="16"/>
  <c r="V326" i="16"/>
  <c r="W326" i="16"/>
  <c r="L326" i="16"/>
  <c r="D326" i="16"/>
  <c r="F326" i="16"/>
  <c r="R326" i="16"/>
  <c r="O326" i="16"/>
  <c r="K326" i="16"/>
  <c r="B326" i="16"/>
  <c r="J326" i="16"/>
  <c r="T326" i="16"/>
  <c r="U326" i="16"/>
  <c r="N326" i="16"/>
  <c r="P326" i="16"/>
  <c r="E326" i="16"/>
  <c r="H326" i="16"/>
  <c r="X326" i="16"/>
  <c r="Q326" i="16"/>
  <c r="C326" i="16"/>
  <c r="Z326" i="16"/>
  <c r="A327" i="16" a="1"/>
  <c r="A327" i="16" s="1"/>
  <c r="A106" i="16" a="1"/>
  <c r="A106" i="16" s="1"/>
  <c r="G105" i="16"/>
  <c r="O105" i="16"/>
  <c r="W105" i="16"/>
  <c r="H105" i="16"/>
  <c r="P105" i="16"/>
  <c r="X105" i="16"/>
  <c r="I105" i="16"/>
  <c r="Q105" i="16"/>
  <c r="Y105" i="16"/>
  <c r="J105" i="16"/>
  <c r="R105" i="16"/>
  <c r="Z105" i="16"/>
  <c r="D105" i="16"/>
  <c r="L105" i="16"/>
  <c r="T105" i="16"/>
  <c r="E105" i="16"/>
  <c r="M105" i="16"/>
  <c r="U105" i="16"/>
  <c r="S105" i="16"/>
  <c r="V105" i="16"/>
  <c r="AA105" i="16"/>
  <c r="C105" i="16"/>
  <c r="F105" i="16"/>
  <c r="K105" i="16"/>
  <c r="N105" i="16"/>
  <c r="B105" i="16"/>
  <c r="B327" i="16" l="1"/>
  <c r="R327" i="16"/>
  <c r="M327" i="16"/>
  <c r="Q327" i="16"/>
  <c r="V327" i="16"/>
  <c r="C327" i="16"/>
  <c r="Y327" i="16"/>
  <c r="I327" i="16"/>
  <c r="N327" i="16"/>
  <c r="F327" i="16"/>
  <c r="U327" i="16"/>
  <c r="P327" i="16"/>
  <c r="J327" i="16"/>
  <c r="E327" i="16"/>
  <c r="L327" i="16"/>
  <c r="G327" i="16"/>
  <c r="K327" i="16"/>
  <c r="T327" i="16"/>
  <c r="X327" i="16"/>
  <c r="O327" i="16"/>
  <c r="H327" i="16"/>
  <c r="Z327" i="16"/>
  <c r="S327" i="16"/>
  <c r="W327" i="16"/>
  <c r="AA327" i="16"/>
  <c r="D327" i="16"/>
  <c r="A328" i="16" a="1"/>
  <c r="A328" i="16" s="1"/>
  <c r="A107" i="16" a="1"/>
  <c r="A107" i="16" s="1"/>
  <c r="F106" i="16"/>
  <c r="N106" i="16"/>
  <c r="V106" i="16"/>
  <c r="G106" i="16"/>
  <c r="O106" i="16"/>
  <c r="W106" i="16"/>
  <c r="H106" i="16"/>
  <c r="P106" i="16"/>
  <c r="X106" i="16"/>
  <c r="I106" i="16"/>
  <c r="Q106" i="16"/>
  <c r="Y106" i="16"/>
  <c r="C106" i="16"/>
  <c r="K106" i="16"/>
  <c r="S106" i="16"/>
  <c r="AA106" i="16"/>
  <c r="D106" i="16"/>
  <c r="L106" i="16"/>
  <c r="T106" i="16"/>
  <c r="Z106" i="16"/>
  <c r="E106" i="16"/>
  <c r="J106" i="16"/>
  <c r="M106" i="16"/>
  <c r="R106" i="16"/>
  <c r="U106" i="16"/>
  <c r="B106" i="16"/>
  <c r="M328" i="16" l="1"/>
  <c r="D328" i="16"/>
  <c r="X328" i="16"/>
  <c r="N328" i="16"/>
  <c r="S328" i="16"/>
  <c r="T328" i="16"/>
  <c r="O328" i="16"/>
  <c r="G328" i="16"/>
  <c r="Z328" i="16"/>
  <c r="R328" i="16"/>
  <c r="L328" i="16"/>
  <c r="P328" i="16"/>
  <c r="AA328" i="16"/>
  <c r="F328" i="16"/>
  <c r="V328" i="16"/>
  <c r="I328" i="16"/>
  <c r="W328" i="16"/>
  <c r="B328" i="16"/>
  <c r="K328" i="16"/>
  <c r="C328" i="16"/>
  <c r="H328" i="16"/>
  <c r="Y328" i="16"/>
  <c r="J328" i="16"/>
  <c r="U328" i="16"/>
  <c r="E328" i="16"/>
  <c r="Q328" i="16"/>
  <c r="A329" i="16" a="1"/>
  <c r="A329" i="16" s="1"/>
  <c r="A108" i="16" a="1"/>
  <c r="A108" i="16" s="1"/>
  <c r="E107" i="16"/>
  <c r="M107" i="16"/>
  <c r="U107" i="16"/>
  <c r="F107" i="16"/>
  <c r="N107" i="16"/>
  <c r="V107" i="16"/>
  <c r="G107" i="16"/>
  <c r="O107" i="16"/>
  <c r="W107" i="16"/>
  <c r="H107" i="16"/>
  <c r="P107" i="16"/>
  <c r="X107" i="16"/>
  <c r="J107" i="16"/>
  <c r="R107" i="16"/>
  <c r="Z107" i="16"/>
  <c r="C107" i="16"/>
  <c r="K107" i="16"/>
  <c r="S107" i="16"/>
  <c r="AA107" i="16"/>
  <c r="D107" i="16"/>
  <c r="I107" i="16"/>
  <c r="L107" i="16"/>
  <c r="Q107" i="16"/>
  <c r="T107" i="16"/>
  <c r="Y107" i="16"/>
  <c r="B107" i="16"/>
  <c r="F329" i="16" l="1"/>
  <c r="B329" i="16"/>
  <c r="L329" i="16"/>
  <c r="N329" i="16"/>
  <c r="I329" i="16"/>
  <c r="D329" i="16"/>
  <c r="S329" i="16"/>
  <c r="M329" i="16"/>
  <c r="Z329" i="16"/>
  <c r="J329" i="16"/>
  <c r="U329" i="16"/>
  <c r="E329" i="16"/>
  <c r="W329" i="16"/>
  <c r="X329" i="16"/>
  <c r="AA329" i="16"/>
  <c r="V329" i="16"/>
  <c r="R329" i="16"/>
  <c r="H329" i="16"/>
  <c r="O329" i="16"/>
  <c r="K329" i="16"/>
  <c r="C329" i="16"/>
  <c r="Q329" i="16"/>
  <c r="T329" i="16"/>
  <c r="Y329" i="16"/>
  <c r="G329" i="16"/>
  <c r="P329" i="16"/>
  <c r="A330" i="16" a="1"/>
  <c r="A330" i="16" s="1"/>
  <c r="A109" i="16" a="1"/>
  <c r="A109" i="16" s="1"/>
  <c r="D108" i="16"/>
  <c r="L108" i="16"/>
  <c r="T108" i="16"/>
  <c r="E108" i="16"/>
  <c r="M108" i="16"/>
  <c r="U108" i="16"/>
  <c r="F108" i="16"/>
  <c r="N108" i="16"/>
  <c r="V108" i="16"/>
  <c r="G108" i="16"/>
  <c r="O108" i="16"/>
  <c r="W108" i="16"/>
  <c r="I108" i="16"/>
  <c r="Q108" i="16"/>
  <c r="Y108" i="16"/>
  <c r="J108" i="16"/>
  <c r="R108" i="16"/>
  <c r="Z108" i="16"/>
  <c r="H108" i="16"/>
  <c r="K108" i="16"/>
  <c r="P108" i="16"/>
  <c r="S108" i="16"/>
  <c r="X108" i="16"/>
  <c r="C108" i="16"/>
  <c r="AA108" i="16"/>
  <c r="B108" i="16"/>
  <c r="V330" i="16" l="1"/>
  <c r="Q330" i="16"/>
  <c r="T330" i="16"/>
  <c r="AA330" i="16"/>
  <c r="F330" i="16"/>
  <c r="M330" i="16"/>
  <c r="W330" i="16"/>
  <c r="B330" i="16"/>
  <c r="J330" i="16"/>
  <c r="E330" i="16"/>
  <c r="G330" i="16"/>
  <c r="I330" i="16"/>
  <c r="L330" i="16"/>
  <c r="D330" i="16"/>
  <c r="Y330" i="16"/>
  <c r="H330" i="16"/>
  <c r="K330" i="16"/>
  <c r="S330" i="16"/>
  <c r="P330" i="16"/>
  <c r="X330" i="16"/>
  <c r="Z330" i="16"/>
  <c r="C330" i="16"/>
  <c r="O330" i="16"/>
  <c r="R330" i="16"/>
  <c r="N330" i="16"/>
  <c r="U330" i="16"/>
  <c r="A331" i="16" a="1"/>
  <c r="A331" i="16" s="1"/>
  <c r="A110" i="16" a="1"/>
  <c r="A110" i="16" s="1"/>
  <c r="C109" i="16"/>
  <c r="K109" i="16"/>
  <c r="S109" i="16"/>
  <c r="AA109" i="16"/>
  <c r="D109" i="16"/>
  <c r="L109" i="16"/>
  <c r="E109" i="16"/>
  <c r="M109" i="16"/>
  <c r="U109" i="16"/>
  <c r="F109" i="16"/>
  <c r="N109" i="16"/>
  <c r="V109" i="16"/>
  <c r="H109" i="16"/>
  <c r="P109" i="16"/>
  <c r="X109" i="16"/>
  <c r="I109" i="16"/>
  <c r="Q109" i="16"/>
  <c r="Y109" i="16"/>
  <c r="O109" i="16"/>
  <c r="R109" i="16"/>
  <c r="T109" i="16"/>
  <c r="W109" i="16"/>
  <c r="Z109" i="16"/>
  <c r="J109" i="16"/>
  <c r="G109" i="16"/>
  <c r="B109" i="16"/>
  <c r="E331" i="16" l="1"/>
  <c r="Z331" i="16"/>
  <c r="AA331" i="16"/>
  <c r="R331" i="16"/>
  <c r="T331" i="16"/>
  <c r="U331" i="16"/>
  <c r="W331" i="16"/>
  <c r="C331" i="16"/>
  <c r="S331" i="16"/>
  <c r="Q331" i="16"/>
  <c r="V331" i="16"/>
  <c r="M331" i="16"/>
  <c r="G331" i="16"/>
  <c r="O331" i="16"/>
  <c r="F331" i="16"/>
  <c r="D331" i="16"/>
  <c r="J331" i="16"/>
  <c r="Y331" i="16"/>
  <c r="H331" i="16"/>
  <c r="K331" i="16"/>
  <c r="X331" i="16"/>
  <c r="P331" i="16"/>
  <c r="L331" i="16"/>
  <c r="B331" i="16"/>
  <c r="I331" i="16"/>
  <c r="N331" i="16"/>
  <c r="A332" i="16" a="1"/>
  <c r="A332" i="16" s="1"/>
  <c r="A111" i="16" a="1"/>
  <c r="A111" i="16" s="1"/>
  <c r="J110" i="16"/>
  <c r="R110" i="16"/>
  <c r="Z110" i="16"/>
  <c r="D110" i="16"/>
  <c r="L110" i="16"/>
  <c r="T110" i="16"/>
  <c r="E110" i="16"/>
  <c r="M110" i="16"/>
  <c r="U110" i="16"/>
  <c r="G110" i="16"/>
  <c r="O110" i="16"/>
  <c r="W110" i="16"/>
  <c r="H110" i="16"/>
  <c r="P110" i="16"/>
  <c r="X110" i="16"/>
  <c r="K110" i="16"/>
  <c r="N110" i="16"/>
  <c r="Q110" i="16"/>
  <c r="S110" i="16"/>
  <c r="V110" i="16"/>
  <c r="C110" i="16"/>
  <c r="F110" i="16"/>
  <c r="I110" i="16"/>
  <c r="Y110" i="16"/>
  <c r="AA110" i="16"/>
  <c r="B110" i="16"/>
  <c r="F332" i="16" l="1"/>
  <c r="L332" i="16"/>
  <c r="S332" i="16"/>
  <c r="T332" i="16"/>
  <c r="AA332" i="16"/>
  <c r="D332" i="16"/>
  <c r="C332" i="16"/>
  <c r="X332" i="16"/>
  <c r="U332" i="16"/>
  <c r="I332" i="16"/>
  <c r="G332" i="16"/>
  <c r="H332" i="16"/>
  <c r="W332" i="16"/>
  <c r="J332" i="16"/>
  <c r="B332" i="16"/>
  <c r="Q332" i="16"/>
  <c r="M332" i="16"/>
  <c r="V332" i="16"/>
  <c r="K332" i="16"/>
  <c r="N332" i="16"/>
  <c r="Z332" i="16"/>
  <c r="O332" i="16"/>
  <c r="P332" i="16"/>
  <c r="E332" i="16"/>
  <c r="Y332" i="16"/>
  <c r="R332" i="16"/>
  <c r="A333" i="16" a="1"/>
  <c r="A333" i="16" s="1"/>
  <c r="A112" i="16" a="1"/>
  <c r="A112" i="16" s="1"/>
  <c r="I111" i="16"/>
  <c r="Q111" i="16"/>
  <c r="Y111" i="16"/>
  <c r="D111" i="16"/>
  <c r="G111" i="16"/>
  <c r="E111" i="16"/>
  <c r="O111" i="16"/>
  <c r="X111" i="16"/>
  <c r="F111" i="16"/>
  <c r="P111" i="16"/>
  <c r="Z111" i="16"/>
  <c r="H111" i="16"/>
  <c r="R111" i="16"/>
  <c r="AA111" i="16"/>
  <c r="J111" i="16"/>
  <c r="S111" i="16"/>
  <c r="K111" i="16"/>
  <c r="T111" i="16"/>
  <c r="M111" i="16"/>
  <c r="N111" i="16"/>
  <c r="U111" i="16"/>
  <c r="V111" i="16"/>
  <c r="W111" i="16"/>
  <c r="C111" i="16"/>
  <c r="B111" i="16"/>
  <c r="L111" i="16"/>
  <c r="X333" i="16" l="1"/>
  <c r="H333" i="16"/>
  <c r="J333" i="16"/>
  <c r="I333" i="16"/>
  <c r="K333" i="16"/>
  <c r="M333" i="16"/>
  <c r="L333" i="16"/>
  <c r="E333" i="16"/>
  <c r="V333" i="16"/>
  <c r="O333" i="16"/>
  <c r="R333" i="16"/>
  <c r="D333" i="16"/>
  <c r="Q333" i="16"/>
  <c r="F333" i="16"/>
  <c r="G333" i="16"/>
  <c r="S333" i="16"/>
  <c r="T333" i="16"/>
  <c r="N333" i="16"/>
  <c r="Z333" i="16"/>
  <c r="W333" i="16"/>
  <c r="B333" i="16"/>
  <c r="C333" i="16"/>
  <c r="U333" i="16"/>
  <c r="P333" i="16"/>
  <c r="AA333" i="16"/>
  <c r="Y333" i="16"/>
  <c r="A334" i="16" a="1"/>
  <c r="A334" i="16" s="1"/>
  <c r="A113" i="16" a="1"/>
  <c r="A113" i="16" s="1"/>
  <c r="H112" i="16"/>
  <c r="P112" i="16"/>
  <c r="I112" i="16"/>
  <c r="R112" i="16"/>
  <c r="Z112" i="16"/>
  <c r="J112" i="16"/>
  <c r="S112" i="16"/>
  <c r="AA112" i="16"/>
  <c r="K112" i="16"/>
  <c r="T112" i="16"/>
  <c r="C112" i="16"/>
  <c r="L112" i="16"/>
  <c r="U112" i="16"/>
  <c r="D112" i="16"/>
  <c r="M112" i="16"/>
  <c r="V112" i="16"/>
  <c r="N112" i="16"/>
  <c r="O112" i="16"/>
  <c r="Q112" i="16"/>
  <c r="W112" i="16"/>
  <c r="X112" i="16"/>
  <c r="E112" i="16"/>
  <c r="Y112" i="16"/>
  <c r="F112" i="16"/>
  <c r="G112" i="16"/>
  <c r="B112" i="16"/>
  <c r="F334" i="16" l="1"/>
  <c r="X334" i="16"/>
  <c r="S334" i="16"/>
  <c r="U334" i="16"/>
  <c r="Y334" i="16"/>
  <c r="P334" i="16"/>
  <c r="O334" i="16"/>
  <c r="C334" i="16"/>
  <c r="T334" i="16"/>
  <c r="J334" i="16"/>
  <c r="W334" i="16"/>
  <c r="N334" i="16"/>
  <c r="H334" i="16"/>
  <c r="D334" i="16"/>
  <c r="V334" i="16"/>
  <c r="L334" i="16"/>
  <c r="R334" i="16"/>
  <c r="G334" i="16"/>
  <c r="B334" i="16"/>
  <c r="I334" i="16"/>
  <c r="K334" i="16"/>
  <c r="Q334" i="16"/>
  <c r="M334" i="16"/>
  <c r="E334" i="16"/>
  <c r="AA334" i="16"/>
  <c r="Z334" i="16"/>
  <c r="A335" i="16" a="1"/>
  <c r="A335" i="16" s="1"/>
  <c r="A114" i="16" a="1"/>
  <c r="A114" i="16" s="1"/>
  <c r="I113" i="16"/>
  <c r="Q113" i="16"/>
  <c r="Y113" i="16"/>
  <c r="J113" i="16"/>
  <c r="R113" i="16"/>
  <c r="Z113" i="16"/>
  <c r="C113" i="16"/>
  <c r="K113" i="16"/>
  <c r="S113" i="16"/>
  <c r="AA113" i="16"/>
  <c r="D113" i="16"/>
  <c r="L113" i="16"/>
  <c r="T113" i="16"/>
  <c r="E113" i="16"/>
  <c r="M113" i="16"/>
  <c r="U113" i="16"/>
  <c r="H113" i="16"/>
  <c r="N113" i="16"/>
  <c r="O113" i="16"/>
  <c r="P113" i="16"/>
  <c r="V113" i="16"/>
  <c r="W113" i="16"/>
  <c r="F113" i="16"/>
  <c r="X113" i="16"/>
  <c r="G113" i="16"/>
  <c r="B113" i="16"/>
  <c r="N335" i="16" l="1"/>
  <c r="B335" i="16"/>
  <c r="AA335" i="16"/>
  <c r="L335" i="16"/>
  <c r="J335" i="16"/>
  <c r="W335" i="16"/>
  <c r="Y335" i="16"/>
  <c r="R335" i="16"/>
  <c r="D335" i="16"/>
  <c r="P335" i="16"/>
  <c r="T335" i="16"/>
  <c r="V335" i="16"/>
  <c r="E335" i="16"/>
  <c r="H335" i="16"/>
  <c r="S335" i="16"/>
  <c r="F335" i="16"/>
  <c r="C335" i="16"/>
  <c r="U335" i="16"/>
  <c r="O335" i="16"/>
  <c r="X335" i="16"/>
  <c r="I335" i="16"/>
  <c r="Q335" i="16"/>
  <c r="M335" i="16"/>
  <c r="G335" i="16"/>
  <c r="K335" i="16"/>
  <c r="Z335" i="16"/>
  <c r="A336" i="16" a="1"/>
  <c r="A336" i="16" s="1"/>
  <c r="A115" i="16" a="1"/>
  <c r="A115" i="16" s="1"/>
  <c r="H114" i="16"/>
  <c r="P114" i="16"/>
  <c r="X114" i="16"/>
  <c r="I114" i="16"/>
  <c r="Q114" i="16"/>
  <c r="Y114" i="16"/>
  <c r="J114" i="16"/>
  <c r="R114" i="16"/>
  <c r="Z114" i="16"/>
  <c r="C114" i="16"/>
  <c r="K114" i="16"/>
  <c r="S114" i="16"/>
  <c r="AA114" i="16"/>
  <c r="D114" i="16"/>
  <c r="L114" i="16"/>
  <c r="T114" i="16"/>
  <c r="F114" i="16"/>
  <c r="G114" i="16"/>
  <c r="M114" i="16"/>
  <c r="N114" i="16"/>
  <c r="O114" i="16"/>
  <c r="U114" i="16"/>
  <c r="V114" i="16"/>
  <c r="E114" i="16"/>
  <c r="W114" i="16"/>
  <c r="B114" i="16"/>
  <c r="N336" i="16" l="1"/>
  <c r="P336" i="16"/>
  <c r="D336" i="16"/>
  <c r="L336" i="16"/>
  <c r="J336" i="16"/>
  <c r="V336" i="16"/>
  <c r="T336" i="16"/>
  <c r="U336" i="16"/>
  <c r="R336" i="16"/>
  <c r="X336" i="16"/>
  <c r="Q336" i="16"/>
  <c r="I336" i="16"/>
  <c r="C336" i="16"/>
  <c r="F336" i="16"/>
  <c r="M336" i="16"/>
  <c r="W336" i="16"/>
  <c r="K336" i="16"/>
  <c r="Z336" i="16"/>
  <c r="G336" i="16"/>
  <c r="E336" i="16"/>
  <c r="S336" i="16"/>
  <c r="B336" i="16"/>
  <c r="Y336" i="16"/>
  <c r="O336" i="16"/>
  <c r="H336" i="16"/>
  <c r="AA336" i="16"/>
  <c r="A337" i="16" a="1"/>
  <c r="A337" i="16" s="1"/>
  <c r="A116" i="16" a="1"/>
  <c r="A116" i="16" s="1"/>
  <c r="G115" i="16"/>
  <c r="O115" i="16"/>
  <c r="W115" i="16"/>
  <c r="H115" i="16"/>
  <c r="P115" i="16"/>
  <c r="X115" i="16"/>
  <c r="I115" i="16"/>
  <c r="Q115" i="16"/>
  <c r="Y115" i="16"/>
  <c r="J115" i="16"/>
  <c r="R115" i="16"/>
  <c r="Z115" i="16"/>
  <c r="C115" i="16"/>
  <c r="K115" i="16"/>
  <c r="S115" i="16"/>
  <c r="AA115" i="16"/>
  <c r="D115" i="16"/>
  <c r="V115" i="16"/>
  <c r="E115" i="16"/>
  <c r="F115" i="16"/>
  <c r="L115" i="16"/>
  <c r="M115" i="16"/>
  <c r="N115" i="16"/>
  <c r="T115" i="16"/>
  <c r="U115" i="16"/>
  <c r="B115" i="16"/>
  <c r="N337" i="16" l="1"/>
  <c r="C337" i="16"/>
  <c r="X337" i="16"/>
  <c r="F337" i="16"/>
  <c r="V337" i="16"/>
  <c r="W337" i="16"/>
  <c r="L337" i="16"/>
  <c r="S337" i="16"/>
  <c r="R337" i="16"/>
  <c r="H337" i="16"/>
  <c r="M337" i="16"/>
  <c r="T337" i="16"/>
  <c r="Y337" i="16"/>
  <c r="G337" i="16"/>
  <c r="Z337" i="16"/>
  <c r="U337" i="16"/>
  <c r="AA337" i="16"/>
  <c r="I337" i="16"/>
  <c r="E337" i="16"/>
  <c r="J337" i="16"/>
  <c r="B337" i="16"/>
  <c r="D337" i="16"/>
  <c r="O337" i="16"/>
  <c r="P337" i="16"/>
  <c r="Q337" i="16"/>
  <c r="K337" i="16"/>
  <c r="A338" i="16" a="1"/>
  <c r="A338" i="16" s="1"/>
  <c r="A117" i="16" a="1"/>
  <c r="A117" i="16" s="1"/>
  <c r="F116" i="16"/>
  <c r="N116" i="16"/>
  <c r="V116" i="16"/>
  <c r="G116" i="16"/>
  <c r="O116" i="16"/>
  <c r="W116" i="16"/>
  <c r="H116" i="16"/>
  <c r="P116" i="16"/>
  <c r="X116" i="16"/>
  <c r="I116" i="16"/>
  <c r="Q116" i="16"/>
  <c r="Y116" i="16"/>
  <c r="J116" i="16"/>
  <c r="R116" i="16"/>
  <c r="Z116" i="16"/>
  <c r="T116" i="16"/>
  <c r="C116" i="16"/>
  <c r="U116" i="16"/>
  <c r="D116" i="16"/>
  <c r="AA116" i="16"/>
  <c r="E116" i="16"/>
  <c r="K116" i="16"/>
  <c r="L116" i="16"/>
  <c r="M116" i="16"/>
  <c r="S116" i="16"/>
  <c r="B116" i="16"/>
  <c r="N338" i="16" l="1"/>
  <c r="I338" i="16"/>
  <c r="J338" i="16"/>
  <c r="T338" i="16"/>
  <c r="F338" i="16"/>
  <c r="AA338" i="16"/>
  <c r="Y338" i="16"/>
  <c r="D338" i="16"/>
  <c r="X338" i="16"/>
  <c r="B338" i="16"/>
  <c r="V338" i="16"/>
  <c r="W338" i="16"/>
  <c r="P338" i="16"/>
  <c r="K338" i="16"/>
  <c r="O338" i="16"/>
  <c r="L338" i="16"/>
  <c r="Q338" i="16"/>
  <c r="M338" i="16"/>
  <c r="E338" i="16"/>
  <c r="C338" i="16"/>
  <c r="R338" i="16"/>
  <c r="S338" i="16"/>
  <c r="G338" i="16"/>
  <c r="Z338" i="16"/>
  <c r="U338" i="16"/>
  <c r="H338" i="16"/>
  <c r="A339" i="16" a="1"/>
  <c r="A339" i="16" s="1"/>
  <c r="A118" i="16" a="1"/>
  <c r="A118" i="16" s="1"/>
  <c r="E117" i="16"/>
  <c r="M117" i="16"/>
  <c r="U117" i="16"/>
  <c r="F117" i="16"/>
  <c r="N117" i="16"/>
  <c r="V117" i="16"/>
  <c r="G117" i="16"/>
  <c r="O117" i="16"/>
  <c r="W117" i="16"/>
  <c r="H117" i="16"/>
  <c r="P117" i="16"/>
  <c r="X117" i="16"/>
  <c r="I117" i="16"/>
  <c r="Q117" i="16"/>
  <c r="Y117" i="16"/>
  <c r="R117" i="16"/>
  <c r="S117" i="16"/>
  <c r="T117" i="16"/>
  <c r="C117" i="16"/>
  <c r="Z117" i="16"/>
  <c r="D117" i="16"/>
  <c r="AA117" i="16"/>
  <c r="J117" i="16"/>
  <c r="K117" i="16"/>
  <c r="L117" i="16"/>
  <c r="B117" i="16"/>
  <c r="J339" i="16" l="1"/>
  <c r="Y339" i="16"/>
  <c r="C339" i="16"/>
  <c r="X339" i="16"/>
  <c r="S339" i="16"/>
  <c r="W339" i="16"/>
  <c r="O339" i="16"/>
  <c r="Q339" i="16"/>
  <c r="G339" i="16"/>
  <c r="Z339" i="16"/>
  <c r="T339" i="16"/>
  <c r="V339" i="16"/>
  <c r="AA339" i="16"/>
  <c r="R339" i="16"/>
  <c r="E339" i="16"/>
  <c r="F339" i="16"/>
  <c r="D339" i="16"/>
  <c r="H339" i="16"/>
  <c r="U339" i="16"/>
  <c r="B339" i="16"/>
  <c r="L339" i="16"/>
  <c r="P339" i="16"/>
  <c r="M339" i="16"/>
  <c r="I339" i="16"/>
  <c r="N339" i="16"/>
  <c r="K339" i="16"/>
  <c r="A340" i="16" a="1"/>
  <c r="A340" i="16" s="1"/>
  <c r="A119" i="16" a="1"/>
  <c r="A119" i="16" s="1"/>
  <c r="D118" i="16"/>
  <c r="L118" i="16"/>
  <c r="T118" i="16"/>
  <c r="E118" i="16"/>
  <c r="M118" i="16"/>
  <c r="U118" i="16"/>
  <c r="F118" i="16"/>
  <c r="N118" i="16"/>
  <c r="V118" i="16"/>
  <c r="G118" i="16"/>
  <c r="O118" i="16"/>
  <c r="W118" i="16"/>
  <c r="H118" i="16"/>
  <c r="P118" i="16"/>
  <c r="X118" i="16"/>
  <c r="K118" i="16"/>
  <c r="Q118" i="16"/>
  <c r="R118" i="16"/>
  <c r="S118" i="16"/>
  <c r="Y118" i="16"/>
  <c r="C118" i="16"/>
  <c r="Z118" i="16"/>
  <c r="I118" i="16"/>
  <c r="AA118" i="16"/>
  <c r="J118" i="16"/>
  <c r="B118" i="16"/>
  <c r="F340" i="16" l="1"/>
  <c r="U340" i="16"/>
  <c r="B340" i="16"/>
  <c r="D340" i="16"/>
  <c r="Y340" i="16"/>
  <c r="N340" i="16"/>
  <c r="C340" i="16"/>
  <c r="R340" i="16"/>
  <c r="O340" i="16"/>
  <c r="X340" i="16"/>
  <c r="K340" i="16"/>
  <c r="AA340" i="16"/>
  <c r="M340" i="16"/>
  <c r="S340" i="16"/>
  <c r="J340" i="16"/>
  <c r="L340" i="16"/>
  <c r="E340" i="16"/>
  <c r="W340" i="16"/>
  <c r="T340" i="16"/>
  <c r="V340" i="16"/>
  <c r="H340" i="16"/>
  <c r="Q340" i="16"/>
  <c r="Z340" i="16"/>
  <c r="G340" i="16"/>
  <c r="I340" i="16"/>
  <c r="P340" i="16"/>
  <c r="A341" i="16" a="1"/>
  <c r="A341" i="16" s="1"/>
  <c r="A120" i="16" a="1"/>
  <c r="A120" i="16" s="1"/>
  <c r="C119" i="16"/>
  <c r="K119" i="16"/>
  <c r="S119" i="16"/>
  <c r="AA119" i="16"/>
  <c r="D119" i="16"/>
  <c r="L119" i="16"/>
  <c r="T119" i="16"/>
  <c r="E119" i="16"/>
  <c r="M119" i="16"/>
  <c r="U119" i="16"/>
  <c r="F119" i="16"/>
  <c r="N119" i="16"/>
  <c r="V119" i="16"/>
  <c r="G119" i="16"/>
  <c r="O119" i="16"/>
  <c r="W119" i="16"/>
  <c r="I119" i="16"/>
  <c r="J119" i="16"/>
  <c r="P119" i="16"/>
  <c r="Q119" i="16"/>
  <c r="R119" i="16"/>
  <c r="X119" i="16"/>
  <c r="Y119" i="16"/>
  <c r="H119" i="16"/>
  <c r="Z119" i="16"/>
  <c r="B119" i="16"/>
  <c r="Y341" i="16" l="1"/>
  <c r="L341" i="16"/>
  <c r="Q341" i="16"/>
  <c r="Z341" i="16"/>
  <c r="K341" i="16"/>
  <c r="M341" i="16"/>
  <c r="F341" i="16"/>
  <c r="V341" i="16"/>
  <c r="O341" i="16"/>
  <c r="X341" i="16"/>
  <c r="G341" i="16"/>
  <c r="I341" i="16"/>
  <c r="T341" i="16"/>
  <c r="R341" i="16"/>
  <c r="C341" i="16"/>
  <c r="P341" i="16"/>
  <c r="S341" i="16"/>
  <c r="B341" i="16"/>
  <c r="AA341" i="16"/>
  <c r="U341" i="16"/>
  <c r="D341" i="16"/>
  <c r="W341" i="16"/>
  <c r="E341" i="16"/>
  <c r="N341" i="16"/>
  <c r="H341" i="16"/>
  <c r="J341" i="16"/>
  <c r="A342" i="16" a="1"/>
  <c r="A342" i="16" s="1"/>
  <c r="A121" i="16" a="1"/>
  <c r="A121" i="16" s="1"/>
  <c r="J120" i="16"/>
  <c r="R120" i="16"/>
  <c r="Z120" i="16"/>
  <c r="C120" i="16"/>
  <c r="K120" i="16"/>
  <c r="S120" i="16"/>
  <c r="AA120" i="16"/>
  <c r="D120" i="16"/>
  <c r="L120" i="16"/>
  <c r="T120" i="16"/>
  <c r="E120" i="16"/>
  <c r="M120" i="16"/>
  <c r="U120" i="16"/>
  <c r="F120" i="16"/>
  <c r="N120" i="16"/>
  <c r="V120" i="16"/>
  <c r="G120" i="16"/>
  <c r="Y120" i="16"/>
  <c r="H120" i="16"/>
  <c r="I120" i="16"/>
  <c r="O120" i="16"/>
  <c r="P120" i="16"/>
  <c r="Q120" i="16"/>
  <c r="W120" i="16"/>
  <c r="X120" i="16"/>
  <c r="B120" i="16"/>
  <c r="V342" i="16" l="1"/>
  <c r="F342" i="16"/>
  <c r="M342" i="16"/>
  <c r="K342" i="16"/>
  <c r="R342" i="16"/>
  <c r="Y342" i="16"/>
  <c r="Q342" i="16"/>
  <c r="G342" i="16"/>
  <c r="B342" i="16"/>
  <c r="Z342" i="16"/>
  <c r="U342" i="16"/>
  <c r="P342" i="16"/>
  <c r="T342" i="16"/>
  <c r="N342" i="16"/>
  <c r="O342" i="16"/>
  <c r="C342" i="16"/>
  <c r="W342" i="16"/>
  <c r="J342" i="16"/>
  <c r="I342" i="16"/>
  <c r="D342" i="16"/>
  <c r="E342" i="16"/>
  <c r="S342" i="16"/>
  <c r="AA342" i="16"/>
  <c r="X342" i="16"/>
  <c r="L342" i="16"/>
  <c r="H342" i="16"/>
  <c r="A343" i="16" a="1"/>
  <c r="A343" i="16" s="1"/>
  <c r="A122" i="16" a="1"/>
  <c r="A122" i="16" s="1"/>
  <c r="I121" i="16"/>
  <c r="Q121" i="16"/>
  <c r="Y121" i="16"/>
  <c r="J121" i="16"/>
  <c r="R121" i="16"/>
  <c r="Z121" i="16"/>
  <c r="C121" i="16"/>
  <c r="K121" i="16"/>
  <c r="S121" i="16"/>
  <c r="AA121" i="16"/>
  <c r="D121" i="16"/>
  <c r="L121" i="16"/>
  <c r="T121" i="16"/>
  <c r="E121" i="16"/>
  <c r="M121" i="16"/>
  <c r="U121" i="16"/>
  <c r="W121" i="16"/>
  <c r="F121" i="16"/>
  <c r="X121" i="16"/>
  <c r="G121" i="16"/>
  <c r="H121" i="16"/>
  <c r="N121" i="16"/>
  <c r="O121" i="16"/>
  <c r="P121" i="16"/>
  <c r="V121" i="16"/>
  <c r="B121" i="16"/>
  <c r="D343" i="16" l="1"/>
  <c r="E343" i="16"/>
  <c r="K343" i="16"/>
  <c r="L343" i="16"/>
  <c r="Y343" i="16"/>
  <c r="W343" i="16"/>
  <c r="I343" i="16"/>
  <c r="V343" i="16"/>
  <c r="T343" i="16"/>
  <c r="F343" i="16"/>
  <c r="S343" i="16"/>
  <c r="O343" i="16"/>
  <c r="C343" i="16"/>
  <c r="P343" i="16"/>
  <c r="M343" i="16"/>
  <c r="U343" i="16"/>
  <c r="H343" i="16"/>
  <c r="R343" i="16"/>
  <c r="J343" i="16"/>
  <c r="B343" i="16"/>
  <c r="G343" i="16"/>
  <c r="Z343" i="16"/>
  <c r="AA343" i="16"/>
  <c r="X343" i="16"/>
  <c r="Q343" i="16"/>
  <c r="N343" i="16"/>
  <c r="A344" i="16" a="1"/>
  <c r="A344" i="16" s="1"/>
  <c r="A123" i="16" a="1"/>
  <c r="A123" i="16" s="1"/>
  <c r="H122" i="16"/>
  <c r="P122" i="16"/>
  <c r="X122" i="16"/>
  <c r="I122" i="16"/>
  <c r="Q122" i="16"/>
  <c r="Y122" i="16"/>
  <c r="J122" i="16"/>
  <c r="R122" i="16"/>
  <c r="Z122" i="16"/>
  <c r="C122" i="16"/>
  <c r="K122" i="16"/>
  <c r="S122" i="16"/>
  <c r="AA122" i="16"/>
  <c r="D122" i="16"/>
  <c r="L122" i="16"/>
  <c r="T122" i="16"/>
  <c r="U122" i="16"/>
  <c r="V122" i="16"/>
  <c r="E122" i="16"/>
  <c r="W122" i="16"/>
  <c r="F122" i="16"/>
  <c r="G122" i="16"/>
  <c r="M122" i="16"/>
  <c r="N122" i="16"/>
  <c r="O122" i="16"/>
  <c r="B122" i="16"/>
  <c r="N344" i="16" l="1"/>
  <c r="C344" i="16"/>
  <c r="F344" i="16"/>
  <c r="W344" i="16"/>
  <c r="E344" i="16"/>
  <c r="P344" i="16"/>
  <c r="K344" i="16"/>
  <c r="D344" i="16"/>
  <c r="Y344" i="16"/>
  <c r="AA344" i="16"/>
  <c r="L344" i="16"/>
  <c r="V344" i="16"/>
  <c r="R344" i="16"/>
  <c r="H344" i="16"/>
  <c r="Q344" i="16"/>
  <c r="J344" i="16"/>
  <c r="S344" i="16"/>
  <c r="T344" i="16"/>
  <c r="M344" i="16"/>
  <c r="I344" i="16"/>
  <c r="G344" i="16"/>
  <c r="O344" i="16"/>
  <c r="B344" i="16"/>
  <c r="Z344" i="16"/>
  <c r="X344" i="16"/>
  <c r="U344" i="16"/>
  <c r="A345" i="16" a="1"/>
  <c r="A345" i="16" s="1"/>
  <c r="A124" i="16" a="1"/>
  <c r="A124" i="16" s="1"/>
  <c r="G123" i="16"/>
  <c r="O123" i="16"/>
  <c r="W123" i="16"/>
  <c r="H123" i="16"/>
  <c r="P123" i="16"/>
  <c r="X123" i="16"/>
  <c r="I123" i="16"/>
  <c r="Q123" i="16"/>
  <c r="Y123" i="16"/>
  <c r="J123" i="16"/>
  <c r="R123" i="16"/>
  <c r="Z123" i="16"/>
  <c r="C123" i="16"/>
  <c r="K123" i="16"/>
  <c r="S123" i="16"/>
  <c r="AA123" i="16"/>
  <c r="N123" i="16"/>
  <c r="T123" i="16"/>
  <c r="U123" i="16"/>
  <c r="D123" i="16"/>
  <c r="V123" i="16"/>
  <c r="E123" i="16"/>
  <c r="F123" i="16"/>
  <c r="L123" i="16"/>
  <c r="M123" i="16"/>
  <c r="B123" i="16"/>
  <c r="K345" i="16" l="1"/>
  <c r="G345" i="16"/>
  <c r="H345" i="16"/>
  <c r="E345" i="16"/>
  <c r="Z345" i="16"/>
  <c r="J345" i="16"/>
  <c r="S345" i="16"/>
  <c r="M345" i="16"/>
  <c r="N345" i="16"/>
  <c r="O345" i="16"/>
  <c r="C345" i="16"/>
  <c r="T345" i="16"/>
  <c r="R345" i="16"/>
  <c r="X345" i="16"/>
  <c r="L345" i="16"/>
  <c r="U345" i="16"/>
  <c r="W345" i="16"/>
  <c r="B345" i="16"/>
  <c r="Q345" i="16"/>
  <c r="D345" i="16"/>
  <c r="P345" i="16"/>
  <c r="F345" i="16"/>
  <c r="V345" i="16"/>
  <c r="Y345" i="16"/>
  <c r="I345" i="16"/>
  <c r="AA345" i="16"/>
  <c r="A346" i="16" a="1"/>
  <c r="A346" i="16" s="1"/>
  <c r="A125" i="16" a="1"/>
  <c r="A125" i="16" s="1"/>
  <c r="F124" i="16"/>
  <c r="N124" i="16"/>
  <c r="V124" i="16"/>
  <c r="G124" i="16"/>
  <c r="O124" i="16"/>
  <c r="W124" i="16"/>
  <c r="H124" i="16"/>
  <c r="P124" i="16"/>
  <c r="X124" i="16"/>
  <c r="I124" i="16"/>
  <c r="Q124" i="16"/>
  <c r="Y124" i="16"/>
  <c r="J124" i="16"/>
  <c r="R124" i="16"/>
  <c r="Z124" i="16"/>
  <c r="L124" i="16"/>
  <c r="M124" i="16"/>
  <c r="S124" i="16"/>
  <c r="T124" i="16"/>
  <c r="C124" i="16"/>
  <c r="U124" i="16"/>
  <c r="D124" i="16"/>
  <c r="AA124" i="16"/>
  <c r="E124" i="16"/>
  <c r="K124" i="16"/>
  <c r="B124" i="16"/>
  <c r="X346" i="16" l="1"/>
  <c r="AA346" i="16"/>
  <c r="N346" i="16"/>
  <c r="C346" i="16"/>
  <c r="K346" i="16"/>
  <c r="E346" i="16"/>
  <c r="U346" i="16"/>
  <c r="I346" i="16"/>
  <c r="W346" i="16"/>
  <c r="G346" i="16"/>
  <c r="O346" i="16"/>
  <c r="T346" i="16"/>
  <c r="S346" i="16"/>
  <c r="F346" i="16"/>
  <c r="D346" i="16"/>
  <c r="B346" i="16"/>
  <c r="M346" i="16"/>
  <c r="H346" i="16"/>
  <c r="P346" i="16"/>
  <c r="V346" i="16"/>
  <c r="Z346" i="16"/>
  <c r="Y346" i="16"/>
  <c r="J346" i="16"/>
  <c r="L346" i="16"/>
  <c r="R346" i="16"/>
  <c r="Q346" i="16"/>
  <c r="A347" i="16" a="1"/>
  <c r="A347" i="16" s="1"/>
  <c r="A126" i="16" a="1"/>
  <c r="A126" i="16" s="1"/>
  <c r="E125" i="16"/>
  <c r="M125" i="16"/>
  <c r="U125" i="16"/>
  <c r="F125" i="16"/>
  <c r="N125" i="16"/>
  <c r="V125" i="16"/>
  <c r="G125" i="16"/>
  <c r="O125" i="16"/>
  <c r="W125" i="16"/>
  <c r="H125" i="16"/>
  <c r="P125" i="16"/>
  <c r="X125" i="16"/>
  <c r="I125" i="16"/>
  <c r="Q125" i="16"/>
  <c r="Y125" i="16"/>
  <c r="J125" i="16"/>
  <c r="K125" i="16"/>
  <c r="L125" i="16"/>
  <c r="R125" i="16"/>
  <c r="S125" i="16"/>
  <c r="T125" i="16"/>
  <c r="C125" i="16"/>
  <c r="Z125" i="16"/>
  <c r="AA125" i="16"/>
  <c r="D125" i="16"/>
  <c r="B125" i="16"/>
  <c r="D347" i="16" l="1"/>
  <c r="F347" i="16"/>
  <c r="Q347" i="16"/>
  <c r="L347" i="16"/>
  <c r="M347" i="16"/>
  <c r="H347" i="16"/>
  <c r="K347" i="16"/>
  <c r="J347" i="16"/>
  <c r="W347" i="16"/>
  <c r="E347" i="16"/>
  <c r="T347" i="16"/>
  <c r="B347" i="16"/>
  <c r="V347" i="16"/>
  <c r="S347" i="16"/>
  <c r="P347" i="16"/>
  <c r="X347" i="16"/>
  <c r="G347" i="16"/>
  <c r="Y347" i="16"/>
  <c r="I347" i="16"/>
  <c r="AA347" i="16"/>
  <c r="U347" i="16"/>
  <c r="N347" i="16"/>
  <c r="C347" i="16"/>
  <c r="R347" i="16"/>
  <c r="Z347" i="16"/>
  <c r="O347" i="16"/>
  <c r="A348" i="16" a="1"/>
  <c r="A348" i="16" s="1"/>
  <c r="A127" i="16" a="1"/>
  <c r="A127" i="16" s="1"/>
  <c r="D126" i="16"/>
  <c r="L126" i="16"/>
  <c r="T126" i="16"/>
  <c r="E126" i="16"/>
  <c r="M126" i="16"/>
  <c r="U126" i="16"/>
  <c r="F126" i="16"/>
  <c r="N126" i="16"/>
  <c r="V126" i="16"/>
  <c r="G126" i="16"/>
  <c r="O126" i="16"/>
  <c r="W126" i="16"/>
  <c r="H126" i="16"/>
  <c r="P126" i="16"/>
  <c r="X126" i="16"/>
  <c r="C126" i="16"/>
  <c r="Z126" i="16"/>
  <c r="I126" i="16"/>
  <c r="AA126" i="16"/>
  <c r="J126" i="16"/>
  <c r="K126" i="16"/>
  <c r="Q126" i="16"/>
  <c r="R126" i="16"/>
  <c r="S126" i="16"/>
  <c r="Y126" i="16"/>
  <c r="B126" i="16"/>
  <c r="S348" i="16" l="1"/>
  <c r="P348" i="16"/>
  <c r="H348" i="16"/>
  <c r="K348" i="16"/>
  <c r="L348" i="16"/>
  <c r="D348" i="16"/>
  <c r="O348" i="16"/>
  <c r="AA348" i="16"/>
  <c r="M348" i="16"/>
  <c r="I348" i="16"/>
  <c r="G348" i="16"/>
  <c r="C348" i="16"/>
  <c r="T348" i="16"/>
  <c r="U348" i="16"/>
  <c r="W348" i="16"/>
  <c r="Z348" i="16"/>
  <c r="N348" i="16"/>
  <c r="J348" i="16"/>
  <c r="V348" i="16"/>
  <c r="R348" i="16"/>
  <c r="E348" i="16"/>
  <c r="Y348" i="16"/>
  <c r="X348" i="16"/>
  <c r="F348" i="16"/>
  <c r="Q348" i="16"/>
  <c r="B348" i="16"/>
  <c r="A349" i="16" a="1"/>
  <c r="A349" i="16" s="1"/>
  <c r="A128" i="16" a="1"/>
  <c r="A128" i="16" s="1"/>
  <c r="C127" i="16"/>
  <c r="K127" i="16"/>
  <c r="S127" i="16"/>
  <c r="AA127" i="16"/>
  <c r="D127" i="16"/>
  <c r="L127" i="16"/>
  <c r="T127" i="16"/>
  <c r="E127" i="16"/>
  <c r="M127" i="16"/>
  <c r="U127" i="16"/>
  <c r="F127" i="16"/>
  <c r="N127" i="16"/>
  <c r="V127" i="16"/>
  <c r="G127" i="16"/>
  <c r="O127" i="16"/>
  <c r="W127" i="16"/>
  <c r="X127" i="16"/>
  <c r="Y127" i="16"/>
  <c r="H127" i="16"/>
  <c r="Z127" i="16"/>
  <c r="I127" i="16"/>
  <c r="J127" i="16"/>
  <c r="P127" i="16"/>
  <c r="Q127" i="16"/>
  <c r="R127" i="16"/>
  <c r="B127" i="16"/>
  <c r="X349" i="16" l="1"/>
  <c r="Q349" i="16"/>
  <c r="T349" i="16"/>
  <c r="J349" i="16"/>
  <c r="B349" i="16"/>
  <c r="E349" i="16"/>
  <c r="V349" i="16"/>
  <c r="F349" i="16"/>
  <c r="S349" i="16"/>
  <c r="P349" i="16"/>
  <c r="AA349" i="16"/>
  <c r="R349" i="16"/>
  <c r="H349" i="16"/>
  <c r="C349" i="16"/>
  <c r="W349" i="16"/>
  <c r="Y349" i="16"/>
  <c r="Z349" i="16"/>
  <c r="N349" i="16"/>
  <c r="M349" i="16"/>
  <c r="O349" i="16"/>
  <c r="G349" i="16"/>
  <c r="D349" i="16"/>
  <c r="I349" i="16"/>
  <c r="L349" i="16"/>
  <c r="K349" i="16"/>
  <c r="U349" i="16"/>
  <c r="A350" i="16" a="1"/>
  <c r="A350" i="16" s="1"/>
  <c r="A129" i="16" a="1"/>
  <c r="A129" i="16" s="1"/>
  <c r="J128" i="16"/>
  <c r="R128" i="16"/>
  <c r="Z128" i="16"/>
  <c r="C128" i="16"/>
  <c r="K128" i="16"/>
  <c r="S128" i="16"/>
  <c r="AA128" i="16"/>
  <c r="D128" i="16"/>
  <c r="L128" i="16"/>
  <c r="T128" i="16"/>
  <c r="E128" i="16"/>
  <c r="M128" i="16"/>
  <c r="U128" i="16"/>
  <c r="F128" i="16"/>
  <c r="N128" i="16"/>
  <c r="V128" i="16"/>
  <c r="Q128" i="16"/>
  <c r="W128" i="16"/>
  <c r="X128" i="16"/>
  <c r="G128" i="16"/>
  <c r="Y128" i="16"/>
  <c r="H128" i="16"/>
  <c r="I128" i="16"/>
  <c r="O128" i="16"/>
  <c r="P128" i="16"/>
  <c r="B128" i="16"/>
  <c r="R350" i="16" l="1"/>
  <c r="Q350" i="16"/>
  <c r="P350" i="16"/>
  <c r="D350" i="16"/>
  <c r="Y350" i="16"/>
  <c r="V350" i="16"/>
  <c r="N350" i="16"/>
  <c r="U350" i="16"/>
  <c r="T350" i="16"/>
  <c r="Z350" i="16"/>
  <c r="E350" i="16"/>
  <c r="K350" i="16"/>
  <c r="O350" i="16"/>
  <c r="AA350" i="16"/>
  <c r="L350" i="16"/>
  <c r="J350" i="16"/>
  <c r="H350" i="16"/>
  <c r="C350" i="16"/>
  <c r="I350" i="16"/>
  <c r="G350" i="16"/>
  <c r="M350" i="16"/>
  <c r="W350" i="16"/>
  <c r="X350" i="16"/>
  <c r="B350" i="16"/>
  <c r="S350" i="16"/>
  <c r="F350" i="16"/>
  <c r="A351" i="16" a="1"/>
  <c r="A351" i="16" s="1"/>
  <c r="A130" i="16" a="1"/>
  <c r="A130" i="16" s="1"/>
  <c r="I129" i="16"/>
  <c r="Q129" i="16"/>
  <c r="Y129" i="16"/>
  <c r="J129" i="16"/>
  <c r="R129" i="16"/>
  <c r="Z129" i="16"/>
  <c r="C129" i="16"/>
  <c r="K129" i="16"/>
  <c r="S129" i="16"/>
  <c r="AA129" i="16"/>
  <c r="D129" i="16"/>
  <c r="L129" i="16"/>
  <c r="T129" i="16"/>
  <c r="E129" i="16"/>
  <c r="M129" i="16"/>
  <c r="U129" i="16"/>
  <c r="O129" i="16"/>
  <c r="P129" i="16"/>
  <c r="V129" i="16"/>
  <c r="W129" i="16"/>
  <c r="F129" i="16"/>
  <c r="X129" i="16"/>
  <c r="G129" i="16"/>
  <c r="H129" i="16"/>
  <c r="N129" i="16"/>
  <c r="B129" i="16"/>
  <c r="C351" i="16" l="1"/>
  <c r="J351" i="16"/>
  <c r="T351" i="16"/>
  <c r="V351" i="16"/>
  <c r="S351" i="16"/>
  <c r="W351" i="16"/>
  <c r="B351" i="16"/>
  <c r="O351" i="16"/>
  <c r="Y351" i="16"/>
  <c r="M351" i="16"/>
  <c r="AA351" i="16"/>
  <c r="X351" i="16"/>
  <c r="H351" i="16"/>
  <c r="L351" i="16"/>
  <c r="D351" i="16"/>
  <c r="K351" i="16"/>
  <c r="Q351" i="16"/>
  <c r="R351" i="16"/>
  <c r="F351" i="16"/>
  <c r="G351" i="16"/>
  <c r="Z351" i="16"/>
  <c r="P351" i="16"/>
  <c r="N351" i="16"/>
  <c r="I351" i="16"/>
  <c r="E351" i="16"/>
  <c r="U351" i="16"/>
  <c r="A352" i="16" a="1"/>
  <c r="A352" i="16" s="1"/>
  <c r="A131" i="16" a="1"/>
  <c r="A131" i="16" s="1"/>
  <c r="H130" i="16"/>
  <c r="P130" i="16"/>
  <c r="X130" i="16"/>
  <c r="I130" i="16"/>
  <c r="Q130" i="16"/>
  <c r="Y130" i="16"/>
  <c r="J130" i="16"/>
  <c r="R130" i="16"/>
  <c r="Z130" i="16"/>
  <c r="C130" i="16"/>
  <c r="K130" i="16"/>
  <c r="S130" i="16"/>
  <c r="AA130" i="16"/>
  <c r="D130" i="16"/>
  <c r="L130" i="16"/>
  <c r="T130" i="16"/>
  <c r="M130" i="16"/>
  <c r="N130" i="16"/>
  <c r="O130" i="16"/>
  <c r="U130" i="16"/>
  <c r="V130" i="16"/>
  <c r="E130" i="16"/>
  <c r="W130" i="16"/>
  <c r="F130" i="16"/>
  <c r="G130" i="16"/>
  <c r="B130" i="16"/>
  <c r="M352" i="16" l="1"/>
  <c r="P352" i="16"/>
  <c r="E352" i="16"/>
  <c r="W352" i="16"/>
  <c r="G352" i="16"/>
  <c r="Y352" i="16"/>
  <c r="D352" i="16"/>
  <c r="K352" i="16"/>
  <c r="R352" i="16"/>
  <c r="F352" i="16"/>
  <c r="U352" i="16"/>
  <c r="S352" i="16"/>
  <c r="T352" i="16"/>
  <c r="B352" i="16"/>
  <c r="Z352" i="16"/>
  <c r="O352" i="16"/>
  <c r="AA352" i="16"/>
  <c r="N352" i="16"/>
  <c r="I352" i="16"/>
  <c r="H352" i="16"/>
  <c r="X352" i="16"/>
  <c r="J352" i="16"/>
  <c r="V352" i="16"/>
  <c r="C352" i="16"/>
  <c r="Q352" i="16"/>
  <c r="L352" i="16"/>
  <c r="A353" i="16" a="1"/>
  <c r="A353" i="16" s="1"/>
  <c r="A132" i="16" a="1"/>
  <c r="A132" i="16" s="1"/>
  <c r="G131" i="16"/>
  <c r="O131" i="16"/>
  <c r="W131" i="16"/>
  <c r="H131" i="16"/>
  <c r="P131" i="16"/>
  <c r="X131" i="16"/>
  <c r="I131" i="16"/>
  <c r="Q131" i="16"/>
  <c r="J131" i="16"/>
  <c r="R131" i="16"/>
  <c r="Z131" i="16"/>
  <c r="C131" i="16"/>
  <c r="K131" i="16"/>
  <c r="S131" i="16"/>
  <c r="AA131" i="16"/>
  <c r="F131" i="16"/>
  <c r="L131" i="16"/>
  <c r="M131" i="16"/>
  <c r="N131" i="16"/>
  <c r="T131" i="16"/>
  <c r="U131" i="16"/>
  <c r="D131" i="16"/>
  <c r="V131" i="16"/>
  <c r="E131" i="16"/>
  <c r="B131" i="16"/>
  <c r="Y131" i="16"/>
  <c r="K353" i="16" l="1"/>
  <c r="U353" i="16"/>
  <c r="D353" i="16"/>
  <c r="J353" i="16"/>
  <c r="P353" i="16"/>
  <c r="S353" i="16"/>
  <c r="Q353" i="16"/>
  <c r="Z353" i="16"/>
  <c r="I353" i="16"/>
  <c r="O353" i="16"/>
  <c r="L353" i="16"/>
  <c r="Y353" i="16"/>
  <c r="AA353" i="16"/>
  <c r="N353" i="16"/>
  <c r="X353" i="16"/>
  <c r="V353" i="16"/>
  <c r="R353" i="16"/>
  <c r="C353" i="16"/>
  <c r="M353" i="16"/>
  <c r="W353" i="16"/>
  <c r="G353" i="16"/>
  <c r="B353" i="16"/>
  <c r="H353" i="16"/>
  <c r="T353" i="16"/>
  <c r="F353" i="16"/>
  <c r="E353" i="16"/>
  <c r="A354" i="16" a="1"/>
  <c r="A354" i="16" s="1"/>
  <c r="A133" i="16" a="1"/>
  <c r="A133" i="16" s="1"/>
  <c r="F132" i="16"/>
  <c r="N132" i="16"/>
  <c r="V132" i="16"/>
  <c r="G132" i="16"/>
  <c r="O132" i="16"/>
  <c r="W132" i="16"/>
  <c r="I132" i="16"/>
  <c r="Q132" i="16"/>
  <c r="Y132" i="16"/>
  <c r="J132" i="16"/>
  <c r="R132" i="16"/>
  <c r="C132" i="16"/>
  <c r="S132" i="16"/>
  <c r="D132" i="16"/>
  <c r="T132" i="16"/>
  <c r="E132" i="16"/>
  <c r="U132" i="16"/>
  <c r="H132" i="16"/>
  <c r="X132" i="16"/>
  <c r="K132" i="16"/>
  <c r="Z132" i="16"/>
  <c r="L132" i="16"/>
  <c r="AA132" i="16"/>
  <c r="M132" i="16"/>
  <c r="P132" i="16"/>
  <c r="B132" i="16"/>
  <c r="M354" i="16" l="1"/>
  <c r="H354" i="16"/>
  <c r="O354" i="16"/>
  <c r="AA354" i="16"/>
  <c r="V354" i="16"/>
  <c r="N354" i="16"/>
  <c r="C354" i="16"/>
  <c r="L354" i="16"/>
  <c r="X354" i="16"/>
  <c r="B354" i="16"/>
  <c r="Z354" i="16"/>
  <c r="Y354" i="16"/>
  <c r="E354" i="16"/>
  <c r="T354" i="16"/>
  <c r="D354" i="16"/>
  <c r="G354" i="16"/>
  <c r="F354" i="16"/>
  <c r="P354" i="16"/>
  <c r="J354" i="16"/>
  <c r="I354" i="16"/>
  <c r="Q354" i="16"/>
  <c r="S354" i="16"/>
  <c r="K354" i="16"/>
  <c r="U354" i="16"/>
  <c r="R354" i="16"/>
  <c r="W354" i="16"/>
  <c r="A355" i="16" a="1"/>
  <c r="A355" i="16" s="1"/>
  <c r="A134" i="16" a="1"/>
  <c r="A134" i="16" s="1"/>
  <c r="E133" i="16"/>
  <c r="M133" i="16"/>
  <c r="U133" i="16"/>
  <c r="F133" i="16"/>
  <c r="N133" i="16"/>
  <c r="V133" i="16"/>
  <c r="H133" i="16"/>
  <c r="P133" i="16"/>
  <c r="X133" i="16"/>
  <c r="G133" i="16"/>
  <c r="S133" i="16"/>
  <c r="I133" i="16"/>
  <c r="T133" i="16"/>
  <c r="J133" i="16"/>
  <c r="W133" i="16"/>
  <c r="K133" i="16"/>
  <c r="Y133" i="16"/>
  <c r="L133" i="16"/>
  <c r="Z133" i="16"/>
  <c r="O133" i="16"/>
  <c r="AA133" i="16"/>
  <c r="C133" i="16"/>
  <c r="Q133" i="16"/>
  <c r="D133" i="16"/>
  <c r="R133" i="16"/>
  <c r="B133" i="16"/>
  <c r="H355" i="16" l="1"/>
  <c r="R355" i="16"/>
  <c r="L355" i="16"/>
  <c r="AA355" i="16"/>
  <c r="E355" i="16"/>
  <c r="T355" i="16"/>
  <c r="I355" i="16"/>
  <c r="X355" i="16"/>
  <c r="V355" i="16"/>
  <c r="K355" i="16"/>
  <c r="Q355" i="16"/>
  <c r="C355" i="16"/>
  <c r="F355" i="16"/>
  <c r="J355" i="16"/>
  <c r="Y355" i="16"/>
  <c r="U355" i="16"/>
  <c r="G355" i="16"/>
  <c r="W355" i="16"/>
  <c r="Z355" i="16"/>
  <c r="P355" i="16"/>
  <c r="M355" i="16"/>
  <c r="N355" i="16"/>
  <c r="O355" i="16"/>
  <c r="B355" i="16"/>
  <c r="D355" i="16"/>
  <c r="S355" i="16"/>
  <c r="A356" i="16" a="1"/>
  <c r="A356" i="16" s="1"/>
  <c r="A135" i="16" a="1"/>
  <c r="A135" i="16" s="1"/>
  <c r="D134" i="16"/>
  <c r="L134" i="16"/>
  <c r="T134" i="16"/>
  <c r="E134" i="16"/>
  <c r="M134" i="16"/>
  <c r="U134" i="16"/>
  <c r="G134" i="16"/>
  <c r="O134" i="16"/>
  <c r="W134" i="16"/>
  <c r="H134" i="16"/>
  <c r="S134" i="16"/>
  <c r="I134" i="16"/>
  <c r="V134" i="16"/>
  <c r="J134" i="16"/>
  <c r="X134" i="16"/>
  <c r="K134" i="16"/>
  <c r="Y134" i="16"/>
  <c r="N134" i="16"/>
  <c r="Z134" i="16"/>
  <c r="P134" i="16"/>
  <c r="AA134" i="16"/>
  <c r="C134" i="16"/>
  <c r="Q134" i="16"/>
  <c r="F134" i="16"/>
  <c r="R134" i="16"/>
  <c r="B134" i="16"/>
  <c r="Z356" i="16" l="1"/>
  <c r="P356" i="16"/>
  <c r="Y356" i="16"/>
  <c r="W356" i="16"/>
  <c r="G356" i="16"/>
  <c r="R356" i="16"/>
  <c r="K356" i="16"/>
  <c r="H356" i="16"/>
  <c r="X356" i="16"/>
  <c r="E356" i="16"/>
  <c r="S356" i="16"/>
  <c r="D356" i="16"/>
  <c r="T356" i="16"/>
  <c r="M356" i="16"/>
  <c r="B356" i="16"/>
  <c r="F356" i="16"/>
  <c r="L356" i="16"/>
  <c r="O356" i="16"/>
  <c r="I356" i="16"/>
  <c r="N356" i="16"/>
  <c r="J356" i="16"/>
  <c r="AA356" i="16"/>
  <c r="U356" i="16"/>
  <c r="Q356" i="16"/>
  <c r="V356" i="16"/>
  <c r="C356" i="16"/>
  <c r="A357" i="16" a="1"/>
  <c r="A357" i="16" s="1"/>
  <c r="A136" i="16" a="1"/>
  <c r="A136" i="16" s="1"/>
  <c r="C135" i="16"/>
  <c r="K135" i="16"/>
  <c r="S135" i="16"/>
  <c r="AA135" i="16"/>
  <c r="D135" i="16"/>
  <c r="L135" i="16"/>
  <c r="T135" i="16"/>
  <c r="F135" i="16"/>
  <c r="N135" i="16"/>
  <c r="V135" i="16"/>
  <c r="H135" i="16"/>
  <c r="U135" i="16"/>
  <c r="I135" i="16"/>
  <c r="W135" i="16"/>
  <c r="J135" i="16"/>
  <c r="X135" i="16"/>
  <c r="M135" i="16"/>
  <c r="Y135" i="16"/>
  <c r="O135" i="16"/>
  <c r="Z135" i="16"/>
  <c r="P135" i="16"/>
  <c r="E135" i="16"/>
  <c r="Q135" i="16"/>
  <c r="G135" i="16"/>
  <c r="R135" i="16"/>
  <c r="B135" i="16"/>
  <c r="S357" i="16" l="1"/>
  <c r="D357" i="16"/>
  <c r="L357" i="16"/>
  <c r="Y357" i="16"/>
  <c r="X357" i="16"/>
  <c r="K357" i="16"/>
  <c r="T357" i="16"/>
  <c r="J357" i="16"/>
  <c r="O357" i="16"/>
  <c r="R357" i="16"/>
  <c r="AA357" i="16"/>
  <c r="G357" i="16"/>
  <c r="N357" i="16"/>
  <c r="M357" i="16"/>
  <c r="P357" i="16"/>
  <c r="I357" i="16"/>
  <c r="H357" i="16"/>
  <c r="Z357" i="16"/>
  <c r="W357" i="16"/>
  <c r="V357" i="16"/>
  <c r="E357" i="16"/>
  <c r="U357" i="16"/>
  <c r="B357" i="16"/>
  <c r="F357" i="16"/>
  <c r="C357" i="16"/>
  <c r="Q357" i="16"/>
  <c r="A358" i="16" a="1"/>
  <c r="A358" i="16" s="1"/>
  <c r="A137" i="16" a="1"/>
  <c r="A137" i="16" s="1"/>
  <c r="J136" i="16"/>
  <c r="R136" i="16"/>
  <c r="Z136" i="16"/>
  <c r="C136" i="16"/>
  <c r="K136" i="16"/>
  <c r="S136" i="16"/>
  <c r="AA136" i="16"/>
  <c r="E136" i="16"/>
  <c r="M136" i="16"/>
  <c r="U136" i="16"/>
  <c r="H136" i="16"/>
  <c r="V136" i="16"/>
  <c r="I136" i="16"/>
  <c r="W136" i="16"/>
  <c r="L136" i="16"/>
  <c r="X136" i="16"/>
  <c r="N136" i="16"/>
  <c r="Y136" i="16"/>
  <c r="O136" i="16"/>
  <c r="D136" i="16"/>
  <c r="P136" i="16"/>
  <c r="F136" i="16"/>
  <c r="Q136" i="16"/>
  <c r="T136" i="16"/>
  <c r="G136" i="16"/>
  <c r="B136" i="16"/>
  <c r="Z358" i="16" l="1"/>
  <c r="Y358" i="16"/>
  <c r="T358" i="16"/>
  <c r="S358" i="16"/>
  <c r="K358" i="16"/>
  <c r="P358" i="16"/>
  <c r="M358" i="16"/>
  <c r="U358" i="16"/>
  <c r="R358" i="16"/>
  <c r="G358" i="16"/>
  <c r="I358" i="16"/>
  <c r="J358" i="16"/>
  <c r="X358" i="16"/>
  <c r="AA358" i="16"/>
  <c r="D358" i="16"/>
  <c r="H358" i="16"/>
  <c r="B358" i="16"/>
  <c r="L358" i="16"/>
  <c r="N358" i="16"/>
  <c r="W358" i="16"/>
  <c r="Q358" i="16"/>
  <c r="F358" i="16"/>
  <c r="E358" i="16"/>
  <c r="C358" i="16"/>
  <c r="V358" i="16"/>
  <c r="O358" i="16"/>
  <c r="A359" i="16" a="1"/>
  <c r="A359" i="16" s="1"/>
  <c r="A138" i="16" a="1"/>
  <c r="A138" i="16" s="1"/>
  <c r="I137" i="16"/>
  <c r="Q137" i="16"/>
  <c r="Y137" i="16"/>
  <c r="J137" i="16"/>
  <c r="R137" i="16"/>
  <c r="Z137" i="16"/>
  <c r="D137" i="16"/>
  <c r="L137" i="16"/>
  <c r="T137" i="16"/>
  <c r="H137" i="16"/>
  <c r="V137" i="16"/>
  <c r="K137" i="16"/>
  <c r="W137" i="16"/>
  <c r="M137" i="16"/>
  <c r="X137" i="16"/>
  <c r="N137" i="16"/>
  <c r="AA137" i="16"/>
  <c r="C137" i="16"/>
  <c r="O137" i="16"/>
  <c r="E137" i="16"/>
  <c r="P137" i="16"/>
  <c r="F137" i="16"/>
  <c r="S137" i="16"/>
  <c r="G137" i="16"/>
  <c r="U137" i="16"/>
  <c r="B137" i="16"/>
  <c r="Z359" i="16" l="1"/>
  <c r="U359" i="16"/>
  <c r="Y359" i="16"/>
  <c r="N359" i="16"/>
  <c r="Q359" i="16"/>
  <c r="AA359" i="16"/>
  <c r="F359" i="16"/>
  <c r="C359" i="16"/>
  <c r="W359" i="16"/>
  <c r="B359" i="16"/>
  <c r="D359" i="16"/>
  <c r="J359" i="16"/>
  <c r="I359" i="16"/>
  <c r="L359" i="16"/>
  <c r="G359" i="16"/>
  <c r="O359" i="16"/>
  <c r="P359" i="16"/>
  <c r="S359" i="16"/>
  <c r="M359" i="16"/>
  <c r="V359" i="16"/>
  <c r="E359" i="16"/>
  <c r="X359" i="16"/>
  <c r="T359" i="16"/>
  <c r="R359" i="16"/>
  <c r="K359" i="16"/>
  <c r="H359" i="16"/>
  <c r="A360" i="16" a="1"/>
  <c r="A360" i="16" s="1"/>
  <c r="A139" i="16" a="1"/>
  <c r="A139" i="16" s="1"/>
  <c r="H138" i="16"/>
  <c r="P138" i="16"/>
  <c r="X138" i="16"/>
  <c r="I138" i="16"/>
  <c r="Q138" i="16"/>
  <c r="Y138" i="16"/>
  <c r="C138" i="16"/>
  <c r="K138" i="16"/>
  <c r="S138" i="16"/>
  <c r="AA138" i="16"/>
  <c r="J138" i="16"/>
  <c r="V138" i="16"/>
  <c r="L138" i="16"/>
  <c r="W138" i="16"/>
  <c r="M138" i="16"/>
  <c r="Z138" i="16"/>
  <c r="N138" i="16"/>
  <c r="D138" i="16"/>
  <c r="O138" i="16"/>
  <c r="E138" i="16"/>
  <c r="R138" i="16"/>
  <c r="F138" i="16"/>
  <c r="T138" i="16"/>
  <c r="G138" i="16"/>
  <c r="U138" i="16"/>
  <c r="B138" i="16"/>
  <c r="E360" i="16" l="1"/>
  <c r="F360" i="16"/>
  <c r="C360" i="16"/>
  <c r="U360" i="16"/>
  <c r="M360" i="16"/>
  <c r="G360" i="16"/>
  <c r="I360" i="16"/>
  <c r="AA360" i="16"/>
  <c r="Y360" i="16"/>
  <c r="P360" i="16"/>
  <c r="R360" i="16"/>
  <c r="D360" i="16"/>
  <c r="B360" i="16"/>
  <c r="V360" i="16"/>
  <c r="N360" i="16"/>
  <c r="T360" i="16"/>
  <c r="X360" i="16"/>
  <c r="L360" i="16"/>
  <c r="W360" i="16"/>
  <c r="Z360" i="16"/>
  <c r="S360" i="16"/>
  <c r="K360" i="16"/>
  <c r="O360" i="16"/>
  <c r="J360" i="16"/>
  <c r="H360" i="16"/>
  <c r="Q360" i="16"/>
  <c r="A361" i="16" a="1"/>
  <c r="A361" i="16" s="1"/>
  <c r="A140" i="16" a="1"/>
  <c r="A140" i="16" s="1"/>
  <c r="G139" i="16"/>
  <c r="O139" i="16"/>
  <c r="W139" i="16"/>
  <c r="H139" i="16"/>
  <c r="P139" i="16"/>
  <c r="X139" i="16"/>
  <c r="J139" i="16"/>
  <c r="R139" i="16"/>
  <c r="Z139" i="16"/>
  <c r="K139" i="16"/>
  <c r="V139" i="16"/>
  <c r="L139" i="16"/>
  <c r="Y139" i="16"/>
  <c r="M139" i="16"/>
  <c r="AA139" i="16"/>
  <c r="C139" i="16"/>
  <c r="N139" i="16"/>
  <c r="D139" i="16"/>
  <c r="Q139" i="16"/>
  <c r="E139" i="16"/>
  <c r="S139" i="16"/>
  <c r="F139" i="16"/>
  <c r="T139" i="16"/>
  <c r="I139" i="16"/>
  <c r="U139" i="16"/>
  <c r="B139" i="16"/>
  <c r="T361" i="16" l="1"/>
  <c r="G361" i="16"/>
  <c r="P361" i="16"/>
  <c r="U361" i="16"/>
  <c r="F361" i="16"/>
  <c r="V361" i="16"/>
  <c r="E361" i="16"/>
  <c r="X361" i="16"/>
  <c r="O361" i="16"/>
  <c r="C361" i="16"/>
  <c r="J361" i="16"/>
  <c r="L361" i="16"/>
  <c r="I361" i="16"/>
  <c r="S361" i="16"/>
  <c r="B361" i="16"/>
  <c r="K361" i="16"/>
  <c r="R361" i="16"/>
  <c r="N361" i="16"/>
  <c r="Y361" i="16"/>
  <c r="H361" i="16"/>
  <c r="M361" i="16"/>
  <c r="D361" i="16"/>
  <c r="AA361" i="16"/>
  <c r="Q361" i="16"/>
  <c r="W361" i="16"/>
  <c r="Z361" i="16"/>
  <c r="A362" i="16" a="1"/>
  <c r="A362" i="16" s="1"/>
  <c r="A141" i="16" a="1"/>
  <c r="A141" i="16" s="1"/>
  <c r="F140" i="16"/>
  <c r="N140" i="16"/>
  <c r="V140" i="16"/>
  <c r="G140" i="16"/>
  <c r="O140" i="16"/>
  <c r="W140" i="16"/>
  <c r="I140" i="16"/>
  <c r="Q140" i="16"/>
  <c r="Y140" i="16"/>
  <c r="K140" i="16"/>
  <c r="X140" i="16"/>
  <c r="L140" i="16"/>
  <c r="Z140" i="16"/>
  <c r="M140" i="16"/>
  <c r="AA140" i="16"/>
  <c r="C140" i="16"/>
  <c r="P140" i="16"/>
  <c r="D140" i="16"/>
  <c r="R140" i="16"/>
  <c r="E140" i="16"/>
  <c r="S140" i="16"/>
  <c r="H140" i="16"/>
  <c r="T140" i="16"/>
  <c r="U140" i="16"/>
  <c r="B140" i="16"/>
  <c r="J140" i="16"/>
  <c r="Q362" i="16" l="1"/>
  <c r="T362" i="16"/>
  <c r="E362" i="16"/>
  <c r="G362" i="16"/>
  <c r="C362" i="16"/>
  <c r="W362" i="16"/>
  <c r="U362" i="16"/>
  <c r="Z362" i="16"/>
  <c r="S362" i="16"/>
  <c r="H362" i="16"/>
  <c r="P362" i="16"/>
  <c r="K362" i="16"/>
  <c r="L362" i="16"/>
  <c r="J362" i="16"/>
  <c r="V362" i="16"/>
  <c r="B362" i="16"/>
  <c r="M362" i="16"/>
  <c r="O362" i="16"/>
  <c r="AA362" i="16"/>
  <c r="N362" i="16"/>
  <c r="I362" i="16"/>
  <c r="X362" i="16"/>
  <c r="R362" i="16"/>
  <c r="D362" i="16"/>
  <c r="Y362" i="16"/>
  <c r="F362" i="16"/>
  <c r="A363" i="16" a="1"/>
  <c r="A363" i="16" s="1"/>
  <c r="A142" i="16" a="1"/>
  <c r="A142" i="16" s="1"/>
  <c r="F141" i="16"/>
  <c r="N141" i="16"/>
  <c r="V141" i="16"/>
  <c r="H141" i="16"/>
  <c r="P141" i="16"/>
  <c r="X141" i="16"/>
  <c r="J141" i="16"/>
  <c r="T141" i="16"/>
  <c r="K141" i="16"/>
  <c r="U141" i="16"/>
  <c r="L141" i="16"/>
  <c r="W141" i="16"/>
  <c r="C141" i="16"/>
  <c r="M141" i="16"/>
  <c r="Y141" i="16"/>
  <c r="D141" i="16"/>
  <c r="O141" i="16"/>
  <c r="Z141" i="16"/>
  <c r="E141" i="16"/>
  <c r="Q141" i="16"/>
  <c r="AA141" i="16"/>
  <c r="G141" i="16"/>
  <c r="R141" i="16"/>
  <c r="I141" i="16"/>
  <c r="S141" i="16"/>
  <c r="B141" i="16"/>
  <c r="E363" i="16" l="1"/>
  <c r="U363" i="16"/>
  <c r="W363" i="16"/>
  <c r="T363" i="16"/>
  <c r="Z363" i="16"/>
  <c r="Y363" i="16"/>
  <c r="O363" i="16"/>
  <c r="D363" i="16"/>
  <c r="S363" i="16"/>
  <c r="R363" i="16"/>
  <c r="N363" i="16"/>
  <c r="J363" i="16"/>
  <c r="X363" i="16"/>
  <c r="K363" i="16"/>
  <c r="G363" i="16"/>
  <c r="H363" i="16"/>
  <c r="Q363" i="16"/>
  <c r="M363" i="16"/>
  <c r="C363" i="16"/>
  <c r="I363" i="16"/>
  <c r="B363" i="16"/>
  <c r="AA363" i="16"/>
  <c r="L363" i="16"/>
  <c r="F363" i="16"/>
  <c r="V363" i="16"/>
  <c r="P363" i="16"/>
  <c r="A364" i="16" a="1"/>
  <c r="A364" i="16" s="1"/>
  <c r="A143" i="16" a="1"/>
  <c r="A143" i="16" s="1"/>
  <c r="E142" i="16"/>
  <c r="M142" i="16"/>
  <c r="U142" i="16"/>
  <c r="G142" i="16"/>
  <c r="O142" i="16"/>
  <c r="W142" i="16"/>
  <c r="F142" i="16"/>
  <c r="Q142" i="16"/>
  <c r="AA142" i="16"/>
  <c r="H142" i="16"/>
  <c r="R142" i="16"/>
  <c r="I142" i="16"/>
  <c r="S142" i="16"/>
  <c r="J142" i="16"/>
  <c r="T142" i="16"/>
  <c r="K142" i="16"/>
  <c r="V142" i="16"/>
  <c r="L142" i="16"/>
  <c r="X142" i="16"/>
  <c r="C142" i="16"/>
  <c r="N142" i="16"/>
  <c r="Y142" i="16"/>
  <c r="D142" i="16"/>
  <c r="P142" i="16"/>
  <c r="Z142" i="16"/>
  <c r="B142" i="16"/>
  <c r="S364" i="16" l="1"/>
  <c r="U364" i="16"/>
  <c r="Q364" i="16"/>
  <c r="Y364" i="16"/>
  <c r="AA364" i="16"/>
  <c r="I364" i="16"/>
  <c r="B364" i="16"/>
  <c r="C364" i="16"/>
  <c r="F364" i="16"/>
  <c r="M364" i="16"/>
  <c r="H364" i="16"/>
  <c r="R364" i="16"/>
  <c r="K364" i="16"/>
  <c r="L364" i="16"/>
  <c r="O364" i="16"/>
  <c r="J364" i="16"/>
  <c r="T364" i="16"/>
  <c r="D364" i="16"/>
  <c r="V364" i="16"/>
  <c r="Z364" i="16"/>
  <c r="P364" i="16"/>
  <c r="W364" i="16"/>
  <c r="X364" i="16"/>
  <c r="E364" i="16"/>
  <c r="G364" i="16"/>
  <c r="N364" i="16"/>
  <c r="A365" i="16" a="1"/>
  <c r="A365" i="16" s="1"/>
  <c r="A144" i="16" a="1"/>
  <c r="A144" i="16" s="1"/>
  <c r="D143" i="16"/>
  <c r="L143" i="16"/>
  <c r="T143" i="16"/>
  <c r="F143" i="16"/>
  <c r="N143" i="16"/>
  <c r="V143" i="16"/>
  <c r="M143" i="16"/>
  <c r="X143" i="16"/>
  <c r="C143" i="16"/>
  <c r="O143" i="16"/>
  <c r="Y143" i="16"/>
  <c r="E143" i="16"/>
  <c r="P143" i="16"/>
  <c r="Z143" i="16"/>
  <c r="G143" i="16"/>
  <c r="Q143" i="16"/>
  <c r="AA143" i="16"/>
  <c r="H143" i="16"/>
  <c r="R143" i="16"/>
  <c r="I143" i="16"/>
  <c r="S143" i="16"/>
  <c r="J143" i="16"/>
  <c r="U143" i="16"/>
  <c r="K143" i="16"/>
  <c r="W143" i="16"/>
  <c r="B143" i="16"/>
  <c r="V365" i="16" l="1"/>
  <c r="S365" i="16"/>
  <c r="T365" i="16"/>
  <c r="Z365" i="16"/>
  <c r="J365" i="16"/>
  <c r="Q365" i="16"/>
  <c r="F365" i="16"/>
  <c r="B365" i="16"/>
  <c r="Y365" i="16"/>
  <c r="U365" i="16"/>
  <c r="AA365" i="16"/>
  <c r="H365" i="16"/>
  <c r="X365" i="16"/>
  <c r="C365" i="16"/>
  <c r="G365" i="16"/>
  <c r="I365" i="16"/>
  <c r="K365" i="16"/>
  <c r="O365" i="16"/>
  <c r="N365" i="16"/>
  <c r="E365" i="16"/>
  <c r="L365" i="16"/>
  <c r="D365" i="16"/>
  <c r="M365" i="16"/>
  <c r="R365" i="16"/>
  <c r="P365" i="16"/>
  <c r="W365" i="16"/>
  <c r="A366" i="16" a="1"/>
  <c r="A366" i="16" s="1"/>
  <c r="A145" i="16" a="1"/>
  <c r="A145" i="16" s="1"/>
  <c r="C144" i="16"/>
  <c r="K144" i="16"/>
  <c r="S144" i="16"/>
  <c r="AA144" i="16"/>
  <c r="E144" i="16"/>
  <c r="M144" i="16"/>
  <c r="U144" i="16"/>
  <c r="I144" i="16"/>
  <c r="T144" i="16"/>
  <c r="J144" i="16"/>
  <c r="V144" i="16"/>
  <c r="L144" i="16"/>
  <c r="W144" i="16"/>
  <c r="N144" i="16"/>
  <c r="X144" i="16"/>
  <c r="D144" i="16"/>
  <c r="O144" i="16"/>
  <c r="Y144" i="16"/>
  <c r="F144" i="16"/>
  <c r="P144" i="16"/>
  <c r="Z144" i="16"/>
  <c r="G144" i="16"/>
  <c r="Q144" i="16"/>
  <c r="H144" i="16"/>
  <c r="R144" i="16"/>
  <c r="B144" i="16"/>
  <c r="Z366" i="16" l="1"/>
  <c r="V366" i="16"/>
  <c r="U366" i="16"/>
  <c r="K366" i="16"/>
  <c r="I366" i="16"/>
  <c r="J366" i="16"/>
  <c r="Y366" i="16"/>
  <c r="L366" i="16"/>
  <c r="M366" i="16"/>
  <c r="G366" i="16"/>
  <c r="D366" i="16"/>
  <c r="B366" i="16"/>
  <c r="T366" i="16"/>
  <c r="Q366" i="16"/>
  <c r="C366" i="16"/>
  <c r="O366" i="16"/>
  <c r="R366" i="16"/>
  <c r="AA366" i="16"/>
  <c r="X366" i="16"/>
  <c r="W366" i="16"/>
  <c r="N366" i="16"/>
  <c r="E366" i="16"/>
  <c r="S366" i="16"/>
  <c r="F366" i="16"/>
  <c r="H366" i="16"/>
  <c r="P366" i="16"/>
  <c r="A367" i="16" a="1"/>
  <c r="A367" i="16" s="1"/>
  <c r="A146" i="16" a="1"/>
  <c r="A146" i="16" s="1"/>
  <c r="J145" i="16"/>
  <c r="R145" i="16"/>
  <c r="Z145" i="16"/>
  <c r="D145" i="16"/>
  <c r="L145" i="16"/>
  <c r="T145" i="16"/>
  <c r="F145" i="16"/>
  <c r="P145" i="16"/>
  <c r="AA145" i="16"/>
  <c r="G145" i="16"/>
  <c r="Q145" i="16"/>
  <c r="H145" i="16"/>
  <c r="S145" i="16"/>
  <c r="I145" i="16"/>
  <c r="U145" i="16"/>
  <c r="K145" i="16"/>
  <c r="V145" i="16"/>
  <c r="M145" i="16"/>
  <c r="W145" i="16"/>
  <c r="C145" i="16"/>
  <c r="N145" i="16"/>
  <c r="X145" i="16"/>
  <c r="E145" i="16"/>
  <c r="O145" i="16"/>
  <c r="Y145" i="16"/>
  <c r="B145" i="16"/>
  <c r="L367" i="16" l="1"/>
  <c r="T367" i="16"/>
  <c r="U367" i="16"/>
  <c r="E367" i="16"/>
  <c r="Q367" i="16"/>
  <c r="X367" i="16"/>
  <c r="P367" i="16"/>
  <c r="B367" i="16"/>
  <c r="Y367" i="16"/>
  <c r="O367" i="16"/>
  <c r="W367" i="16"/>
  <c r="F367" i="16"/>
  <c r="J367" i="16"/>
  <c r="G367" i="16"/>
  <c r="H367" i="16"/>
  <c r="I367" i="16"/>
  <c r="K367" i="16"/>
  <c r="D367" i="16"/>
  <c r="Z367" i="16"/>
  <c r="M367" i="16"/>
  <c r="C367" i="16"/>
  <c r="S367" i="16"/>
  <c r="AA367" i="16"/>
  <c r="R367" i="16"/>
  <c r="N367" i="16"/>
  <c r="V367" i="16"/>
  <c r="A368" i="16" a="1"/>
  <c r="A368" i="16" s="1"/>
  <c r="A147" i="16" a="1"/>
  <c r="A147" i="16" s="1"/>
  <c r="I146" i="16"/>
  <c r="Q146" i="16"/>
  <c r="Y146" i="16"/>
  <c r="C146" i="16"/>
  <c r="K146" i="16"/>
  <c r="S146" i="16"/>
  <c r="AA146" i="16"/>
  <c r="M146" i="16"/>
  <c r="W146" i="16"/>
  <c r="D146" i="16"/>
  <c r="N146" i="16"/>
  <c r="X146" i="16"/>
  <c r="E146" i="16"/>
  <c r="O146" i="16"/>
  <c r="Z146" i="16"/>
  <c r="F146" i="16"/>
  <c r="P146" i="16"/>
  <c r="G146" i="16"/>
  <c r="R146" i="16"/>
  <c r="H146" i="16"/>
  <c r="T146" i="16"/>
  <c r="J146" i="16"/>
  <c r="U146" i="16"/>
  <c r="L146" i="16"/>
  <c r="V146" i="16"/>
  <c r="B146" i="16"/>
  <c r="M368" i="16" l="1"/>
  <c r="E368" i="16"/>
  <c r="S368" i="16"/>
  <c r="V368" i="16"/>
  <c r="N368" i="16"/>
  <c r="U368" i="16"/>
  <c r="R368" i="16"/>
  <c r="X368" i="16"/>
  <c r="Q368" i="16"/>
  <c r="L368" i="16"/>
  <c r="D368" i="16"/>
  <c r="O368" i="16"/>
  <c r="F368" i="16"/>
  <c r="Y368" i="16"/>
  <c r="AA368" i="16"/>
  <c r="B368" i="16"/>
  <c r="T368" i="16"/>
  <c r="Z368" i="16"/>
  <c r="P368" i="16"/>
  <c r="I368" i="16"/>
  <c r="W368" i="16"/>
  <c r="K368" i="16"/>
  <c r="H368" i="16"/>
  <c r="J368" i="16"/>
  <c r="G368" i="16"/>
  <c r="C368" i="16"/>
  <c r="A369" i="16" a="1"/>
  <c r="A369" i="16" s="1"/>
  <c r="A148" i="16" a="1"/>
  <c r="A148" i="16" s="1"/>
  <c r="H147" i="16"/>
  <c r="P147" i="16"/>
  <c r="X147" i="16"/>
  <c r="J147" i="16"/>
  <c r="R147" i="16"/>
  <c r="Z147" i="16"/>
  <c r="I147" i="16"/>
  <c r="T147" i="16"/>
  <c r="K147" i="16"/>
  <c r="U147" i="16"/>
  <c r="L147" i="16"/>
  <c r="V147" i="16"/>
  <c r="C147" i="16"/>
  <c r="M147" i="16"/>
  <c r="W147" i="16"/>
  <c r="D147" i="16"/>
  <c r="N147" i="16"/>
  <c r="Y147" i="16"/>
  <c r="E147" i="16"/>
  <c r="O147" i="16"/>
  <c r="AA147" i="16"/>
  <c r="F147" i="16"/>
  <c r="Q147" i="16"/>
  <c r="S147" i="16"/>
  <c r="B147" i="16"/>
  <c r="G147" i="16"/>
  <c r="Y369" i="16" l="1"/>
  <c r="M369" i="16"/>
  <c r="E369" i="16"/>
  <c r="U369" i="16"/>
  <c r="H369" i="16"/>
  <c r="Z369" i="16"/>
  <c r="O369" i="16"/>
  <c r="P369" i="16"/>
  <c r="N369" i="16"/>
  <c r="B369" i="16"/>
  <c r="G369" i="16"/>
  <c r="K369" i="16"/>
  <c r="J369" i="16"/>
  <c r="T369" i="16"/>
  <c r="X369" i="16"/>
  <c r="Q369" i="16"/>
  <c r="L369" i="16"/>
  <c r="I369" i="16"/>
  <c r="R369" i="16"/>
  <c r="F369" i="16"/>
  <c r="C369" i="16"/>
  <c r="S369" i="16"/>
  <c r="W369" i="16"/>
  <c r="D369" i="16"/>
  <c r="V369" i="16"/>
  <c r="AA369" i="16"/>
  <c r="A370" i="16" a="1"/>
  <c r="A370" i="16" s="1"/>
  <c r="A149" i="16" a="1"/>
  <c r="A149" i="16" s="1"/>
  <c r="G148" i="16"/>
  <c r="O148" i="16"/>
  <c r="W148" i="16"/>
  <c r="I148" i="16"/>
  <c r="Q148" i="16"/>
  <c r="Y148" i="16"/>
  <c r="E148" i="16"/>
  <c r="P148" i="16"/>
  <c r="AA148" i="16"/>
  <c r="F148" i="16"/>
  <c r="R148" i="16"/>
  <c r="H148" i="16"/>
  <c r="S148" i="16"/>
  <c r="J148" i="16"/>
  <c r="T148" i="16"/>
  <c r="K148" i="16"/>
  <c r="U148" i="16"/>
  <c r="L148" i="16"/>
  <c r="V148" i="16"/>
  <c r="C148" i="16"/>
  <c r="M148" i="16"/>
  <c r="X148" i="16"/>
  <c r="D148" i="16"/>
  <c r="N148" i="16"/>
  <c r="Z148" i="16"/>
  <c r="B148" i="16"/>
  <c r="Y370" i="16" l="1"/>
  <c r="B370" i="16"/>
  <c r="I370" i="16"/>
  <c r="AA370" i="16"/>
  <c r="E370" i="16"/>
  <c r="H370" i="16"/>
  <c r="M370" i="16"/>
  <c r="C370" i="16"/>
  <c r="G370" i="16"/>
  <c r="J370" i="16"/>
  <c r="X370" i="16"/>
  <c r="U370" i="16"/>
  <c r="V370" i="16"/>
  <c r="P370" i="16"/>
  <c r="Q370" i="16"/>
  <c r="S370" i="16"/>
  <c r="R370" i="16"/>
  <c r="O370" i="16"/>
  <c r="K370" i="16"/>
  <c r="L370" i="16"/>
  <c r="D370" i="16"/>
  <c r="F370" i="16"/>
  <c r="Z370" i="16"/>
  <c r="T370" i="16"/>
  <c r="W370" i="16"/>
  <c r="N370" i="16"/>
  <c r="A371" i="16" a="1"/>
  <c r="A371" i="16" s="1"/>
  <c r="A150" i="16" a="1"/>
  <c r="A150" i="16" s="1"/>
  <c r="F149" i="16"/>
  <c r="N149" i="16"/>
  <c r="V149" i="16"/>
  <c r="H149" i="16"/>
  <c r="P149" i="16"/>
  <c r="X149" i="16"/>
  <c r="L149" i="16"/>
  <c r="W149" i="16"/>
  <c r="C149" i="16"/>
  <c r="M149" i="16"/>
  <c r="Y149" i="16"/>
  <c r="D149" i="16"/>
  <c r="O149" i="16"/>
  <c r="Z149" i="16"/>
  <c r="E149" i="16"/>
  <c r="Q149" i="16"/>
  <c r="AA149" i="16"/>
  <c r="G149" i="16"/>
  <c r="R149" i="16"/>
  <c r="I149" i="16"/>
  <c r="S149" i="16"/>
  <c r="J149" i="16"/>
  <c r="T149" i="16"/>
  <c r="K149" i="16"/>
  <c r="U149" i="16"/>
  <c r="B149" i="16"/>
  <c r="J371" i="16" l="1"/>
  <c r="Q371" i="16"/>
  <c r="Z371" i="16"/>
  <c r="E371" i="16"/>
  <c r="L371" i="16"/>
  <c r="Y371" i="16"/>
  <c r="S371" i="16"/>
  <c r="I371" i="16"/>
  <c r="G371" i="16"/>
  <c r="K371" i="16"/>
  <c r="M371" i="16"/>
  <c r="T371" i="16"/>
  <c r="R371" i="16"/>
  <c r="D371" i="16"/>
  <c r="F371" i="16"/>
  <c r="N371" i="16"/>
  <c r="C371" i="16"/>
  <c r="AA371" i="16"/>
  <c r="O371" i="16"/>
  <c r="U371" i="16"/>
  <c r="H371" i="16"/>
  <c r="W371" i="16"/>
  <c r="X371" i="16"/>
  <c r="V371" i="16"/>
  <c r="B371" i="16"/>
  <c r="P371" i="16"/>
  <c r="A372" i="16" a="1"/>
  <c r="A372" i="16" s="1"/>
  <c r="A151" i="16" a="1"/>
  <c r="A151" i="16" s="1"/>
  <c r="E150" i="16"/>
  <c r="M150" i="16"/>
  <c r="U150" i="16"/>
  <c r="G150" i="16"/>
  <c r="O150" i="16"/>
  <c r="W150" i="16"/>
  <c r="I150" i="16"/>
  <c r="S150" i="16"/>
  <c r="J150" i="16"/>
  <c r="T150" i="16"/>
  <c r="K150" i="16"/>
  <c r="V150" i="16"/>
  <c r="L150" i="16"/>
  <c r="X150" i="16"/>
  <c r="C150" i="16"/>
  <c r="N150" i="16"/>
  <c r="Y150" i="16"/>
  <c r="D150" i="16"/>
  <c r="P150" i="16"/>
  <c r="Z150" i="16"/>
  <c r="F150" i="16"/>
  <c r="Q150" i="16"/>
  <c r="AA150" i="16"/>
  <c r="H150" i="16"/>
  <c r="R150" i="16"/>
  <c r="B150" i="16"/>
  <c r="I372" i="16" l="1"/>
  <c r="C372" i="16"/>
  <c r="U372" i="16"/>
  <c r="M372" i="16"/>
  <c r="T372" i="16"/>
  <c r="L372" i="16"/>
  <c r="AA372" i="16"/>
  <c r="N372" i="16"/>
  <c r="X372" i="16"/>
  <c r="P372" i="16"/>
  <c r="W372" i="16"/>
  <c r="S372" i="16"/>
  <c r="Q372" i="16"/>
  <c r="E372" i="16"/>
  <c r="H372" i="16"/>
  <c r="G372" i="16"/>
  <c r="J372" i="16"/>
  <c r="B372" i="16"/>
  <c r="Y372" i="16"/>
  <c r="D372" i="16"/>
  <c r="V372" i="16"/>
  <c r="R372" i="16"/>
  <c r="K372" i="16"/>
  <c r="O372" i="16"/>
  <c r="F372" i="16"/>
  <c r="Z372" i="16"/>
  <c r="A373" i="16" a="1"/>
  <c r="A373" i="16" s="1"/>
  <c r="A152" i="16" a="1"/>
  <c r="A152" i="16" s="1"/>
  <c r="D151" i="16"/>
  <c r="L151" i="16"/>
  <c r="F151" i="16"/>
  <c r="N151" i="16"/>
  <c r="E151" i="16"/>
  <c r="P151" i="16"/>
  <c r="X151" i="16"/>
  <c r="G151" i="16"/>
  <c r="Q151" i="16"/>
  <c r="Y151" i="16"/>
  <c r="H151" i="16"/>
  <c r="R151" i="16"/>
  <c r="Z151" i="16"/>
  <c r="I151" i="16"/>
  <c r="S151" i="16"/>
  <c r="AA151" i="16"/>
  <c r="J151" i="16"/>
  <c r="T151" i="16"/>
  <c r="K151" i="16"/>
  <c r="U151" i="16"/>
  <c r="M151" i="16"/>
  <c r="V151" i="16"/>
  <c r="C151" i="16"/>
  <c r="O151" i="16"/>
  <c r="W151" i="16"/>
  <c r="B151" i="16"/>
  <c r="H373" i="16" l="1"/>
  <c r="K373" i="16"/>
  <c r="D373" i="16"/>
  <c r="C373" i="16"/>
  <c r="S373" i="16"/>
  <c r="Z373" i="16"/>
  <c r="J373" i="16"/>
  <c r="L373" i="16"/>
  <c r="M373" i="16"/>
  <c r="N373" i="16"/>
  <c r="Y373" i="16"/>
  <c r="X373" i="16"/>
  <c r="R373" i="16"/>
  <c r="P373" i="16"/>
  <c r="V373" i="16"/>
  <c r="W373" i="16"/>
  <c r="G373" i="16"/>
  <c r="Q373" i="16"/>
  <c r="F373" i="16"/>
  <c r="U373" i="16"/>
  <c r="T373" i="16"/>
  <c r="AA373" i="16"/>
  <c r="O373" i="16"/>
  <c r="E373" i="16"/>
  <c r="B373" i="16"/>
  <c r="I373" i="16"/>
  <c r="A374" i="16" a="1"/>
  <c r="A374" i="16" s="1"/>
  <c r="A153" i="16" a="1"/>
  <c r="A153" i="16" s="1"/>
  <c r="G152" i="16"/>
  <c r="O152" i="16"/>
  <c r="W152" i="16"/>
  <c r="H152" i="16"/>
  <c r="P152" i="16"/>
  <c r="X152" i="16"/>
  <c r="I152" i="16"/>
  <c r="Q152" i="16"/>
  <c r="Y152" i="16"/>
  <c r="J152" i="16"/>
  <c r="R152" i="16"/>
  <c r="Z152" i="16"/>
  <c r="C152" i="16"/>
  <c r="K152" i="16"/>
  <c r="S152" i="16"/>
  <c r="AA152" i="16"/>
  <c r="D152" i="16"/>
  <c r="L152" i="16"/>
  <c r="T152" i="16"/>
  <c r="E152" i="16"/>
  <c r="M152" i="16"/>
  <c r="U152" i="16"/>
  <c r="F152" i="16"/>
  <c r="N152" i="16"/>
  <c r="V152" i="16"/>
  <c r="B152" i="16"/>
  <c r="M374" i="16" l="1"/>
  <c r="N374" i="16"/>
  <c r="I374" i="16"/>
  <c r="AA374" i="16"/>
  <c r="J374" i="16"/>
  <c r="H374" i="16"/>
  <c r="W374" i="16"/>
  <c r="X374" i="16"/>
  <c r="U374" i="16"/>
  <c r="K374" i="16"/>
  <c r="G374" i="16"/>
  <c r="V374" i="16"/>
  <c r="P374" i="16"/>
  <c r="C374" i="16"/>
  <c r="E374" i="16"/>
  <c r="Z374" i="16"/>
  <c r="R374" i="16"/>
  <c r="F374" i="16"/>
  <c r="T374" i="16"/>
  <c r="O374" i="16"/>
  <c r="S374" i="16"/>
  <c r="Q374" i="16"/>
  <c r="L374" i="16"/>
  <c r="Y374" i="16"/>
  <c r="D374" i="16"/>
  <c r="B374" i="16"/>
  <c r="A375" i="16" a="1"/>
  <c r="A375" i="16" s="1"/>
  <c r="A154" i="16" a="1"/>
  <c r="A154" i="16" s="1"/>
  <c r="F153" i="16"/>
  <c r="N153" i="16"/>
  <c r="V153" i="16"/>
  <c r="G153" i="16"/>
  <c r="O153" i="16"/>
  <c r="W153" i="16"/>
  <c r="H153" i="16"/>
  <c r="P153" i="16"/>
  <c r="X153" i="16"/>
  <c r="I153" i="16"/>
  <c r="Q153" i="16"/>
  <c r="Y153" i="16"/>
  <c r="J153" i="16"/>
  <c r="R153" i="16"/>
  <c r="Z153" i="16"/>
  <c r="C153" i="16"/>
  <c r="K153" i="16"/>
  <c r="S153" i="16"/>
  <c r="AA153" i="16"/>
  <c r="D153" i="16"/>
  <c r="L153" i="16"/>
  <c r="T153" i="16"/>
  <c r="U153" i="16"/>
  <c r="E153" i="16"/>
  <c r="M153" i="16"/>
  <c r="B153" i="16"/>
  <c r="F375" i="16" l="1"/>
  <c r="L375" i="16"/>
  <c r="E375" i="16"/>
  <c r="AA375" i="16"/>
  <c r="Z375" i="16"/>
  <c r="U375" i="16"/>
  <c r="N375" i="16"/>
  <c r="M375" i="16"/>
  <c r="C375" i="16"/>
  <c r="Y375" i="16"/>
  <c r="T375" i="16"/>
  <c r="H375" i="16"/>
  <c r="W375" i="16"/>
  <c r="R375" i="16"/>
  <c r="D375" i="16"/>
  <c r="B375" i="16"/>
  <c r="K375" i="16"/>
  <c r="G375" i="16"/>
  <c r="X375" i="16"/>
  <c r="O375" i="16"/>
  <c r="Q375" i="16"/>
  <c r="V375" i="16"/>
  <c r="S375" i="16"/>
  <c r="J375" i="16"/>
  <c r="P375" i="16"/>
  <c r="I375" i="16"/>
  <c r="A376" i="16" a="1"/>
  <c r="A376" i="16" s="1"/>
  <c r="A155" i="16" a="1"/>
  <c r="A155" i="16" s="1"/>
  <c r="E154" i="16"/>
  <c r="M154" i="16"/>
  <c r="U154" i="16"/>
  <c r="F154" i="16"/>
  <c r="N154" i="16"/>
  <c r="V154" i="16"/>
  <c r="G154" i="16"/>
  <c r="O154" i="16"/>
  <c r="W154" i="16"/>
  <c r="H154" i="16"/>
  <c r="P154" i="16"/>
  <c r="X154" i="16"/>
  <c r="I154" i="16"/>
  <c r="Q154" i="16"/>
  <c r="Y154" i="16"/>
  <c r="J154" i="16"/>
  <c r="R154" i="16"/>
  <c r="Z154" i="16"/>
  <c r="C154" i="16"/>
  <c r="K154" i="16"/>
  <c r="S154" i="16"/>
  <c r="AA154" i="16"/>
  <c r="D154" i="16"/>
  <c r="L154" i="16"/>
  <c r="T154" i="16"/>
  <c r="B154" i="16"/>
  <c r="J376" i="16" l="1"/>
  <c r="P376" i="16"/>
  <c r="D376" i="16"/>
  <c r="R376" i="16"/>
  <c r="U376" i="16"/>
  <c r="T376" i="16"/>
  <c r="L376" i="16"/>
  <c r="B376" i="16"/>
  <c r="Y376" i="16"/>
  <c r="W376" i="16"/>
  <c r="H376" i="16"/>
  <c r="E376" i="16"/>
  <c r="V376" i="16"/>
  <c r="K376" i="16"/>
  <c r="Z376" i="16"/>
  <c r="X376" i="16"/>
  <c r="F376" i="16"/>
  <c r="C376" i="16"/>
  <c r="N376" i="16"/>
  <c r="I376" i="16"/>
  <c r="O376" i="16"/>
  <c r="S376" i="16"/>
  <c r="Q376" i="16"/>
  <c r="M376" i="16"/>
  <c r="AA376" i="16"/>
  <c r="G376" i="16"/>
  <c r="A377" i="16" a="1"/>
  <c r="A377" i="16" s="1"/>
  <c r="A156" i="16" a="1"/>
  <c r="A156" i="16" s="1"/>
  <c r="D155" i="16"/>
  <c r="L155" i="16"/>
  <c r="T155" i="16"/>
  <c r="E155" i="16"/>
  <c r="M155" i="16"/>
  <c r="U155" i="16"/>
  <c r="F155" i="16"/>
  <c r="N155" i="16"/>
  <c r="V155" i="16"/>
  <c r="G155" i="16"/>
  <c r="O155" i="16"/>
  <c r="W155" i="16"/>
  <c r="H155" i="16"/>
  <c r="P155" i="16"/>
  <c r="X155" i="16"/>
  <c r="I155" i="16"/>
  <c r="Q155" i="16"/>
  <c r="Y155" i="16"/>
  <c r="J155" i="16"/>
  <c r="R155" i="16"/>
  <c r="Z155" i="16"/>
  <c r="C155" i="16"/>
  <c r="K155" i="16"/>
  <c r="S155" i="16"/>
  <c r="AA155" i="16"/>
  <c r="B155" i="16"/>
  <c r="N377" i="16" l="1"/>
  <c r="W377" i="16"/>
  <c r="U377" i="16"/>
  <c r="C377" i="16"/>
  <c r="S377" i="16"/>
  <c r="B377" i="16"/>
  <c r="D377" i="16"/>
  <c r="V377" i="16"/>
  <c r="R377" i="16"/>
  <c r="J377" i="16"/>
  <c r="Y377" i="16"/>
  <c r="H377" i="16"/>
  <c r="F377" i="16"/>
  <c r="P377" i="16"/>
  <c r="Z377" i="16"/>
  <c r="AA377" i="16"/>
  <c r="X377" i="16"/>
  <c r="E377" i="16"/>
  <c r="K377" i="16"/>
  <c r="G377" i="16"/>
  <c r="T377" i="16"/>
  <c r="M377" i="16"/>
  <c r="O377" i="16"/>
  <c r="L377" i="16"/>
  <c r="I377" i="16"/>
  <c r="Q377" i="16"/>
  <c r="A378" i="16" a="1"/>
  <c r="A378" i="16" s="1"/>
  <c r="A157" i="16" a="1"/>
  <c r="A157" i="16" s="1"/>
  <c r="C156" i="16"/>
  <c r="K156" i="16"/>
  <c r="S156" i="16"/>
  <c r="AA156" i="16"/>
  <c r="D156" i="16"/>
  <c r="L156" i="16"/>
  <c r="T156" i="16"/>
  <c r="E156" i="16"/>
  <c r="M156" i="16"/>
  <c r="U156" i="16"/>
  <c r="F156" i="16"/>
  <c r="N156" i="16"/>
  <c r="V156" i="16"/>
  <c r="G156" i="16"/>
  <c r="O156" i="16"/>
  <c r="W156" i="16"/>
  <c r="H156" i="16"/>
  <c r="P156" i="16"/>
  <c r="X156" i="16"/>
  <c r="I156" i="16"/>
  <c r="Q156" i="16"/>
  <c r="Y156" i="16"/>
  <c r="J156" i="16"/>
  <c r="R156" i="16"/>
  <c r="Z156" i="16"/>
  <c r="B156" i="16"/>
  <c r="N378" i="16" l="1"/>
  <c r="R378" i="16"/>
  <c r="E378" i="16"/>
  <c r="Z378" i="16"/>
  <c r="B378" i="16"/>
  <c r="K378" i="16"/>
  <c r="U378" i="16"/>
  <c r="J378" i="16"/>
  <c r="O378" i="16"/>
  <c r="X378" i="16"/>
  <c r="T378" i="16"/>
  <c r="F378" i="16"/>
  <c r="AA378" i="16"/>
  <c r="L378" i="16"/>
  <c r="Q378" i="16"/>
  <c r="V378" i="16"/>
  <c r="Y378" i="16"/>
  <c r="W378" i="16"/>
  <c r="S378" i="16"/>
  <c r="I378" i="16"/>
  <c r="M378" i="16"/>
  <c r="H378" i="16"/>
  <c r="G378" i="16"/>
  <c r="P378" i="16"/>
  <c r="C378" i="16"/>
  <c r="D378" i="16"/>
  <c r="A379" i="16" a="1"/>
  <c r="A379" i="16" s="1"/>
  <c r="A158" i="16" a="1"/>
  <c r="A158" i="16" s="1"/>
  <c r="J157" i="16"/>
  <c r="R157" i="16"/>
  <c r="Z157" i="16"/>
  <c r="C157" i="16"/>
  <c r="K157" i="16"/>
  <c r="S157" i="16"/>
  <c r="AA157" i="16"/>
  <c r="D157" i="16"/>
  <c r="L157" i="16"/>
  <c r="T157" i="16"/>
  <c r="E157" i="16"/>
  <c r="M157" i="16"/>
  <c r="U157" i="16"/>
  <c r="F157" i="16"/>
  <c r="N157" i="16"/>
  <c r="V157" i="16"/>
  <c r="G157" i="16"/>
  <c r="O157" i="16"/>
  <c r="W157" i="16"/>
  <c r="H157" i="16"/>
  <c r="P157" i="16"/>
  <c r="X157" i="16"/>
  <c r="I157" i="16"/>
  <c r="Q157" i="16"/>
  <c r="Y157" i="16"/>
  <c r="B157" i="16"/>
  <c r="C379" i="16" l="1"/>
  <c r="S379" i="16"/>
  <c r="N379" i="16"/>
  <c r="AA379" i="16"/>
  <c r="Q379" i="16"/>
  <c r="Z379" i="16"/>
  <c r="G379" i="16"/>
  <c r="V379" i="16"/>
  <c r="M379" i="16"/>
  <c r="K379" i="16"/>
  <c r="O379" i="16"/>
  <c r="X379" i="16"/>
  <c r="T379" i="16"/>
  <c r="E379" i="16"/>
  <c r="F379" i="16"/>
  <c r="H379" i="16"/>
  <c r="U379" i="16"/>
  <c r="L379" i="16"/>
  <c r="Y379" i="16"/>
  <c r="I379" i="16"/>
  <c r="D379" i="16"/>
  <c r="J379" i="16"/>
  <c r="P379" i="16"/>
  <c r="B379" i="16"/>
  <c r="W379" i="16"/>
  <c r="R379" i="16"/>
  <c r="A380" i="16" a="1"/>
  <c r="A380" i="16" s="1"/>
  <c r="A159" i="16" a="1"/>
  <c r="A159" i="16" s="1"/>
  <c r="I158" i="16"/>
  <c r="Q158" i="16"/>
  <c r="Y158" i="16"/>
  <c r="J158" i="16"/>
  <c r="R158" i="16"/>
  <c r="Z158" i="16"/>
  <c r="C158" i="16"/>
  <c r="K158" i="16"/>
  <c r="S158" i="16"/>
  <c r="AA158" i="16"/>
  <c r="D158" i="16"/>
  <c r="L158" i="16"/>
  <c r="T158" i="16"/>
  <c r="E158" i="16"/>
  <c r="M158" i="16"/>
  <c r="U158" i="16"/>
  <c r="F158" i="16"/>
  <c r="N158" i="16"/>
  <c r="V158" i="16"/>
  <c r="G158" i="16"/>
  <c r="O158" i="16"/>
  <c r="W158" i="16"/>
  <c r="X158" i="16"/>
  <c r="H158" i="16"/>
  <c r="P158" i="16"/>
  <c r="B158" i="16"/>
  <c r="N380" i="16" l="1"/>
  <c r="O380" i="16"/>
  <c r="F380" i="16"/>
  <c r="I380" i="16"/>
  <c r="G380" i="16"/>
  <c r="W380" i="16"/>
  <c r="Q380" i="16"/>
  <c r="Z380" i="16"/>
  <c r="V380" i="16"/>
  <c r="M380" i="16"/>
  <c r="C380" i="16"/>
  <c r="D380" i="16"/>
  <c r="Y380" i="16"/>
  <c r="B380" i="16"/>
  <c r="E380" i="16"/>
  <c r="S380" i="16"/>
  <c r="U380" i="16"/>
  <c r="L380" i="16"/>
  <c r="K380" i="16"/>
  <c r="P380" i="16"/>
  <c r="J380" i="16"/>
  <c r="R380" i="16"/>
  <c r="AA380" i="16"/>
  <c r="X380" i="16"/>
  <c r="T380" i="16"/>
  <c r="H380" i="16"/>
  <c r="A381" i="16" a="1"/>
  <c r="A381" i="16" s="1"/>
  <c r="A160" i="16" a="1"/>
  <c r="A160" i="16" s="1"/>
  <c r="H159" i="16"/>
  <c r="P159" i="16"/>
  <c r="X159" i="16"/>
  <c r="I159" i="16"/>
  <c r="Q159" i="16"/>
  <c r="Y159" i="16"/>
  <c r="J159" i="16"/>
  <c r="R159" i="16"/>
  <c r="Z159" i="16"/>
  <c r="C159" i="16"/>
  <c r="K159" i="16"/>
  <c r="S159" i="16"/>
  <c r="AA159" i="16"/>
  <c r="D159" i="16"/>
  <c r="L159" i="16"/>
  <c r="T159" i="16"/>
  <c r="E159" i="16"/>
  <c r="M159" i="16"/>
  <c r="U159" i="16"/>
  <c r="F159" i="16"/>
  <c r="N159" i="16"/>
  <c r="V159" i="16"/>
  <c r="G159" i="16"/>
  <c r="O159" i="16"/>
  <c r="W159" i="16"/>
  <c r="B159" i="16"/>
  <c r="Y381" i="16" l="1"/>
  <c r="F381" i="16"/>
  <c r="H381" i="16"/>
  <c r="O381" i="16"/>
  <c r="Q381" i="16"/>
  <c r="R381" i="16"/>
  <c r="G381" i="16"/>
  <c r="C381" i="16"/>
  <c r="AA381" i="16"/>
  <c r="E381" i="16"/>
  <c r="B381" i="16"/>
  <c r="I381" i="16"/>
  <c r="K381" i="16"/>
  <c r="V381" i="16"/>
  <c r="X381" i="16"/>
  <c r="S381" i="16"/>
  <c r="L381" i="16"/>
  <c r="N381" i="16"/>
  <c r="J381" i="16"/>
  <c r="Z381" i="16"/>
  <c r="W381" i="16"/>
  <c r="U381" i="16"/>
  <c r="T381" i="16"/>
  <c r="D381" i="16"/>
  <c r="M381" i="16"/>
  <c r="P381" i="16"/>
  <c r="A382" i="16" a="1"/>
  <c r="A382" i="16" s="1"/>
  <c r="A161" i="16" a="1"/>
  <c r="A161" i="16" s="1"/>
  <c r="G160" i="16"/>
  <c r="O160" i="16"/>
  <c r="W160" i="16"/>
  <c r="H160" i="16"/>
  <c r="P160" i="16"/>
  <c r="X160" i="16"/>
  <c r="I160" i="16"/>
  <c r="Q160" i="16"/>
  <c r="Y160" i="16"/>
  <c r="J160" i="16"/>
  <c r="R160" i="16"/>
  <c r="Z160" i="16"/>
  <c r="C160" i="16"/>
  <c r="K160" i="16"/>
  <c r="S160" i="16"/>
  <c r="AA160" i="16"/>
  <c r="D160" i="16"/>
  <c r="L160" i="16"/>
  <c r="T160" i="16"/>
  <c r="E160" i="16"/>
  <c r="M160" i="16"/>
  <c r="U160" i="16"/>
  <c r="F160" i="16"/>
  <c r="N160" i="16"/>
  <c r="V160" i="16"/>
  <c r="B160" i="16"/>
  <c r="F382" i="16" l="1"/>
  <c r="R382" i="16"/>
  <c r="K382" i="16"/>
  <c r="X382" i="16"/>
  <c r="J382" i="16"/>
  <c r="N382" i="16"/>
  <c r="Q382" i="16"/>
  <c r="Z382" i="16"/>
  <c r="I382" i="16"/>
  <c r="P382" i="16"/>
  <c r="H382" i="16"/>
  <c r="O382" i="16"/>
  <c r="W382" i="16"/>
  <c r="E382" i="16"/>
  <c r="C382" i="16"/>
  <c r="AA382" i="16"/>
  <c r="L382" i="16"/>
  <c r="Y382" i="16"/>
  <c r="T382" i="16"/>
  <c r="U382" i="16"/>
  <c r="D382" i="16"/>
  <c r="M382" i="16"/>
  <c r="G382" i="16"/>
  <c r="B382" i="16"/>
  <c r="S382" i="16"/>
  <c r="V382" i="16"/>
  <c r="A383" i="16" a="1"/>
  <c r="A383" i="16" s="1"/>
  <c r="A162" i="16" a="1"/>
  <c r="A162" i="16" s="1"/>
  <c r="F161" i="16"/>
  <c r="N161" i="16"/>
  <c r="V161" i="16"/>
  <c r="G161" i="16"/>
  <c r="O161" i="16"/>
  <c r="W161" i="16"/>
  <c r="H161" i="16"/>
  <c r="P161" i="16"/>
  <c r="X161" i="16"/>
  <c r="I161" i="16"/>
  <c r="Q161" i="16"/>
  <c r="Y161" i="16"/>
  <c r="J161" i="16"/>
  <c r="R161" i="16"/>
  <c r="Z161" i="16"/>
  <c r="C161" i="16"/>
  <c r="K161" i="16"/>
  <c r="S161" i="16"/>
  <c r="AA161" i="16"/>
  <c r="D161" i="16"/>
  <c r="L161" i="16"/>
  <c r="T161" i="16"/>
  <c r="M161" i="16"/>
  <c r="U161" i="16"/>
  <c r="E161" i="16"/>
  <c r="B161" i="16"/>
  <c r="V383" i="16" l="1"/>
  <c r="E383" i="16"/>
  <c r="AA383" i="16"/>
  <c r="O383" i="16"/>
  <c r="P383" i="16"/>
  <c r="Q383" i="16"/>
  <c r="Z383" i="16"/>
  <c r="K383" i="16"/>
  <c r="X383" i="16"/>
  <c r="G383" i="16"/>
  <c r="D383" i="16"/>
  <c r="M383" i="16"/>
  <c r="I383" i="16"/>
  <c r="S383" i="16"/>
  <c r="F383" i="16"/>
  <c r="L383" i="16"/>
  <c r="T383" i="16"/>
  <c r="U383" i="16"/>
  <c r="C383" i="16"/>
  <c r="Y383" i="16"/>
  <c r="N383" i="16"/>
  <c r="R383" i="16"/>
  <c r="H383" i="16"/>
  <c r="J383" i="16"/>
  <c r="W383" i="16"/>
  <c r="B383" i="16"/>
  <c r="A384" i="16" a="1"/>
  <c r="A384" i="16" s="1"/>
  <c r="A163" i="16" a="1"/>
  <c r="A163" i="16" s="1"/>
  <c r="E162" i="16"/>
  <c r="M162" i="16"/>
  <c r="U162" i="16"/>
  <c r="F162" i="16"/>
  <c r="N162" i="16"/>
  <c r="V162" i="16"/>
  <c r="G162" i="16"/>
  <c r="O162" i="16"/>
  <c r="W162" i="16"/>
  <c r="H162" i="16"/>
  <c r="P162" i="16"/>
  <c r="X162" i="16"/>
  <c r="I162" i="16"/>
  <c r="Q162" i="16"/>
  <c r="Y162" i="16"/>
  <c r="J162" i="16"/>
  <c r="R162" i="16"/>
  <c r="Z162" i="16"/>
  <c r="C162" i="16"/>
  <c r="K162" i="16"/>
  <c r="S162" i="16"/>
  <c r="AA162" i="16"/>
  <c r="D162" i="16"/>
  <c r="L162" i="16"/>
  <c r="T162" i="16"/>
  <c r="B162" i="16"/>
  <c r="B384" i="16" l="1"/>
  <c r="Z384" i="16"/>
  <c r="Q384" i="16"/>
  <c r="G384" i="16"/>
  <c r="W384" i="16"/>
  <c r="V384" i="16"/>
  <c r="AA384" i="16"/>
  <c r="P384" i="16"/>
  <c r="X384" i="16"/>
  <c r="I384" i="16"/>
  <c r="T384" i="16"/>
  <c r="U384" i="16"/>
  <c r="F384" i="16"/>
  <c r="S384" i="16"/>
  <c r="M384" i="16"/>
  <c r="E384" i="16"/>
  <c r="L384" i="16"/>
  <c r="Y384" i="16"/>
  <c r="O384" i="16"/>
  <c r="D384" i="16"/>
  <c r="R384" i="16"/>
  <c r="C384" i="16"/>
  <c r="K384" i="16"/>
  <c r="H384" i="16"/>
  <c r="J384" i="16"/>
  <c r="N384" i="16"/>
  <c r="A385" i="16" a="1"/>
  <c r="A385" i="16" s="1"/>
  <c r="A164" i="16" a="1"/>
  <c r="A164" i="16" s="1"/>
  <c r="D163" i="16"/>
  <c r="L163" i="16"/>
  <c r="T163" i="16"/>
  <c r="E163" i="16"/>
  <c r="M163" i="16"/>
  <c r="U163" i="16"/>
  <c r="F163" i="16"/>
  <c r="N163" i="16"/>
  <c r="V163" i="16"/>
  <c r="G163" i="16"/>
  <c r="O163" i="16"/>
  <c r="W163" i="16"/>
  <c r="H163" i="16"/>
  <c r="P163" i="16"/>
  <c r="X163" i="16"/>
  <c r="I163" i="16"/>
  <c r="Q163" i="16"/>
  <c r="Y163" i="16"/>
  <c r="J163" i="16"/>
  <c r="R163" i="16"/>
  <c r="Z163" i="16"/>
  <c r="AA163" i="16"/>
  <c r="C163" i="16"/>
  <c r="K163" i="16"/>
  <c r="B163" i="16"/>
  <c r="S163" i="16"/>
  <c r="X385" i="16" l="1"/>
  <c r="J385" i="16"/>
  <c r="AA385" i="16"/>
  <c r="H385" i="16"/>
  <c r="I385" i="16"/>
  <c r="K385" i="16"/>
  <c r="W385" i="16"/>
  <c r="Z385" i="16"/>
  <c r="V385" i="16"/>
  <c r="P385" i="16"/>
  <c r="D385" i="16"/>
  <c r="Y385" i="16"/>
  <c r="E385" i="16"/>
  <c r="C385" i="16"/>
  <c r="S385" i="16"/>
  <c r="G385" i="16"/>
  <c r="L385" i="16"/>
  <c r="M385" i="16"/>
  <c r="N385" i="16"/>
  <c r="Q385" i="16"/>
  <c r="O385" i="16"/>
  <c r="F385" i="16"/>
  <c r="R385" i="16"/>
  <c r="T385" i="16"/>
  <c r="U385" i="16"/>
  <c r="B385" i="16"/>
  <c r="A386" i="16" a="1"/>
  <c r="A386" i="16" s="1"/>
  <c r="A165" i="16" a="1"/>
  <c r="A165" i="16" s="1"/>
  <c r="C164" i="16"/>
  <c r="K164" i="16"/>
  <c r="S164" i="16"/>
  <c r="AA164" i="16"/>
  <c r="D164" i="16"/>
  <c r="L164" i="16"/>
  <c r="T164" i="16"/>
  <c r="E164" i="16"/>
  <c r="M164" i="16"/>
  <c r="U164" i="16"/>
  <c r="F164" i="16"/>
  <c r="N164" i="16"/>
  <c r="V164" i="16"/>
  <c r="G164" i="16"/>
  <c r="O164" i="16"/>
  <c r="W164" i="16"/>
  <c r="H164" i="16"/>
  <c r="P164" i="16"/>
  <c r="X164" i="16"/>
  <c r="I164" i="16"/>
  <c r="Q164" i="16"/>
  <c r="Y164" i="16"/>
  <c r="J164" i="16"/>
  <c r="R164" i="16"/>
  <c r="Z164" i="16"/>
  <c r="B164" i="16"/>
  <c r="M386" i="16" l="1"/>
  <c r="H386" i="16"/>
  <c r="L386" i="16"/>
  <c r="Y386" i="16"/>
  <c r="K386" i="16"/>
  <c r="D386" i="16"/>
  <c r="E386" i="16"/>
  <c r="Q386" i="16"/>
  <c r="N386" i="16"/>
  <c r="T386" i="16"/>
  <c r="F386" i="16"/>
  <c r="S386" i="16"/>
  <c r="X386" i="16"/>
  <c r="B386" i="16"/>
  <c r="C386" i="16"/>
  <c r="W386" i="16"/>
  <c r="Z386" i="16"/>
  <c r="G386" i="16"/>
  <c r="P386" i="16"/>
  <c r="R386" i="16"/>
  <c r="V386" i="16"/>
  <c r="O386" i="16"/>
  <c r="AA386" i="16"/>
  <c r="I386" i="16"/>
  <c r="J386" i="16"/>
  <c r="U386" i="16"/>
  <c r="A387" i="16" a="1"/>
  <c r="A387" i="16" s="1"/>
  <c r="A166" i="16" a="1"/>
  <c r="A166" i="16" s="1"/>
  <c r="J165" i="16"/>
  <c r="R165" i="16"/>
  <c r="Z165" i="16"/>
  <c r="C165" i="16"/>
  <c r="K165" i="16"/>
  <c r="S165" i="16"/>
  <c r="AA165" i="16"/>
  <c r="D165" i="16"/>
  <c r="L165" i="16"/>
  <c r="T165" i="16"/>
  <c r="E165" i="16"/>
  <c r="M165" i="16"/>
  <c r="U165" i="16"/>
  <c r="F165" i="16"/>
  <c r="N165" i="16"/>
  <c r="V165" i="16"/>
  <c r="G165" i="16"/>
  <c r="O165" i="16"/>
  <c r="W165" i="16"/>
  <c r="H165" i="16"/>
  <c r="P165" i="16"/>
  <c r="X165" i="16"/>
  <c r="I165" i="16"/>
  <c r="Q165" i="16"/>
  <c r="Y165" i="16"/>
  <c r="B165" i="16"/>
  <c r="H387" i="16" l="1"/>
  <c r="I387" i="16"/>
  <c r="N387" i="16"/>
  <c r="V387" i="16"/>
  <c r="B387" i="16"/>
  <c r="W387" i="16"/>
  <c r="G387" i="16"/>
  <c r="O387" i="16"/>
  <c r="Z387" i="16"/>
  <c r="Q387" i="16"/>
  <c r="U387" i="16"/>
  <c r="C387" i="16"/>
  <c r="S387" i="16"/>
  <c r="X387" i="16"/>
  <c r="R387" i="16"/>
  <c r="T387" i="16"/>
  <c r="P387" i="16"/>
  <c r="M387" i="16"/>
  <c r="D387" i="16"/>
  <c r="L387" i="16"/>
  <c r="F387" i="16"/>
  <c r="AA387" i="16"/>
  <c r="E387" i="16"/>
  <c r="K387" i="16"/>
  <c r="J387" i="16"/>
  <c r="Y387" i="16"/>
  <c r="A388" i="16" a="1"/>
  <c r="A388" i="16" s="1"/>
  <c r="A167" i="16" a="1"/>
  <c r="A167" i="16" s="1"/>
  <c r="I166" i="16"/>
  <c r="J166" i="16"/>
  <c r="R166" i="16"/>
  <c r="Z166" i="16"/>
  <c r="C166" i="16"/>
  <c r="K166" i="16"/>
  <c r="S166" i="16"/>
  <c r="D166" i="16"/>
  <c r="L166" i="16"/>
  <c r="T166" i="16"/>
  <c r="E166" i="16"/>
  <c r="M166" i="16"/>
  <c r="U166" i="16"/>
  <c r="F166" i="16"/>
  <c r="N166" i="16"/>
  <c r="V166" i="16"/>
  <c r="G166" i="16"/>
  <c r="O166" i="16"/>
  <c r="W166" i="16"/>
  <c r="P166" i="16"/>
  <c r="Q166" i="16"/>
  <c r="X166" i="16"/>
  <c r="Y166" i="16"/>
  <c r="AA166" i="16"/>
  <c r="H166" i="16"/>
  <c r="B166" i="16"/>
  <c r="O388" i="16" l="1"/>
  <c r="AA388" i="16"/>
  <c r="E388" i="16"/>
  <c r="P388" i="16"/>
  <c r="I388" i="16"/>
  <c r="T388" i="16"/>
  <c r="M388" i="16"/>
  <c r="U388" i="16"/>
  <c r="G388" i="16"/>
  <c r="W388" i="16"/>
  <c r="N388" i="16"/>
  <c r="B388" i="16"/>
  <c r="Y388" i="16"/>
  <c r="H388" i="16"/>
  <c r="V388" i="16"/>
  <c r="S388" i="16"/>
  <c r="Z388" i="16"/>
  <c r="Q388" i="16"/>
  <c r="X388" i="16"/>
  <c r="J388" i="16"/>
  <c r="F388" i="16"/>
  <c r="R388" i="16"/>
  <c r="C388" i="16"/>
  <c r="K388" i="16"/>
  <c r="L388" i="16"/>
  <c r="D388" i="16"/>
  <c r="A389" i="16" a="1"/>
  <c r="A389" i="16" s="1"/>
  <c r="A168" i="16" a="1"/>
  <c r="A168" i="16" s="1"/>
  <c r="I167" i="16"/>
  <c r="Q167" i="16"/>
  <c r="Y167" i="16"/>
  <c r="C167" i="16"/>
  <c r="K167" i="16"/>
  <c r="S167" i="16"/>
  <c r="AA167" i="16"/>
  <c r="D167" i="16"/>
  <c r="L167" i="16"/>
  <c r="T167" i="16"/>
  <c r="E167" i="16"/>
  <c r="M167" i="16"/>
  <c r="U167" i="16"/>
  <c r="F167" i="16"/>
  <c r="N167" i="16"/>
  <c r="V167" i="16"/>
  <c r="O167" i="16"/>
  <c r="P167" i="16"/>
  <c r="R167" i="16"/>
  <c r="W167" i="16"/>
  <c r="X167" i="16"/>
  <c r="G167" i="16"/>
  <c r="Z167" i="16"/>
  <c r="H167" i="16"/>
  <c r="J167" i="16"/>
  <c r="B167" i="16"/>
  <c r="P389" i="16" l="1"/>
  <c r="X389" i="16"/>
  <c r="R389" i="16"/>
  <c r="S389" i="16"/>
  <c r="U389" i="16"/>
  <c r="H389" i="16"/>
  <c r="I389" i="16"/>
  <c r="L389" i="16"/>
  <c r="K389" i="16"/>
  <c r="Q389" i="16"/>
  <c r="Y389" i="16"/>
  <c r="AA389" i="16"/>
  <c r="V389" i="16"/>
  <c r="W389" i="16"/>
  <c r="J389" i="16"/>
  <c r="D389" i="16"/>
  <c r="E389" i="16"/>
  <c r="F389" i="16"/>
  <c r="B389" i="16"/>
  <c r="T389" i="16"/>
  <c r="Z389" i="16"/>
  <c r="C389" i="16"/>
  <c r="O389" i="16"/>
  <c r="N389" i="16"/>
  <c r="G389" i="16"/>
  <c r="M389" i="16"/>
  <c r="A390" i="16" a="1"/>
  <c r="A390" i="16" s="1"/>
  <c r="A169" i="16" a="1"/>
  <c r="A169" i="16" s="1"/>
  <c r="H168" i="16"/>
  <c r="P168" i="16"/>
  <c r="X168" i="16"/>
  <c r="J168" i="16"/>
  <c r="R168" i="16"/>
  <c r="Z168" i="16"/>
  <c r="C168" i="16"/>
  <c r="K168" i="16"/>
  <c r="S168" i="16"/>
  <c r="AA168" i="16"/>
  <c r="D168" i="16"/>
  <c r="L168" i="16"/>
  <c r="T168" i="16"/>
  <c r="E168" i="16"/>
  <c r="M168" i="16"/>
  <c r="U168" i="16"/>
  <c r="I168" i="16"/>
  <c r="N168" i="16"/>
  <c r="O168" i="16"/>
  <c r="Q168" i="16"/>
  <c r="V168" i="16"/>
  <c r="W168" i="16"/>
  <c r="F168" i="16"/>
  <c r="Y168" i="16"/>
  <c r="G168" i="16"/>
  <c r="B168" i="16"/>
  <c r="S390" i="16" l="1"/>
  <c r="Y390" i="16"/>
  <c r="B390" i="16"/>
  <c r="Q390" i="16"/>
  <c r="J390" i="16"/>
  <c r="X390" i="16"/>
  <c r="F390" i="16"/>
  <c r="T390" i="16"/>
  <c r="R390" i="16"/>
  <c r="N390" i="16"/>
  <c r="L390" i="16"/>
  <c r="O390" i="16"/>
  <c r="K390" i="16"/>
  <c r="G390" i="16"/>
  <c r="C390" i="16"/>
  <c r="D390" i="16"/>
  <c r="I390" i="16"/>
  <c r="AA390" i="16"/>
  <c r="U390" i="16"/>
  <c r="V390" i="16"/>
  <c r="W390" i="16"/>
  <c r="P390" i="16"/>
  <c r="M390" i="16"/>
  <c r="H390" i="16"/>
  <c r="E390" i="16"/>
  <c r="Z390" i="16"/>
  <c r="A391" i="16" a="1"/>
  <c r="A391" i="16" s="1"/>
  <c r="A170" i="16" a="1"/>
  <c r="A170" i="16" s="1"/>
  <c r="G169" i="16"/>
  <c r="O169" i="16"/>
  <c r="W169" i="16"/>
  <c r="I169" i="16"/>
  <c r="Q169" i="16"/>
  <c r="Y169" i="16"/>
  <c r="J169" i="16"/>
  <c r="R169" i="16"/>
  <c r="Z169" i="16"/>
  <c r="C169" i="16"/>
  <c r="K169" i="16"/>
  <c r="S169" i="16"/>
  <c r="AA169" i="16"/>
  <c r="D169" i="16"/>
  <c r="L169" i="16"/>
  <c r="T169" i="16"/>
  <c r="F169" i="16"/>
  <c r="H169" i="16"/>
  <c r="M169" i="16"/>
  <c r="N169" i="16"/>
  <c r="P169" i="16"/>
  <c r="U169" i="16"/>
  <c r="V169" i="16"/>
  <c r="E169" i="16"/>
  <c r="B169" i="16"/>
  <c r="X169" i="16"/>
  <c r="K391" i="16" l="1"/>
  <c r="B391" i="16"/>
  <c r="W391" i="16"/>
  <c r="L391" i="16"/>
  <c r="Z391" i="16"/>
  <c r="D391" i="16"/>
  <c r="F391" i="16"/>
  <c r="E391" i="16"/>
  <c r="H391" i="16"/>
  <c r="C391" i="16"/>
  <c r="S391" i="16"/>
  <c r="G391" i="16"/>
  <c r="O391" i="16"/>
  <c r="U391" i="16"/>
  <c r="V391" i="16"/>
  <c r="N391" i="16"/>
  <c r="R391" i="16"/>
  <c r="P391" i="16"/>
  <c r="AA391" i="16"/>
  <c r="M391" i="16"/>
  <c r="X391" i="16"/>
  <c r="Q391" i="16"/>
  <c r="Y391" i="16"/>
  <c r="J391" i="16"/>
  <c r="I391" i="16"/>
  <c r="T391" i="16"/>
  <c r="A392" i="16" a="1"/>
  <c r="A392" i="16" s="1"/>
  <c r="A171" i="16" a="1"/>
  <c r="A171" i="16" s="1"/>
  <c r="F170" i="16"/>
  <c r="N170" i="16"/>
  <c r="V170" i="16"/>
  <c r="H170" i="16"/>
  <c r="P170" i="16"/>
  <c r="X170" i="16"/>
  <c r="I170" i="16"/>
  <c r="Q170" i="16"/>
  <c r="Y170" i="16"/>
  <c r="J170" i="16"/>
  <c r="R170" i="16"/>
  <c r="Z170" i="16"/>
  <c r="C170" i="16"/>
  <c r="K170" i="16"/>
  <c r="S170" i="16"/>
  <c r="AA170" i="16"/>
  <c r="D170" i="16"/>
  <c r="W170" i="16"/>
  <c r="E170" i="16"/>
  <c r="G170" i="16"/>
  <c r="L170" i="16"/>
  <c r="M170" i="16"/>
  <c r="O170" i="16"/>
  <c r="T170" i="16"/>
  <c r="B170" i="16"/>
  <c r="U170" i="16"/>
  <c r="U392" i="16" l="1"/>
  <c r="O392" i="16"/>
  <c r="Z392" i="16"/>
  <c r="Q392" i="16"/>
  <c r="G392" i="16"/>
  <c r="W392" i="16"/>
  <c r="T392" i="16"/>
  <c r="N392" i="16"/>
  <c r="X392" i="16"/>
  <c r="H392" i="16"/>
  <c r="P392" i="16"/>
  <c r="B392" i="16"/>
  <c r="S392" i="16"/>
  <c r="Y392" i="16"/>
  <c r="D392" i="16"/>
  <c r="V392" i="16"/>
  <c r="R392" i="16"/>
  <c r="J392" i="16"/>
  <c r="K392" i="16"/>
  <c r="L392" i="16"/>
  <c r="M392" i="16"/>
  <c r="C392" i="16"/>
  <c r="E392" i="16"/>
  <c r="F392" i="16"/>
  <c r="AA392" i="16"/>
  <c r="I392" i="16"/>
  <c r="A393" i="16" a="1"/>
  <c r="A393" i="16" s="1"/>
  <c r="A172" i="16" a="1"/>
  <c r="A172" i="16" s="1"/>
  <c r="E171" i="16"/>
  <c r="M171" i="16"/>
  <c r="U171" i="16"/>
  <c r="G171" i="16"/>
  <c r="O171" i="16"/>
  <c r="W171" i="16"/>
  <c r="H171" i="16"/>
  <c r="P171" i="16"/>
  <c r="X171" i="16"/>
  <c r="I171" i="16"/>
  <c r="Q171" i="16"/>
  <c r="Y171" i="16"/>
  <c r="J171" i="16"/>
  <c r="R171" i="16"/>
  <c r="Z171" i="16"/>
  <c r="T171" i="16"/>
  <c r="C171" i="16"/>
  <c r="V171" i="16"/>
  <c r="D171" i="16"/>
  <c r="AA171" i="16"/>
  <c r="F171" i="16"/>
  <c r="K171" i="16"/>
  <c r="L171" i="16"/>
  <c r="N171" i="16"/>
  <c r="B171" i="16"/>
  <c r="S171" i="16"/>
  <c r="AA393" i="16" l="1"/>
  <c r="O393" i="16"/>
  <c r="Q393" i="16"/>
  <c r="R393" i="16"/>
  <c r="T393" i="16"/>
  <c r="L393" i="16"/>
  <c r="Z393" i="16"/>
  <c r="E393" i="16"/>
  <c r="F393" i="16"/>
  <c r="N393" i="16"/>
  <c r="M393" i="16"/>
  <c r="C393" i="16"/>
  <c r="S393" i="16"/>
  <c r="V393" i="16"/>
  <c r="P393" i="16"/>
  <c r="I393" i="16"/>
  <c r="U393" i="16"/>
  <c r="K393" i="16"/>
  <c r="X393" i="16"/>
  <c r="Y393" i="16"/>
  <c r="H393" i="16"/>
  <c r="D393" i="16"/>
  <c r="G393" i="16"/>
  <c r="B393" i="16"/>
  <c r="J393" i="16"/>
  <c r="W393" i="16"/>
  <c r="A394" i="16" a="1"/>
  <c r="A394" i="16" s="1"/>
  <c r="A173" i="16" a="1"/>
  <c r="A173" i="16" s="1"/>
  <c r="D172" i="16"/>
  <c r="L172" i="16"/>
  <c r="T172" i="16"/>
  <c r="F172" i="16"/>
  <c r="N172" i="16"/>
  <c r="V172" i="16"/>
  <c r="G172" i="16"/>
  <c r="O172" i="16"/>
  <c r="W172" i="16"/>
  <c r="H172" i="16"/>
  <c r="P172" i="16"/>
  <c r="X172" i="16"/>
  <c r="I172" i="16"/>
  <c r="Q172" i="16"/>
  <c r="Y172" i="16"/>
  <c r="R172" i="16"/>
  <c r="S172" i="16"/>
  <c r="U172" i="16"/>
  <c r="C172" i="16"/>
  <c r="Z172" i="16"/>
  <c r="E172" i="16"/>
  <c r="AA172" i="16"/>
  <c r="J172" i="16"/>
  <c r="K172" i="16"/>
  <c r="B172" i="16"/>
  <c r="M172" i="16"/>
  <c r="M394" i="16" l="1"/>
  <c r="J394" i="16"/>
  <c r="E394" i="16"/>
  <c r="F394" i="16"/>
  <c r="N394" i="16"/>
  <c r="I394" i="16"/>
  <c r="W394" i="16"/>
  <c r="Q394" i="16"/>
  <c r="Y394" i="16"/>
  <c r="P394" i="16"/>
  <c r="B394" i="16"/>
  <c r="U394" i="16"/>
  <c r="R394" i="16"/>
  <c r="S394" i="16"/>
  <c r="H394" i="16"/>
  <c r="T394" i="16"/>
  <c r="Z394" i="16"/>
  <c r="G394" i="16"/>
  <c r="C394" i="16"/>
  <c r="K394" i="16"/>
  <c r="L394" i="16"/>
  <c r="O394" i="16"/>
  <c r="X394" i="16"/>
  <c r="V394" i="16"/>
  <c r="D394" i="16"/>
  <c r="AA394" i="16"/>
  <c r="A395" i="16" a="1"/>
  <c r="A395" i="16" s="1"/>
  <c r="A174" i="16" a="1"/>
  <c r="A174" i="16" s="1"/>
  <c r="C173" i="16"/>
  <c r="K173" i="16"/>
  <c r="S173" i="16"/>
  <c r="AA173" i="16"/>
  <c r="E173" i="16"/>
  <c r="M173" i="16"/>
  <c r="U173" i="16"/>
  <c r="F173" i="16"/>
  <c r="N173" i="16"/>
  <c r="V173" i="16"/>
  <c r="G173" i="16"/>
  <c r="O173" i="16"/>
  <c r="W173" i="16"/>
  <c r="H173" i="16"/>
  <c r="P173" i="16"/>
  <c r="X173" i="16"/>
  <c r="L173" i="16"/>
  <c r="Q173" i="16"/>
  <c r="R173" i="16"/>
  <c r="T173" i="16"/>
  <c r="Y173" i="16"/>
  <c r="D173" i="16"/>
  <c r="Z173" i="16"/>
  <c r="I173" i="16"/>
  <c r="B173" i="16"/>
  <c r="J173" i="16"/>
  <c r="J395" i="16" l="1"/>
  <c r="K395" i="16"/>
  <c r="O395" i="16"/>
  <c r="D395" i="16"/>
  <c r="X395" i="16"/>
  <c r="R395" i="16"/>
  <c r="Z395" i="16"/>
  <c r="Q395" i="16"/>
  <c r="Y395" i="16"/>
  <c r="L395" i="16"/>
  <c r="V395" i="16"/>
  <c r="W395" i="16"/>
  <c r="I395" i="16"/>
  <c r="T395" i="16"/>
  <c r="N395" i="16"/>
  <c r="E395" i="16"/>
  <c r="U395" i="16"/>
  <c r="G395" i="16"/>
  <c r="H395" i="16"/>
  <c r="P395" i="16"/>
  <c r="M395" i="16"/>
  <c r="AA395" i="16"/>
  <c r="F395" i="16"/>
  <c r="C395" i="16"/>
  <c r="S395" i="16"/>
  <c r="B395" i="16"/>
  <c r="A396" i="16" a="1"/>
  <c r="A396" i="16" s="1"/>
  <c r="A175" i="16" a="1"/>
  <c r="A175" i="16" s="1"/>
  <c r="J174" i="16"/>
  <c r="R174" i="16"/>
  <c r="Z174" i="16"/>
  <c r="D174" i="16"/>
  <c r="L174" i="16"/>
  <c r="T174" i="16"/>
  <c r="E174" i="16"/>
  <c r="M174" i="16"/>
  <c r="U174" i="16"/>
  <c r="F174" i="16"/>
  <c r="N174" i="16"/>
  <c r="V174" i="16"/>
  <c r="G174" i="16"/>
  <c r="O174" i="16"/>
  <c r="W174" i="16"/>
  <c r="I174" i="16"/>
  <c r="K174" i="16"/>
  <c r="P174" i="16"/>
  <c r="Q174" i="16"/>
  <c r="S174" i="16"/>
  <c r="X174" i="16"/>
  <c r="C174" i="16"/>
  <c r="Y174" i="16"/>
  <c r="H174" i="16"/>
  <c r="B174" i="16"/>
  <c r="AA174" i="16"/>
  <c r="J396" i="16" l="1"/>
  <c r="G396" i="16"/>
  <c r="W396" i="16"/>
  <c r="D396" i="16"/>
  <c r="U396" i="16"/>
  <c r="P396" i="16"/>
  <c r="B396" i="16"/>
  <c r="Y396" i="16"/>
  <c r="O396" i="16"/>
  <c r="I396" i="16"/>
  <c r="T396" i="16"/>
  <c r="E396" i="16"/>
  <c r="Z396" i="16"/>
  <c r="S396" i="16"/>
  <c r="C396" i="16"/>
  <c r="N396" i="16"/>
  <c r="R396" i="16"/>
  <c r="F396" i="16"/>
  <c r="M396" i="16"/>
  <c r="Q396" i="16"/>
  <c r="X396" i="16"/>
  <c r="L396" i="16"/>
  <c r="K396" i="16"/>
  <c r="AA396" i="16"/>
  <c r="V396" i="16"/>
  <c r="H396" i="16"/>
  <c r="A397" i="16" a="1"/>
  <c r="A397" i="16" s="1"/>
  <c r="A176" i="16" a="1"/>
  <c r="A176" i="16" s="1"/>
  <c r="I175" i="16"/>
  <c r="Q175" i="16"/>
  <c r="Y175" i="16"/>
  <c r="C175" i="16"/>
  <c r="K175" i="16"/>
  <c r="S175" i="16"/>
  <c r="AA175" i="16"/>
  <c r="D175" i="16"/>
  <c r="L175" i="16"/>
  <c r="T175" i="16"/>
  <c r="E175" i="16"/>
  <c r="M175" i="16"/>
  <c r="U175" i="16"/>
  <c r="F175" i="16"/>
  <c r="N175" i="16"/>
  <c r="V175" i="16"/>
  <c r="G175" i="16"/>
  <c r="Z175" i="16"/>
  <c r="H175" i="16"/>
  <c r="J175" i="16"/>
  <c r="O175" i="16"/>
  <c r="P175" i="16"/>
  <c r="R175" i="16"/>
  <c r="W175" i="16"/>
  <c r="X175" i="16"/>
  <c r="B175" i="16"/>
  <c r="N397" i="16" l="1"/>
  <c r="H397" i="16"/>
  <c r="AA397" i="16"/>
  <c r="J397" i="16"/>
  <c r="G397" i="16"/>
  <c r="K397" i="16"/>
  <c r="M397" i="16"/>
  <c r="W397" i="16"/>
  <c r="U397" i="16"/>
  <c r="V397" i="16"/>
  <c r="F397" i="16"/>
  <c r="D397" i="16"/>
  <c r="C397" i="16"/>
  <c r="S397" i="16"/>
  <c r="P397" i="16"/>
  <c r="O397" i="16"/>
  <c r="X397" i="16"/>
  <c r="I397" i="16"/>
  <c r="Q397" i="16"/>
  <c r="L397" i="16"/>
  <c r="E397" i="16"/>
  <c r="R397" i="16"/>
  <c r="B397" i="16"/>
  <c r="T397" i="16"/>
  <c r="Y397" i="16"/>
  <c r="Z397" i="16"/>
  <c r="A398" i="16" a="1"/>
  <c r="A398" i="16" s="1"/>
  <c r="A177" i="16" a="1"/>
  <c r="A177" i="16" s="1"/>
  <c r="H176" i="16"/>
  <c r="P176" i="16"/>
  <c r="X176" i="16"/>
  <c r="J176" i="16"/>
  <c r="R176" i="16"/>
  <c r="Z176" i="16"/>
  <c r="C176" i="16"/>
  <c r="K176" i="16"/>
  <c r="S176" i="16"/>
  <c r="AA176" i="16"/>
  <c r="D176" i="16"/>
  <c r="L176" i="16"/>
  <c r="T176" i="16"/>
  <c r="E176" i="16"/>
  <c r="M176" i="16"/>
  <c r="U176" i="16"/>
  <c r="W176" i="16"/>
  <c r="F176" i="16"/>
  <c r="Y176" i="16"/>
  <c r="G176" i="16"/>
  <c r="I176" i="16"/>
  <c r="N176" i="16"/>
  <c r="O176" i="16"/>
  <c r="Q176" i="16"/>
  <c r="V176" i="16"/>
  <c r="B176" i="16"/>
  <c r="Q398" i="16" l="1"/>
  <c r="H398" i="16"/>
  <c r="S398" i="16"/>
  <c r="U398" i="16"/>
  <c r="AA398" i="16"/>
  <c r="R398" i="16"/>
  <c r="Z398" i="16"/>
  <c r="O398" i="16"/>
  <c r="P398" i="16"/>
  <c r="N398" i="16"/>
  <c r="T398" i="16"/>
  <c r="V398" i="16"/>
  <c r="C398" i="16"/>
  <c r="X398" i="16"/>
  <c r="W398" i="16"/>
  <c r="K398" i="16"/>
  <c r="B398" i="16"/>
  <c r="Y398" i="16"/>
  <c r="M398" i="16"/>
  <c r="G398" i="16"/>
  <c r="J398" i="16"/>
  <c r="F398" i="16"/>
  <c r="D398" i="16"/>
  <c r="E398" i="16"/>
  <c r="L398" i="16"/>
  <c r="I398" i="16"/>
  <c r="A399" i="16" a="1"/>
  <c r="A399" i="16" s="1"/>
  <c r="A178" i="16" a="1"/>
  <c r="A178" i="16" s="1"/>
  <c r="G177" i="16"/>
  <c r="O177" i="16"/>
  <c r="W177" i="16"/>
  <c r="I177" i="16"/>
  <c r="Q177" i="16"/>
  <c r="Y177" i="16"/>
  <c r="J177" i="16"/>
  <c r="R177" i="16"/>
  <c r="Z177" i="16"/>
  <c r="C177" i="16"/>
  <c r="K177" i="16"/>
  <c r="S177" i="16"/>
  <c r="AA177" i="16"/>
  <c r="D177" i="16"/>
  <c r="L177" i="16"/>
  <c r="T177" i="16"/>
  <c r="U177" i="16"/>
  <c r="V177" i="16"/>
  <c r="E177" i="16"/>
  <c r="X177" i="16"/>
  <c r="F177" i="16"/>
  <c r="H177" i="16"/>
  <c r="M177" i="16"/>
  <c r="N177" i="16"/>
  <c r="P177" i="16"/>
  <c r="B177" i="16"/>
  <c r="K399" i="16" l="1"/>
  <c r="Q399" i="16"/>
  <c r="X399" i="16"/>
  <c r="C399" i="16"/>
  <c r="S399" i="16"/>
  <c r="D399" i="16"/>
  <c r="J399" i="16"/>
  <c r="T399" i="16"/>
  <c r="U399" i="16"/>
  <c r="E399" i="16"/>
  <c r="W399" i="16"/>
  <c r="I399" i="16"/>
  <c r="L399" i="16"/>
  <c r="G399" i="16"/>
  <c r="AA399" i="16"/>
  <c r="F399" i="16"/>
  <c r="P399" i="16"/>
  <c r="Z399" i="16"/>
  <c r="N399" i="16"/>
  <c r="O399" i="16"/>
  <c r="Y399" i="16"/>
  <c r="M399" i="16"/>
  <c r="B399" i="16"/>
  <c r="R399" i="16"/>
  <c r="H399" i="16"/>
  <c r="V399" i="16"/>
  <c r="A400" i="16" a="1"/>
  <c r="A400" i="16" s="1"/>
  <c r="A179" i="16" a="1"/>
  <c r="A179" i="16" s="1"/>
  <c r="F178" i="16"/>
  <c r="N178" i="16"/>
  <c r="V178" i="16"/>
  <c r="H178" i="16"/>
  <c r="P178" i="16"/>
  <c r="X178" i="16"/>
  <c r="I178" i="16"/>
  <c r="Q178" i="16"/>
  <c r="Y178" i="16"/>
  <c r="J178" i="16"/>
  <c r="R178" i="16"/>
  <c r="Z178" i="16"/>
  <c r="C178" i="16"/>
  <c r="K178" i="16"/>
  <c r="S178" i="16"/>
  <c r="AA178" i="16"/>
  <c r="O178" i="16"/>
  <c r="T178" i="16"/>
  <c r="U178" i="16"/>
  <c r="D178" i="16"/>
  <c r="W178" i="16"/>
  <c r="E178" i="16"/>
  <c r="G178" i="16"/>
  <c r="L178" i="16"/>
  <c r="B178" i="16"/>
  <c r="M178" i="16"/>
  <c r="S400" i="16" l="1"/>
  <c r="K400" i="16"/>
  <c r="R400" i="16"/>
  <c r="J400" i="16"/>
  <c r="B400" i="16"/>
  <c r="N400" i="16"/>
  <c r="U400" i="16"/>
  <c r="P400" i="16"/>
  <c r="W400" i="16"/>
  <c r="L400" i="16"/>
  <c r="D400" i="16"/>
  <c r="Q400" i="16"/>
  <c r="F400" i="16"/>
  <c r="G400" i="16"/>
  <c r="E400" i="16"/>
  <c r="AA400" i="16"/>
  <c r="Y400" i="16"/>
  <c r="Z400" i="16"/>
  <c r="M400" i="16"/>
  <c r="T400" i="16"/>
  <c r="O400" i="16"/>
  <c r="I400" i="16"/>
  <c r="H400" i="16"/>
  <c r="C400" i="16"/>
  <c r="V400" i="16"/>
  <c r="X400" i="16"/>
  <c r="A401" i="16" a="1"/>
  <c r="A401" i="16" s="1"/>
  <c r="A180" i="16" a="1"/>
  <c r="A180" i="16" s="1"/>
  <c r="E179" i="16"/>
  <c r="M179" i="16"/>
  <c r="U179" i="16"/>
  <c r="G179" i="16"/>
  <c r="O179" i="16"/>
  <c r="W179" i="16"/>
  <c r="H179" i="16"/>
  <c r="P179" i="16"/>
  <c r="X179" i="16"/>
  <c r="I179" i="16"/>
  <c r="Q179" i="16"/>
  <c r="Y179" i="16"/>
  <c r="J179" i="16"/>
  <c r="R179" i="16"/>
  <c r="Z179" i="16"/>
  <c r="L179" i="16"/>
  <c r="N179" i="16"/>
  <c r="S179" i="16"/>
  <c r="T179" i="16"/>
  <c r="C179" i="16"/>
  <c r="V179" i="16"/>
  <c r="D179" i="16"/>
  <c r="AA179" i="16"/>
  <c r="F179" i="16"/>
  <c r="B179" i="16"/>
  <c r="K179" i="16"/>
  <c r="V401" i="16" l="1"/>
  <c r="Y401" i="16"/>
  <c r="F401" i="16"/>
  <c r="AA401" i="16"/>
  <c r="L401" i="16"/>
  <c r="I401" i="16"/>
  <c r="K401" i="16"/>
  <c r="E401" i="16"/>
  <c r="D401" i="16"/>
  <c r="X401" i="16"/>
  <c r="B401" i="16"/>
  <c r="O401" i="16"/>
  <c r="R401" i="16"/>
  <c r="N401" i="16"/>
  <c r="M401" i="16"/>
  <c r="S401" i="16"/>
  <c r="H401" i="16"/>
  <c r="C401" i="16"/>
  <c r="G401" i="16"/>
  <c r="W401" i="16"/>
  <c r="J401" i="16"/>
  <c r="Q401" i="16"/>
  <c r="P401" i="16"/>
  <c r="U401" i="16"/>
  <c r="T401" i="16"/>
  <c r="Z401" i="16"/>
  <c r="A402" i="16" a="1"/>
  <c r="A402" i="16" s="1"/>
  <c r="A181" i="16" a="1"/>
  <c r="A181" i="16" s="1"/>
  <c r="D180" i="16"/>
  <c r="L180" i="16"/>
  <c r="T180" i="16"/>
  <c r="F180" i="16"/>
  <c r="N180" i="16"/>
  <c r="V180" i="16"/>
  <c r="G180" i="16"/>
  <c r="O180" i="16"/>
  <c r="W180" i="16"/>
  <c r="H180" i="16"/>
  <c r="P180" i="16"/>
  <c r="X180" i="16"/>
  <c r="I180" i="16"/>
  <c r="Q180" i="16"/>
  <c r="Y180" i="16"/>
  <c r="J180" i="16"/>
  <c r="K180" i="16"/>
  <c r="M180" i="16"/>
  <c r="R180" i="16"/>
  <c r="S180" i="16"/>
  <c r="U180" i="16"/>
  <c r="C180" i="16"/>
  <c r="Z180" i="16"/>
  <c r="B180" i="16"/>
  <c r="AA180" i="16"/>
  <c r="E180" i="16"/>
  <c r="H402" i="16" l="1"/>
  <c r="N402" i="16"/>
  <c r="F402" i="16"/>
  <c r="Y402" i="16"/>
  <c r="Z402" i="16"/>
  <c r="O402" i="16"/>
  <c r="S402" i="16"/>
  <c r="T402" i="16"/>
  <c r="AA402" i="16"/>
  <c r="M402" i="16"/>
  <c r="I402" i="16"/>
  <c r="U402" i="16"/>
  <c r="V402" i="16"/>
  <c r="G402" i="16"/>
  <c r="P402" i="16"/>
  <c r="Q402" i="16"/>
  <c r="X402" i="16"/>
  <c r="J402" i="16"/>
  <c r="K402" i="16"/>
  <c r="R402" i="16"/>
  <c r="D402" i="16"/>
  <c r="E402" i="16"/>
  <c r="L402" i="16"/>
  <c r="W402" i="16"/>
  <c r="B402" i="16"/>
  <c r="C402" i="16"/>
  <c r="A403" i="16" a="1"/>
  <c r="A403" i="16" s="1"/>
  <c r="A182" i="16" a="1"/>
  <c r="A182" i="16" s="1"/>
  <c r="C181" i="16"/>
  <c r="K181" i="16"/>
  <c r="S181" i="16"/>
  <c r="AA181" i="16"/>
  <c r="E181" i="16"/>
  <c r="M181" i="16"/>
  <c r="U181" i="16"/>
  <c r="F181" i="16"/>
  <c r="N181" i="16"/>
  <c r="V181" i="16"/>
  <c r="G181" i="16"/>
  <c r="O181" i="16"/>
  <c r="W181" i="16"/>
  <c r="H181" i="16"/>
  <c r="P181" i="16"/>
  <c r="X181" i="16"/>
  <c r="D181" i="16"/>
  <c r="Z181" i="16"/>
  <c r="I181" i="16"/>
  <c r="J181" i="16"/>
  <c r="L181" i="16"/>
  <c r="Q181" i="16"/>
  <c r="R181" i="16"/>
  <c r="T181" i="16"/>
  <c r="B181" i="16"/>
  <c r="Y181" i="16"/>
  <c r="C403" i="16" l="1"/>
  <c r="S403" i="16"/>
  <c r="R403" i="16"/>
  <c r="H403" i="16"/>
  <c r="Z403" i="16"/>
  <c r="G403" i="16"/>
  <c r="L403" i="16"/>
  <c r="AA403" i="16"/>
  <c r="J403" i="16"/>
  <c r="K403" i="16"/>
  <c r="O403" i="16"/>
  <c r="V403" i="16"/>
  <c r="Y403" i="16"/>
  <c r="Q403" i="16"/>
  <c r="D403" i="16"/>
  <c r="T403" i="16"/>
  <c r="B403" i="16"/>
  <c r="U403" i="16"/>
  <c r="X403" i="16"/>
  <c r="W403" i="16"/>
  <c r="F403" i="16"/>
  <c r="I403" i="16"/>
  <c r="M403" i="16"/>
  <c r="P403" i="16"/>
  <c r="E403" i="16"/>
  <c r="N403" i="16"/>
  <c r="A404" i="16" a="1"/>
  <c r="A404" i="16" s="1"/>
  <c r="A183" i="16" a="1"/>
  <c r="A183" i="16" s="1"/>
  <c r="D182" i="16"/>
  <c r="E182" i="16"/>
  <c r="F182" i="16"/>
  <c r="G182" i="16"/>
  <c r="N182" i="16"/>
  <c r="V182" i="16"/>
  <c r="C182" i="16"/>
  <c r="O182" i="16"/>
  <c r="W182" i="16"/>
  <c r="H182" i="16"/>
  <c r="P182" i="16"/>
  <c r="X182" i="16"/>
  <c r="I182" i="16"/>
  <c r="Q182" i="16"/>
  <c r="Y182" i="16"/>
  <c r="J182" i="16"/>
  <c r="R182" i="16"/>
  <c r="Z182" i="16"/>
  <c r="K182" i="16"/>
  <c r="S182" i="16"/>
  <c r="AA182" i="16"/>
  <c r="L182" i="16"/>
  <c r="T182" i="16"/>
  <c r="M182" i="16"/>
  <c r="U182" i="16"/>
  <c r="B182" i="16"/>
  <c r="E404" i="16" l="1"/>
  <c r="R404" i="16"/>
  <c r="Y404" i="16"/>
  <c r="V404" i="16"/>
  <c r="N404" i="16"/>
  <c r="U404" i="16"/>
  <c r="B404" i="16"/>
  <c r="T404" i="16"/>
  <c r="P404" i="16"/>
  <c r="G404" i="16"/>
  <c r="W404" i="16"/>
  <c r="J404" i="16"/>
  <c r="I404" i="16"/>
  <c r="D404" i="16"/>
  <c r="C404" i="16"/>
  <c r="S404" i="16"/>
  <c r="X404" i="16"/>
  <c r="M404" i="16"/>
  <c r="L404" i="16"/>
  <c r="H404" i="16"/>
  <c r="O404" i="16"/>
  <c r="F404" i="16"/>
  <c r="K404" i="16"/>
  <c r="Z404" i="16"/>
  <c r="AA404" i="16"/>
  <c r="Q404" i="16"/>
  <c r="A405" i="16" a="1"/>
  <c r="A405" i="16" s="1"/>
  <c r="A184" i="16" a="1"/>
  <c r="A184" i="16" s="1"/>
  <c r="E183" i="16"/>
  <c r="M183" i="16"/>
  <c r="U183" i="16"/>
  <c r="F183" i="16"/>
  <c r="N183" i="16"/>
  <c r="V183" i="16"/>
  <c r="G183" i="16"/>
  <c r="O183" i="16"/>
  <c r="W183" i="16"/>
  <c r="H183" i="16"/>
  <c r="P183" i="16"/>
  <c r="X183" i="16"/>
  <c r="I183" i="16"/>
  <c r="Q183" i="16"/>
  <c r="Y183" i="16"/>
  <c r="J183" i="16"/>
  <c r="R183" i="16"/>
  <c r="Z183" i="16"/>
  <c r="C183" i="16"/>
  <c r="K183" i="16"/>
  <c r="S183" i="16"/>
  <c r="AA183" i="16"/>
  <c r="D183" i="16"/>
  <c r="L183" i="16"/>
  <c r="T183" i="16"/>
  <c r="B183" i="16"/>
  <c r="AA405" i="16" l="1"/>
  <c r="Z405" i="16"/>
  <c r="M405" i="16"/>
  <c r="T405" i="16"/>
  <c r="W405" i="16"/>
  <c r="D405" i="16"/>
  <c r="K405" i="16"/>
  <c r="B405" i="16"/>
  <c r="R405" i="16"/>
  <c r="V405" i="16"/>
  <c r="Q405" i="16"/>
  <c r="C405" i="16"/>
  <c r="P405" i="16"/>
  <c r="L405" i="16"/>
  <c r="G405" i="16"/>
  <c r="S405" i="16"/>
  <c r="F405" i="16"/>
  <c r="J405" i="16"/>
  <c r="E405" i="16"/>
  <c r="U405" i="16"/>
  <c r="Y405" i="16"/>
  <c r="O405" i="16"/>
  <c r="N405" i="16"/>
  <c r="I405" i="16"/>
  <c r="H405" i="16"/>
  <c r="X405" i="16"/>
  <c r="A406" i="16" a="1"/>
  <c r="A406" i="16" s="1"/>
  <c r="A185" i="16" a="1"/>
  <c r="A185" i="16" s="1"/>
  <c r="D184" i="16"/>
  <c r="L184" i="16"/>
  <c r="T184" i="16"/>
  <c r="E184" i="16"/>
  <c r="M184" i="16"/>
  <c r="U184" i="16"/>
  <c r="F184" i="16"/>
  <c r="N184" i="16"/>
  <c r="V184" i="16"/>
  <c r="G184" i="16"/>
  <c r="O184" i="16"/>
  <c r="W184" i="16"/>
  <c r="H184" i="16"/>
  <c r="P184" i="16"/>
  <c r="X184" i="16"/>
  <c r="I184" i="16"/>
  <c r="Q184" i="16"/>
  <c r="Y184" i="16"/>
  <c r="J184" i="16"/>
  <c r="R184" i="16"/>
  <c r="Z184" i="16"/>
  <c r="AA184" i="16"/>
  <c r="C184" i="16"/>
  <c r="K184" i="16"/>
  <c r="S184" i="16"/>
  <c r="B184" i="16"/>
  <c r="Z406" i="16" l="1"/>
  <c r="F406" i="16"/>
  <c r="Y406" i="16"/>
  <c r="T406" i="16"/>
  <c r="AA406" i="16"/>
  <c r="S406" i="16"/>
  <c r="N406" i="16"/>
  <c r="G406" i="16"/>
  <c r="H406" i="16"/>
  <c r="B406" i="16"/>
  <c r="I406" i="16"/>
  <c r="U406" i="16"/>
  <c r="W406" i="16"/>
  <c r="Q406" i="16"/>
  <c r="X406" i="16"/>
  <c r="J406" i="16"/>
  <c r="K406" i="16"/>
  <c r="R406" i="16"/>
  <c r="O406" i="16"/>
  <c r="E406" i="16"/>
  <c r="L406" i="16"/>
  <c r="D406" i="16"/>
  <c r="P406" i="16"/>
  <c r="M406" i="16"/>
  <c r="V406" i="16"/>
  <c r="C406" i="16"/>
  <c r="A407" i="16" a="1"/>
  <c r="A407" i="16" s="1"/>
  <c r="A186" i="16" a="1"/>
  <c r="A186" i="16" s="1"/>
  <c r="C185" i="16"/>
  <c r="K185" i="16"/>
  <c r="S185" i="16"/>
  <c r="AA185" i="16"/>
  <c r="D185" i="16"/>
  <c r="L185" i="16"/>
  <c r="T185" i="16"/>
  <c r="E185" i="16"/>
  <c r="M185" i="16"/>
  <c r="U185" i="16"/>
  <c r="F185" i="16"/>
  <c r="N185" i="16"/>
  <c r="V185" i="16"/>
  <c r="G185" i="16"/>
  <c r="O185" i="16"/>
  <c r="W185" i="16"/>
  <c r="H185" i="16"/>
  <c r="P185" i="16"/>
  <c r="X185" i="16"/>
  <c r="I185" i="16"/>
  <c r="Q185" i="16"/>
  <c r="Y185" i="16"/>
  <c r="B185" i="16"/>
  <c r="J185" i="16"/>
  <c r="R185" i="16"/>
  <c r="Z185" i="16"/>
  <c r="M407" i="16" l="1"/>
  <c r="T407" i="16"/>
  <c r="Z407" i="16"/>
  <c r="D407" i="16"/>
  <c r="G407" i="16"/>
  <c r="N407" i="16"/>
  <c r="C407" i="16"/>
  <c r="AA407" i="16"/>
  <c r="H407" i="16"/>
  <c r="U407" i="16"/>
  <c r="V407" i="16"/>
  <c r="B407" i="16"/>
  <c r="O407" i="16"/>
  <c r="J407" i="16"/>
  <c r="Q407" i="16"/>
  <c r="R407" i="16"/>
  <c r="E407" i="16"/>
  <c r="L407" i="16"/>
  <c r="X407" i="16"/>
  <c r="S407" i="16"/>
  <c r="Y407" i="16"/>
  <c r="F407" i="16"/>
  <c r="K407" i="16"/>
  <c r="I407" i="16"/>
  <c r="P407" i="16"/>
  <c r="W407" i="16"/>
  <c r="A408" i="16" a="1"/>
  <c r="A408" i="16" s="1"/>
  <c r="A187" i="16" a="1"/>
  <c r="A187" i="16" s="1"/>
  <c r="J186" i="16"/>
  <c r="R186" i="16"/>
  <c r="Z186" i="16"/>
  <c r="C186" i="16"/>
  <c r="K186" i="16"/>
  <c r="S186" i="16"/>
  <c r="AA186" i="16"/>
  <c r="D186" i="16"/>
  <c r="L186" i="16"/>
  <c r="T186" i="16"/>
  <c r="E186" i="16"/>
  <c r="M186" i="16"/>
  <c r="U186" i="16"/>
  <c r="F186" i="16"/>
  <c r="N186" i="16"/>
  <c r="V186" i="16"/>
  <c r="G186" i="16"/>
  <c r="O186" i="16"/>
  <c r="W186" i="16"/>
  <c r="H186" i="16"/>
  <c r="P186" i="16"/>
  <c r="X186" i="16"/>
  <c r="B186" i="16"/>
  <c r="I186" i="16"/>
  <c r="Q186" i="16"/>
  <c r="Y186" i="16"/>
  <c r="B408" i="16" l="1"/>
  <c r="I408" i="16"/>
  <c r="AA408" i="16"/>
  <c r="V408" i="16"/>
  <c r="G408" i="16"/>
  <c r="W408" i="16"/>
  <c r="Q408" i="16"/>
  <c r="C408" i="16"/>
  <c r="U408" i="16"/>
  <c r="S408" i="16"/>
  <c r="Z408" i="16"/>
  <c r="O408" i="16"/>
  <c r="D408" i="16"/>
  <c r="K408" i="16"/>
  <c r="P408" i="16"/>
  <c r="X408" i="16"/>
  <c r="L408" i="16"/>
  <c r="F408" i="16"/>
  <c r="M408" i="16"/>
  <c r="J408" i="16"/>
  <c r="H408" i="16"/>
  <c r="Y408" i="16"/>
  <c r="E408" i="16"/>
  <c r="T408" i="16"/>
  <c r="N408" i="16"/>
  <c r="R408" i="16"/>
  <c r="A409" i="16" a="1"/>
  <c r="A409" i="16" s="1"/>
  <c r="A188" i="16" a="1"/>
  <c r="A188" i="16" s="1"/>
  <c r="I187" i="16"/>
  <c r="Q187" i="16"/>
  <c r="Y187" i="16"/>
  <c r="J187" i="16"/>
  <c r="R187" i="16"/>
  <c r="Z187" i="16"/>
  <c r="C187" i="16"/>
  <c r="K187" i="16"/>
  <c r="S187" i="16"/>
  <c r="AA187" i="16"/>
  <c r="D187" i="16"/>
  <c r="L187" i="16"/>
  <c r="T187" i="16"/>
  <c r="E187" i="16"/>
  <c r="M187" i="16"/>
  <c r="U187" i="16"/>
  <c r="F187" i="16"/>
  <c r="N187" i="16"/>
  <c r="V187" i="16"/>
  <c r="G187" i="16"/>
  <c r="O187" i="16"/>
  <c r="W187" i="16"/>
  <c r="P187" i="16"/>
  <c r="X187" i="16"/>
  <c r="B187" i="16"/>
  <c r="H187" i="16"/>
  <c r="G409" i="16" l="1"/>
  <c r="N409" i="16"/>
  <c r="F409" i="16"/>
  <c r="R409" i="16"/>
  <c r="H409" i="16"/>
  <c r="Z409" i="16"/>
  <c r="V409" i="16"/>
  <c r="C409" i="16"/>
  <c r="S409" i="16"/>
  <c r="P409" i="16"/>
  <c r="B409" i="16"/>
  <c r="U409" i="16"/>
  <c r="J409" i="16"/>
  <c r="W409" i="16"/>
  <c r="O409" i="16"/>
  <c r="E409" i="16"/>
  <c r="Q409" i="16"/>
  <c r="X409" i="16"/>
  <c r="I409" i="16"/>
  <c r="Y409" i="16"/>
  <c r="K409" i="16"/>
  <c r="AA409" i="16"/>
  <c r="M409" i="16"/>
  <c r="T409" i="16"/>
  <c r="L409" i="16"/>
  <c r="D409" i="16"/>
  <c r="A410" i="16" a="1"/>
  <c r="A410" i="16" s="1"/>
  <c r="A189" i="16" a="1"/>
  <c r="A189" i="16" s="1"/>
  <c r="H188" i="16"/>
  <c r="P188" i="16"/>
  <c r="X188" i="16"/>
  <c r="I188" i="16"/>
  <c r="Q188" i="16"/>
  <c r="Y188" i="16"/>
  <c r="J188" i="16"/>
  <c r="R188" i="16"/>
  <c r="Z188" i="16"/>
  <c r="C188" i="16"/>
  <c r="K188" i="16"/>
  <c r="S188" i="16"/>
  <c r="AA188" i="16"/>
  <c r="D188" i="16"/>
  <c r="L188" i="16"/>
  <c r="T188" i="16"/>
  <c r="E188" i="16"/>
  <c r="M188" i="16"/>
  <c r="U188" i="16"/>
  <c r="F188" i="16"/>
  <c r="N188" i="16"/>
  <c r="V188" i="16"/>
  <c r="G188" i="16"/>
  <c r="O188" i="16"/>
  <c r="B188" i="16"/>
  <c r="W188" i="16"/>
  <c r="T410" i="16" l="1"/>
  <c r="L410" i="16"/>
  <c r="Y410" i="16"/>
  <c r="C410" i="16"/>
  <c r="U410" i="16"/>
  <c r="B410" i="16"/>
  <c r="R410" i="16"/>
  <c r="P410" i="16"/>
  <c r="G410" i="16"/>
  <c r="J410" i="16"/>
  <c r="X410" i="16"/>
  <c r="D410" i="16"/>
  <c r="AA410" i="16"/>
  <c r="S410" i="16"/>
  <c r="K410" i="16"/>
  <c r="O410" i="16"/>
  <c r="M410" i="16"/>
  <c r="E410" i="16"/>
  <c r="F410" i="16"/>
  <c r="H410" i="16"/>
  <c r="Z410" i="16"/>
  <c r="I410" i="16"/>
  <c r="V410" i="16"/>
  <c r="N410" i="16"/>
  <c r="W410" i="16"/>
  <c r="Q410" i="16"/>
  <c r="A411" i="16" a="1"/>
  <c r="A411" i="16" s="1"/>
  <c r="A190" i="16" a="1"/>
  <c r="A190" i="16" s="1"/>
  <c r="G189" i="16"/>
  <c r="O189" i="16"/>
  <c r="W189" i="16"/>
  <c r="H189" i="16"/>
  <c r="P189" i="16"/>
  <c r="X189" i="16"/>
  <c r="I189" i="16"/>
  <c r="Q189" i="16"/>
  <c r="Y189" i="16"/>
  <c r="J189" i="16"/>
  <c r="R189" i="16"/>
  <c r="Z189" i="16"/>
  <c r="C189" i="16"/>
  <c r="K189" i="16"/>
  <c r="S189" i="16"/>
  <c r="AA189" i="16"/>
  <c r="D189" i="16"/>
  <c r="L189" i="16"/>
  <c r="T189" i="16"/>
  <c r="E189" i="16"/>
  <c r="M189" i="16"/>
  <c r="U189" i="16"/>
  <c r="B189" i="16"/>
  <c r="V189" i="16"/>
  <c r="F189" i="16"/>
  <c r="N189" i="16"/>
  <c r="B411" i="16" l="1"/>
  <c r="U411" i="16"/>
  <c r="P411" i="16"/>
  <c r="J411" i="16"/>
  <c r="W411" i="16"/>
  <c r="O411" i="16"/>
  <c r="R411" i="16"/>
  <c r="E411" i="16"/>
  <c r="Q411" i="16"/>
  <c r="AA411" i="16"/>
  <c r="V411" i="16"/>
  <c r="Y411" i="16"/>
  <c r="K411" i="16"/>
  <c r="D411" i="16"/>
  <c r="N411" i="16"/>
  <c r="F411" i="16"/>
  <c r="I411" i="16"/>
  <c r="H411" i="16"/>
  <c r="Z411" i="16"/>
  <c r="M411" i="16"/>
  <c r="C411" i="16"/>
  <c r="S411" i="16"/>
  <c r="G411" i="16"/>
  <c r="T411" i="16"/>
  <c r="L411" i="16"/>
  <c r="X411" i="16"/>
  <c r="A412" i="16" a="1"/>
  <c r="A412" i="16" s="1"/>
  <c r="A191" i="16" a="1"/>
  <c r="A191" i="16" s="1"/>
  <c r="F190" i="16"/>
  <c r="N190" i="16"/>
  <c r="V190" i="16"/>
  <c r="G190" i="16"/>
  <c r="O190" i="16"/>
  <c r="W190" i="16"/>
  <c r="H190" i="16"/>
  <c r="P190" i="16"/>
  <c r="X190" i="16"/>
  <c r="I190" i="16"/>
  <c r="Q190" i="16"/>
  <c r="Y190" i="16"/>
  <c r="J190" i="16"/>
  <c r="R190" i="16"/>
  <c r="Z190" i="16"/>
  <c r="C190" i="16"/>
  <c r="K190" i="16"/>
  <c r="S190" i="16"/>
  <c r="AA190" i="16"/>
  <c r="D190" i="16"/>
  <c r="L190" i="16"/>
  <c r="T190" i="16"/>
  <c r="E190" i="16"/>
  <c r="M190" i="16"/>
  <c r="U190" i="16"/>
  <c r="B190" i="16"/>
  <c r="V412" i="16" l="1"/>
  <c r="N412" i="16"/>
  <c r="U412" i="16"/>
  <c r="Q412" i="16"/>
  <c r="I412" i="16"/>
  <c r="P412" i="16"/>
  <c r="O412" i="16"/>
  <c r="C412" i="16"/>
  <c r="J412" i="16"/>
  <c r="E412" i="16"/>
  <c r="R412" i="16"/>
  <c r="Y412" i="16"/>
  <c r="Z412" i="16"/>
  <c r="L412" i="16"/>
  <c r="S412" i="16"/>
  <c r="B412" i="16"/>
  <c r="M412" i="16"/>
  <c r="K412" i="16"/>
  <c r="H412" i="16"/>
  <c r="W412" i="16"/>
  <c r="T412" i="16"/>
  <c r="X412" i="16"/>
  <c r="F412" i="16"/>
  <c r="AA412" i="16"/>
  <c r="G412" i="16"/>
  <c r="D412" i="16"/>
  <c r="A413" i="16" a="1"/>
  <c r="A413" i="16" s="1"/>
  <c r="A192" i="16" a="1"/>
  <c r="A192" i="16" s="1"/>
  <c r="E191" i="16"/>
  <c r="M191" i="16"/>
  <c r="U191" i="16"/>
  <c r="F191" i="16"/>
  <c r="N191" i="16"/>
  <c r="V191" i="16"/>
  <c r="G191" i="16"/>
  <c r="O191" i="16"/>
  <c r="W191" i="16"/>
  <c r="H191" i="16"/>
  <c r="P191" i="16"/>
  <c r="X191" i="16"/>
  <c r="I191" i="16"/>
  <c r="Q191" i="16"/>
  <c r="Y191" i="16"/>
  <c r="J191" i="16"/>
  <c r="R191" i="16"/>
  <c r="Z191" i="16"/>
  <c r="C191" i="16"/>
  <c r="K191" i="16"/>
  <c r="S191" i="16"/>
  <c r="AA191" i="16"/>
  <c r="D191" i="16"/>
  <c r="L191" i="16"/>
  <c r="B191" i="16"/>
  <c r="T191" i="16"/>
  <c r="H413" i="16" l="1"/>
  <c r="X413" i="16"/>
  <c r="K413" i="16"/>
  <c r="U413" i="16"/>
  <c r="C413" i="16"/>
  <c r="N413" i="16"/>
  <c r="Q413" i="16"/>
  <c r="V413" i="16"/>
  <c r="O413" i="16"/>
  <c r="P413" i="16"/>
  <c r="Z413" i="16"/>
  <c r="J413" i="16"/>
  <c r="AA413" i="16"/>
  <c r="D413" i="16"/>
  <c r="E413" i="16"/>
  <c r="B413" i="16"/>
  <c r="I413" i="16"/>
  <c r="Y413" i="16"/>
  <c r="W413" i="16"/>
  <c r="M413" i="16"/>
  <c r="S413" i="16"/>
  <c r="L413" i="16"/>
  <c r="G413" i="16"/>
  <c r="T413" i="16"/>
  <c r="F413" i="16"/>
  <c r="R413" i="16"/>
  <c r="A414" i="16" a="1"/>
  <c r="A414" i="16" s="1"/>
  <c r="A193" i="16" a="1"/>
  <c r="A193" i="16" s="1"/>
  <c r="D192" i="16"/>
  <c r="L192" i="16"/>
  <c r="T192" i="16"/>
  <c r="E192" i="16"/>
  <c r="M192" i="16"/>
  <c r="U192" i="16"/>
  <c r="F192" i="16"/>
  <c r="N192" i="16"/>
  <c r="V192" i="16"/>
  <c r="G192" i="16"/>
  <c r="O192" i="16"/>
  <c r="W192" i="16"/>
  <c r="H192" i="16"/>
  <c r="P192" i="16"/>
  <c r="X192" i="16"/>
  <c r="I192" i="16"/>
  <c r="Q192" i="16"/>
  <c r="Y192" i="16"/>
  <c r="J192" i="16"/>
  <c r="R192" i="16"/>
  <c r="Z192" i="16"/>
  <c r="S192" i="16"/>
  <c r="AA192" i="16"/>
  <c r="B192" i="16"/>
  <c r="C192" i="16"/>
  <c r="K192" i="16"/>
  <c r="N414" i="16" l="1"/>
  <c r="AA414" i="16"/>
  <c r="S414" i="16"/>
  <c r="I414" i="16"/>
  <c r="U414" i="16"/>
  <c r="M414" i="16"/>
  <c r="C414" i="16"/>
  <c r="P414" i="16"/>
  <c r="H414" i="16"/>
  <c r="R414" i="16"/>
  <c r="J414" i="16"/>
  <c r="V414" i="16"/>
  <c r="L414" i="16"/>
  <c r="D414" i="16"/>
  <c r="Q414" i="16"/>
  <c r="W414" i="16"/>
  <c r="Z414" i="16"/>
  <c r="B414" i="16"/>
  <c r="T414" i="16"/>
  <c r="K414" i="16"/>
  <c r="X414" i="16"/>
  <c r="E414" i="16"/>
  <c r="F414" i="16"/>
  <c r="G414" i="16"/>
  <c r="O414" i="16"/>
  <c r="Y414" i="16"/>
  <c r="A415" i="16" a="1"/>
  <c r="A415" i="16" s="1"/>
  <c r="A194" i="16" a="1"/>
  <c r="A194" i="16" s="1"/>
  <c r="C193" i="16"/>
  <c r="K193" i="16"/>
  <c r="S193" i="16"/>
  <c r="AA193" i="16"/>
  <c r="D193" i="16"/>
  <c r="L193" i="16"/>
  <c r="T193" i="16"/>
  <c r="E193" i="16"/>
  <c r="M193" i="16"/>
  <c r="U193" i="16"/>
  <c r="F193" i="16"/>
  <c r="N193" i="16"/>
  <c r="V193" i="16"/>
  <c r="G193" i="16"/>
  <c r="O193" i="16"/>
  <c r="W193" i="16"/>
  <c r="H193" i="16"/>
  <c r="P193" i="16"/>
  <c r="X193" i="16"/>
  <c r="I193" i="16"/>
  <c r="Q193" i="16"/>
  <c r="Y193" i="16"/>
  <c r="J193" i="16"/>
  <c r="R193" i="16"/>
  <c r="Z193" i="16"/>
  <c r="B193" i="16"/>
  <c r="S415" i="16" l="1"/>
  <c r="E415" i="16"/>
  <c r="L415" i="16"/>
  <c r="I415" i="16"/>
  <c r="P415" i="16"/>
  <c r="X415" i="16"/>
  <c r="M415" i="16"/>
  <c r="T415" i="16"/>
  <c r="F415" i="16"/>
  <c r="AA415" i="16"/>
  <c r="N415" i="16"/>
  <c r="C415" i="16"/>
  <c r="K415" i="16"/>
  <c r="R415" i="16"/>
  <c r="Y415" i="16"/>
  <c r="Q415" i="16"/>
  <c r="Z415" i="16"/>
  <c r="V415" i="16"/>
  <c r="B415" i="16"/>
  <c r="U415" i="16"/>
  <c r="D415" i="16"/>
  <c r="G415" i="16"/>
  <c r="W415" i="16"/>
  <c r="O415" i="16"/>
  <c r="J415" i="16"/>
  <c r="H415" i="16"/>
  <c r="A416" i="16" a="1"/>
  <c r="A416" i="16" s="1"/>
  <c r="A195" i="16" a="1"/>
  <c r="A195" i="16" s="1"/>
  <c r="J194" i="16"/>
  <c r="R194" i="16"/>
  <c r="Z194" i="16"/>
  <c r="C194" i="16"/>
  <c r="K194" i="16"/>
  <c r="S194" i="16"/>
  <c r="AA194" i="16"/>
  <c r="D194" i="16"/>
  <c r="L194" i="16"/>
  <c r="T194" i="16"/>
  <c r="E194" i="16"/>
  <c r="M194" i="16"/>
  <c r="U194" i="16"/>
  <c r="F194" i="16"/>
  <c r="N194" i="16"/>
  <c r="V194" i="16"/>
  <c r="G194" i="16"/>
  <c r="O194" i="16"/>
  <c r="W194" i="16"/>
  <c r="H194" i="16"/>
  <c r="P194" i="16"/>
  <c r="X194" i="16"/>
  <c r="B194" i="16"/>
  <c r="Q194" i="16"/>
  <c r="Y194" i="16"/>
  <c r="I194" i="16"/>
  <c r="P416" i="16" l="1"/>
  <c r="N416" i="16"/>
  <c r="O416" i="16"/>
  <c r="T416" i="16"/>
  <c r="G416" i="16"/>
  <c r="W416" i="16"/>
  <c r="E416" i="16"/>
  <c r="Z416" i="16"/>
  <c r="Y416" i="16"/>
  <c r="U416" i="16"/>
  <c r="I416" i="16"/>
  <c r="X416" i="16"/>
  <c r="H416" i="16"/>
  <c r="J416" i="16"/>
  <c r="F416" i="16"/>
  <c r="C416" i="16"/>
  <c r="D416" i="16"/>
  <c r="B416" i="16"/>
  <c r="Q416" i="16"/>
  <c r="AA416" i="16"/>
  <c r="V416" i="16"/>
  <c r="L416" i="16"/>
  <c r="S416" i="16"/>
  <c r="K416" i="16"/>
  <c r="R416" i="16"/>
  <c r="M416" i="16"/>
  <c r="A417" i="16" a="1"/>
  <c r="A417" i="16" s="1"/>
  <c r="A196" i="16" a="1"/>
  <c r="A196" i="16" s="1"/>
  <c r="I195" i="16"/>
  <c r="Q195" i="16"/>
  <c r="Y195" i="16"/>
  <c r="J195" i="16"/>
  <c r="R195" i="16"/>
  <c r="Z195" i="16"/>
  <c r="C195" i="16"/>
  <c r="K195" i="16"/>
  <c r="S195" i="16"/>
  <c r="AA195" i="16"/>
  <c r="D195" i="16"/>
  <c r="L195" i="16"/>
  <c r="T195" i="16"/>
  <c r="E195" i="16"/>
  <c r="M195" i="16"/>
  <c r="U195" i="16"/>
  <c r="F195" i="16"/>
  <c r="N195" i="16"/>
  <c r="V195" i="16"/>
  <c r="G195" i="16"/>
  <c r="O195" i="16"/>
  <c r="W195" i="16"/>
  <c r="H195" i="16"/>
  <c r="P195" i="16"/>
  <c r="X195" i="16"/>
  <c r="B195" i="16"/>
  <c r="L417" i="16" l="1"/>
  <c r="D417" i="16"/>
  <c r="F417" i="16"/>
  <c r="T417" i="16"/>
  <c r="N417" i="16"/>
  <c r="P417" i="16"/>
  <c r="I417" i="16"/>
  <c r="X417" i="16"/>
  <c r="U417" i="16"/>
  <c r="M417" i="16"/>
  <c r="Q417" i="16"/>
  <c r="G417" i="16"/>
  <c r="Y417" i="16"/>
  <c r="V417" i="16"/>
  <c r="K417" i="16"/>
  <c r="E417" i="16"/>
  <c r="S417" i="16"/>
  <c r="O417" i="16"/>
  <c r="AA417" i="16"/>
  <c r="B417" i="16"/>
  <c r="R417" i="16"/>
  <c r="W417" i="16"/>
  <c r="J417" i="16"/>
  <c r="C417" i="16"/>
  <c r="H417" i="16"/>
  <c r="Z417" i="16"/>
  <c r="A418" i="16" a="1"/>
  <c r="A418" i="16" s="1"/>
  <c r="A197" i="16" a="1"/>
  <c r="A197" i="16" s="1"/>
  <c r="H196" i="16"/>
  <c r="P196" i="16"/>
  <c r="X196" i="16"/>
  <c r="I196" i="16"/>
  <c r="Q196" i="16"/>
  <c r="Y196" i="16"/>
  <c r="J196" i="16"/>
  <c r="R196" i="16"/>
  <c r="Z196" i="16"/>
  <c r="C196" i="16"/>
  <c r="K196" i="16"/>
  <c r="S196" i="16"/>
  <c r="AA196" i="16"/>
  <c r="D196" i="16"/>
  <c r="L196" i="16"/>
  <c r="T196" i="16"/>
  <c r="E196" i="16"/>
  <c r="M196" i="16"/>
  <c r="U196" i="16"/>
  <c r="F196" i="16"/>
  <c r="N196" i="16"/>
  <c r="V196" i="16"/>
  <c r="G196" i="16"/>
  <c r="B196" i="16"/>
  <c r="O196" i="16"/>
  <c r="W196" i="16"/>
  <c r="G418" i="16" l="1"/>
  <c r="W418" i="16"/>
  <c r="V418" i="16"/>
  <c r="O418" i="16"/>
  <c r="B418" i="16"/>
  <c r="D418" i="16"/>
  <c r="Y418" i="16"/>
  <c r="E418" i="16"/>
  <c r="F418" i="16"/>
  <c r="U418" i="16"/>
  <c r="R418" i="16"/>
  <c r="H418" i="16"/>
  <c r="N418" i="16"/>
  <c r="J418" i="16"/>
  <c r="K418" i="16"/>
  <c r="M418" i="16"/>
  <c r="X418" i="16"/>
  <c r="P418" i="16"/>
  <c r="I418" i="16"/>
  <c r="T418" i="16"/>
  <c r="L418" i="16"/>
  <c r="S418" i="16"/>
  <c r="Z418" i="16"/>
  <c r="AA418" i="16"/>
  <c r="Q418" i="16"/>
  <c r="C418" i="16"/>
  <c r="A419" i="16" a="1"/>
  <c r="A419" i="16" s="1"/>
  <c r="A198" i="16" a="1"/>
  <c r="A198" i="16" s="1"/>
  <c r="G197" i="16"/>
  <c r="O197" i="16"/>
  <c r="W197" i="16"/>
  <c r="H197" i="16"/>
  <c r="P197" i="16"/>
  <c r="X197" i="16"/>
  <c r="I197" i="16"/>
  <c r="Q197" i="16"/>
  <c r="Y197" i="16"/>
  <c r="J197" i="16"/>
  <c r="R197" i="16"/>
  <c r="Z197" i="16"/>
  <c r="C197" i="16"/>
  <c r="K197" i="16"/>
  <c r="S197" i="16"/>
  <c r="AA197" i="16"/>
  <c r="D197" i="16"/>
  <c r="L197" i="16"/>
  <c r="T197" i="16"/>
  <c r="E197" i="16"/>
  <c r="M197" i="16"/>
  <c r="U197" i="16"/>
  <c r="V197" i="16"/>
  <c r="B197" i="16"/>
  <c r="F197" i="16"/>
  <c r="N197" i="16"/>
  <c r="P419" i="16" l="1"/>
  <c r="U419" i="16"/>
  <c r="G419" i="16"/>
  <c r="N419" i="16"/>
  <c r="C419" i="16"/>
  <c r="J419" i="16"/>
  <c r="L419" i="16"/>
  <c r="O419" i="16"/>
  <c r="M419" i="16"/>
  <c r="R419" i="16"/>
  <c r="Z419" i="16"/>
  <c r="T419" i="16"/>
  <c r="D419" i="16"/>
  <c r="X419" i="16"/>
  <c r="E419" i="16"/>
  <c r="F419" i="16"/>
  <c r="I419" i="16"/>
  <c r="B419" i="16"/>
  <c r="H419" i="16"/>
  <c r="Y419" i="16"/>
  <c r="Q419" i="16"/>
  <c r="V419" i="16"/>
  <c r="S419" i="16"/>
  <c r="AA419" i="16"/>
  <c r="W419" i="16"/>
  <c r="K419" i="16"/>
  <c r="A420" i="16" a="1"/>
  <c r="A420" i="16" s="1"/>
  <c r="A199" i="16" a="1"/>
  <c r="A199" i="16" s="1"/>
  <c r="F198" i="16"/>
  <c r="N198" i="16"/>
  <c r="V198" i="16"/>
  <c r="G198" i="16"/>
  <c r="O198" i="16"/>
  <c r="W198" i="16"/>
  <c r="H198" i="16"/>
  <c r="P198" i="16"/>
  <c r="X198" i="16"/>
  <c r="I198" i="16"/>
  <c r="Q198" i="16"/>
  <c r="Y198" i="16"/>
  <c r="J198" i="16"/>
  <c r="R198" i="16"/>
  <c r="Z198" i="16"/>
  <c r="C198" i="16"/>
  <c r="K198" i="16"/>
  <c r="S198" i="16"/>
  <c r="AA198" i="16"/>
  <c r="D198" i="16"/>
  <c r="L198" i="16"/>
  <c r="T198" i="16"/>
  <c r="E198" i="16"/>
  <c r="M198" i="16"/>
  <c r="U198" i="16"/>
  <c r="B198" i="16"/>
  <c r="R420" i="16" l="1"/>
  <c r="C420" i="16"/>
  <c r="F420" i="16"/>
  <c r="K420" i="16"/>
  <c r="V420" i="16"/>
  <c r="L420" i="16"/>
  <c r="W420" i="16"/>
  <c r="M420" i="16"/>
  <c r="T420" i="16"/>
  <c r="G420" i="16"/>
  <c r="S420" i="16"/>
  <c r="I420" i="16"/>
  <c r="X420" i="16"/>
  <c r="Y420" i="16"/>
  <c r="E420" i="16"/>
  <c r="U420" i="16"/>
  <c r="D420" i="16"/>
  <c r="Q420" i="16"/>
  <c r="P420" i="16"/>
  <c r="B420" i="16"/>
  <c r="N420" i="16"/>
  <c r="J420" i="16"/>
  <c r="Z420" i="16"/>
  <c r="AA420" i="16"/>
  <c r="O420" i="16"/>
  <c r="H420" i="16"/>
  <c r="A421" i="16" a="1"/>
  <c r="A421" i="16" s="1"/>
  <c r="A200" i="16" a="1"/>
  <c r="A200" i="16" s="1"/>
  <c r="E199" i="16"/>
  <c r="M199" i="16"/>
  <c r="U199" i="16"/>
  <c r="F199" i="16"/>
  <c r="N199" i="16"/>
  <c r="V199" i="16"/>
  <c r="G199" i="16"/>
  <c r="O199" i="16"/>
  <c r="W199" i="16"/>
  <c r="H199" i="16"/>
  <c r="P199" i="16"/>
  <c r="X199" i="16"/>
  <c r="I199" i="16"/>
  <c r="Q199" i="16"/>
  <c r="Y199" i="16"/>
  <c r="J199" i="16"/>
  <c r="R199" i="16"/>
  <c r="Z199" i="16"/>
  <c r="C199" i="16"/>
  <c r="K199" i="16"/>
  <c r="S199" i="16"/>
  <c r="AA199" i="16"/>
  <c r="B199" i="16"/>
  <c r="D199" i="16"/>
  <c r="L199" i="16"/>
  <c r="T199" i="16"/>
  <c r="R421" i="16" l="1"/>
  <c r="V421" i="16"/>
  <c r="L421" i="16"/>
  <c r="B421" i="16"/>
  <c r="Y421" i="16"/>
  <c r="S421" i="16"/>
  <c r="T421" i="16"/>
  <c r="K421" i="16"/>
  <c r="H421" i="16"/>
  <c r="U421" i="16"/>
  <c r="W421" i="16"/>
  <c r="Z421" i="16"/>
  <c r="G421" i="16"/>
  <c r="O421" i="16"/>
  <c r="AA421" i="16"/>
  <c r="F421" i="16"/>
  <c r="I421" i="16"/>
  <c r="Q421" i="16"/>
  <c r="E421" i="16"/>
  <c r="P421" i="16"/>
  <c r="D421" i="16"/>
  <c r="X421" i="16"/>
  <c r="J421" i="16"/>
  <c r="C421" i="16"/>
  <c r="M421" i="16"/>
  <c r="N421" i="16"/>
  <c r="A422" i="16" a="1"/>
  <c r="A422" i="16" s="1"/>
  <c r="A201" i="16" a="1"/>
  <c r="A201" i="16" s="1"/>
  <c r="D200" i="16"/>
  <c r="L200" i="16"/>
  <c r="T200" i="16"/>
  <c r="E200" i="16"/>
  <c r="M200" i="16"/>
  <c r="U200" i="16"/>
  <c r="F200" i="16"/>
  <c r="N200" i="16"/>
  <c r="V200" i="16"/>
  <c r="G200" i="16"/>
  <c r="O200" i="16"/>
  <c r="W200" i="16"/>
  <c r="H200" i="16"/>
  <c r="P200" i="16"/>
  <c r="X200" i="16"/>
  <c r="I200" i="16"/>
  <c r="Q200" i="16"/>
  <c r="Y200" i="16"/>
  <c r="J200" i="16"/>
  <c r="R200" i="16"/>
  <c r="Z200" i="16"/>
  <c r="K200" i="16"/>
  <c r="S200" i="16"/>
  <c r="AA200" i="16"/>
  <c r="C200" i="16"/>
  <c r="B200" i="16"/>
  <c r="L422" i="16" l="1"/>
  <c r="Z422" i="16"/>
  <c r="O422" i="16"/>
  <c r="C422" i="16"/>
  <c r="J422" i="16"/>
  <c r="M422" i="16"/>
  <c r="I422" i="16"/>
  <c r="Y422" i="16"/>
  <c r="B422" i="16"/>
  <c r="E422" i="16"/>
  <c r="U422" i="16"/>
  <c r="K422" i="16"/>
  <c r="W422" i="16"/>
  <c r="S422" i="16"/>
  <c r="G422" i="16"/>
  <c r="R422" i="16"/>
  <c r="H422" i="16"/>
  <c r="V422" i="16"/>
  <c r="X422" i="16"/>
  <c r="D422" i="16"/>
  <c r="T422" i="16"/>
  <c r="AA422" i="16"/>
  <c r="Q422" i="16"/>
  <c r="P422" i="16"/>
  <c r="N422" i="16"/>
  <c r="F422" i="16"/>
  <c r="A423" i="16" a="1"/>
  <c r="A423" i="16" s="1"/>
  <c r="A202" i="16" a="1"/>
  <c r="A202" i="16" s="1"/>
  <c r="C201" i="16"/>
  <c r="K201" i="16"/>
  <c r="S201" i="16"/>
  <c r="AA201" i="16"/>
  <c r="D201" i="16"/>
  <c r="L201" i="16"/>
  <c r="T201" i="16"/>
  <c r="E201" i="16"/>
  <c r="M201" i="16"/>
  <c r="U201" i="16"/>
  <c r="F201" i="16"/>
  <c r="N201" i="16"/>
  <c r="V201" i="16"/>
  <c r="G201" i="16"/>
  <c r="O201" i="16"/>
  <c r="W201" i="16"/>
  <c r="H201" i="16"/>
  <c r="P201" i="16"/>
  <c r="X201" i="16"/>
  <c r="I201" i="16"/>
  <c r="Q201" i="16"/>
  <c r="Y201" i="16"/>
  <c r="B201" i="16"/>
  <c r="J201" i="16"/>
  <c r="R201" i="16"/>
  <c r="Z201" i="16"/>
  <c r="G423" i="16" l="1"/>
  <c r="R423" i="16"/>
  <c r="K423" i="16"/>
  <c r="AA423" i="16"/>
  <c r="L423" i="16"/>
  <c r="W423" i="16"/>
  <c r="H423" i="16"/>
  <c r="B423" i="16"/>
  <c r="F423" i="16"/>
  <c r="Q423" i="16"/>
  <c r="Z423" i="16"/>
  <c r="C423" i="16"/>
  <c r="O423" i="16"/>
  <c r="P423" i="16"/>
  <c r="M423" i="16"/>
  <c r="I423" i="16"/>
  <c r="X423" i="16"/>
  <c r="T423" i="16"/>
  <c r="V423" i="16"/>
  <c r="U423" i="16"/>
  <c r="J423" i="16"/>
  <c r="E423" i="16"/>
  <c r="S423" i="16"/>
  <c r="Y423" i="16"/>
  <c r="D423" i="16"/>
  <c r="N423" i="16"/>
  <c r="A424" i="16" a="1"/>
  <c r="A424" i="16" s="1"/>
  <c r="A203" i="16" a="1"/>
  <c r="A203" i="16" s="1"/>
  <c r="J202" i="16"/>
  <c r="R202" i="16"/>
  <c r="Z202" i="16"/>
  <c r="C202" i="16"/>
  <c r="K202" i="16"/>
  <c r="S202" i="16"/>
  <c r="AA202" i="16"/>
  <c r="D202" i="16"/>
  <c r="L202" i="16"/>
  <c r="T202" i="16"/>
  <c r="E202" i="16"/>
  <c r="M202" i="16"/>
  <c r="U202" i="16"/>
  <c r="F202" i="16"/>
  <c r="N202" i="16"/>
  <c r="V202" i="16"/>
  <c r="G202" i="16"/>
  <c r="O202" i="16"/>
  <c r="W202" i="16"/>
  <c r="H202" i="16"/>
  <c r="P202" i="16"/>
  <c r="X202" i="16"/>
  <c r="Y202" i="16"/>
  <c r="B202" i="16"/>
  <c r="I202" i="16"/>
  <c r="Q202" i="16"/>
  <c r="I424" i="16" l="1"/>
  <c r="U424" i="16"/>
  <c r="S424" i="16"/>
  <c r="C424" i="16"/>
  <c r="R424" i="16"/>
  <c r="B424" i="16"/>
  <c r="P424" i="16"/>
  <c r="Y424" i="16"/>
  <c r="Z424" i="16"/>
  <c r="X424" i="16"/>
  <c r="O424" i="16"/>
  <c r="F424" i="16"/>
  <c r="N424" i="16"/>
  <c r="D424" i="16"/>
  <c r="E424" i="16"/>
  <c r="M424" i="16"/>
  <c r="T424" i="16"/>
  <c r="J424" i="16"/>
  <c r="W424" i="16"/>
  <c r="V424" i="16"/>
  <c r="AA424" i="16"/>
  <c r="G424" i="16"/>
  <c r="Q424" i="16"/>
  <c r="L424" i="16"/>
  <c r="H424" i="16"/>
  <c r="K424" i="16"/>
  <c r="A425" i="16" a="1"/>
  <c r="A425" i="16" s="1"/>
  <c r="A204" i="16" a="1"/>
  <c r="A204" i="16" s="1"/>
  <c r="I203" i="16"/>
  <c r="Q203" i="16"/>
  <c r="Y203" i="16"/>
  <c r="J203" i="16"/>
  <c r="R203" i="16"/>
  <c r="Z203" i="16"/>
  <c r="C203" i="16"/>
  <c r="K203" i="16"/>
  <c r="S203" i="16"/>
  <c r="AA203" i="16"/>
  <c r="D203" i="16"/>
  <c r="L203" i="16"/>
  <c r="T203" i="16"/>
  <c r="E203" i="16"/>
  <c r="M203" i="16"/>
  <c r="U203" i="16"/>
  <c r="F203" i="16"/>
  <c r="N203" i="16"/>
  <c r="V203" i="16"/>
  <c r="G203" i="16"/>
  <c r="O203" i="16"/>
  <c r="W203" i="16"/>
  <c r="H203" i="16"/>
  <c r="B203" i="16"/>
  <c r="P203" i="16"/>
  <c r="X203" i="16"/>
  <c r="Y425" i="16" l="1"/>
  <c r="N425" i="16"/>
  <c r="AA425" i="16"/>
  <c r="T425" i="16"/>
  <c r="X425" i="16"/>
  <c r="U425" i="16"/>
  <c r="Q425" i="16"/>
  <c r="M425" i="16"/>
  <c r="F425" i="16"/>
  <c r="W425" i="16"/>
  <c r="G425" i="16"/>
  <c r="S425" i="16"/>
  <c r="H425" i="16"/>
  <c r="R425" i="16"/>
  <c r="O425" i="16"/>
  <c r="L425" i="16"/>
  <c r="I425" i="16"/>
  <c r="D425" i="16"/>
  <c r="V425" i="16"/>
  <c r="Z425" i="16"/>
  <c r="C425" i="16"/>
  <c r="J425" i="16"/>
  <c r="B425" i="16"/>
  <c r="P425" i="16"/>
  <c r="E425" i="16"/>
  <c r="K425" i="16"/>
  <c r="A426" i="16" a="1"/>
  <c r="A426" i="16" s="1"/>
  <c r="A205" i="16" a="1"/>
  <c r="A205" i="16" s="1"/>
  <c r="H204" i="16"/>
  <c r="P204" i="16"/>
  <c r="X204" i="16"/>
  <c r="I204" i="16"/>
  <c r="Q204" i="16"/>
  <c r="Y204" i="16"/>
  <c r="J204" i="16"/>
  <c r="R204" i="16"/>
  <c r="Z204" i="16"/>
  <c r="C204" i="16"/>
  <c r="K204" i="16"/>
  <c r="S204" i="16"/>
  <c r="AA204" i="16"/>
  <c r="D204" i="16"/>
  <c r="L204" i="16"/>
  <c r="T204" i="16"/>
  <c r="E204" i="16"/>
  <c r="M204" i="16"/>
  <c r="U204" i="16"/>
  <c r="F204" i="16"/>
  <c r="N204" i="16"/>
  <c r="V204" i="16"/>
  <c r="B204" i="16"/>
  <c r="G204" i="16"/>
  <c r="O204" i="16"/>
  <c r="W204" i="16"/>
  <c r="R426" i="16" l="1"/>
  <c r="T426" i="16"/>
  <c r="W426" i="16"/>
  <c r="Z426" i="16"/>
  <c r="H426" i="16"/>
  <c r="Y426" i="16"/>
  <c r="B426" i="16"/>
  <c r="G426" i="16"/>
  <c r="X426" i="16"/>
  <c r="E426" i="16"/>
  <c r="F426" i="16"/>
  <c r="J426" i="16"/>
  <c r="Q426" i="16"/>
  <c r="M426" i="16"/>
  <c r="V426" i="16"/>
  <c r="D426" i="16"/>
  <c r="C426" i="16"/>
  <c r="K426" i="16"/>
  <c r="O426" i="16"/>
  <c r="L426" i="16"/>
  <c r="N426" i="16"/>
  <c r="U426" i="16"/>
  <c r="P426" i="16"/>
  <c r="S426" i="16"/>
  <c r="AA426" i="16"/>
  <c r="I426" i="16"/>
  <c r="A427" i="16" a="1"/>
  <c r="A427" i="16" s="1"/>
  <c r="A206" i="16" a="1"/>
  <c r="A206" i="16" s="1"/>
  <c r="G205" i="16"/>
  <c r="O205" i="16"/>
  <c r="W205" i="16"/>
  <c r="H205" i="16"/>
  <c r="P205" i="16"/>
  <c r="X205" i="16"/>
  <c r="I205" i="16"/>
  <c r="Q205" i="16"/>
  <c r="Y205" i="16"/>
  <c r="J205" i="16"/>
  <c r="R205" i="16"/>
  <c r="Z205" i="16"/>
  <c r="C205" i="16"/>
  <c r="K205" i="16"/>
  <c r="S205" i="16"/>
  <c r="AA205" i="16"/>
  <c r="D205" i="16"/>
  <c r="L205" i="16"/>
  <c r="T205" i="16"/>
  <c r="E205" i="16"/>
  <c r="M205" i="16"/>
  <c r="U205" i="16"/>
  <c r="N205" i="16"/>
  <c r="V205" i="16"/>
  <c r="B205" i="16"/>
  <c r="F205" i="16"/>
  <c r="D427" i="16" l="1"/>
  <c r="U427" i="16"/>
  <c r="L427" i="16"/>
  <c r="Y427" i="16"/>
  <c r="P427" i="16"/>
  <c r="O427" i="16"/>
  <c r="S427" i="16"/>
  <c r="J427" i="16"/>
  <c r="Z427" i="16"/>
  <c r="I427" i="16"/>
  <c r="Q427" i="16"/>
  <c r="B427" i="16"/>
  <c r="C427" i="16"/>
  <c r="W427" i="16"/>
  <c r="N427" i="16"/>
  <c r="X427" i="16"/>
  <c r="AA427" i="16"/>
  <c r="T427" i="16"/>
  <c r="V427" i="16"/>
  <c r="G427" i="16"/>
  <c r="H427" i="16"/>
  <c r="K427" i="16"/>
  <c r="M427" i="16"/>
  <c r="F427" i="16"/>
  <c r="E427" i="16"/>
  <c r="R427" i="16"/>
  <c r="A428" i="16" a="1"/>
  <c r="A428" i="16" s="1"/>
  <c r="A207" i="16" a="1"/>
  <c r="A207" i="16" s="1"/>
  <c r="F206" i="16"/>
  <c r="N206" i="16"/>
  <c r="V206" i="16"/>
  <c r="G206" i="16"/>
  <c r="O206" i="16"/>
  <c r="W206" i="16"/>
  <c r="H206" i="16"/>
  <c r="P206" i="16"/>
  <c r="X206" i="16"/>
  <c r="I206" i="16"/>
  <c r="Q206" i="16"/>
  <c r="Y206" i="16"/>
  <c r="J206" i="16"/>
  <c r="R206" i="16"/>
  <c r="Z206" i="16"/>
  <c r="C206" i="16"/>
  <c r="K206" i="16"/>
  <c r="S206" i="16"/>
  <c r="AA206" i="16"/>
  <c r="D206" i="16"/>
  <c r="L206" i="16"/>
  <c r="T206" i="16"/>
  <c r="E206" i="16"/>
  <c r="M206" i="16"/>
  <c r="U206" i="16"/>
  <c r="B206" i="16"/>
  <c r="N428" i="16" l="1"/>
  <c r="Q428" i="16"/>
  <c r="F428" i="16"/>
  <c r="Y428" i="16"/>
  <c r="D428" i="16"/>
  <c r="P428" i="16"/>
  <c r="V428" i="16"/>
  <c r="X428" i="16"/>
  <c r="R428" i="16"/>
  <c r="J428" i="16"/>
  <c r="T428" i="16"/>
  <c r="E428" i="16"/>
  <c r="U428" i="16"/>
  <c r="S428" i="16"/>
  <c r="C428" i="16"/>
  <c r="G428" i="16"/>
  <c r="W428" i="16"/>
  <c r="O428" i="16"/>
  <c r="AA428" i="16"/>
  <c r="B428" i="16"/>
  <c r="K428" i="16"/>
  <c r="Z428" i="16"/>
  <c r="M428" i="16"/>
  <c r="L428" i="16"/>
  <c r="H428" i="16"/>
  <c r="I428" i="16"/>
  <c r="A429" i="16" a="1"/>
  <c r="A429" i="16" s="1"/>
  <c r="A208" i="16" a="1"/>
  <c r="A208" i="16" s="1"/>
  <c r="E207" i="16"/>
  <c r="M207" i="16"/>
  <c r="U207" i="16"/>
  <c r="F207" i="16"/>
  <c r="N207" i="16"/>
  <c r="V207" i="16"/>
  <c r="G207" i="16"/>
  <c r="O207" i="16"/>
  <c r="W207" i="16"/>
  <c r="H207" i="16"/>
  <c r="P207" i="16"/>
  <c r="X207" i="16"/>
  <c r="I207" i="16"/>
  <c r="Q207" i="16"/>
  <c r="Y207" i="16"/>
  <c r="J207" i="16"/>
  <c r="R207" i="16"/>
  <c r="Z207" i="16"/>
  <c r="C207" i="16"/>
  <c r="K207" i="16"/>
  <c r="S207" i="16"/>
  <c r="AA207" i="16"/>
  <c r="L207" i="16"/>
  <c r="D207" i="16"/>
  <c r="B207" i="16"/>
  <c r="T207" i="16"/>
  <c r="I429" i="16" l="1"/>
  <c r="N429" i="16"/>
  <c r="V429" i="16"/>
  <c r="T429" i="16"/>
  <c r="M429" i="16"/>
  <c r="O429" i="16"/>
  <c r="X429" i="16"/>
  <c r="W429" i="16"/>
  <c r="F429" i="16"/>
  <c r="K429" i="16"/>
  <c r="H429" i="16"/>
  <c r="E429" i="16"/>
  <c r="D429" i="16"/>
  <c r="AA429" i="16"/>
  <c r="Y429" i="16"/>
  <c r="S429" i="16"/>
  <c r="L429" i="16"/>
  <c r="B429" i="16"/>
  <c r="P429" i="16"/>
  <c r="C429" i="16"/>
  <c r="U429" i="16"/>
  <c r="G429" i="16"/>
  <c r="R429" i="16"/>
  <c r="Q429" i="16"/>
  <c r="J429" i="16"/>
  <c r="Z429" i="16"/>
  <c r="A430" i="16" a="1"/>
  <c r="A430" i="16" s="1"/>
  <c r="A209" i="16" a="1"/>
  <c r="A209" i="16" s="1"/>
  <c r="D208" i="16"/>
  <c r="L208" i="16"/>
  <c r="T208" i="16"/>
  <c r="E208" i="16"/>
  <c r="M208" i="16"/>
  <c r="U208" i="16"/>
  <c r="F208" i="16"/>
  <c r="N208" i="16"/>
  <c r="V208" i="16"/>
  <c r="G208" i="16"/>
  <c r="O208" i="16"/>
  <c r="W208" i="16"/>
  <c r="H208" i="16"/>
  <c r="P208" i="16"/>
  <c r="X208" i="16"/>
  <c r="I208" i="16"/>
  <c r="Q208" i="16"/>
  <c r="Y208" i="16"/>
  <c r="J208" i="16"/>
  <c r="R208" i="16"/>
  <c r="Z208" i="16"/>
  <c r="C208" i="16"/>
  <c r="K208" i="16"/>
  <c r="S208" i="16"/>
  <c r="AA208" i="16"/>
  <c r="B208" i="16"/>
  <c r="P430" i="16" l="1"/>
  <c r="G430" i="16"/>
  <c r="L430" i="16"/>
  <c r="F430" i="16"/>
  <c r="AA430" i="16"/>
  <c r="I430" i="16"/>
  <c r="N430" i="16"/>
  <c r="H430" i="16"/>
  <c r="S430" i="16"/>
  <c r="Y430" i="16"/>
  <c r="B430" i="16"/>
  <c r="V430" i="16"/>
  <c r="C430" i="16"/>
  <c r="W430" i="16"/>
  <c r="J430" i="16"/>
  <c r="Q430" i="16"/>
  <c r="R430" i="16"/>
  <c r="T430" i="16"/>
  <c r="K430" i="16"/>
  <c r="D430" i="16"/>
  <c r="M430" i="16"/>
  <c r="U430" i="16"/>
  <c r="O430" i="16"/>
  <c r="Z430" i="16"/>
  <c r="E430" i="16"/>
  <c r="X430" i="16"/>
  <c r="A431" i="16" a="1"/>
  <c r="A431" i="16" s="1"/>
  <c r="A210" i="16" a="1"/>
  <c r="A210" i="16" s="1"/>
  <c r="C209" i="16"/>
  <c r="K209" i="16"/>
  <c r="S209" i="16"/>
  <c r="AA209" i="16"/>
  <c r="D209" i="16"/>
  <c r="E209" i="16"/>
  <c r="F209" i="16"/>
  <c r="N209" i="16"/>
  <c r="V209" i="16"/>
  <c r="G209" i="16"/>
  <c r="O209" i="16"/>
  <c r="W209" i="16"/>
  <c r="H209" i="16"/>
  <c r="P209" i="16"/>
  <c r="X209" i="16"/>
  <c r="I209" i="16"/>
  <c r="Q209" i="16"/>
  <c r="Y209" i="16"/>
  <c r="T209" i="16"/>
  <c r="U209" i="16"/>
  <c r="Z209" i="16"/>
  <c r="J209" i="16"/>
  <c r="L209" i="16"/>
  <c r="M209" i="16"/>
  <c r="R209" i="16"/>
  <c r="B209" i="16"/>
  <c r="K431" i="16" l="1"/>
  <c r="Z431" i="16"/>
  <c r="O431" i="16"/>
  <c r="L431" i="16"/>
  <c r="D431" i="16"/>
  <c r="C431" i="16"/>
  <c r="G431" i="16"/>
  <c r="F431" i="16"/>
  <c r="N431" i="16"/>
  <c r="T431" i="16"/>
  <c r="Q431" i="16"/>
  <c r="W431" i="16"/>
  <c r="X431" i="16"/>
  <c r="J431" i="16"/>
  <c r="P431" i="16"/>
  <c r="V431" i="16"/>
  <c r="AA431" i="16"/>
  <c r="B431" i="16"/>
  <c r="M431" i="16"/>
  <c r="E431" i="16"/>
  <c r="H431" i="16"/>
  <c r="I431" i="16"/>
  <c r="R431" i="16"/>
  <c r="Y431" i="16"/>
  <c r="U431" i="16"/>
  <c r="S431" i="16"/>
  <c r="A432" i="16" a="1"/>
  <c r="A432" i="16" s="1"/>
  <c r="A211" i="16" a="1"/>
  <c r="A211" i="16" s="1"/>
  <c r="J210" i="16"/>
  <c r="R210" i="16"/>
  <c r="Z210" i="16"/>
  <c r="E210" i="16"/>
  <c r="M210" i="16"/>
  <c r="U210" i="16"/>
  <c r="F210" i="16"/>
  <c r="N210" i="16"/>
  <c r="V210" i="16"/>
  <c r="G210" i="16"/>
  <c r="O210" i="16"/>
  <c r="W210" i="16"/>
  <c r="H210" i="16"/>
  <c r="P210" i="16"/>
  <c r="X210" i="16"/>
  <c r="Q210" i="16"/>
  <c r="S210" i="16"/>
  <c r="B210" i="16"/>
  <c r="T210" i="16"/>
  <c r="C210" i="16"/>
  <c r="Y210" i="16"/>
  <c r="D210" i="16"/>
  <c r="AA210" i="16"/>
  <c r="K210" i="16"/>
  <c r="L210" i="16"/>
  <c r="I210" i="16"/>
  <c r="T432" i="16" l="1"/>
  <c r="Q432" i="16"/>
  <c r="M432" i="16"/>
  <c r="X432" i="16"/>
  <c r="Y432" i="16"/>
  <c r="AA432" i="16"/>
  <c r="K432" i="16"/>
  <c r="L432" i="16"/>
  <c r="O432" i="16"/>
  <c r="U432" i="16"/>
  <c r="G432" i="16"/>
  <c r="P432" i="16"/>
  <c r="D432" i="16"/>
  <c r="S432" i="16"/>
  <c r="H432" i="16"/>
  <c r="J432" i="16"/>
  <c r="E432" i="16"/>
  <c r="I432" i="16"/>
  <c r="N432" i="16"/>
  <c r="C432" i="16"/>
  <c r="V432" i="16"/>
  <c r="B432" i="16"/>
  <c r="W432" i="16"/>
  <c r="F432" i="16"/>
  <c r="R432" i="16"/>
  <c r="Z432" i="16"/>
  <c r="A433" i="16" a="1"/>
  <c r="A433" i="16" s="1"/>
  <c r="A212" i="16" a="1"/>
  <c r="A212" i="16" s="1"/>
  <c r="I211" i="16"/>
  <c r="Q211" i="16"/>
  <c r="Y211" i="16"/>
  <c r="D211" i="16"/>
  <c r="L211" i="16"/>
  <c r="T211" i="16"/>
  <c r="E211" i="16"/>
  <c r="M211" i="16"/>
  <c r="U211" i="16"/>
  <c r="F211" i="16"/>
  <c r="N211" i="16"/>
  <c r="V211" i="16"/>
  <c r="G211" i="16"/>
  <c r="O211" i="16"/>
  <c r="W211" i="16"/>
  <c r="K211" i="16"/>
  <c r="P211" i="16"/>
  <c r="B211" i="16"/>
  <c r="R211" i="16"/>
  <c r="S211" i="16"/>
  <c r="H211" i="16"/>
  <c r="X211" i="16"/>
  <c r="C211" i="16"/>
  <c r="Z211" i="16"/>
  <c r="AA211" i="16"/>
  <c r="J211" i="16"/>
  <c r="K433" i="16" l="1"/>
  <c r="AA433" i="16"/>
  <c r="W433" i="16"/>
  <c r="S433" i="16"/>
  <c r="C433" i="16"/>
  <c r="U433" i="16"/>
  <c r="V433" i="16"/>
  <c r="R433" i="16"/>
  <c r="Q433" i="16"/>
  <c r="T433" i="16"/>
  <c r="G433" i="16"/>
  <c r="I433" i="16"/>
  <c r="Y433" i="16"/>
  <c r="F433" i="16"/>
  <c r="N433" i="16"/>
  <c r="O433" i="16"/>
  <c r="Z433" i="16"/>
  <c r="B433" i="16"/>
  <c r="M433" i="16"/>
  <c r="P433" i="16"/>
  <c r="E433" i="16"/>
  <c r="H433" i="16"/>
  <c r="D433" i="16"/>
  <c r="J433" i="16"/>
  <c r="X433" i="16"/>
  <c r="L433" i="16"/>
  <c r="A434" i="16" a="1"/>
  <c r="A434" i="16" s="1"/>
  <c r="A213" i="16" a="1"/>
  <c r="A213" i="16" s="1"/>
  <c r="H212" i="16"/>
  <c r="P212" i="16"/>
  <c r="X212" i="16"/>
  <c r="C212" i="16"/>
  <c r="K212" i="16"/>
  <c r="S212" i="16"/>
  <c r="AA212" i="16"/>
  <c r="D212" i="16"/>
  <c r="L212" i="16"/>
  <c r="T212" i="16"/>
  <c r="E212" i="16"/>
  <c r="M212" i="16"/>
  <c r="U212" i="16"/>
  <c r="F212" i="16"/>
  <c r="N212" i="16"/>
  <c r="V212" i="16"/>
  <c r="I212" i="16"/>
  <c r="J212" i="16"/>
  <c r="O212" i="16"/>
  <c r="Q212" i="16"/>
  <c r="B212" i="16"/>
  <c r="Y212" i="16"/>
  <c r="R212" i="16"/>
  <c r="G212" i="16"/>
  <c r="W212" i="16"/>
  <c r="Z212" i="16"/>
  <c r="D434" i="16" l="1"/>
  <c r="K434" i="16"/>
  <c r="N434" i="16"/>
  <c r="M434" i="16"/>
  <c r="J434" i="16"/>
  <c r="G434" i="16"/>
  <c r="R434" i="16"/>
  <c r="Z434" i="16"/>
  <c r="Y434" i="16"/>
  <c r="S434" i="16"/>
  <c r="H434" i="16"/>
  <c r="O434" i="16"/>
  <c r="T434" i="16"/>
  <c r="W434" i="16"/>
  <c r="L434" i="16"/>
  <c r="I434" i="16"/>
  <c r="U434" i="16"/>
  <c r="F434" i="16"/>
  <c r="AA434" i="16"/>
  <c r="Q434" i="16"/>
  <c r="X434" i="16"/>
  <c r="B434" i="16"/>
  <c r="V434" i="16"/>
  <c r="C434" i="16"/>
  <c r="E434" i="16"/>
  <c r="P434" i="16"/>
  <c r="A435" i="16" a="1"/>
  <c r="A435" i="16" s="1"/>
  <c r="A214" i="16" a="1"/>
  <c r="A214" i="16" s="1"/>
  <c r="G213" i="16"/>
  <c r="O213" i="16"/>
  <c r="W213" i="16"/>
  <c r="J213" i="16"/>
  <c r="R213" i="16"/>
  <c r="Z213" i="16"/>
  <c r="C213" i="16"/>
  <c r="K213" i="16"/>
  <c r="S213" i="16"/>
  <c r="AA213" i="16"/>
  <c r="D213" i="16"/>
  <c r="L213" i="16"/>
  <c r="T213" i="16"/>
  <c r="E213" i="16"/>
  <c r="M213" i="16"/>
  <c r="U213" i="16"/>
  <c r="F213" i="16"/>
  <c r="Y213" i="16"/>
  <c r="H213" i="16"/>
  <c r="I213" i="16"/>
  <c r="N213" i="16"/>
  <c r="B213" i="16"/>
  <c r="P213" i="16"/>
  <c r="X213" i="16"/>
  <c r="Q213" i="16"/>
  <c r="V213" i="16"/>
  <c r="Q435" i="16" l="1"/>
  <c r="K435" i="16"/>
  <c r="P435" i="16"/>
  <c r="I435" i="16"/>
  <c r="Y435" i="16"/>
  <c r="S435" i="16"/>
  <c r="M435" i="16"/>
  <c r="X435" i="16"/>
  <c r="H435" i="16"/>
  <c r="W435" i="16"/>
  <c r="T435" i="16"/>
  <c r="L435" i="16"/>
  <c r="V435" i="16"/>
  <c r="G435" i="16"/>
  <c r="D435" i="16"/>
  <c r="O435" i="16"/>
  <c r="F435" i="16"/>
  <c r="R435" i="16"/>
  <c r="B435" i="16"/>
  <c r="U435" i="16"/>
  <c r="Z435" i="16"/>
  <c r="C435" i="16"/>
  <c r="E435" i="16"/>
  <c r="J435" i="16"/>
  <c r="AA435" i="16"/>
  <c r="N435" i="16"/>
  <c r="A436" i="16" a="1"/>
  <c r="A436" i="16" s="1"/>
  <c r="A215" i="16" a="1"/>
  <c r="A215" i="16" s="1"/>
  <c r="F214" i="16"/>
  <c r="N214" i="16"/>
  <c r="V214" i="16"/>
  <c r="I214" i="16"/>
  <c r="Q214" i="16"/>
  <c r="Y214" i="16"/>
  <c r="J214" i="16"/>
  <c r="R214" i="16"/>
  <c r="Z214" i="16"/>
  <c r="C214" i="16"/>
  <c r="K214" i="16"/>
  <c r="S214" i="16"/>
  <c r="AA214" i="16"/>
  <c r="D214" i="16"/>
  <c r="L214" i="16"/>
  <c r="T214" i="16"/>
  <c r="E214" i="16"/>
  <c r="X214" i="16"/>
  <c r="G214" i="16"/>
  <c r="H214" i="16"/>
  <c r="M214" i="16"/>
  <c r="P214" i="16"/>
  <c r="O214" i="16"/>
  <c r="B214" i="16"/>
  <c r="U214" i="16"/>
  <c r="W214" i="16"/>
  <c r="R436" i="16" l="1"/>
  <c r="N436" i="16"/>
  <c r="P436" i="16"/>
  <c r="L436" i="16"/>
  <c r="Z436" i="16"/>
  <c r="M436" i="16"/>
  <c r="D436" i="16"/>
  <c r="I436" i="16"/>
  <c r="AA436" i="16"/>
  <c r="V436" i="16"/>
  <c r="G436" i="16"/>
  <c r="S436" i="16"/>
  <c r="J436" i="16"/>
  <c r="B436" i="16"/>
  <c r="C436" i="16"/>
  <c r="F436" i="16"/>
  <c r="E436" i="16"/>
  <c r="U436" i="16"/>
  <c r="O436" i="16"/>
  <c r="X436" i="16"/>
  <c r="H436" i="16"/>
  <c r="W436" i="16"/>
  <c r="K436" i="16"/>
  <c r="Q436" i="16"/>
  <c r="Y436" i="16"/>
  <c r="T436" i="16"/>
  <c r="A437" i="16" a="1"/>
  <c r="A437" i="16" s="1"/>
  <c r="A216" i="16" a="1"/>
  <c r="A216" i="16" s="1"/>
  <c r="E215" i="16"/>
  <c r="M215" i="16"/>
  <c r="U215" i="16"/>
  <c r="H215" i="16"/>
  <c r="P215" i="16"/>
  <c r="X215" i="16"/>
  <c r="I215" i="16"/>
  <c r="Q215" i="16"/>
  <c r="Y215" i="16"/>
  <c r="J215" i="16"/>
  <c r="R215" i="16"/>
  <c r="Z215" i="16"/>
  <c r="C215" i="16"/>
  <c r="K215" i="16"/>
  <c r="S215" i="16"/>
  <c r="AA215" i="16"/>
  <c r="T215" i="16"/>
  <c r="V215" i="16"/>
  <c r="D215" i="16"/>
  <c r="W215" i="16"/>
  <c r="F215" i="16"/>
  <c r="N215" i="16"/>
  <c r="G215" i="16"/>
  <c r="B215" i="16"/>
  <c r="O215" i="16"/>
  <c r="L215" i="16"/>
  <c r="L437" i="16" l="1"/>
  <c r="K437" i="16"/>
  <c r="C437" i="16"/>
  <c r="P437" i="16"/>
  <c r="O437" i="16"/>
  <c r="S437" i="16"/>
  <c r="R437" i="16"/>
  <c r="E437" i="16"/>
  <c r="V437" i="16"/>
  <c r="U437" i="16"/>
  <c r="B437" i="16"/>
  <c r="D437" i="16"/>
  <c r="N437" i="16"/>
  <c r="Q437" i="16"/>
  <c r="G437" i="16"/>
  <c r="J437" i="16"/>
  <c r="W437" i="16"/>
  <c r="H437" i="16"/>
  <c r="Y437" i="16"/>
  <c r="F437" i="16"/>
  <c r="Z437" i="16"/>
  <c r="AA437" i="16"/>
  <c r="T437" i="16"/>
  <c r="I437" i="16"/>
  <c r="M437" i="16"/>
  <c r="X437" i="16"/>
  <c r="A438" i="16" a="1"/>
  <c r="A438" i="16" s="1"/>
  <c r="A217" i="16" a="1"/>
  <c r="A217" i="16" s="1"/>
  <c r="D216" i="16"/>
  <c r="L216" i="16"/>
  <c r="T216" i="16"/>
  <c r="G216" i="16"/>
  <c r="O216" i="16"/>
  <c r="W216" i="16"/>
  <c r="H216" i="16"/>
  <c r="P216" i="16"/>
  <c r="X216" i="16"/>
  <c r="I216" i="16"/>
  <c r="Q216" i="16"/>
  <c r="Y216" i="16"/>
  <c r="J216" i="16"/>
  <c r="R216" i="16"/>
  <c r="Z216" i="16"/>
  <c r="N216" i="16"/>
  <c r="S216" i="16"/>
  <c r="U216" i="16"/>
  <c r="C216" i="16"/>
  <c r="V216" i="16"/>
  <c r="E216" i="16"/>
  <c r="AA216" i="16"/>
  <c r="F216" i="16"/>
  <c r="K216" i="16"/>
  <c r="M216" i="16"/>
  <c r="B216" i="16"/>
  <c r="Y438" i="16" l="1"/>
  <c r="E438" i="16"/>
  <c r="M438" i="16"/>
  <c r="Z438" i="16"/>
  <c r="K438" i="16"/>
  <c r="D438" i="16"/>
  <c r="N438" i="16"/>
  <c r="AA438" i="16"/>
  <c r="O438" i="16"/>
  <c r="Q438" i="16"/>
  <c r="L438" i="16"/>
  <c r="P438" i="16"/>
  <c r="R438" i="16"/>
  <c r="W438" i="16"/>
  <c r="B438" i="16"/>
  <c r="U438" i="16"/>
  <c r="V438" i="16"/>
  <c r="T438" i="16"/>
  <c r="G438" i="16"/>
  <c r="J438" i="16"/>
  <c r="F438" i="16"/>
  <c r="S438" i="16"/>
  <c r="H438" i="16"/>
  <c r="C438" i="16"/>
  <c r="I438" i="16"/>
  <c r="X438" i="16"/>
  <c r="A439" i="16" a="1"/>
  <c r="A439" i="16" s="1"/>
  <c r="A218" i="16" a="1"/>
  <c r="A218" i="16" s="1"/>
  <c r="C217" i="16"/>
  <c r="K217" i="16"/>
  <c r="S217" i="16"/>
  <c r="AA217" i="16"/>
  <c r="F217" i="16"/>
  <c r="N217" i="16"/>
  <c r="V217" i="16"/>
  <c r="G217" i="16"/>
  <c r="O217" i="16"/>
  <c r="W217" i="16"/>
  <c r="H217" i="16"/>
  <c r="P217" i="16"/>
  <c r="X217" i="16"/>
  <c r="I217" i="16"/>
  <c r="Q217" i="16"/>
  <c r="Y217" i="16"/>
  <c r="L217" i="16"/>
  <c r="B217" i="16"/>
  <c r="M217" i="16"/>
  <c r="R217" i="16"/>
  <c r="T217" i="16"/>
  <c r="E217" i="16"/>
  <c r="U217" i="16"/>
  <c r="J217" i="16"/>
  <c r="D217" i="16"/>
  <c r="Z217" i="16"/>
  <c r="N439" i="16" l="1"/>
  <c r="J439" i="16"/>
  <c r="X439" i="16"/>
  <c r="W439" i="16"/>
  <c r="C439" i="16"/>
  <c r="R439" i="16"/>
  <c r="O439" i="16"/>
  <c r="S439" i="16"/>
  <c r="M439" i="16"/>
  <c r="Z439" i="16"/>
  <c r="P439" i="16"/>
  <c r="L439" i="16"/>
  <c r="K439" i="16"/>
  <c r="Q439" i="16"/>
  <c r="E439" i="16"/>
  <c r="B439" i="16"/>
  <c r="H439" i="16"/>
  <c r="U439" i="16"/>
  <c r="V439" i="16"/>
  <c r="Y439" i="16"/>
  <c r="AA439" i="16"/>
  <c r="I439" i="16"/>
  <c r="G439" i="16"/>
  <c r="D439" i="16"/>
  <c r="F439" i="16"/>
  <c r="T439" i="16"/>
  <c r="A440" i="16" a="1"/>
  <c r="A440" i="16" s="1"/>
  <c r="A219" i="16" a="1"/>
  <c r="A219" i="16" s="1"/>
  <c r="J218" i="16"/>
  <c r="R218" i="16"/>
  <c r="Z218" i="16"/>
  <c r="E218" i="16"/>
  <c r="M218" i="16"/>
  <c r="U218" i="16"/>
  <c r="F218" i="16"/>
  <c r="N218" i="16"/>
  <c r="V218" i="16"/>
  <c r="G218" i="16"/>
  <c r="O218" i="16"/>
  <c r="W218" i="16"/>
  <c r="H218" i="16"/>
  <c r="P218" i="16"/>
  <c r="X218" i="16"/>
  <c r="I218" i="16"/>
  <c r="K218" i="16"/>
  <c r="B218" i="16"/>
  <c r="L218" i="16"/>
  <c r="Q218" i="16"/>
  <c r="S218" i="16"/>
  <c r="C218" i="16"/>
  <c r="AA218" i="16"/>
  <c r="T218" i="16"/>
  <c r="Y218" i="16"/>
  <c r="D218" i="16"/>
  <c r="R440" i="16" l="1"/>
  <c r="E440" i="16"/>
  <c r="D440" i="16"/>
  <c r="O440" i="16"/>
  <c r="S440" i="16"/>
  <c r="P440" i="16"/>
  <c r="C440" i="16"/>
  <c r="N440" i="16"/>
  <c r="W440" i="16"/>
  <c r="AA440" i="16"/>
  <c r="M440" i="16"/>
  <c r="H440" i="16"/>
  <c r="B440" i="16"/>
  <c r="Q440" i="16"/>
  <c r="K440" i="16"/>
  <c r="X440" i="16"/>
  <c r="T440" i="16"/>
  <c r="I440" i="16"/>
  <c r="Y440" i="16"/>
  <c r="G440" i="16"/>
  <c r="Z440" i="16"/>
  <c r="J440" i="16"/>
  <c r="L440" i="16"/>
  <c r="F440" i="16"/>
  <c r="V440" i="16"/>
  <c r="U440" i="16"/>
  <c r="A441" i="16" a="1"/>
  <c r="A441" i="16" s="1"/>
  <c r="A220" i="16" a="1"/>
  <c r="A220" i="16" s="1"/>
  <c r="I219" i="16"/>
  <c r="Q219" i="16"/>
  <c r="Y219" i="16"/>
  <c r="D219" i="16"/>
  <c r="L219" i="16"/>
  <c r="T219" i="16"/>
  <c r="E219" i="16"/>
  <c r="M219" i="16"/>
  <c r="U219" i="16"/>
  <c r="F219" i="16"/>
  <c r="N219" i="16"/>
  <c r="V219" i="16"/>
  <c r="G219" i="16"/>
  <c r="O219" i="16"/>
  <c r="W219" i="16"/>
  <c r="C219" i="16"/>
  <c r="Z219" i="16"/>
  <c r="H219" i="16"/>
  <c r="AA219" i="16"/>
  <c r="J219" i="16"/>
  <c r="B219" i="16"/>
  <c r="K219" i="16"/>
  <c r="S219" i="16"/>
  <c r="P219" i="16"/>
  <c r="R219" i="16"/>
  <c r="X219" i="16"/>
  <c r="R441" i="16" l="1"/>
  <c r="P441" i="16"/>
  <c r="B441" i="16"/>
  <c r="Q441" i="16"/>
  <c r="W441" i="16"/>
  <c r="M441" i="16"/>
  <c r="K441" i="16"/>
  <c r="G441" i="16"/>
  <c r="D441" i="16"/>
  <c r="H441" i="16"/>
  <c r="I441" i="16"/>
  <c r="L441" i="16"/>
  <c r="Y441" i="16"/>
  <c r="E441" i="16"/>
  <c r="C441" i="16"/>
  <c r="Z441" i="16"/>
  <c r="T441" i="16"/>
  <c r="V441" i="16"/>
  <c r="F441" i="16"/>
  <c r="U441" i="16"/>
  <c r="N441" i="16"/>
  <c r="O441" i="16"/>
  <c r="X441" i="16"/>
  <c r="J441" i="16"/>
  <c r="S441" i="16"/>
  <c r="AA441" i="16"/>
  <c r="A442" i="16" a="1"/>
  <c r="A442" i="16" s="1"/>
  <c r="A221" i="16" a="1"/>
  <c r="A221" i="16" s="1"/>
  <c r="H220" i="16"/>
  <c r="P220" i="16"/>
  <c r="X220" i="16"/>
  <c r="C220" i="16"/>
  <c r="K220" i="16"/>
  <c r="S220" i="16"/>
  <c r="AA220" i="16"/>
  <c r="D220" i="16"/>
  <c r="L220" i="16"/>
  <c r="T220" i="16"/>
  <c r="E220" i="16"/>
  <c r="M220" i="16"/>
  <c r="F220" i="16"/>
  <c r="N220" i="16"/>
  <c r="V220" i="16"/>
  <c r="W220" i="16"/>
  <c r="G220" i="16"/>
  <c r="Y220" i="16"/>
  <c r="I220" i="16"/>
  <c r="Z220" i="16"/>
  <c r="B220" i="16"/>
  <c r="J220" i="16"/>
  <c r="R220" i="16"/>
  <c r="O220" i="16"/>
  <c r="Q220" i="16"/>
  <c r="U220" i="16"/>
  <c r="D442" i="16" l="1"/>
  <c r="L442" i="16"/>
  <c r="C442" i="16"/>
  <c r="F442" i="16"/>
  <c r="M442" i="16"/>
  <c r="W442" i="16"/>
  <c r="O442" i="16"/>
  <c r="N442" i="16"/>
  <c r="Q442" i="16"/>
  <c r="J442" i="16"/>
  <c r="U442" i="16"/>
  <c r="X442" i="16"/>
  <c r="V442" i="16"/>
  <c r="S442" i="16"/>
  <c r="E442" i="16"/>
  <c r="H442" i="16"/>
  <c r="B442" i="16"/>
  <c r="I442" i="16"/>
  <c r="Z442" i="16"/>
  <c r="T442" i="16"/>
  <c r="R442" i="16"/>
  <c r="AA442" i="16"/>
  <c r="K442" i="16"/>
  <c r="Y442" i="16"/>
  <c r="P442" i="16"/>
  <c r="G442" i="16"/>
  <c r="A443" i="16" a="1"/>
  <c r="A443" i="16" s="1"/>
  <c r="A222" i="16" a="1"/>
  <c r="A222" i="16" s="1"/>
  <c r="G221" i="16"/>
  <c r="O221" i="16"/>
  <c r="W221" i="16"/>
  <c r="J221" i="16"/>
  <c r="R221" i="16"/>
  <c r="Z221" i="16"/>
  <c r="C221" i="16"/>
  <c r="K221" i="16"/>
  <c r="S221" i="16"/>
  <c r="AA221" i="16"/>
  <c r="E221" i="16"/>
  <c r="M221" i="16"/>
  <c r="U221" i="16"/>
  <c r="L221" i="16"/>
  <c r="N221" i="16"/>
  <c r="P221" i="16"/>
  <c r="Q221" i="16"/>
  <c r="H221" i="16"/>
  <c r="D221" i="16"/>
  <c r="T221" i="16"/>
  <c r="B221" i="16"/>
  <c r="X221" i="16"/>
  <c r="F221" i="16"/>
  <c r="V221" i="16"/>
  <c r="I221" i="16"/>
  <c r="Y221" i="16"/>
  <c r="O443" i="16" l="1"/>
  <c r="F443" i="16"/>
  <c r="C443" i="16"/>
  <c r="M443" i="16"/>
  <c r="V443" i="16"/>
  <c r="H443" i="16"/>
  <c r="U443" i="16"/>
  <c r="Q443" i="16"/>
  <c r="E443" i="16"/>
  <c r="S443" i="16"/>
  <c r="K443" i="16"/>
  <c r="G443" i="16"/>
  <c r="W443" i="16"/>
  <c r="AA443" i="16"/>
  <c r="P443" i="16"/>
  <c r="X443" i="16"/>
  <c r="T443" i="16"/>
  <c r="R443" i="16"/>
  <c r="D443" i="16"/>
  <c r="B443" i="16"/>
  <c r="Y443" i="16"/>
  <c r="Z443" i="16"/>
  <c r="L443" i="16"/>
  <c r="N443" i="16"/>
  <c r="I443" i="16"/>
  <c r="J443" i="16"/>
  <c r="A444" i="16" a="1"/>
  <c r="A444" i="16" s="1"/>
  <c r="F222" i="16"/>
  <c r="N222" i="16"/>
  <c r="V222" i="16"/>
  <c r="I222" i="16"/>
  <c r="Q222" i="16"/>
  <c r="Y222" i="16"/>
  <c r="J222" i="16"/>
  <c r="R222" i="16"/>
  <c r="Z222" i="16"/>
  <c r="D222" i="16"/>
  <c r="L222" i="16"/>
  <c r="T222" i="16"/>
  <c r="C222" i="16"/>
  <c r="E222" i="16"/>
  <c r="U222" i="16"/>
  <c r="G222" i="16"/>
  <c r="W222" i="16"/>
  <c r="H222" i="16"/>
  <c r="X222" i="16"/>
  <c r="K222" i="16"/>
  <c r="AA222" i="16"/>
  <c r="P222" i="16"/>
  <c r="M222" i="16"/>
  <c r="B222" i="16"/>
  <c r="O222" i="16"/>
  <c r="S222" i="16"/>
  <c r="N444" i="16" l="1"/>
  <c r="M444" i="16"/>
  <c r="S444" i="16"/>
  <c r="X444" i="16"/>
  <c r="U444" i="16"/>
  <c r="E444" i="16"/>
  <c r="O444" i="16"/>
  <c r="Q444" i="16"/>
  <c r="P444" i="16"/>
  <c r="B444" i="16"/>
  <c r="F444" i="16"/>
  <c r="I444" i="16"/>
  <c r="T444" i="16"/>
  <c r="C444" i="16"/>
  <c r="AA444" i="16"/>
  <c r="G444" i="16"/>
  <c r="R444" i="16"/>
  <c r="V444" i="16"/>
  <c r="H444" i="16"/>
  <c r="L444" i="16"/>
  <c r="Z444" i="16"/>
  <c r="W444" i="16"/>
  <c r="D444" i="16"/>
  <c r="K444" i="16"/>
  <c r="Y444" i="16"/>
  <c r="J444" i="16"/>
  <c r="A445" i="16" a="1"/>
  <c r="A445" i="16" s="1"/>
  <c r="Z445" i="16" l="1"/>
  <c r="V445" i="16"/>
  <c r="S445" i="16"/>
  <c r="M445" i="16"/>
  <c r="X445" i="16"/>
  <c r="AA445" i="16"/>
  <c r="B445" i="16"/>
  <c r="N445" i="16"/>
  <c r="F445" i="16"/>
  <c r="J445" i="16"/>
  <c r="H445" i="16"/>
  <c r="E445" i="16"/>
  <c r="I445" i="16"/>
  <c r="W445" i="16"/>
  <c r="O445" i="16"/>
  <c r="R445" i="16"/>
  <c r="D445" i="16"/>
  <c r="U445" i="16"/>
  <c r="L445" i="16"/>
  <c r="G445" i="16"/>
  <c r="Q445" i="16"/>
  <c r="C445" i="16"/>
  <c r="Y445" i="16"/>
  <c r="K445" i="16"/>
  <c r="P445" i="16"/>
  <c r="T445" i="16"/>
  <c r="A446" i="16" a="1"/>
  <c r="A446" i="16" s="1"/>
  <c r="Q446" i="16" l="1"/>
  <c r="M446" i="16"/>
  <c r="R446" i="16"/>
  <c r="N446" i="16"/>
  <c r="L446" i="16"/>
  <c r="X446" i="16"/>
  <c r="B446" i="16"/>
  <c r="V446" i="16"/>
  <c r="J446" i="16"/>
  <c r="W446" i="16"/>
  <c r="U446" i="16"/>
  <c r="K446" i="16"/>
  <c r="D446" i="16"/>
  <c r="E446" i="16"/>
  <c r="P446" i="16"/>
  <c r="AA446" i="16"/>
  <c r="Y446" i="16"/>
  <c r="F446" i="16"/>
  <c r="O446" i="16"/>
  <c r="S446" i="16"/>
  <c r="C446" i="16"/>
  <c r="I446" i="16"/>
  <c r="Z446" i="16"/>
  <c r="H446" i="16"/>
  <c r="T446" i="16"/>
  <c r="G446" i="16"/>
  <c r="A447" i="16" a="1"/>
  <c r="A447" i="16" s="1"/>
  <c r="D447" i="16" l="1"/>
  <c r="B447" i="16"/>
  <c r="T447" i="16"/>
  <c r="M447" i="16"/>
  <c r="J447" i="16"/>
  <c r="P447" i="16"/>
  <c r="H447" i="16"/>
  <c r="I447" i="16"/>
  <c r="N447" i="16"/>
  <c r="S447" i="16"/>
  <c r="Q447" i="16"/>
  <c r="K447" i="16"/>
  <c r="Y447" i="16"/>
  <c r="O447" i="16"/>
  <c r="L447" i="16"/>
  <c r="G447" i="16"/>
  <c r="U447" i="16"/>
  <c r="V447" i="16"/>
  <c r="W447" i="16"/>
  <c r="F447" i="16"/>
  <c r="E447" i="16"/>
  <c r="Z447" i="16"/>
  <c r="X447" i="16"/>
  <c r="AA447" i="16"/>
  <c r="R447" i="16"/>
  <c r="C447" i="16"/>
  <c r="A448" i="16" a="1"/>
  <c r="A448" i="16" s="1"/>
  <c r="H448" i="16" l="1"/>
  <c r="C448" i="16"/>
  <c r="Z448" i="16"/>
  <c r="V448" i="16"/>
  <c r="S448" i="16"/>
  <c r="D448" i="16"/>
  <c r="B448" i="16"/>
  <c r="P448" i="16"/>
  <c r="W448" i="16"/>
  <c r="X448" i="16"/>
  <c r="R448" i="16"/>
  <c r="I448" i="16"/>
  <c r="Q448" i="16"/>
  <c r="L448" i="16"/>
  <c r="E448" i="16"/>
  <c r="T448" i="16"/>
  <c r="M448" i="16"/>
  <c r="Y448" i="16"/>
  <c r="F448" i="16"/>
  <c r="G448" i="16"/>
  <c r="K448" i="16"/>
  <c r="AA448" i="16"/>
  <c r="U448" i="16"/>
  <c r="N448" i="16"/>
  <c r="O448" i="16"/>
  <c r="J448" i="16"/>
  <c r="A449" i="16" a="1"/>
  <c r="A449" i="16" s="1"/>
  <c r="P449" i="16" l="1"/>
  <c r="W449" i="16"/>
  <c r="I449" i="16"/>
  <c r="Y449" i="16"/>
  <c r="G449" i="16"/>
  <c r="X449" i="16"/>
  <c r="S449" i="16"/>
  <c r="Z449" i="16"/>
  <c r="F449" i="16"/>
  <c r="U449" i="16"/>
  <c r="AA449" i="16"/>
  <c r="C449" i="16"/>
  <c r="Q449" i="16"/>
  <c r="J449" i="16"/>
  <c r="O449" i="16"/>
  <c r="K449" i="16"/>
  <c r="B449" i="16"/>
  <c r="T449" i="16"/>
  <c r="R449" i="16"/>
  <c r="L449" i="16"/>
  <c r="D449" i="16"/>
  <c r="E449" i="16"/>
  <c r="M449" i="16"/>
  <c r="N449" i="16"/>
  <c r="H449" i="16"/>
  <c r="V449" i="16"/>
  <c r="A450" i="16" a="1"/>
  <c r="A450" i="16" s="1"/>
  <c r="U450" i="16" l="1"/>
  <c r="N450" i="16"/>
  <c r="AA450" i="16"/>
  <c r="V450" i="16"/>
  <c r="W450" i="16"/>
  <c r="S450" i="16"/>
  <c r="P450" i="16"/>
  <c r="T450" i="16"/>
  <c r="D450" i="16"/>
  <c r="Y450" i="16"/>
  <c r="G450" i="16"/>
  <c r="Z450" i="16"/>
  <c r="O450" i="16"/>
  <c r="I450" i="16"/>
  <c r="H450" i="16"/>
  <c r="L450" i="16"/>
  <c r="Q450" i="16"/>
  <c r="M450" i="16"/>
  <c r="E450" i="16"/>
  <c r="J450" i="16"/>
  <c r="K450" i="16"/>
  <c r="B450" i="16"/>
  <c r="C450" i="16"/>
  <c r="R450" i="16"/>
  <c r="F450" i="16"/>
  <c r="X450" i="16"/>
  <c r="A451" i="16" a="1"/>
  <c r="A451" i="16" s="1"/>
  <c r="H451" i="16" l="1"/>
  <c r="S451" i="16"/>
  <c r="L451" i="16"/>
  <c r="Z451" i="16"/>
  <c r="I451" i="16"/>
  <c r="G451" i="16"/>
  <c r="M451" i="16"/>
  <c r="B451" i="16"/>
  <c r="R451" i="16"/>
  <c r="J451" i="16"/>
  <c r="Q451" i="16"/>
  <c r="C451" i="16"/>
  <c r="U451" i="16"/>
  <c r="T451" i="16"/>
  <c r="P451" i="16"/>
  <c r="W451" i="16"/>
  <c r="V451" i="16"/>
  <c r="K451" i="16"/>
  <c r="AA451" i="16"/>
  <c r="O451" i="16"/>
  <c r="F451" i="16"/>
  <c r="E451" i="16"/>
  <c r="D451" i="16"/>
  <c r="X451" i="16"/>
  <c r="N451" i="16"/>
  <c r="Y451" i="16"/>
  <c r="A452" i="16" a="1"/>
  <c r="A452" i="16" s="1"/>
  <c r="P452" i="16" l="1"/>
  <c r="X452" i="16"/>
  <c r="T452" i="16"/>
  <c r="S452" i="16"/>
  <c r="Y452" i="16"/>
  <c r="K452" i="16"/>
  <c r="C452" i="16"/>
  <c r="D452" i="16"/>
  <c r="M452" i="16"/>
  <c r="W452" i="16"/>
  <c r="AA452" i="16"/>
  <c r="B452" i="16"/>
  <c r="Q452" i="16"/>
  <c r="I452" i="16"/>
  <c r="Z452" i="16"/>
  <c r="E452" i="16"/>
  <c r="L452" i="16"/>
  <c r="J452" i="16"/>
  <c r="V452" i="16"/>
  <c r="F452" i="16"/>
  <c r="U452" i="16"/>
  <c r="O452" i="16"/>
  <c r="N452" i="16"/>
  <c r="G452" i="16"/>
  <c r="H452" i="16"/>
  <c r="R452" i="16"/>
  <c r="A453" i="16" a="1"/>
  <c r="A453" i="16" s="1"/>
  <c r="S453" i="16" l="1"/>
  <c r="Z453" i="16"/>
  <c r="G453" i="16"/>
  <c r="M453" i="16"/>
  <c r="T453" i="16"/>
  <c r="J453" i="16"/>
  <c r="R453" i="16"/>
  <c r="O453" i="16"/>
  <c r="C453" i="16"/>
  <c r="B453" i="16"/>
  <c r="H453" i="16"/>
  <c r="U453" i="16"/>
  <c r="L453" i="16"/>
  <c r="Y453" i="16"/>
  <c r="X453" i="16"/>
  <c r="V453" i="16"/>
  <c r="I453" i="16"/>
  <c r="K453" i="16"/>
  <c r="P453" i="16"/>
  <c r="F453" i="16"/>
  <c r="AA453" i="16"/>
  <c r="E453" i="16"/>
  <c r="Q453" i="16"/>
  <c r="W453" i="16"/>
  <c r="D453" i="16"/>
  <c r="N453" i="16"/>
  <c r="A454" i="16" a="1"/>
  <c r="A454" i="16" s="1"/>
  <c r="Q454" i="16" l="1"/>
  <c r="K454" i="16"/>
  <c r="F454" i="16"/>
  <c r="M454" i="16"/>
  <c r="H454" i="16"/>
  <c r="C454" i="16"/>
  <c r="X454" i="16"/>
  <c r="O454" i="16"/>
  <c r="W454" i="16"/>
  <c r="V454" i="16"/>
  <c r="L454" i="16"/>
  <c r="AA454" i="16"/>
  <c r="Y454" i="16"/>
  <c r="R454" i="16"/>
  <c r="U454" i="16"/>
  <c r="E454" i="16"/>
  <c r="Z454" i="16"/>
  <c r="S454" i="16"/>
  <c r="P454" i="16"/>
  <c r="I454" i="16"/>
  <c r="B454" i="16"/>
  <c r="T454" i="16"/>
  <c r="D454" i="16"/>
  <c r="G454" i="16"/>
  <c r="J454" i="16"/>
  <c r="N454" i="16"/>
  <c r="A455" i="16" a="1"/>
  <c r="A455" i="16" s="1"/>
  <c r="AA455" i="16" l="1"/>
  <c r="L455" i="16"/>
  <c r="S455" i="16"/>
  <c r="K455" i="16"/>
  <c r="P455" i="16"/>
  <c r="Y455" i="16"/>
  <c r="E455" i="16"/>
  <c r="U455" i="16"/>
  <c r="F455" i="16"/>
  <c r="J455" i="16"/>
  <c r="O455" i="16"/>
  <c r="R455" i="16"/>
  <c r="N455" i="16"/>
  <c r="D455" i="16"/>
  <c r="T455" i="16"/>
  <c r="M455" i="16"/>
  <c r="V455" i="16"/>
  <c r="Z455" i="16"/>
  <c r="H455" i="16"/>
  <c r="Q455" i="16"/>
  <c r="B455" i="16"/>
  <c r="C455" i="16"/>
  <c r="X455" i="16"/>
  <c r="W455" i="16"/>
  <c r="I455" i="16"/>
  <c r="G455" i="16"/>
  <c r="A456" i="16" a="1"/>
  <c r="A456" i="16" s="1"/>
  <c r="N456" i="16" l="1"/>
  <c r="I456" i="16"/>
  <c r="J456" i="16"/>
  <c r="S456" i="16"/>
  <c r="AA456" i="16"/>
  <c r="Q456" i="16"/>
  <c r="X456" i="16"/>
  <c r="L456" i="16"/>
  <c r="B456" i="16"/>
  <c r="K456" i="16"/>
  <c r="D456" i="16"/>
  <c r="H456" i="16"/>
  <c r="M456" i="16"/>
  <c r="T456" i="16"/>
  <c r="W456" i="16"/>
  <c r="O456" i="16"/>
  <c r="F456" i="16"/>
  <c r="U456" i="16"/>
  <c r="C456" i="16"/>
  <c r="Y456" i="16"/>
  <c r="E456" i="16"/>
  <c r="P456" i="16"/>
  <c r="R456" i="16"/>
  <c r="V456" i="16"/>
  <c r="G456" i="16"/>
  <c r="Z456" i="16"/>
  <c r="A457" i="16" a="1"/>
  <c r="A457" i="16" s="1"/>
  <c r="O457" i="16" l="1"/>
  <c r="E457" i="16"/>
  <c r="G457" i="16"/>
  <c r="I457" i="16"/>
  <c r="R457" i="16"/>
  <c r="P457" i="16"/>
  <c r="S457" i="16"/>
  <c r="Z457" i="16"/>
  <c r="AA457" i="16"/>
  <c r="Q457" i="16"/>
  <c r="T457" i="16"/>
  <c r="V457" i="16"/>
  <c r="C457" i="16"/>
  <c r="Y457" i="16"/>
  <c r="L457" i="16"/>
  <c r="N457" i="16"/>
  <c r="W457" i="16"/>
  <c r="B457" i="16"/>
  <c r="U457" i="16"/>
  <c r="F457" i="16"/>
  <c r="K457" i="16"/>
  <c r="H457" i="16"/>
  <c r="J457" i="16"/>
  <c r="M457" i="16"/>
  <c r="X457" i="16"/>
  <c r="D457" i="16"/>
  <c r="A458" i="16" a="1"/>
  <c r="A458" i="16" s="1"/>
  <c r="S458" i="16" l="1"/>
  <c r="D458" i="16"/>
  <c r="L458" i="16"/>
  <c r="F458" i="16"/>
  <c r="C458" i="16"/>
  <c r="E458" i="16"/>
  <c r="N458" i="16"/>
  <c r="W458" i="16"/>
  <c r="Q458" i="16"/>
  <c r="K458" i="16"/>
  <c r="P458" i="16"/>
  <c r="H458" i="16"/>
  <c r="V458" i="16"/>
  <c r="M458" i="16"/>
  <c r="Z458" i="16"/>
  <c r="AA458" i="16"/>
  <c r="Y458" i="16"/>
  <c r="B458" i="16"/>
  <c r="U458" i="16"/>
  <c r="T458" i="16"/>
  <c r="O458" i="16"/>
  <c r="J458" i="16"/>
  <c r="X458" i="16"/>
  <c r="G458" i="16"/>
  <c r="I458" i="16"/>
  <c r="R458" i="16"/>
  <c r="A459" i="16" a="1"/>
  <c r="A459" i="16" s="1"/>
  <c r="R459" i="16" l="1"/>
  <c r="K459" i="16"/>
  <c r="G459" i="16"/>
  <c r="Y459" i="16"/>
  <c r="I459" i="16"/>
  <c r="W459" i="16"/>
  <c r="D459" i="16"/>
  <c r="T459" i="16"/>
  <c r="B459" i="16"/>
  <c r="Q459" i="16"/>
  <c r="O459" i="16"/>
  <c r="C459" i="16"/>
  <c r="H459" i="16"/>
  <c r="N459" i="16"/>
  <c r="U459" i="16"/>
  <c r="V459" i="16"/>
  <c r="L459" i="16"/>
  <c r="M459" i="16"/>
  <c r="E459" i="16"/>
  <c r="J459" i="16"/>
  <c r="S459" i="16"/>
  <c r="P459" i="16"/>
  <c r="AA459" i="16"/>
  <c r="Z459" i="16"/>
  <c r="X459" i="16"/>
  <c r="F459" i="16"/>
  <c r="A460" i="16" a="1"/>
  <c r="A460" i="16" s="1"/>
  <c r="T460" i="16" l="1"/>
  <c r="W460" i="16"/>
  <c r="Y460" i="16"/>
  <c r="U460" i="16"/>
  <c r="F460" i="16"/>
  <c r="H460" i="16"/>
  <c r="Z460" i="16"/>
  <c r="L460" i="16"/>
  <c r="S460" i="16"/>
  <c r="E460" i="16"/>
  <c r="O460" i="16"/>
  <c r="R460" i="16"/>
  <c r="M460" i="16"/>
  <c r="AA460" i="16"/>
  <c r="C460" i="16"/>
  <c r="I460" i="16"/>
  <c r="D460" i="16"/>
  <c r="B460" i="16"/>
  <c r="K460" i="16"/>
  <c r="J460" i="16"/>
  <c r="P460" i="16"/>
  <c r="X460" i="16"/>
  <c r="N460" i="16"/>
  <c r="Q460" i="16"/>
  <c r="G460" i="16"/>
  <c r="V460" i="16"/>
  <c r="A461" i="16" a="1"/>
  <c r="A461" i="16" s="1"/>
  <c r="Z461" i="16" l="1"/>
  <c r="D461" i="16"/>
  <c r="U461" i="16"/>
  <c r="Y461" i="16"/>
  <c r="T461" i="16"/>
  <c r="E461" i="16"/>
  <c r="F461" i="16"/>
  <c r="I461" i="16"/>
  <c r="O461" i="16"/>
  <c r="M461" i="16"/>
  <c r="P461" i="16"/>
  <c r="H461" i="16"/>
  <c r="Q461" i="16"/>
  <c r="X461" i="16"/>
  <c r="J461" i="16"/>
  <c r="B461" i="16"/>
  <c r="R461" i="16"/>
  <c r="L461" i="16"/>
  <c r="AA461" i="16"/>
  <c r="K461" i="16"/>
  <c r="N461" i="16"/>
  <c r="S461" i="16"/>
  <c r="G461" i="16"/>
  <c r="V461" i="16"/>
  <c r="C461" i="16"/>
  <c r="W461" i="16"/>
  <c r="A462" i="16" a="1"/>
  <c r="A462" i="16" s="1"/>
  <c r="V462" i="16" l="1"/>
  <c r="S462" i="16"/>
  <c r="U462" i="16"/>
  <c r="E462" i="16"/>
  <c r="C462" i="16"/>
  <c r="M462" i="16"/>
  <c r="H462" i="16"/>
  <c r="W462" i="16"/>
  <c r="F462" i="16"/>
  <c r="O462" i="16"/>
  <c r="D462" i="16"/>
  <c r="G462" i="16"/>
  <c r="P462" i="16"/>
  <c r="R462" i="16"/>
  <c r="X462" i="16"/>
  <c r="AA462" i="16"/>
  <c r="J462" i="16"/>
  <c r="Q462" i="16"/>
  <c r="L462" i="16"/>
  <c r="Z462" i="16"/>
  <c r="I462" i="16"/>
  <c r="K462" i="16"/>
  <c r="B462" i="16"/>
  <c r="T462" i="16"/>
  <c r="Y462" i="16"/>
  <c r="N462" i="16"/>
  <c r="A463" i="16" a="1"/>
  <c r="A463" i="16" s="1"/>
  <c r="L463" i="16" l="1"/>
  <c r="Z463" i="16"/>
  <c r="I463" i="16"/>
  <c r="E463" i="16"/>
  <c r="U463" i="16"/>
  <c r="H463" i="16"/>
  <c r="P463" i="16"/>
  <c r="M463" i="16"/>
  <c r="W463" i="16"/>
  <c r="S463" i="16"/>
  <c r="G463" i="16"/>
  <c r="T463" i="16"/>
  <c r="K463" i="16"/>
  <c r="B463" i="16"/>
  <c r="D463" i="16"/>
  <c r="F463" i="16"/>
  <c r="AA463" i="16"/>
  <c r="X463" i="16"/>
  <c r="Y463" i="16"/>
  <c r="V463" i="16"/>
  <c r="J463" i="16"/>
  <c r="Q463" i="16"/>
  <c r="R463" i="16"/>
  <c r="N463" i="16"/>
  <c r="O463" i="16"/>
  <c r="C463" i="16"/>
  <c r="A464" i="16" a="1"/>
  <c r="A464" i="16" s="1"/>
  <c r="I464" i="16" l="1"/>
  <c r="W464" i="16"/>
  <c r="H464" i="16"/>
  <c r="K464" i="16"/>
  <c r="X464" i="16"/>
  <c r="Q464" i="16"/>
  <c r="U464" i="16"/>
  <c r="S464" i="16"/>
  <c r="R464" i="16"/>
  <c r="P464" i="16"/>
  <c r="C464" i="16"/>
  <c r="Z464" i="16"/>
  <c r="L464" i="16"/>
  <c r="V464" i="16"/>
  <c r="G464" i="16"/>
  <c r="E464" i="16"/>
  <c r="Y464" i="16"/>
  <c r="N464" i="16"/>
  <c r="J464" i="16"/>
  <c r="T464" i="16"/>
  <c r="D464" i="16"/>
  <c r="M464" i="16"/>
  <c r="F464" i="16"/>
  <c r="B464" i="16"/>
  <c r="AA464" i="16"/>
  <c r="O464" i="16"/>
  <c r="A465" i="16" a="1"/>
  <c r="A465" i="16" s="1"/>
  <c r="P465" i="16" l="1"/>
  <c r="U465" i="16"/>
  <c r="B465" i="16"/>
  <c r="Q465" i="16"/>
  <c r="S465" i="16"/>
  <c r="K465" i="16"/>
  <c r="L465" i="16"/>
  <c r="M465" i="16"/>
  <c r="G465" i="16"/>
  <c r="O465" i="16"/>
  <c r="AA465" i="16"/>
  <c r="T465" i="16"/>
  <c r="R465" i="16"/>
  <c r="E465" i="16"/>
  <c r="H465" i="16"/>
  <c r="J465" i="16"/>
  <c r="F465" i="16"/>
  <c r="C465" i="16"/>
  <c r="D465" i="16"/>
  <c r="N465" i="16"/>
  <c r="Y465" i="16"/>
  <c r="X465" i="16"/>
  <c r="V465" i="16"/>
  <c r="I465" i="16"/>
  <c r="Z465" i="16"/>
  <c r="W465" i="16"/>
  <c r="A466" i="16" a="1"/>
  <c r="A466" i="16" s="1"/>
  <c r="D466" i="16" l="1"/>
  <c r="X466" i="16"/>
  <c r="G466" i="16"/>
  <c r="E466" i="16"/>
  <c r="L466" i="16"/>
  <c r="I466" i="16"/>
  <c r="N466" i="16"/>
  <c r="W466" i="16"/>
  <c r="M466" i="16"/>
  <c r="S466" i="16"/>
  <c r="H466" i="16"/>
  <c r="P466" i="16"/>
  <c r="B466" i="16"/>
  <c r="J466" i="16"/>
  <c r="U466" i="16"/>
  <c r="T466" i="16"/>
  <c r="K466" i="16"/>
  <c r="AA466" i="16"/>
  <c r="C466" i="16"/>
  <c r="R466" i="16"/>
  <c r="F466" i="16"/>
  <c r="Y466" i="16"/>
  <c r="V466" i="16"/>
  <c r="Z466" i="16"/>
  <c r="Q466" i="16"/>
  <c r="O466" i="16"/>
  <c r="A467" i="16" a="1"/>
  <c r="A467" i="16" s="1"/>
  <c r="T467" i="16" l="1"/>
  <c r="Y467" i="16"/>
  <c r="Q467" i="16"/>
  <c r="C467" i="16"/>
  <c r="K467" i="16"/>
  <c r="B467" i="16"/>
  <c r="D467" i="16"/>
  <c r="E467" i="16"/>
  <c r="F467" i="16"/>
  <c r="M467" i="16"/>
  <c r="AA467" i="16"/>
  <c r="I467" i="16"/>
  <c r="Z467" i="16"/>
  <c r="J467" i="16"/>
  <c r="G467" i="16"/>
  <c r="R467" i="16"/>
  <c r="P467" i="16"/>
  <c r="N467" i="16"/>
  <c r="L467" i="16"/>
  <c r="V467" i="16"/>
  <c r="U467" i="16"/>
  <c r="H467" i="16"/>
  <c r="S467" i="16"/>
  <c r="X467" i="16"/>
  <c r="O467" i="16"/>
  <c r="W467" i="16"/>
  <c r="A468" i="16" a="1"/>
  <c r="A468" i="16" s="1"/>
  <c r="P468" i="16" l="1"/>
  <c r="L468" i="16"/>
  <c r="X468" i="16"/>
  <c r="G468" i="16"/>
  <c r="M468" i="16"/>
  <c r="U468" i="16"/>
  <c r="K468" i="16"/>
  <c r="D468" i="16"/>
  <c r="B468" i="16"/>
  <c r="AA468" i="16"/>
  <c r="N468" i="16"/>
  <c r="J468" i="16"/>
  <c r="Q468" i="16"/>
  <c r="V468" i="16"/>
  <c r="Z468" i="16"/>
  <c r="I468" i="16"/>
  <c r="Y468" i="16"/>
  <c r="F468" i="16"/>
  <c r="C468" i="16"/>
  <c r="H468" i="16"/>
  <c r="E468" i="16"/>
  <c r="S468" i="16"/>
  <c r="O468" i="16"/>
  <c r="W468" i="16"/>
  <c r="R468" i="16"/>
  <c r="T468" i="16"/>
  <c r="A469" i="16" a="1"/>
  <c r="A469" i="16" s="1"/>
  <c r="Y469" i="16" l="1"/>
  <c r="T469" i="16"/>
  <c r="X469" i="16"/>
  <c r="J469" i="16"/>
  <c r="C469" i="16"/>
  <c r="AA469" i="16"/>
  <c r="F469" i="16"/>
  <c r="H469" i="16"/>
  <c r="M469" i="16"/>
  <c r="K469" i="16"/>
  <c r="L469" i="16"/>
  <c r="Z469" i="16"/>
  <c r="W469" i="16"/>
  <c r="G469" i="16"/>
  <c r="U469" i="16"/>
  <c r="P469" i="16"/>
  <c r="Q469" i="16"/>
  <c r="I469" i="16"/>
  <c r="N469" i="16"/>
  <c r="S469" i="16"/>
  <c r="E469" i="16"/>
  <c r="V469" i="16"/>
  <c r="R469" i="16"/>
  <c r="D469" i="16"/>
  <c r="B469" i="16"/>
  <c r="O469" i="16"/>
  <c r="A470" i="16" a="1"/>
  <c r="A470" i="16" s="1"/>
  <c r="E470" i="16" l="1"/>
  <c r="H470" i="16"/>
  <c r="T470" i="16"/>
  <c r="Q470" i="16"/>
  <c r="AA470" i="16"/>
  <c r="C470" i="16"/>
  <c r="B470" i="16"/>
  <c r="L470" i="16"/>
  <c r="X470" i="16"/>
  <c r="G470" i="16"/>
  <c r="F470" i="16"/>
  <c r="N470" i="16"/>
  <c r="S470" i="16"/>
  <c r="U470" i="16"/>
  <c r="I470" i="16"/>
  <c r="D470" i="16"/>
  <c r="W470" i="16"/>
  <c r="J470" i="16"/>
  <c r="Y470" i="16"/>
  <c r="O470" i="16"/>
  <c r="R470" i="16"/>
  <c r="M470" i="16"/>
  <c r="K470" i="16"/>
  <c r="Z470" i="16"/>
  <c r="V470" i="16"/>
  <c r="P470" i="16"/>
  <c r="A471" i="16" a="1"/>
  <c r="A471" i="16" s="1"/>
  <c r="Q471" i="16" l="1"/>
  <c r="U471" i="16"/>
  <c r="X471" i="16"/>
  <c r="Y471" i="16"/>
  <c r="G471" i="16"/>
  <c r="W471" i="16"/>
  <c r="C471" i="16"/>
  <c r="D471" i="16"/>
  <c r="P471" i="16"/>
  <c r="J471" i="16"/>
  <c r="K471" i="16"/>
  <c r="T471" i="16"/>
  <c r="B471" i="16"/>
  <c r="L471" i="16"/>
  <c r="M471" i="16"/>
  <c r="V471" i="16"/>
  <c r="I471" i="16"/>
  <c r="R471" i="16"/>
  <c r="AA471" i="16"/>
  <c r="Z471" i="16"/>
  <c r="O471" i="16"/>
  <c r="H471" i="16"/>
  <c r="F471" i="16"/>
  <c r="N471" i="16"/>
  <c r="S471" i="16"/>
  <c r="E471" i="16"/>
  <c r="A472" i="16" a="1"/>
  <c r="A472" i="16" s="1"/>
  <c r="C472" i="16" l="1"/>
  <c r="O472" i="16"/>
  <c r="B472" i="16"/>
  <c r="Y472" i="16"/>
  <c r="G472" i="16"/>
  <c r="X472" i="16"/>
  <c r="S472" i="16"/>
  <c r="D472" i="16"/>
  <c r="R472" i="16"/>
  <c r="F472" i="16"/>
  <c r="H472" i="16"/>
  <c r="Z472" i="16"/>
  <c r="N472" i="16"/>
  <c r="M472" i="16"/>
  <c r="T472" i="16"/>
  <c r="P472" i="16"/>
  <c r="AA472" i="16"/>
  <c r="V472" i="16"/>
  <c r="L472" i="16"/>
  <c r="E472" i="16"/>
  <c r="I472" i="16"/>
  <c r="U472" i="16"/>
  <c r="K472" i="16"/>
  <c r="Q472" i="16"/>
  <c r="W472" i="16"/>
  <c r="J472" i="16"/>
  <c r="A473" i="16" a="1"/>
  <c r="A473" i="16" s="1"/>
  <c r="E473" i="16" l="1"/>
  <c r="K473" i="16"/>
  <c r="N473" i="16"/>
  <c r="U473" i="16"/>
  <c r="M473" i="16"/>
  <c r="W473" i="16"/>
  <c r="V473" i="16"/>
  <c r="D473" i="16"/>
  <c r="AA473" i="16"/>
  <c r="C473" i="16"/>
  <c r="F473" i="16"/>
  <c r="J473" i="16"/>
  <c r="S473" i="16"/>
  <c r="T473" i="16"/>
  <c r="I473" i="16"/>
  <c r="Z473" i="16"/>
  <c r="H473" i="16"/>
  <c r="Q473" i="16"/>
  <c r="B473" i="16"/>
  <c r="L473" i="16"/>
  <c r="Y473" i="16"/>
  <c r="G473" i="16"/>
  <c r="P473" i="16"/>
  <c r="R473" i="16"/>
  <c r="O473" i="16"/>
  <c r="X473" i="16"/>
  <c r="A474" i="16" a="1"/>
  <c r="A474" i="16" s="1"/>
  <c r="X474" i="16" l="1"/>
  <c r="F474" i="16"/>
  <c r="J474" i="16"/>
  <c r="D474" i="16"/>
  <c r="H474" i="16"/>
  <c r="O474" i="16"/>
  <c r="L474" i="16"/>
  <c r="N474" i="16"/>
  <c r="P474" i="16"/>
  <c r="AA474" i="16"/>
  <c r="U474" i="16"/>
  <c r="V474" i="16"/>
  <c r="E474" i="16"/>
  <c r="K474" i="16"/>
  <c r="T474" i="16"/>
  <c r="M474" i="16"/>
  <c r="G474" i="16"/>
  <c r="W474" i="16"/>
  <c r="S474" i="16"/>
  <c r="B474" i="16"/>
  <c r="C474" i="16"/>
  <c r="Y474" i="16"/>
  <c r="R474" i="16"/>
  <c r="I474" i="16"/>
  <c r="Q474" i="16"/>
  <c r="Z474" i="16"/>
  <c r="A475" i="16" a="1"/>
  <c r="A475" i="16" s="1"/>
  <c r="Q475" i="16" l="1"/>
  <c r="P475" i="16"/>
  <c r="K475" i="16"/>
  <c r="M475" i="16"/>
  <c r="W475" i="16"/>
  <c r="D475" i="16"/>
  <c r="AA475" i="16"/>
  <c r="X475" i="16"/>
  <c r="G475" i="16"/>
  <c r="B475" i="16"/>
  <c r="O475" i="16"/>
  <c r="L475" i="16"/>
  <c r="Z475" i="16"/>
  <c r="R475" i="16"/>
  <c r="T475" i="16"/>
  <c r="C475" i="16"/>
  <c r="Y475" i="16"/>
  <c r="E475" i="16"/>
  <c r="J475" i="16"/>
  <c r="V475" i="16"/>
  <c r="H475" i="16"/>
  <c r="I475" i="16"/>
  <c r="F475" i="16"/>
  <c r="U475" i="16"/>
  <c r="S475" i="16"/>
  <c r="N475" i="16"/>
  <c r="A476" i="16" a="1"/>
  <c r="A476" i="16" s="1"/>
  <c r="N476" i="16" l="1"/>
  <c r="W476" i="16"/>
  <c r="M476" i="16"/>
  <c r="G476" i="16"/>
  <c r="D476" i="16"/>
  <c r="R476" i="16"/>
  <c r="V476" i="16"/>
  <c r="I476" i="16"/>
  <c r="Z476" i="16"/>
  <c r="K476" i="16"/>
  <c r="C476" i="16"/>
  <c r="L476" i="16"/>
  <c r="B476" i="16"/>
  <c r="U476" i="16"/>
  <c r="P476" i="16"/>
  <c r="AA476" i="16"/>
  <c r="H476" i="16"/>
  <c r="S476" i="16"/>
  <c r="T476" i="16"/>
  <c r="O476" i="16"/>
  <c r="X476" i="16"/>
  <c r="F476" i="16"/>
  <c r="Y476" i="16"/>
  <c r="E476" i="16"/>
  <c r="Q476" i="16"/>
  <c r="J476" i="16"/>
  <c r="A477" i="16" a="1"/>
  <c r="A477" i="16" s="1"/>
  <c r="T477" i="16" l="1"/>
  <c r="P477" i="16"/>
  <c r="D477" i="16"/>
  <c r="Z477" i="16"/>
  <c r="W477" i="16"/>
  <c r="F477" i="16"/>
  <c r="H477" i="16"/>
  <c r="C477" i="16"/>
  <c r="Q477" i="16"/>
  <c r="B477" i="16"/>
  <c r="K477" i="16"/>
  <c r="R477" i="16"/>
  <c r="J477" i="16"/>
  <c r="O477" i="16"/>
  <c r="N477" i="16"/>
  <c r="M477" i="16"/>
  <c r="Y477" i="16"/>
  <c r="V477" i="16"/>
  <c r="S477" i="16"/>
  <c r="AA477" i="16"/>
  <c r="I477" i="16"/>
  <c r="E477" i="16"/>
  <c r="G477" i="16"/>
  <c r="L477" i="16"/>
  <c r="U477" i="16"/>
  <c r="X477" i="16"/>
  <c r="A478" i="16" a="1"/>
  <c r="A478" i="16" s="1"/>
  <c r="Q478" i="16" l="1"/>
  <c r="I478" i="16"/>
  <c r="O478" i="16"/>
  <c r="X478" i="16"/>
  <c r="N478" i="16"/>
  <c r="AA478" i="16"/>
  <c r="J478" i="16"/>
  <c r="V478" i="16"/>
  <c r="E478" i="16"/>
  <c r="D478" i="16"/>
  <c r="G478" i="16"/>
  <c r="H478" i="16"/>
  <c r="T478" i="16"/>
  <c r="S478" i="16"/>
  <c r="U478" i="16"/>
  <c r="F478" i="16"/>
  <c r="L478" i="16"/>
  <c r="P478" i="16"/>
  <c r="Y478" i="16"/>
  <c r="Z478" i="16"/>
  <c r="K478" i="16"/>
  <c r="C478" i="16"/>
  <c r="B478" i="16"/>
  <c r="W478" i="16"/>
  <c r="M478" i="16"/>
  <c r="R478" i="16"/>
  <c r="A479" i="16" a="1"/>
  <c r="A479" i="16" s="1"/>
  <c r="AA479" i="16" l="1"/>
  <c r="G479" i="16"/>
  <c r="U479" i="16"/>
  <c r="V479" i="16"/>
  <c r="P479" i="16"/>
  <c r="W479" i="16"/>
  <c r="T479" i="16"/>
  <c r="H479" i="16"/>
  <c r="O479" i="16"/>
  <c r="Y479" i="16"/>
  <c r="B479" i="16"/>
  <c r="S479" i="16"/>
  <c r="Q479" i="16"/>
  <c r="C479" i="16"/>
  <c r="K479" i="16"/>
  <c r="Z479" i="16"/>
  <c r="R479" i="16"/>
  <c r="X479" i="16"/>
  <c r="D479" i="16"/>
  <c r="L479" i="16"/>
  <c r="J479" i="16"/>
  <c r="F479" i="16"/>
  <c r="E479" i="16"/>
  <c r="M479" i="16"/>
  <c r="N479" i="16"/>
  <c r="I479" i="16"/>
  <c r="A480" i="16" a="1"/>
  <c r="A480" i="16" s="1"/>
  <c r="H480" i="16" l="1"/>
  <c r="F480" i="16"/>
  <c r="G480" i="16"/>
  <c r="X480" i="16"/>
  <c r="T480" i="16"/>
  <c r="C480" i="16"/>
  <c r="R480" i="16"/>
  <c r="Y480" i="16"/>
  <c r="M480" i="16"/>
  <c r="W480" i="16"/>
  <c r="K480" i="16"/>
  <c r="J480" i="16"/>
  <c r="D480" i="16"/>
  <c r="V480" i="16"/>
  <c r="S480" i="16"/>
  <c r="E480" i="16"/>
  <c r="Q480" i="16"/>
  <c r="B480" i="16"/>
  <c r="I480" i="16"/>
  <c r="O480" i="16"/>
  <c r="U480" i="16"/>
  <c r="L480" i="16"/>
  <c r="P480" i="16"/>
  <c r="AA480" i="16"/>
  <c r="N480" i="16"/>
  <c r="Z480" i="16"/>
  <c r="A481" i="16" a="1"/>
  <c r="A481" i="16" s="1"/>
  <c r="U481" i="16" l="1"/>
  <c r="H481" i="16"/>
  <c r="P481" i="16"/>
  <c r="J481" i="16"/>
  <c r="Y481" i="16"/>
  <c r="M481" i="16"/>
  <c r="L481" i="16"/>
  <c r="S481" i="16"/>
  <c r="G481" i="16"/>
  <c r="O481" i="16"/>
  <c r="D481" i="16"/>
  <c r="C481" i="16"/>
  <c r="T481" i="16"/>
  <c r="V481" i="16"/>
  <c r="X481" i="16"/>
  <c r="W481" i="16"/>
  <c r="Z481" i="16"/>
  <c r="I481" i="16"/>
  <c r="K481" i="16"/>
  <c r="F481" i="16"/>
  <c r="Q481" i="16"/>
  <c r="N481" i="16"/>
  <c r="B481" i="16"/>
  <c r="AA481" i="16"/>
  <c r="R481" i="16"/>
  <c r="E481" i="16"/>
  <c r="A482" i="16" a="1"/>
  <c r="A482" i="16" s="1"/>
  <c r="U482" i="16" l="1"/>
  <c r="H482" i="16"/>
  <c r="T482" i="16"/>
  <c r="M482" i="16"/>
  <c r="Y482" i="16"/>
  <c r="X482" i="16"/>
  <c r="K482" i="16"/>
  <c r="V482" i="16"/>
  <c r="D482" i="16"/>
  <c r="Q482" i="16"/>
  <c r="C482" i="16"/>
  <c r="N482" i="16"/>
  <c r="W482" i="16"/>
  <c r="G482" i="16"/>
  <c r="J482" i="16"/>
  <c r="P482" i="16"/>
  <c r="S482" i="16"/>
  <c r="R482" i="16"/>
  <c r="L482" i="16"/>
  <c r="O482" i="16"/>
  <c r="Z482" i="16"/>
  <c r="AA482" i="16"/>
  <c r="I482" i="16"/>
  <c r="F482" i="16"/>
  <c r="E482" i="16"/>
  <c r="B482" i="16"/>
  <c r="A483" i="16" a="1"/>
  <c r="A483" i="16" s="1"/>
  <c r="Y483" i="16" l="1"/>
  <c r="H483" i="16"/>
  <c r="O483" i="16"/>
  <c r="X483" i="16"/>
  <c r="C483" i="16"/>
  <c r="J483" i="16"/>
  <c r="T483" i="16"/>
  <c r="M483" i="16"/>
  <c r="Z483" i="16"/>
  <c r="E483" i="16"/>
  <c r="I483" i="16"/>
  <c r="Q483" i="16"/>
  <c r="G483" i="16"/>
  <c r="D483" i="16"/>
  <c r="S483" i="16"/>
  <c r="B483" i="16"/>
  <c r="R483" i="16"/>
  <c r="N483" i="16"/>
  <c r="P483" i="16"/>
  <c r="L483" i="16"/>
  <c r="V483" i="16"/>
  <c r="K483" i="16"/>
  <c r="AA483" i="16"/>
  <c r="F483" i="16"/>
  <c r="W483" i="16"/>
  <c r="U483" i="16"/>
  <c r="A484" i="16" a="1"/>
  <c r="A484" i="16" s="1"/>
  <c r="AA484" i="16" l="1"/>
  <c r="C484" i="16"/>
  <c r="B484" i="16"/>
  <c r="M484" i="16"/>
  <c r="V484" i="16"/>
  <c r="G484" i="16"/>
  <c r="N484" i="16"/>
  <c r="D484" i="16"/>
  <c r="Z484" i="16"/>
  <c r="P484" i="16"/>
  <c r="O484" i="16"/>
  <c r="W484" i="16"/>
  <c r="L484" i="16"/>
  <c r="S484" i="16"/>
  <c r="X484" i="16"/>
  <c r="K484" i="16"/>
  <c r="U484" i="16"/>
  <c r="H484" i="16"/>
  <c r="T484" i="16"/>
  <c r="I484" i="16"/>
  <c r="E484" i="16"/>
  <c r="Y484" i="16"/>
  <c r="J484" i="16"/>
  <c r="Q484" i="16"/>
  <c r="F484" i="16"/>
  <c r="R484" i="16"/>
  <c r="A485" i="16" a="1"/>
  <c r="A485" i="16" s="1"/>
  <c r="W485" i="16" l="1"/>
  <c r="B485" i="16"/>
  <c r="H485" i="16"/>
  <c r="V485" i="16"/>
  <c r="P485" i="16"/>
  <c r="C485" i="16"/>
  <c r="Q485" i="16"/>
  <c r="S485" i="16"/>
  <c r="AA485" i="16"/>
  <c r="U485" i="16"/>
  <c r="D485" i="16"/>
  <c r="E485" i="16"/>
  <c r="G485" i="16"/>
  <c r="Y485" i="16"/>
  <c r="I485" i="16"/>
  <c r="Z485" i="16"/>
  <c r="O485" i="16"/>
  <c r="M485" i="16"/>
  <c r="L485" i="16"/>
  <c r="K485" i="16"/>
  <c r="F485" i="16"/>
  <c r="J485" i="16"/>
  <c r="X485" i="16"/>
  <c r="N485" i="16"/>
  <c r="R485" i="16"/>
  <c r="T485" i="16"/>
  <c r="A486" i="16" a="1"/>
  <c r="A486" i="16" s="1"/>
  <c r="E486" i="16" l="1"/>
  <c r="X486" i="16"/>
  <c r="Q486" i="16"/>
  <c r="N486" i="16"/>
  <c r="H486" i="16"/>
  <c r="S486" i="16"/>
  <c r="M486" i="16"/>
  <c r="P486" i="16"/>
  <c r="Z486" i="16"/>
  <c r="C486" i="16"/>
  <c r="V486" i="16"/>
  <c r="Y486" i="16"/>
  <c r="R486" i="16"/>
  <c r="D486" i="16"/>
  <c r="I486" i="16"/>
  <c r="U486" i="16"/>
  <c r="K486" i="16"/>
  <c r="F486" i="16"/>
  <c r="B486" i="16"/>
  <c r="W486" i="16"/>
  <c r="J486" i="16"/>
  <c r="G486" i="16"/>
  <c r="L486" i="16"/>
  <c r="O486" i="16"/>
  <c r="T486" i="16"/>
  <c r="AA486" i="16"/>
  <c r="A487" i="16" a="1"/>
  <c r="A487" i="16" s="1"/>
  <c r="Z487" i="16" l="1"/>
  <c r="B487" i="16"/>
  <c r="J487" i="16"/>
  <c r="C487" i="16"/>
  <c r="K487" i="16"/>
  <c r="R487" i="16"/>
  <c r="M487" i="16"/>
  <c r="P487" i="16"/>
  <c r="V487" i="16"/>
  <c r="L487" i="16"/>
  <c r="T487" i="16"/>
  <c r="F487" i="16"/>
  <c r="W487" i="16"/>
  <c r="Y487" i="16"/>
  <c r="S487" i="16"/>
  <c r="U487" i="16"/>
  <c r="E487" i="16"/>
  <c r="H487" i="16"/>
  <c r="AA487" i="16"/>
  <c r="Q487" i="16"/>
  <c r="D487" i="16"/>
  <c r="G487" i="16"/>
  <c r="X487" i="16"/>
  <c r="I487" i="16"/>
  <c r="O487" i="16"/>
  <c r="N487" i="16"/>
  <c r="A488" i="16" a="1"/>
  <c r="A488" i="16" s="1"/>
  <c r="C488" i="16" l="1"/>
  <c r="I488" i="16"/>
  <c r="B488" i="16"/>
  <c r="H488" i="16"/>
  <c r="D488" i="16"/>
  <c r="G488" i="16"/>
  <c r="L488" i="16"/>
  <c r="F488" i="16"/>
  <c r="Q488" i="16"/>
  <c r="K488" i="16"/>
  <c r="O488" i="16"/>
  <c r="U488" i="16"/>
  <c r="T488" i="16"/>
  <c r="AA488" i="16"/>
  <c r="E488" i="16"/>
  <c r="J488" i="16"/>
  <c r="X488" i="16"/>
  <c r="M488" i="16"/>
  <c r="R488" i="16"/>
  <c r="N488" i="16"/>
  <c r="S488" i="16"/>
  <c r="Z488" i="16"/>
  <c r="W488" i="16"/>
  <c r="V488" i="16"/>
  <c r="P488" i="16"/>
  <c r="Y488" i="16"/>
  <c r="A489" i="16" a="1"/>
  <c r="A489" i="16" s="1"/>
  <c r="O489" i="16" l="1"/>
  <c r="P489" i="16"/>
  <c r="S489" i="16"/>
  <c r="V489" i="16"/>
  <c r="Q489" i="16"/>
  <c r="T489" i="16"/>
  <c r="E489" i="16"/>
  <c r="AA489" i="16"/>
  <c r="C489" i="16"/>
  <c r="W489" i="16"/>
  <c r="I489" i="16"/>
  <c r="G489" i="16"/>
  <c r="N489" i="16"/>
  <c r="X489" i="16"/>
  <c r="L489" i="16"/>
  <c r="F489" i="16"/>
  <c r="Y489" i="16"/>
  <c r="J489" i="16"/>
  <c r="B489" i="16"/>
  <c r="U489" i="16"/>
  <c r="D489" i="16"/>
  <c r="Z489" i="16"/>
  <c r="K489" i="16"/>
  <c r="H489" i="16"/>
  <c r="R489" i="16"/>
  <c r="M489" i="16"/>
  <c r="A490" i="16" a="1"/>
  <c r="A490" i="16" s="1"/>
  <c r="O490" i="16" l="1"/>
  <c r="W490" i="16"/>
  <c r="M490" i="16"/>
  <c r="J490" i="16"/>
  <c r="I490" i="16"/>
  <c r="S490" i="16"/>
  <c r="H490" i="16"/>
  <c r="D490" i="16"/>
  <c r="G490" i="16"/>
  <c r="N490" i="16"/>
  <c r="C490" i="16"/>
  <c r="Q490" i="16"/>
  <c r="V490" i="16"/>
  <c r="Y490" i="16"/>
  <c r="L490" i="16"/>
  <c r="F490" i="16"/>
  <c r="AA490" i="16"/>
  <c r="U490" i="16"/>
  <c r="P490" i="16"/>
  <c r="R490" i="16"/>
  <c r="X490" i="16"/>
  <c r="K490" i="16"/>
  <c r="Z490" i="16"/>
  <c r="E490" i="16"/>
  <c r="T490" i="16"/>
  <c r="B490" i="16"/>
  <c r="A491" i="16" a="1"/>
  <c r="A491" i="16" s="1"/>
  <c r="I491" i="16" l="1"/>
  <c r="R491" i="16"/>
  <c r="S491" i="16"/>
  <c r="O491" i="16"/>
  <c r="D491" i="16"/>
  <c r="C491" i="16"/>
  <c r="F491" i="16"/>
  <c r="Y491" i="16"/>
  <c r="U491" i="16"/>
  <c r="E491" i="16"/>
  <c r="Q491" i="16"/>
  <c r="B491" i="16"/>
  <c r="L491" i="16"/>
  <c r="H491" i="16"/>
  <c r="X491" i="16"/>
  <c r="M491" i="16"/>
  <c r="N491" i="16"/>
  <c r="K491" i="16"/>
  <c r="Z491" i="16"/>
  <c r="V491" i="16"/>
  <c r="AA491" i="16"/>
  <c r="W491" i="16"/>
  <c r="T491" i="16"/>
  <c r="G491" i="16"/>
  <c r="P491" i="16"/>
  <c r="J491" i="16"/>
  <c r="A492" i="16" a="1"/>
  <c r="A492" i="16" s="1"/>
  <c r="X492" i="16" l="1"/>
  <c r="F492" i="16"/>
  <c r="B492" i="16"/>
  <c r="K492" i="16"/>
  <c r="N492" i="16"/>
  <c r="R492" i="16"/>
  <c r="I492" i="16"/>
  <c r="C492" i="16"/>
  <c r="M492" i="16"/>
  <c r="Z492" i="16"/>
  <c r="W492" i="16"/>
  <c r="L492" i="16"/>
  <c r="U492" i="16"/>
  <c r="J492" i="16"/>
  <c r="Q492" i="16"/>
  <c r="T492" i="16"/>
  <c r="AA492" i="16"/>
  <c r="S492" i="16"/>
  <c r="P492" i="16"/>
  <c r="G492" i="16"/>
  <c r="H492" i="16"/>
  <c r="Y492" i="16"/>
  <c r="E492" i="16"/>
  <c r="O492" i="16"/>
  <c r="D492" i="16"/>
  <c r="V492" i="16"/>
  <c r="A493" i="16" a="1"/>
  <c r="A493" i="16" s="1"/>
  <c r="T493" i="16" l="1"/>
  <c r="P493" i="16"/>
  <c r="N493" i="16"/>
  <c r="U493" i="16"/>
  <c r="Q493" i="16"/>
  <c r="K493" i="16"/>
  <c r="V493" i="16"/>
  <c r="R493" i="16"/>
  <c r="Z493" i="16"/>
  <c r="C493" i="16"/>
  <c r="F493" i="16"/>
  <c r="Y493" i="16"/>
  <c r="I493" i="16"/>
  <c r="AA493" i="16"/>
  <c r="B493" i="16"/>
  <c r="J493" i="16"/>
  <c r="X493" i="16"/>
  <c r="H493" i="16"/>
  <c r="D493" i="16"/>
  <c r="L493" i="16"/>
  <c r="E493" i="16"/>
  <c r="W493" i="16"/>
  <c r="G493" i="16"/>
  <c r="O493" i="16"/>
  <c r="S493" i="16"/>
  <c r="M493" i="16"/>
  <c r="A494" i="16" a="1"/>
  <c r="A494" i="16" s="1"/>
  <c r="I494" i="16" l="1"/>
  <c r="H494" i="16"/>
  <c r="B494" i="16"/>
  <c r="K494" i="16"/>
  <c r="X494" i="16"/>
  <c r="L494" i="16"/>
  <c r="J494" i="16"/>
  <c r="P494" i="16"/>
  <c r="G494" i="16"/>
  <c r="AA494" i="16"/>
  <c r="R494" i="16"/>
  <c r="Y494" i="16"/>
  <c r="S494" i="16"/>
  <c r="V494" i="16"/>
  <c r="W494" i="16"/>
  <c r="D494" i="16"/>
  <c r="U494" i="16"/>
  <c r="F494" i="16"/>
  <c r="T494" i="16"/>
  <c r="E494" i="16"/>
  <c r="M494" i="16"/>
  <c r="C494" i="16"/>
  <c r="N494" i="16"/>
  <c r="Q494" i="16"/>
  <c r="O494" i="16"/>
  <c r="Z494" i="16"/>
  <c r="A495" i="16" a="1"/>
  <c r="A495" i="16" s="1"/>
  <c r="I495" i="16" l="1"/>
  <c r="O495" i="16"/>
  <c r="W495" i="16"/>
  <c r="H495" i="16"/>
  <c r="K495" i="16"/>
  <c r="P495" i="16"/>
  <c r="M495" i="16"/>
  <c r="Y495" i="16"/>
  <c r="Q495" i="16"/>
  <c r="D495" i="16"/>
  <c r="G495" i="16"/>
  <c r="C495" i="16"/>
  <c r="U495" i="16"/>
  <c r="Z495" i="16"/>
  <c r="AA495" i="16"/>
  <c r="X495" i="16"/>
  <c r="E495" i="16"/>
  <c r="S495" i="16"/>
  <c r="F495" i="16"/>
  <c r="J495" i="16"/>
  <c r="R495" i="16"/>
  <c r="B495" i="16"/>
  <c r="T495" i="16"/>
  <c r="L495" i="16"/>
  <c r="N495" i="16"/>
  <c r="V495" i="16"/>
  <c r="A496" i="16" a="1"/>
  <c r="A496" i="16" s="1"/>
  <c r="S496" i="16" l="1"/>
  <c r="P496" i="16"/>
  <c r="R496" i="16"/>
  <c r="E496" i="16"/>
  <c r="I496" i="16"/>
  <c r="M496" i="16"/>
  <c r="Q496" i="16"/>
  <c r="C496" i="16"/>
  <c r="Z496" i="16"/>
  <c r="H496" i="16"/>
  <c r="U496" i="16"/>
  <c r="B496" i="16"/>
  <c r="K496" i="16"/>
  <c r="L496" i="16"/>
  <c r="J496" i="16"/>
  <c r="O496" i="16"/>
  <c r="D496" i="16"/>
  <c r="T496" i="16"/>
  <c r="AA496" i="16"/>
  <c r="Y496" i="16"/>
  <c r="N496" i="16"/>
  <c r="W496" i="16"/>
  <c r="G496" i="16"/>
  <c r="X496" i="16"/>
  <c r="F496" i="16"/>
  <c r="V496" i="16"/>
  <c r="A497" i="16" a="1"/>
  <c r="A497" i="16" s="1"/>
  <c r="I497" i="16" l="1"/>
  <c r="G497" i="16"/>
  <c r="J497" i="16"/>
  <c r="V497" i="16"/>
  <c r="E497" i="16"/>
  <c r="U497" i="16"/>
  <c r="H497" i="16"/>
  <c r="M497" i="16"/>
  <c r="Y497" i="16"/>
  <c r="W497" i="16"/>
  <c r="T497" i="16"/>
  <c r="Q497" i="16"/>
  <c r="R497" i="16"/>
  <c r="O497" i="16"/>
  <c r="B497" i="16"/>
  <c r="D497" i="16"/>
  <c r="X497" i="16"/>
  <c r="Z497" i="16"/>
  <c r="S497" i="16"/>
  <c r="K497" i="16"/>
  <c r="AA497" i="16"/>
  <c r="F497" i="16"/>
  <c r="C497" i="16"/>
  <c r="P497" i="16"/>
  <c r="L497" i="16"/>
  <c r="N497" i="16"/>
  <c r="A498" i="16" a="1"/>
  <c r="A498" i="16" s="1"/>
  <c r="C498" i="16" l="1"/>
  <c r="X498" i="16"/>
  <c r="AA498" i="16"/>
  <c r="W498" i="16"/>
  <c r="D498" i="16"/>
  <c r="G498" i="16"/>
  <c r="F498" i="16"/>
  <c r="Q498" i="16"/>
  <c r="K498" i="16"/>
  <c r="L498" i="16"/>
  <c r="I498" i="16"/>
  <c r="E498" i="16"/>
  <c r="H498" i="16"/>
  <c r="M498" i="16"/>
  <c r="Z498" i="16"/>
  <c r="O498" i="16"/>
  <c r="Y498" i="16"/>
  <c r="B498" i="16"/>
  <c r="T498" i="16"/>
  <c r="U498" i="16"/>
  <c r="S498" i="16"/>
  <c r="J498" i="16"/>
  <c r="N498" i="16"/>
  <c r="P498" i="16"/>
  <c r="V498" i="16"/>
  <c r="R498" i="16"/>
  <c r="A499" i="16" a="1"/>
  <c r="A499" i="16" s="1"/>
  <c r="I499" i="16" l="1"/>
  <c r="H499" i="16"/>
  <c r="W499" i="16"/>
  <c r="F499" i="16"/>
  <c r="C499" i="16"/>
  <c r="J499" i="16"/>
  <c r="O499" i="16"/>
  <c r="N499" i="16"/>
  <c r="L499" i="16"/>
  <c r="S499" i="16"/>
  <c r="X499" i="16"/>
  <c r="G499" i="16"/>
  <c r="M499" i="16"/>
  <c r="T499" i="16"/>
  <c r="U499" i="16"/>
  <c r="V499" i="16"/>
  <c r="D499" i="16"/>
  <c r="P499" i="16"/>
  <c r="E499" i="16"/>
  <c r="B499" i="16"/>
  <c r="Z499" i="16"/>
  <c r="K499" i="16"/>
  <c r="R499" i="16"/>
  <c r="Q499" i="16"/>
  <c r="AA499" i="16"/>
  <c r="Y499" i="16"/>
  <c r="A500" i="16" a="1"/>
  <c r="A500" i="16" s="1"/>
  <c r="T500" i="16" l="1"/>
  <c r="Q500" i="16"/>
  <c r="J500" i="16"/>
  <c r="E500" i="16"/>
  <c r="G500" i="16"/>
  <c r="D500" i="16"/>
  <c r="F500" i="16"/>
  <c r="AA500" i="16"/>
  <c r="W500" i="16"/>
  <c r="X500" i="16"/>
  <c r="C500" i="16"/>
  <c r="I500" i="16"/>
  <c r="S500" i="16"/>
  <c r="H500" i="16"/>
  <c r="M500" i="16"/>
  <c r="V500" i="16"/>
  <c r="L500" i="16"/>
  <c r="R500" i="16"/>
  <c r="K500" i="16"/>
  <c r="O500" i="16"/>
  <c r="Z500" i="16"/>
  <c r="Y500" i="16"/>
  <c r="U500" i="16"/>
  <c r="B500" i="16"/>
  <c r="N500" i="16"/>
  <c r="P500" i="16"/>
  <c r="A501" i="16" a="1"/>
  <c r="A501" i="16" s="1"/>
  <c r="E501" i="16" l="1"/>
  <c r="T501" i="16"/>
  <c r="Z501" i="16"/>
  <c r="B501" i="16"/>
  <c r="C501" i="16"/>
  <c r="V501" i="16"/>
  <c r="AA501" i="16"/>
  <c r="O501" i="16"/>
  <c r="F501" i="16"/>
  <c r="M501" i="16"/>
  <c r="Q501" i="16"/>
  <c r="Y501" i="16"/>
  <c r="G501" i="16"/>
  <c r="P501" i="16"/>
  <c r="X501" i="16"/>
  <c r="W501" i="16"/>
  <c r="U501" i="16"/>
  <c r="S501" i="16"/>
  <c r="I501" i="16"/>
  <c r="R501" i="16"/>
  <c r="D501" i="16"/>
  <c r="H501" i="16"/>
  <c r="N501" i="16"/>
  <c r="J501" i="16"/>
  <c r="K501" i="16"/>
  <c r="L501" i="16"/>
  <c r="A502" i="16" a="1"/>
  <c r="A502" i="16" s="1"/>
  <c r="Q502" i="16" l="1"/>
  <c r="M502" i="16"/>
  <c r="N502" i="16"/>
  <c r="I502" i="16"/>
  <c r="T502" i="16"/>
  <c r="B502" i="16"/>
  <c r="S502" i="16"/>
  <c r="H502" i="16"/>
  <c r="O502" i="16"/>
  <c r="AA502" i="16"/>
  <c r="Z502" i="16"/>
  <c r="D502" i="16"/>
  <c r="J502" i="16"/>
  <c r="U502" i="16"/>
  <c r="V502" i="16"/>
  <c r="Y502" i="16"/>
  <c r="C502" i="16"/>
  <c r="E502" i="16"/>
  <c r="R502" i="16"/>
  <c r="F502" i="16"/>
  <c r="G502" i="16"/>
  <c r="L502" i="16"/>
  <c r="P502" i="16"/>
  <c r="W502" i="16"/>
  <c r="X502" i="16"/>
  <c r="K502" i="16"/>
  <c r="A503" i="16" a="1"/>
  <c r="A503" i="16" s="1"/>
  <c r="Q503" i="16" l="1"/>
  <c r="S503" i="16"/>
  <c r="U503" i="16"/>
  <c r="I503" i="16"/>
  <c r="C503" i="16"/>
  <c r="F503" i="16"/>
  <c r="Y503" i="16"/>
  <c r="B503" i="16"/>
  <c r="N503" i="16"/>
  <c r="R503" i="16"/>
  <c r="E503" i="16"/>
  <c r="V503" i="16"/>
  <c r="G503" i="16"/>
  <c r="J503" i="16"/>
  <c r="K503" i="16"/>
  <c r="O503" i="16"/>
  <c r="D503" i="16"/>
  <c r="X503" i="16"/>
  <c r="Z503" i="16"/>
  <c r="M503" i="16"/>
  <c r="T503" i="16"/>
  <c r="P503" i="16"/>
  <c r="W503" i="16"/>
  <c r="H503" i="16"/>
  <c r="AA503" i="16"/>
  <c r="L503" i="16"/>
  <c r="A504" i="16" a="1"/>
  <c r="A504" i="16" s="1"/>
  <c r="AA504" i="16" l="1"/>
  <c r="H504" i="16"/>
  <c r="Y504" i="16"/>
  <c r="E504" i="16"/>
  <c r="F504" i="16"/>
  <c r="D504" i="16"/>
  <c r="Z504" i="16"/>
  <c r="M504" i="16"/>
  <c r="O504" i="16"/>
  <c r="J504" i="16"/>
  <c r="U504" i="16"/>
  <c r="W504" i="16"/>
  <c r="G504" i="16"/>
  <c r="K504" i="16"/>
  <c r="C504" i="16"/>
  <c r="P504" i="16"/>
  <c r="B504" i="16"/>
  <c r="S504" i="16"/>
  <c r="N504" i="16"/>
  <c r="V504" i="16"/>
  <c r="Q504" i="16"/>
  <c r="X504" i="16"/>
  <c r="I504" i="16"/>
  <c r="T504" i="16"/>
  <c r="L504" i="16"/>
  <c r="R504" i="16"/>
  <c r="A505" i="16" a="1"/>
  <c r="A505" i="16" s="1"/>
  <c r="O505" i="16" l="1"/>
  <c r="R505" i="16"/>
  <c r="AA505" i="16"/>
  <c r="V505" i="16"/>
  <c r="Y505" i="16"/>
  <c r="G505" i="16"/>
  <c r="E505" i="16"/>
  <c r="J505" i="16"/>
  <c r="T505" i="16"/>
  <c r="L505" i="16"/>
  <c r="H505" i="16"/>
  <c r="S505" i="16"/>
  <c r="C505" i="16"/>
  <c r="Z505" i="16"/>
  <c r="W505" i="16"/>
  <c r="I505" i="16"/>
  <c r="B505" i="16"/>
  <c r="Q505" i="16"/>
  <c r="D505" i="16"/>
  <c r="M505" i="16"/>
  <c r="N505" i="16"/>
  <c r="X505" i="16"/>
  <c r="K505" i="16"/>
  <c r="F505" i="16"/>
  <c r="P505" i="16"/>
  <c r="U505" i="16"/>
  <c r="A506" i="16" a="1"/>
  <c r="A506" i="16" s="1"/>
  <c r="O506" i="16" l="1"/>
  <c r="X506" i="16"/>
  <c r="B506" i="16"/>
  <c r="K506" i="16"/>
  <c r="C506" i="16"/>
  <c r="J506" i="16"/>
  <c r="I506" i="16"/>
  <c r="V506" i="16"/>
  <c r="N506" i="16"/>
  <c r="R506" i="16"/>
  <c r="M506" i="16"/>
  <c r="D506" i="16"/>
  <c r="L506" i="16"/>
  <c r="Z506" i="16"/>
  <c r="U506" i="16"/>
  <c r="T506" i="16"/>
  <c r="F506" i="16"/>
  <c r="S506" i="16"/>
  <c r="H506" i="16"/>
  <c r="Y506" i="16"/>
  <c r="AA506" i="16"/>
  <c r="Q506" i="16"/>
  <c r="P506" i="16"/>
  <c r="G506" i="16"/>
  <c r="E506" i="16"/>
  <c r="W506" i="16"/>
  <c r="A507" i="16" a="1"/>
  <c r="A507" i="16" s="1"/>
  <c r="O507" i="16" l="1"/>
  <c r="K507" i="16"/>
  <c r="F507" i="16"/>
  <c r="H507" i="16"/>
  <c r="J507" i="16"/>
  <c r="C507" i="16"/>
  <c r="AA507" i="16"/>
  <c r="X507" i="16"/>
  <c r="I507" i="16"/>
  <c r="M507" i="16"/>
  <c r="W507" i="16"/>
  <c r="Z507" i="16"/>
  <c r="L507" i="16"/>
  <c r="Y507" i="16"/>
  <c r="U507" i="16"/>
  <c r="G507" i="16"/>
  <c r="P507" i="16"/>
  <c r="E507" i="16"/>
  <c r="N507" i="16"/>
  <c r="B507" i="16"/>
  <c r="S507" i="16"/>
  <c r="V507" i="16"/>
  <c r="R507" i="16"/>
  <c r="Q507" i="16"/>
  <c r="T507" i="16"/>
  <c r="D507" i="16"/>
  <c r="A508" i="16" a="1"/>
  <c r="A508" i="16" s="1"/>
  <c r="M508" i="16" l="1"/>
  <c r="O508" i="16"/>
  <c r="S508" i="16"/>
  <c r="U508" i="16"/>
  <c r="N508" i="16"/>
  <c r="J508" i="16"/>
  <c r="AA508" i="16"/>
  <c r="W508" i="16"/>
  <c r="R508" i="16"/>
  <c r="H508" i="16"/>
  <c r="F508" i="16"/>
  <c r="Z508" i="16"/>
  <c r="C508" i="16"/>
  <c r="I508" i="16"/>
  <c r="V508" i="16"/>
  <c r="Q508" i="16"/>
  <c r="L508" i="16"/>
  <c r="Y508" i="16"/>
  <c r="E508" i="16"/>
  <c r="G508" i="16"/>
  <c r="D508" i="16"/>
  <c r="K508" i="16"/>
  <c r="X508" i="16"/>
  <c r="T508" i="16"/>
  <c r="P508" i="16"/>
  <c r="B508" i="16"/>
  <c r="A509" i="16" a="1"/>
  <c r="A509" i="16" s="1"/>
  <c r="D509" i="16" l="1"/>
  <c r="M509" i="16"/>
  <c r="F509" i="16"/>
  <c r="R509" i="16"/>
  <c r="H509" i="16"/>
  <c r="Q509" i="16"/>
  <c r="N509" i="16"/>
  <c r="O509" i="16"/>
  <c r="L509" i="16"/>
  <c r="X509" i="16"/>
  <c r="V509" i="16"/>
  <c r="J509" i="16"/>
  <c r="P509" i="16"/>
  <c r="Y509" i="16"/>
  <c r="AA509" i="16"/>
  <c r="K509" i="16"/>
  <c r="G509" i="16"/>
  <c r="Z509" i="16"/>
  <c r="U509" i="16"/>
  <c r="S509" i="16"/>
  <c r="W509" i="16"/>
  <c r="E509" i="16"/>
  <c r="I509" i="16"/>
  <c r="C509" i="16"/>
  <c r="T509" i="16"/>
  <c r="B509" i="16"/>
  <c r="A510" i="16" a="1"/>
  <c r="A510" i="16" s="1"/>
  <c r="K510" i="16" l="1"/>
  <c r="C510" i="16"/>
  <c r="G510" i="16"/>
  <c r="F510" i="16"/>
  <c r="P510" i="16"/>
  <c r="D510" i="16"/>
  <c r="J510" i="16"/>
  <c r="W510" i="16"/>
  <c r="U510" i="16"/>
  <c r="S510" i="16"/>
  <c r="Y510" i="16"/>
  <c r="B510" i="16"/>
  <c r="M510" i="16"/>
  <c r="O510" i="16"/>
  <c r="Q510" i="16"/>
  <c r="R510" i="16"/>
  <c r="AA510" i="16"/>
  <c r="Z510" i="16"/>
  <c r="N510" i="16"/>
  <c r="T510" i="16"/>
  <c r="I510" i="16"/>
  <c r="X510" i="16"/>
  <c r="V510" i="16"/>
  <c r="L510" i="16"/>
  <c r="H510" i="16"/>
  <c r="E510" i="16"/>
  <c r="A511" i="16" a="1"/>
  <c r="A511" i="16" s="1"/>
  <c r="I511" i="16" l="1"/>
  <c r="P511" i="16"/>
  <c r="W511" i="16"/>
  <c r="L511" i="16"/>
  <c r="U511" i="16"/>
  <c r="K511" i="16"/>
  <c r="R511" i="16"/>
  <c r="Z511" i="16"/>
  <c r="C511" i="16"/>
  <c r="O511" i="16"/>
  <c r="G511" i="16"/>
  <c r="B511" i="16"/>
  <c r="N511" i="16"/>
  <c r="E511" i="16"/>
  <c r="Y511" i="16"/>
  <c r="AA511" i="16"/>
  <c r="D511" i="16"/>
  <c r="M511" i="16"/>
  <c r="V511" i="16"/>
  <c r="H511" i="16"/>
  <c r="F511" i="16"/>
  <c r="Q511" i="16"/>
  <c r="S511" i="16"/>
  <c r="J511" i="16"/>
  <c r="T511" i="16"/>
  <c r="X511" i="16"/>
  <c r="A512" i="16" a="1"/>
  <c r="A512" i="16" s="1"/>
  <c r="F512" i="16" l="1"/>
  <c r="C512" i="16"/>
  <c r="Z512" i="16"/>
  <c r="P512" i="16"/>
  <c r="X512" i="16"/>
  <c r="I512" i="16"/>
  <c r="G512" i="16"/>
  <c r="S512" i="16"/>
  <c r="M512" i="16"/>
  <c r="O512" i="16"/>
  <c r="E512" i="16"/>
  <c r="J512" i="16"/>
  <c r="U512" i="16"/>
  <c r="W512" i="16"/>
  <c r="K512" i="16"/>
  <c r="AA512" i="16"/>
  <c r="T512" i="16"/>
  <c r="L512" i="16"/>
  <c r="H512" i="16"/>
  <c r="N512" i="16"/>
  <c r="D512" i="16"/>
  <c r="R512" i="16"/>
  <c r="Q512" i="16"/>
  <c r="B512" i="16"/>
  <c r="Y512" i="16"/>
  <c r="V512" i="16"/>
  <c r="A513" i="16" a="1"/>
  <c r="A513" i="16" s="1"/>
  <c r="P513" i="16" l="1"/>
  <c r="B513" i="16"/>
  <c r="I513" i="16"/>
  <c r="H513" i="16"/>
  <c r="K513" i="16"/>
  <c r="F513" i="16"/>
  <c r="Q513" i="16"/>
  <c r="Z513" i="16"/>
  <c r="J513" i="16"/>
  <c r="X513" i="16"/>
  <c r="G513" i="16"/>
  <c r="T513" i="16"/>
  <c r="C513" i="16"/>
  <c r="AA513" i="16"/>
  <c r="U513" i="16"/>
  <c r="V513" i="16"/>
  <c r="Y513" i="16"/>
  <c r="R513" i="16"/>
  <c r="S513" i="16"/>
  <c r="E513" i="16"/>
  <c r="D513" i="16"/>
  <c r="W513" i="16"/>
  <c r="O513" i="16"/>
  <c r="L513" i="16"/>
  <c r="M513" i="16"/>
  <c r="N513" i="16"/>
  <c r="A514" i="16" a="1"/>
  <c r="A514" i="16" s="1"/>
  <c r="I514" i="16" l="1"/>
  <c r="T514" i="16"/>
  <c r="H514" i="16"/>
  <c r="Y514" i="16"/>
  <c r="Q514" i="16"/>
  <c r="D514" i="16"/>
  <c r="R514" i="16"/>
  <c r="X514" i="16"/>
  <c r="M514" i="16"/>
  <c r="J514" i="16"/>
  <c r="AA514" i="16"/>
  <c r="F514" i="16"/>
  <c r="O514" i="16"/>
  <c r="U514" i="16"/>
  <c r="W514" i="16"/>
  <c r="E514" i="16"/>
  <c r="P514" i="16"/>
  <c r="V514" i="16"/>
  <c r="G514" i="16"/>
  <c r="N514" i="16"/>
  <c r="S514" i="16"/>
  <c r="Z514" i="16"/>
  <c r="C514" i="16"/>
  <c r="B514" i="16"/>
  <c r="L514" i="16"/>
  <c r="K514" i="16"/>
  <c r="A515" i="16" a="1"/>
  <c r="A515" i="16" s="1"/>
  <c r="Z515" i="16" l="1"/>
  <c r="I515" i="16"/>
  <c r="R515" i="16"/>
  <c r="L515" i="16"/>
  <c r="U515" i="16"/>
  <c r="E515" i="16"/>
  <c r="C515" i="16"/>
  <c r="B515" i="16"/>
  <c r="D515" i="16"/>
  <c r="S515" i="16"/>
  <c r="M515" i="16"/>
  <c r="Q515" i="16"/>
  <c r="V515" i="16"/>
  <c r="P515" i="16"/>
  <c r="Y515" i="16"/>
  <c r="H515" i="16"/>
  <c r="O515" i="16"/>
  <c r="J515" i="16"/>
  <c r="X515" i="16"/>
  <c r="W515" i="16"/>
  <c r="G515" i="16"/>
  <c r="K515" i="16"/>
  <c r="T515" i="16"/>
  <c r="F515" i="16"/>
  <c r="AA515" i="16"/>
  <c r="N515" i="16"/>
  <c r="A516" i="16" a="1"/>
  <c r="A516" i="16" s="1"/>
  <c r="N516" i="16" l="1"/>
  <c r="P516" i="16"/>
  <c r="R516" i="16"/>
  <c r="V516" i="16"/>
  <c r="I516" i="16"/>
  <c r="U516" i="16"/>
  <c r="H516" i="16"/>
  <c r="K516" i="16"/>
  <c r="B516" i="16"/>
  <c r="C516" i="16"/>
  <c r="F516" i="16"/>
  <c r="S516" i="16"/>
  <c r="AA516" i="16"/>
  <c r="M516" i="16"/>
  <c r="O516" i="16"/>
  <c r="Y516" i="16"/>
  <c r="G516" i="16"/>
  <c r="X516" i="16"/>
  <c r="W516" i="16"/>
  <c r="L516" i="16"/>
  <c r="Q516" i="16"/>
  <c r="E516" i="16"/>
  <c r="Z516" i="16"/>
  <c r="D516" i="16"/>
  <c r="T516" i="16"/>
  <c r="J516" i="16"/>
  <c r="A517" i="16" a="1"/>
  <c r="A517" i="16" s="1"/>
  <c r="R517" i="16" l="1"/>
  <c r="AA517" i="16"/>
  <c r="D517" i="16"/>
  <c r="P517" i="16"/>
  <c r="W517" i="16"/>
  <c r="T517" i="16"/>
  <c r="G517" i="16"/>
  <c r="Y517" i="16"/>
  <c r="I517" i="16"/>
  <c r="O517" i="16"/>
  <c r="X517" i="16"/>
  <c r="Q517" i="16"/>
  <c r="K517" i="16"/>
  <c r="U517" i="16"/>
  <c r="S517" i="16"/>
  <c r="F517" i="16"/>
  <c r="H517" i="16"/>
  <c r="C517" i="16"/>
  <c r="N517" i="16"/>
  <c r="B517" i="16"/>
  <c r="J517" i="16"/>
  <c r="V517" i="16"/>
  <c r="Z517" i="16"/>
  <c r="M517" i="16"/>
  <c r="L517" i="16"/>
  <c r="E517" i="16"/>
  <c r="A518" i="16" a="1"/>
  <c r="A518" i="16" s="1"/>
  <c r="E518" i="16" l="1"/>
  <c r="H518" i="16"/>
  <c r="F518" i="16"/>
  <c r="J518" i="16"/>
  <c r="X518" i="16"/>
  <c r="U518" i="16"/>
  <c r="C518" i="16"/>
  <c r="N518" i="16"/>
  <c r="I518" i="16"/>
  <c r="R518" i="16"/>
  <c r="Q518" i="16"/>
  <c r="L518" i="16"/>
  <c r="W518" i="16"/>
  <c r="T518" i="16"/>
  <c r="D518" i="16"/>
  <c r="V518" i="16"/>
  <c r="K518" i="16"/>
  <c r="P518" i="16"/>
  <c r="O518" i="16"/>
  <c r="AA518" i="16"/>
  <c r="M518" i="16"/>
  <c r="S518" i="16"/>
  <c r="Z518" i="16"/>
  <c r="G518" i="16"/>
  <c r="Y518" i="16"/>
  <c r="B518" i="16"/>
  <c r="A519" i="16" a="1"/>
  <c r="A519" i="16" s="1"/>
  <c r="G519" i="16" l="1"/>
  <c r="O519" i="16"/>
  <c r="X519" i="16"/>
  <c r="T519" i="16"/>
  <c r="H519" i="16"/>
  <c r="N519" i="16"/>
  <c r="P519" i="16"/>
  <c r="W519" i="16"/>
  <c r="B519" i="16"/>
  <c r="V519" i="16"/>
  <c r="S519" i="16"/>
  <c r="Q519" i="16"/>
  <c r="Y519" i="16"/>
  <c r="F519" i="16"/>
  <c r="D519" i="16"/>
  <c r="K519" i="16"/>
  <c r="R519" i="16"/>
  <c r="Z519" i="16"/>
  <c r="C519" i="16"/>
  <c r="L519" i="16"/>
  <c r="J519" i="16"/>
  <c r="AA519" i="16"/>
  <c r="E519" i="16"/>
  <c r="M519" i="16"/>
  <c r="U519" i="16"/>
  <c r="I519" i="16"/>
  <c r="A520" i="16" a="1"/>
  <c r="A520" i="16" s="1"/>
  <c r="Q520" i="16" l="1"/>
  <c r="I520" i="16"/>
  <c r="Z520" i="16"/>
  <c r="G520" i="16"/>
  <c r="S520" i="16"/>
  <c r="O520" i="16"/>
  <c r="F520" i="16"/>
  <c r="X520" i="16"/>
  <c r="J520" i="16"/>
  <c r="W520" i="16"/>
  <c r="D520" i="16"/>
  <c r="R520" i="16"/>
  <c r="P520" i="16"/>
  <c r="T520" i="16"/>
  <c r="V520" i="16"/>
  <c r="H520" i="16"/>
  <c r="E520" i="16"/>
  <c r="Y520" i="16"/>
  <c r="AA520" i="16"/>
  <c r="K520" i="16"/>
  <c r="B520" i="16"/>
  <c r="L520" i="16"/>
  <c r="U520" i="16"/>
  <c r="C520" i="16"/>
  <c r="N520" i="16"/>
  <c r="M520" i="16"/>
  <c r="A521" i="16" a="1"/>
  <c r="A521" i="16" s="1"/>
  <c r="X521" i="16" l="1"/>
  <c r="U521" i="16"/>
  <c r="S521" i="16"/>
  <c r="V521" i="16"/>
  <c r="Q521" i="16"/>
  <c r="Y521" i="16"/>
  <c r="B521" i="16"/>
  <c r="F521" i="16"/>
  <c r="AA521" i="16"/>
  <c r="E521" i="16"/>
  <c r="M521" i="16"/>
  <c r="L521" i="16"/>
  <c r="I521" i="16"/>
  <c r="G521" i="16"/>
  <c r="P521" i="16"/>
  <c r="C521" i="16"/>
  <c r="Z521" i="16"/>
  <c r="D521" i="16"/>
  <c r="T521" i="16"/>
  <c r="O521" i="16"/>
  <c r="J521" i="16"/>
  <c r="H521" i="16"/>
  <c r="N521" i="16"/>
  <c r="R521" i="16"/>
  <c r="K521" i="16"/>
  <c r="W521" i="16"/>
  <c r="A522" i="16" a="1"/>
  <c r="A522" i="16" s="1"/>
  <c r="K522" i="16" l="1"/>
  <c r="AA522" i="16"/>
  <c r="F522" i="16"/>
  <c r="V522" i="16"/>
  <c r="H522" i="16"/>
  <c r="P522" i="16"/>
  <c r="U522" i="16"/>
  <c r="D522" i="16"/>
  <c r="T522" i="16"/>
  <c r="Z522" i="16"/>
  <c r="E522" i="16"/>
  <c r="N522" i="16"/>
  <c r="R522" i="16"/>
  <c r="L522" i="16"/>
  <c r="I522" i="16"/>
  <c r="G522" i="16"/>
  <c r="X522" i="16"/>
  <c r="Q522" i="16"/>
  <c r="B522" i="16"/>
  <c r="M522" i="16"/>
  <c r="J522" i="16"/>
  <c r="W522" i="16"/>
  <c r="O522" i="16"/>
  <c r="Y522" i="16"/>
  <c r="C522" i="16"/>
  <c r="S522" i="16"/>
  <c r="A523" i="16" a="1"/>
  <c r="A523" i="16" s="1"/>
  <c r="E523" i="16" l="1"/>
  <c r="W523" i="16"/>
  <c r="J523" i="16"/>
  <c r="B523" i="16"/>
  <c r="N523" i="16"/>
  <c r="F523" i="16"/>
  <c r="M523" i="16"/>
  <c r="K523" i="16"/>
  <c r="R523" i="16"/>
  <c r="T523" i="16"/>
  <c r="U523" i="16"/>
  <c r="Q523" i="16"/>
  <c r="O523" i="16"/>
  <c r="P523" i="16"/>
  <c r="Y523" i="16"/>
  <c r="S523" i="16"/>
  <c r="Z523" i="16"/>
  <c r="H523" i="16"/>
  <c r="C523" i="16"/>
  <c r="L523" i="16"/>
  <c r="AA523" i="16"/>
  <c r="G523" i="16"/>
  <c r="D523" i="16"/>
  <c r="V523" i="16"/>
  <c r="X523" i="16"/>
  <c r="I523" i="16"/>
  <c r="A524" i="16" a="1"/>
  <c r="A524" i="16" s="1"/>
  <c r="M524" i="16" l="1"/>
  <c r="Z524" i="16"/>
  <c r="G524" i="16"/>
  <c r="E524" i="16"/>
  <c r="Q524" i="16"/>
  <c r="R524" i="16"/>
  <c r="Y524" i="16"/>
  <c r="K524" i="16"/>
  <c r="L524" i="16"/>
  <c r="S524" i="16"/>
  <c r="F524" i="16"/>
  <c r="AA524" i="16"/>
  <c r="H524" i="16"/>
  <c r="O524" i="16"/>
  <c r="P524" i="16"/>
  <c r="B524" i="16"/>
  <c r="I524" i="16"/>
  <c r="J524" i="16"/>
  <c r="D524" i="16"/>
  <c r="C524" i="16"/>
  <c r="N524" i="16"/>
  <c r="U524" i="16"/>
  <c r="X524" i="16"/>
  <c r="W524" i="16"/>
  <c r="T524" i="16"/>
  <c r="V524" i="16"/>
  <c r="A525" i="16" a="1"/>
  <c r="A525" i="16" s="1"/>
  <c r="P525" i="16" l="1"/>
  <c r="W525" i="16"/>
  <c r="M525" i="16"/>
  <c r="G525" i="16"/>
  <c r="L525" i="16"/>
  <c r="AA525" i="16"/>
  <c r="K525" i="16"/>
  <c r="N525" i="16"/>
  <c r="B525" i="16"/>
  <c r="Q525" i="16"/>
  <c r="H525" i="16"/>
  <c r="S525" i="16"/>
  <c r="T525" i="16"/>
  <c r="U525" i="16"/>
  <c r="I525" i="16"/>
  <c r="V525" i="16"/>
  <c r="R525" i="16"/>
  <c r="X525" i="16"/>
  <c r="Y525" i="16"/>
  <c r="D525" i="16"/>
  <c r="C525" i="16"/>
  <c r="F525" i="16"/>
  <c r="E525" i="16"/>
  <c r="J525" i="16"/>
  <c r="Z525" i="16"/>
  <c r="O525" i="16"/>
  <c r="A526" i="16" a="1"/>
  <c r="A526" i="16" s="1"/>
  <c r="C526" i="16" l="1"/>
  <c r="J526" i="16"/>
  <c r="B526" i="16"/>
  <c r="Y526" i="16"/>
  <c r="F526" i="16"/>
  <c r="S526" i="16"/>
  <c r="K526" i="16"/>
  <c r="H526" i="16"/>
  <c r="E526" i="16"/>
  <c r="W526" i="16"/>
  <c r="X526" i="16"/>
  <c r="Q526" i="16"/>
  <c r="V526" i="16"/>
  <c r="I526" i="16"/>
  <c r="M526" i="16"/>
  <c r="Z526" i="16"/>
  <c r="G526" i="16"/>
  <c r="D526" i="16"/>
  <c r="L526" i="16"/>
  <c r="AA526" i="16"/>
  <c r="T526" i="16"/>
  <c r="O526" i="16"/>
  <c r="U526" i="16"/>
  <c r="N526" i="16"/>
  <c r="R526" i="16"/>
  <c r="P526" i="16"/>
  <c r="A527" i="16" a="1"/>
  <c r="A527" i="16" s="1"/>
  <c r="O527" i="16" l="1"/>
  <c r="V527" i="16"/>
  <c r="AA527" i="16"/>
  <c r="Q527" i="16"/>
  <c r="T527" i="16"/>
  <c r="Z527" i="16"/>
  <c r="C527" i="16"/>
  <c r="X527" i="16"/>
  <c r="N527" i="16"/>
  <c r="M527" i="16"/>
  <c r="J527" i="16"/>
  <c r="G527" i="16"/>
  <c r="I527" i="16"/>
  <c r="L527" i="16"/>
  <c r="W527" i="16"/>
  <c r="P527" i="16"/>
  <c r="S527" i="16"/>
  <c r="Y527" i="16"/>
  <c r="R527" i="16"/>
  <c r="F527" i="16"/>
  <c r="K527" i="16"/>
  <c r="E527" i="16"/>
  <c r="B527" i="16"/>
  <c r="D527" i="16"/>
  <c r="U527" i="16"/>
  <c r="H527" i="16"/>
  <c r="A528" i="16" a="1"/>
  <c r="A528" i="16" s="1"/>
  <c r="Z528" i="16" l="1"/>
  <c r="J528" i="16"/>
  <c r="Q528" i="16"/>
  <c r="B528" i="16"/>
  <c r="W528" i="16"/>
  <c r="O528" i="16"/>
  <c r="D528" i="16"/>
  <c r="S528" i="16"/>
  <c r="R528" i="16"/>
  <c r="G528" i="16"/>
  <c r="N528" i="16"/>
  <c r="F528" i="16"/>
  <c r="T528" i="16"/>
  <c r="H528" i="16"/>
  <c r="E528" i="16"/>
  <c r="I528" i="16"/>
  <c r="L528" i="16"/>
  <c r="M528" i="16"/>
  <c r="V528" i="16"/>
  <c r="K528" i="16"/>
  <c r="P528" i="16"/>
  <c r="U528" i="16"/>
  <c r="Y528" i="16"/>
  <c r="C528" i="16"/>
  <c r="AA528" i="16"/>
  <c r="X528" i="16"/>
  <c r="A529" i="16" a="1"/>
  <c r="A529" i="16" s="1"/>
  <c r="D529" i="16" l="1"/>
  <c r="S529" i="16"/>
  <c r="P529" i="16"/>
  <c r="O529" i="16"/>
  <c r="J529" i="16"/>
  <c r="K529" i="16"/>
  <c r="L529" i="16"/>
  <c r="G529" i="16"/>
  <c r="R529" i="16"/>
  <c r="Q529" i="16"/>
  <c r="F529" i="16"/>
  <c r="X529" i="16"/>
  <c r="E529" i="16"/>
  <c r="T529" i="16"/>
  <c r="B529" i="16"/>
  <c r="H529" i="16"/>
  <c r="U529" i="16"/>
  <c r="M529" i="16"/>
  <c r="Y529" i="16"/>
  <c r="Z529" i="16"/>
  <c r="AA529" i="16"/>
  <c r="N529" i="16"/>
  <c r="I529" i="16"/>
  <c r="C529" i="16"/>
  <c r="V529" i="16"/>
  <c r="W529" i="16"/>
  <c r="A530" i="16" a="1"/>
  <c r="A530" i="16" s="1"/>
  <c r="AA530" i="16" l="1"/>
  <c r="K530" i="16"/>
  <c r="S530" i="16"/>
  <c r="G530" i="16"/>
  <c r="F530" i="16"/>
  <c r="Y530" i="16"/>
  <c r="E530" i="16"/>
  <c r="U530" i="16"/>
  <c r="P530" i="16"/>
  <c r="L530" i="16"/>
  <c r="V530" i="16"/>
  <c r="N530" i="16"/>
  <c r="T530" i="16"/>
  <c r="I530" i="16"/>
  <c r="R530" i="16"/>
  <c r="H530" i="16"/>
  <c r="O530" i="16"/>
  <c r="Z530" i="16"/>
  <c r="B530" i="16"/>
  <c r="Q530" i="16"/>
  <c r="M530" i="16"/>
  <c r="W530" i="16"/>
  <c r="C530" i="16"/>
  <c r="D530" i="16"/>
  <c r="J530" i="16"/>
  <c r="X530" i="16"/>
  <c r="A531" i="16" a="1"/>
  <c r="A531" i="16" s="1"/>
  <c r="C531" i="16" l="1"/>
  <c r="R531" i="16"/>
  <c r="F531" i="16"/>
  <c r="H531" i="16"/>
  <c r="AA531" i="16"/>
  <c r="J531" i="16"/>
  <c r="N531" i="16"/>
  <c r="X531" i="16"/>
  <c r="G531" i="16"/>
  <c r="O531" i="16"/>
  <c r="Q531" i="16"/>
  <c r="K531" i="16"/>
  <c r="W531" i="16"/>
  <c r="D531" i="16"/>
  <c r="E531" i="16"/>
  <c r="P531" i="16"/>
  <c r="Z531" i="16"/>
  <c r="L531" i="16"/>
  <c r="Y531" i="16"/>
  <c r="S531" i="16"/>
  <c r="M531" i="16"/>
  <c r="I531" i="16"/>
  <c r="B531" i="16"/>
  <c r="T531" i="16"/>
  <c r="U531" i="16"/>
  <c r="V531" i="16"/>
  <c r="A532" i="16" a="1"/>
  <c r="A532" i="16" s="1"/>
  <c r="U532" i="16" l="1"/>
  <c r="G532" i="16"/>
  <c r="Q532" i="16"/>
  <c r="Y532" i="16"/>
  <c r="D532" i="16"/>
  <c r="K532" i="16"/>
  <c r="Z532" i="16"/>
  <c r="S532" i="16"/>
  <c r="P532" i="16"/>
  <c r="N532" i="16"/>
  <c r="E532" i="16"/>
  <c r="B532" i="16"/>
  <c r="C532" i="16"/>
  <c r="W532" i="16"/>
  <c r="R532" i="16"/>
  <c r="V532" i="16"/>
  <c r="I532" i="16"/>
  <c r="M532" i="16"/>
  <c r="F532" i="16"/>
  <c r="H532" i="16"/>
  <c r="L532" i="16"/>
  <c r="J532" i="16"/>
  <c r="O532" i="16"/>
  <c r="X532" i="16"/>
  <c r="AA532" i="16"/>
  <c r="T532" i="16"/>
  <c r="A533" i="16" a="1"/>
  <c r="A533" i="16" s="1"/>
  <c r="J533" i="16" l="1"/>
  <c r="F533" i="16"/>
  <c r="Z533" i="16"/>
  <c r="Q533" i="16"/>
  <c r="D533" i="16"/>
  <c r="K533" i="16"/>
  <c r="O533" i="16"/>
  <c r="L533" i="16"/>
  <c r="E533" i="16"/>
  <c r="G533" i="16"/>
  <c r="I533" i="16"/>
  <c r="W533" i="16"/>
  <c r="S533" i="16"/>
  <c r="H533" i="16"/>
  <c r="R533" i="16"/>
  <c r="M533" i="16"/>
  <c r="T533" i="16"/>
  <c r="Y533" i="16"/>
  <c r="AA533" i="16"/>
  <c r="P533" i="16"/>
  <c r="U533" i="16"/>
  <c r="B533" i="16"/>
  <c r="N533" i="16"/>
  <c r="X533" i="16"/>
  <c r="V533" i="16"/>
  <c r="C533" i="16"/>
  <c r="A534" i="16" a="1"/>
  <c r="A534" i="16" s="1"/>
  <c r="B534" i="16" l="1"/>
  <c r="I534" i="16"/>
  <c r="N534" i="16"/>
  <c r="F534" i="16"/>
  <c r="O534" i="16"/>
  <c r="AA534" i="16"/>
  <c r="K534" i="16"/>
  <c r="L534" i="16"/>
  <c r="J534" i="16"/>
  <c r="Z534" i="16"/>
  <c r="D534" i="16"/>
  <c r="G534" i="16"/>
  <c r="T534" i="16"/>
  <c r="U534" i="16"/>
  <c r="S534" i="16"/>
  <c r="Q534" i="16"/>
  <c r="V534" i="16"/>
  <c r="P534" i="16"/>
  <c r="E534" i="16"/>
  <c r="W534" i="16"/>
  <c r="X534" i="16"/>
  <c r="C534" i="16"/>
  <c r="Y534" i="16"/>
  <c r="R534" i="16"/>
  <c r="H534" i="16"/>
  <c r="M534" i="16"/>
  <c r="A535" i="16" a="1"/>
  <c r="A535" i="16" s="1"/>
  <c r="T535" i="16" l="1"/>
  <c r="P535" i="16"/>
  <c r="R535" i="16"/>
  <c r="C535" i="16"/>
  <c r="H535" i="16"/>
  <c r="J535" i="16"/>
  <c r="G535" i="16"/>
  <c r="D535" i="16"/>
  <c r="Z535" i="16"/>
  <c r="M535" i="16"/>
  <c r="V535" i="16"/>
  <c r="W535" i="16"/>
  <c r="E535" i="16"/>
  <c r="F535" i="16"/>
  <c r="S535" i="16"/>
  <c r="Y535" i="16"/>
  <c r="AA535" i="16"/>
  <c r="O535" i="16"/>
  <c r="N535" i="16"/>
  <c r="B535" i="16"/>
  <c r="L535" i="16"/>
  <c r="X535" i="16"/>
  <c r="I535" i="16"/>
  <c r="U535" i="16"/>
  <c r="K535" i="16"/>
  <c r="Q535" i="16"/>
  <c r="A536" i="16" a="1"/>
  <c r="A536" i="16" s="1"/>
  <c r="N536" i="16" l="1"/>
  <c r="W536" i="16"/>
  <c r="P536" i="16"/>
  <c r="X536" i="16"/>
  <c r="B536" i="16"/>
  <c r="D536" i="16"/>
  <c r="R536" i="16"/>
  <c r="V536" i="16"/>
  <c r="E536" i="16"/>
  <c r="U536" i="16"/>
  <c r="C536" i="16"/>
  <c r="M536" i="16"/>
  <c r="Z536" i="16"/>
  <c r="K536" i="16"/>
  <c r="O536" i="16"/>
  <c r="S536" i="16"/>
  <c r="I536" i="16"/>
  <c r="H536" i="16"/>
  <c r="Q536" i="16"/>
  <c r="T536" i="16"/>
  <c r="F536" i="16"/>
  <c r="Y536" i="16"/>
  <c r="J536" i="16"/>
  <c r="L536" i="16"/>
  <c r="G536" i="16"/>
  <c r="AA536" i="16"/>
  <c r="A537" i="16" a="1"/>
  <c r="A537" i="16" s="1"/>
  <c r="J537" i="16" l="1"/>
  <c r="I537" i="16"/>
  <c r="Y537" i="16"/>
  <c r="C537" i="16"/>
  <c r="W537" i="16"/>
  <c r="S537" i="16"/>
  <c r="P537" i="16"/>
  <c r="X537" i="16"/>
  <c r="H537" i="16"/>
  <c r="T537" i="16"/>
  <c r="R537" i="16"/>
  <c r="D537" i="16"/>
  <c r="L537" i="16"/>
  <c r="U537" i="16"/>
  <c r="G537" i="16"/>
  <c r="E537" i="16"/>
  <c r="M537" i="16"/>
  <c r="N537" i="16"/>
  <c r="B537" i="16"/>
  <c r="F537" i="16"/>
  <c r="O537" i="16"/>
  <c r="Q537" i="16"/>
  <c r="AA537" i="16"/>
  <c r="Z537" i="16"/>
  <c r="K537" i="16"/>
  <c r="V537" i="16"/>
  <c r="A538" i="16" a="1"/>
  <c r="A538" i="16" s="1"/>
  <c r="R538" i="16" l="1"/>
  <c r="K538" i="16"/>
  <c r="J538" i="16"/>
  <c r="D538" i="16"/>
  <c r="B538" i="16"/>
  <c r="O538" i="16"/>
  <c r="Y538" i="16"/>
  <c r="C538" i="16"/>
  <c r="F538" i="16"/>
  <c r="G538" i="16"/>
  <c r="T538" i="16"/>
  <c r="L538" i="16"/>
  <c r="X538" i="16"/>
  <c r="M538" i="16"/>
  <c r="N538" i="16"/>
  <c r="P538" i="16"/>
  <c r="Z538" i="16"/>
  <c r="I538" i="16"/>
  <c r="W538" i="16"/>
  <c r="U538" i="16"/>
  <c r="S538" i="16"/>
  <c r="H538" i="16"/>
  <c r="AA538" i="16"/>
  <c r="Q538" i="16"/>
  <c r="E538" i="16"/>
  <c r="V538" i="16"/>
  <c r="A539" i="16" a="1"/>
  <c r="A539" i="16" s="1"/>
  <c r="AA539" i="16" l="1"/>
  <c r="E539" i="16"/>
  <c r="R539" i="16"/>
  <c r="W539" i="16"/>
  <c r="V539" i="16"/>
  <c r="J539" i="16"/>
  <c r="L539" i="16"/>
  <c r="M539" i="16"/>
  <c r="O539" i="16"/>
  <c r="Y539" i="16"/>
  <c r="S539" i="16"/>
  <c r="F539" i="16"/>
  <c r="X539" i="16"/>
  <c r="Q539" i="16"/>
  <c r="K539" i="16"/>
  <c r="G539" i="16"/>
  <c r="P539" i="16"/>
  <c r="U539" i="16"/>
  <c r="D539" i="16"/>
  <c r="I539" i="16"/>
  <c r="C539" i="16"/>
  <c r="B539" i="16"/>
  <c r="N539" i="16"/>
  <c r="Z539" i="16"/>
  <c r="H539" i="16"/>
  <c r="T539" i="16"/>
  <c r="A540" i="16" a="1"/>
  <c r="A540" i="16" s="1"/>
  <c r="B540" i="16" l="1"/>
  <c r="Q540" i="16"/>
  <c r="X540" i="16"/>
  <c r="C540" i="16"/>
  <c r="J540" i="16"/>
  <c r="F540" i="16"/>
  <c r="U540" i="16"/>
  <c r="Z540" i="16"/>
  <c r="W540" i="16"/>
  <c r="Y540" i="16"/>
  <c r="O540" i="16"/>
  <c r="S540" i="16"/>
  <c r="H540" i="16"/>
  <c r="G540" i="16"/>
  <c r="N540" i="16"/>
  <c r="K540" i="16"/>
  <c r="R540" i="16"/>
  <c r="M540" i="16"/>
  <c r="L540" i="16"/>
  <c r="T540" i="16"/>
  <c r="P540" i="16"/>
  <c r="V540" i="16"/>
  <c r="E540" i="16"/>
  <c r="I540" i="16"/>
  <c r="D540" i="16"/>
  <c r="AA540" i="16"/>
  <c r="A541" i="16" a="1"/>
  <c r="A541" i="16" s="1"/>
  <c r="U541" i="16" l="1"/>
  <c r="N541" i="16"/>
  <c r="B541" i="16"/>
  <c r="L541" i="16"/>
  <c r="M541" i="16"/>
  <c r="R541" i="16"/>
  <c r="J541" i="16"/>
  <c r="W541" i="16"/>
  <c r="Y541" i="16"/>
  <c r="V541" i="16"/>
  <c r="P541" i="16"/>
  <c r="F541" i="16"/>
  <c r="I541" i="16"/>
  <c r="E541" i="16"/>
  <c r="AA541" i="16"/>
  <c r="X541" i="16"/>
  <c r="Z541" i="16"/>
  <c r="O541" i="16"/>
  <c r="K541" i="16"/>
  <c r="S541" i="16"/>
  <c r="C541" i="16"/>
  <c r="Q541" i="16"/>
  <c r="H541" i="16"/>
  <c r="D541" i="16"/>
  <c r="G541" i="16"/>
  <c r="T541" i="16"/>
  <c r="A542" i="16" a="1"/>
  <c r="A542" i="16" s="1"/>
  <c r="S542" i="16" l="1"/>
  <c r="X542" i="16"/>
  <c r="P542" i="16"/>
  <c r="AA542" i="16"/>
  <c r="M542" i="16"/>
  <c r="Y542" i="16"/>
  <c r="O542" i="16"/>
  <c r="G542" i="16"/>
  <c r="L542" i="16"/>
  <c r="Q542" i="16"/>
  <c r="E542" i="16"/>
  <c r="U542" i="16"/>
  <c r="R542" i="16"/>
  <c r="F542" i="16"/>
  <c r="J542" i="16"/>
  <c r="Z542" i="16"/>
  <c r="D542" i="16"/>
  <c r="B542" i="16"/>
  <c r="N542" i="16"/>
  <c r="I542" i="16"/>
  <c r="H542" i="16"/>
  <c r="K542" i="16"/>
  <c r="C542" i="16"/>
  <c r="T542" i="16"/>
  <c r="W542" i="16"/>
  <c r="V542" i="16"/>
  <c r="A543" i="16" a="1"/>
  <c r="A543" i="16" s="1"/>
  <c r="Q543" i="16" l="1"/>
  <c r="X543" i="16"/>
  <c r="E543" i="16"/>
  <c r="K543" i="16"/>
  <c r="Y543" i="16"/>
  <c r="L543" i="16"/>
  <c r="B543" i="16"/>
  <c r="F543" i="16"/>
  <c r="G543" i="16"/>
  <c r="I543" i="16"/>
  <c r="T543" i="16"/>
  <c r="V543" i="16"/>
  <c r="W543" i="16"/>
  <c r="AA543" i="16"/>
  <c r="P543" i="16"/>
  <c r="S543" i="16"/>
  <c r="O543" i="16"/>
  <c r="R543" i="16"/>
  <c r="H543" i="16"/>
  <c r="Z543" i="16"/>
  <c r="D543" i="16"/>
  <c r="U543" i="16"/>
  <c r="J543" i="16"/>
  <c r="N543" i="16"/>
  <c r="M543" i="16"/>
  <c r="C543" i="16"/>
  <c r="A544" i="16" a="1"/>
  <c r="A544" i="16" s="1"/>
  <c r="H544" i="16" l="1"/>
  <c r="Y544" i="16"/>
  <c r="T544" i="16"/>
  <c r="L544" i="16"/>
  <c r="R544" i="16"/>
  <c r="M544" i="16"/>
  <c r="V544" i="16"/>
  <c r="Q544" i="16"/>
  <c r="Z544" i="16"/>
  <c r="P544" i="16"/>
  <c r="E544" i="16"/>
  <c r="O544" i="16"/>
  <c r="X544" i="16"/>
  <c r="S544" i="16"/>
  <c r="G544" i="16"/>
  <c r="F544" i="16"/>
  <c r="I544" i="16"/>
  <c r="B544" i="16"/>
  <c r="K544" i="16"/>
  <c r="AA544" i="16"/>
  <c r="D544" i="16"/>
  <c r="U544" i="16"/>
  <c r="N544" i="16"/>
  <c r="J544" i="16"/>
  <c r="C544" i="16"/>
  <c r="W544" i="16"/>
  <c r="A545" i="16" a="1"/>
  <c r="A545" i="16" s="1"/>
  <c r="L545" i="16" l="1"/>
  <c r="B545" i="16"/>
  <c r="F545" i="16"/>
  <c r="Y545" i="16"/>
  <c r="X545" i="16"/>
  <c r="I545" i="16"/>
  <c r="C545" i="16"/>
  <c r="P545" i="16"/>
  <c r="AA545" i="16"/>
  <c r="W545" i="16"/>
  <c r="T545" i="16"/>
  <c r="U545" i="16"/>
  <c r="R545" i="16"/>
  <c r="D545" i="16"/>
  <c r="G545" i="16"/>
  <c r="M545" i="16"/>
  <c r="V545" i="16"/>
  <c r="Q545" i="16"/>
  <c r="K545" i="16"/>
  <c r="Z545" i="16"/>
  <c r="E545" i="16"/>
  <c r="S545" i="16"/>
  <c r="H545" i="16"/>
  <c r="N545" i="16"/>
  <c r="J545" i="16"/>
  <c r="O545" i="16"/>
  <c r="A546" i="16" a="1"/>
  <c r="A546" i="16" s="1"/>
  <c r="R546" i="16" l="1"/>
  <c r="B546" i="16"/>
  <c r="Z546" i="16"/>
  <c r="H546" i="16"/>
  <c r="Y546" i="16"/>
  <c r="F546" i="16"/>
  <c r="M546" i="16"/>
  <c r="K546" i="16"/>
  <c r="D546" i="16"/>
  <c r="S546" i="16"/>
  <c r="J546" i="16"/>
  <c r="T546" i="16"/>
  <c r="L546" i="16"/>
  <c r="U546" i="16"/>
  <c r="O546" i="16"/>
  <c r="I546" i="16"/>
  <c r="N546" i="16"/>
  <c r="X546" i="16"/>
  <c r="E546" i="16"/>
  <c r="P546" i="16"/>
  <c r="G546" i="16"/>
  <c r="V546" i="16"/>
  <c r="W546" i="16"/>
  <c r="C546" i="16"/>
  <c r="AA546" i="16"/>
  <c r="Q546" i="16"/>
  <c r="A547" i="16" a="1"/>
  <c r="A547" i="16" s="1"/>
  <c r="X547" i="16" l="1"/>
  <c r="K547" i="16"/>
  <c r="O547" i="16"/>
  <c r="M547" i="16"/>
  <c r="T547" i="16"/>
  <c r="P547" i="16"/>
  <c r="G547" i="16"/>
  <c r="N547" i="16"/>
  <c r="U547" i="16"/>
  <c r="D547" i="16"/>
  <c r="Z547" i="16"/>
  <c r="W547" i="16"/>
  <c r="I547" i="16"/>
  <c r="E547" i="16"/>
  <c r="J547" i="16"/>
  <c r="H547" i="16"/>
  <c r="Q547" i="16"/>
  <c r="C547" i="16"/>
  <c r="AA547" i="16"/>
  <c r="L547" i="16"/>
  <c r="Y547" i="16"/>
  <c r="R547" i="16"/>
  <c r="B547" i="16"/>
  <c r="F547" i="16"/>
  <c r="V547" i="16"/>
  <c r="S547" i="16"/>
  <c r="A548" i="16" a="1"/>
  <c r="A548" i="16" s="1"/>
  <c r="C548" i="16" l="1"/>
  <c r="V548" i="16"/>
  <c r="B548" i="16"/>
  <c r="T548" i="16"/>
  <c r="L548" i="16"/>
  <c r="Q548" i="16"/>
  <c r="K548" i="16"/>
  <c r="G548" i="16"/>
  <c r="W548" i="16"/>
  <c r="Z548" i="16"/>
  <c r="AA548" i="16"/>
  <c r="E548" i="16"/>
  <c r="O548" i="16"/>
  <c r="D548" i="16"/>
  <c r="J548" i="16"/>
  <c r="S548" i="16"/>
  <c r="N548" i="16"/>
  <c r="F548" i="16"/>
  <c r="R548" i="16"/>
  <c r="M548" i="16"/>
  <c r="X548" i="16"/>
  <c r="P548" i="16"/>
  <c r="Y548" i="16"/>
  <c r="U548" i="16"/>
  <c r="H548" i="16"/>
  <c r="I548" i="16"/>
  <c r="A549" i="16" a="1"/>
  <c r="A549" i="16" s="1"/>
  <c r="R549" i="16" l="1"/>
  <c r="AA549" i="16"/>
  <c r="V549" i="16"/>
  <c r="K549" i="16"/>
  <c r="Z549" i="16"/>
  <c r="Q549" i="16"/>
  <c r="P549" i="16"/>
  <c r="O549" i="16"/>
  <c r="L549" i="16"/>
  <c r="D549" i="16"/>
  <c r="B549" i="16"/>
  <c r="W549" i="16"/>
  <c r="F549" i="16"/>
  <c r="J549" i="16"/>
  <c r="T549" i="16"/>
  <c r="G549" i="16"/>
  <c r="H549" i="16"/>
  <c r="E549" i="16"/>
  <c r="I549" i="16"/>
  <c r="Y549" i="16"/>
  <c r="X549" i="16"/>
  <c r="U549" i="16"/>
  <c r="M549" i="16"/>
  <c r="C549" i="16"/>
  <c r="S549" i="16"/>
  <c r="N549" i="16"/>
  <c r="A550" i="16" a="1"/>
  <c r="A550" i="16" s="1"/>
  <c r="Z550" i="16" l="1"/>
  <c r="AA550" i="16"/>
  <c r="G550" i="16"/>
  <c r="H550" i="16"/>
  <c r="I550" i="16"/>
  <c r="S550" i="16"/>
  <c r="Q550" i="16"/>
  <c r="X550" i="16"/>
  <c r="V550" i="16"/>
  <c r="K550" i="16"/>
  <c r="E550" i="16"/>
  <c r="J550" i="16"/>
  <c r="W550" i="16"/>
  <c r="C550" i="16"/>
  <c r="F550" i="16"/>
  <c r="D550" i="16"/>
  <c r="N550" i="16"/>
  <c r="M550" i="16"/>
  <c r="R550" i="16"/>
  <c r="L550" i="16"/>
  <c r="O550" i="16"/>
  <c r="Y550" i="16"/>
  <c r="B550" i="16"/>
  <c r="T550" i="16"/>
  <c r="U550" i="16"/>
  <c r="P550" i="16"/>
  <c r="A551" i="16" a="1"/>
  <c r="A551" i="16" s="1"/>
  <c r="M551" i="16" l="1"/>
  <c r="O551" i="16"/>
  <c r="V551" i="16"/>
  <c r="W551" i="16"/>
  <c r="N551" i="16"/>
  <c r="J551" i="16"/>
  <c r="H551" i="16"/>
  <c r="R551" i="16"/>
  <c r="E551" i="16"/>
  <c r="Q551" i="16"/>
  <c r="S551" i="16"/>
  <c r="K551" i="16"/>
  <c r="L551" i="16"/>
  <c r="Z551" i="16"/>
  <c r="AA551" i="16"/>
  <c r="D551" i="16"/>
  <c r="B551" i="16"/>
  <c r="T551" i="16"/>
  <c r="Y551" i="16"/>
  <c r="G551" i="16"/>
  <c r="P551" i="16"/>
  <c r="U551" i="16"/>
  <c r="I551" i="16"/>
  <c r="X551" i="16"/>
  <c r="C551" i="16"/>
  <c r="F551" i="16"/>
  <c r="A552" i="16" a="1"/>
  <c r="A552" i="16" s="1"/>
  <c r="G552" i="16" l="1"/>
  <c r="H552" i="16"/>
  <c r="B552" i="16"/>
  <c r="W552" i="16"/>
  <c r="N552" i="16"/>
  <c r="O552" i="16"/>
  <c r="Y552" i="16"/>
  <c r="F552" i="16"/>
  <c r="J552" i="16"/>
  <c r="Q552" i="16"/>
  <c r="M552" i="16"/>
  <c r="V552" i="16"/>
  <c r="K552" i="16"/>
  <c r="R552" i="16"/>
  <c r="P552" i="16"/>
  <c r="L552" i="16"/>
  <c r="AA552" i="16"/>
  <c r="S552" i="16"/>
  <c r="D552" i="16"/>
  <c r="X552" i="16"/>
  <c r="I552" i="16"/>
  <c r="T552" i="16"/>
  <c r="E552" i="16"/>
  <c r="U552" i="16"/>
  <c r="C552" i="16"/>
  <c r="Z552" i="16"/>
  <c r="A553" i="16" a="1"/>
  <c r="A553" i="16" s="1"/>
  <c r="S553" i="16" l="1"/>
  <c r="H553" i="16"/>
  <c r="Z553" i="16"/>
  <c r="AA553" i="16"/>
  <c r="M553" i="16"/>
  <c r="D553" i="16"/>
  <c r="F553" i="16"/>
  <c r="W553" i="16"/>
  <c r="C553" i="16"/>
  <c r="J553" i="16"/>
  <c r="K553" i="16"/>
  <c r="L553" i="16"/>
  <c r="V553" i="16"/>
  <c r="T553" i="16"/>
  <c r="O553" i="16"/>
  <c r="P553" i="16"/>
  <c r="R553" i="16"/>
  <c r="U553" i="16"/>
  <c r="G553" i="16"/>
  <c r="X553" i="16"/>
  <c r="Y553" i="16"/>
  <c r="B553" i="16"/>
  <c r="I553" i="16"/>
  <c r="N553" i="16"/>
  <c r="Q553" i="16"/>
  <c r="E553" i="16"/>
  <c r="A554" i="16" a="1"/>
  <c r="A554" i="16" s="1"/>
  <c r="K554" i="16" l="1"/>
  <c r="Z554" i="16"/>
  <c r="AA554" i="16"/>
  <c r="V554" i="16"/>
  <c r="G554" i="16"/>
  <c r="H554" i="16"/>
  <c r="F554" i="16"/>
  <c r="O554" i="16"/>
  <c r="J554" i="16"/>
  <c r="I554" i="16"/>
  <c r="R554" i="16"/>
  <c r="T554" i="16"/>
  <c r="B554" i="16"/>
  <c r="X554" i="16"/>
  <c r="E554" i="16"/>
  <c r="L554" i="16"/>
  <c r="S554" i="16"/>
  <c r="M554" i="16"/>
  <c r="D554" i="16"/>
  <c r="W554" i="16"/>
  <c r="Q554" i="16"/>
  <c r="U554" i="16"/>
  <c r="Y554" i="16"/>
  <c r="C554" i="16"/>
  <c r="N554" i="16"/>
  <c r="P554" i="16"/>
  <c r="A555" i="16" a="1"/>
  <c r="A555" i="16" s="1"/>
  <c r="I555" i="16" l="1"/>
  <c r="Y555" i="16"/>
  <c r="J555" i="16"/>
  <c r="E555" i="16"/>
  <c r="L555" i="16"/>
  <c r="AA555" i="16"/>
  <c r="K555" i="16"/>
  <c r="B555" i="16"/>
  <c r="M555" i="16"/>
  <c r="N555" i="16"/>
  <c r="S555" i="16"/>
  <c r="C555" i="16"/>
  <c r="R555" i="16"/>
  <c r="Z555" i="16"/>
  <c r="P555" i="16"/>
  <c r="X555" i="16"/>
  <c r="O555" i="16"/>
  <c r="U555" i="16"/>
  <c r="G555" i="16"/>
  <c r="D555" i="16"/>
  <c r="Q555" i="16"/>
  <c r="F555" i="16"/>
  <c r="W555" i="16"/>
  <c r="H555" i="16"/>
  <c r="T555" i="16"/>
  <c r="V555" i="16"/>
  <c r="A556" i="16" a="1"/>
  <c r="A556" i="16" s="1"/>
  <c r="K556" i="16" l="1"/>
  <c r="D556" i="16"/>
  <c r="P556" i="16"/>
  <c r="F556" i="16"/>
  <c r="G556" i="16"/>
  <c r="B556" i="16"/>
  <c r="AA556" i="16"/>
  <c r="O556" i="16"/>
  <c r="I556" i="16"/>
  <c r="R556" i="16"/>
  <c r="M556" i="16"/>
  <c r="Z556" i="16"/>
  <c r="J556" i="16"/>
  <c r="C556" i="16"/>
  <c r="H556" i="16"/>
  <c r="T556" i="16"/>
  <c r="Q556" i="16"/>
  <c r="N556" i="16"/>
  <c r="U556" i="16"/>
  <c r="L556" i="16"/>
  <c r="S556" i="16"/>
  <c r="X556" i="16"/>
  <c r="Y556" i="16"/>
  <c r="E556" i="16"/>
  <c r="V556" i="16"/>
  <c r="W556" i="16"/>
  <c r="A557" i="16" a="1"/>
  <c r="A557" i="16" s="1"/>
  <c r="E557" i="16" l="1"/>
  <c r="Q557" i="16"/>
  <c r="H557" i="16"/>
  <c r="J557" i="16"/>
  <c r="I557" i="16"/>
  <c r="Y557" i="16"/>
  <c r="O557" i="16"/>
  <c r="W557" i="16"/>
  <c r="N557" i="16"/>
  <c r="M557" i="16"/>
  <c r="R557" i="16"/>
  <c r="K557" i="16"/>
  <c r="S557" i="16"/>
  <c r="P557" i="16"/>
  <c r="Z557" i="16"/>
  <c r="V557" i="16"/>
  <c r="C557" i="16"/>
  <c r="U557" i="16"/>
  <c r="X557" i="16"/>
  <c r="B557" i="16"/>
  <c r="AA557" i="16"/>
  <c r="F557" i="16"/>
  <c r="L557" i="16"/>
  <c r="D557" i="16"/>
  <c r="G557" i="16"/>
  <c r="T557" i="16"/>
  <c r="A558" i="16" a="1"/>
  <c r="A558" i="16" s="1"/>
  <c r="S558" i="16" l="1"/>
  <c r="K558" i="16"/>
  <c r="N558" i="16"/>
  <c r="Z558" i="16"/>
  <c r="F558" i="16"/>
  <c r="L558" i="16"/>
  <c r="I558" i="16"/>
  <c r="Q558" i="16"/>
  <c r="E558" i="16"/>
  <c r="B558" i="16"/>
  <c r="X558" i="16"/>
  <c r="V558" i="16"/>
  <c r="W558" i="16"/>
  <c r="O558" i="16"/>
  <c r="J558" i="16"/>
  <c r="T558" i="16"/>
  <c r="M558" i="16"/>
  <c r="C558" i="16"/>
  <c r="D558" i="16"/>
  <c r="G558" i="16"/>
  <c r="U558" i="16"/>
  <c r="R558" i="16"/>
  <c r="P558" i="16"/>
  <c r="Y558" i="16"/>
  <c r="AA558" i="16"/>
  <c r="H558" i="16"/>
  <c r="A559" i="16" a="1"/>
  <c r="A559" i="16" s="1"/>
  <c r="L559" i="16" l="1"/>
  <c r="P559" i="16"/>
  <c r="F559" i="16"/>
  <c r="U559" i="16"/>
  <c r="X559" i="16"/>
  <c r="R559" i="16"/>
  <c r="E559" i="16"/>
  <c r="AA559" i="16"/>
  <c r="D559" i="16"/>
  <c r="S559" i="16"/>
  <c r="M559" i="16"/>
  <c r="N559" i="16"/>
  <c r="O559" i="16"/>
  <c r="B559" i="16"/>
  <c r="Z559" i="16"/>
  <c r="K559" i="16"/>
  <c r="H559" i="16"/>
  <c r="Y559" i="16"/>
  <c r="V559" i="16"/>
  <c r="G559" i="16"/>
  <c r="I559" i="16"/>
  <c r="T559" i="16"/>
  <c r="J559" i="16"/>
  <c r="Q559" i="16"/>
  <c r="C559" i="16"/>
  <c r="W559" i="16"/>
  <c r="A560" i="16" a="1"/>
  <c r="A560" i="16" s="1"/>
  <c r="J560" i="16" l="1"/>
  <c r="P560" i="16"/>
  <c r="H560" i="16"/>
  <c r="D560" i="16"/>
  <c r="K560" i="16"/>
  <c r="C560" i="16"/>
  <c r="X560" i="16"/>
  <c r="Z560" i="16"/>
  <c r="S560" i="16"/>
  <c r="T560" i="16"/>
  <c r="M560" i="16"/>
  <c r="W560" i="16"/>
  <c r="V560" i="16"/>
  <c r="L560" i="16"/>
  <c r="F560" i="16"/>
  <c r="E560" i="16"/>
  <c r="O560" i="16"/>
  <c r="Q560" i="16"/>
  <c r="N560" i="16"/>
  <c r="Y560" i="16"/>
  <c r="R560" i="16"/>
  <c r="AA560" i="16"/>
  <c r="U560" i="16"/>
  <c r="G560" i="16"/>
  <c r="B560" i="16"/>
  <c r="I560" i="16"/>
  <c r="A561" i="16" a="1"/>
  <c r="A561" i="16" s="1"/>
  <c r="Q561" i="16" l="1"/>
  <c r="X561" i="16"/>
  <c r="D561" i="16"/>
  <c r="H561" i="16"/>
  <c r="T561" i="16"/>
  <c r="AA561" i="16"/>
  <c r="N561" i="16"/>
  <c r="F561" i="16"/>
  <c r="V561" i="16"/>
  <c r="Z561" i="16"/>
  <c r="P561" i="16"/>
  <c r="O561" i="16"/>
  <c r="J561" i="16"/>
  <c r="M561" i="16"/>
  <c r="I561" i="16"/>
  <c r="E561" i="16"/>
  <c r="B561" i="16"/>
  <c r="C561" i="16"/>
  <c r="Y561" i="16"/>
  <c r="W561" i="16"/>
  <c r="R561" i="16"/>
  <c r="S561" i="16"/>
  <c r="U561" i="16"/>
  <c r="L561" i="16"/>
  <c r="K561" i="16"/>
  <c r="G561" i="16"/>
  <c r="A562" i="16" a="1"/>
  <c r="A562" i="16" s="1"/>
  <c r="P562" i="16" l="1"/>
  <c r="S562" i="16"/>
  <c r="K562" i="16"/>
  <c r="R562" i="16"/>
  <c r="M562" i="16"/>
  <c r="E562" i="16"/>
  <c r="L562" i="16"/>
  <c r="Q562" i="16"/>
  <c r="Z562" i="16"/>
  <c r="F562" i="16"/>
  <c r="O562" i="16"/>
  <c r="T562" i="16"/>
  <c r="AA562" i="16"/>
  <c r="G562" i="16"/>
  <c r="J562" i="16"/>
  <c r="B562" i="16"/>
  <c r="N562" i="16"/>
  <c r="U562" i="16"/>
  <c r="D562" i="16"/>
  <c r="V562" i="16"/>
  <c r="H562" i="16"/>
  <c r="I562" i="16"/>
  <c r="Y562" i="16"/>
  <c r="C562" i="16"/>
  <c r="X562" i="16"/>
  <c r="W562" i="16"/>
  <c r="A563" i="16" a="1"/>
  <c r="A563" i="16" s="1"/>
  <c r="K563" i="16" l="1"/>
  <c r="Q563" i="16"/>
  <c r="S563" i="16"/>
  <c r="P563" i="16"/>
  <c r="L563" i="16"/>
  <c r="E563" i="16"/>
  <c r="Y563" i="16"/>
  <c r="Z563" i="16"/>
  <c r="M563" i="16"/>
  <c r="T563" i="16"/>
  <c r="V563" i="16"/>
  <c r="G563" i="16"/>
  <c r="N563" i="16"/>
  <c r="O563" i="16"/>
  <c r="B563" i="16"/>
  <c r="H563" i="16"/>
  <c r="J563" i="16"/>
  <c r="U563" i="16"/>
  <c r="W563" i="16"/>
  <c r="AA563" i="16"/>
  <c r="F563" i="16"/>
  <c r="I563" i="16"/>
  <c r="D563" i="16"/>
  <c r="C563" i="16"/>
  <c r="R563" i="16"/>
  <c r="X563" i="16"/>
  <c r="A564" i="16" a="1"/>
  <c r="A564" i="16" s="1"/>
  <c r="C564" i="16" l="1"/>
  <c r="J564" i="16"/>
  <c r="B564" i="16"/>
  <c r="X564" i="16"/>
  <c r="E564" i="16"/>
  <c r="S564" i="16"/>
  <c r="K564" i="16"/>
  <c r="T564" i="16"/>
  <c r="N564" i="16"/>
  <c r="Y564" i="16"/>
  <c r="V564" i="16"/>
  <c r="W564" i="16"/>
  <c r="P564" i="16"/>
  <c r="R564" i="16"/>
  <c r="D564" i="16"/>
  <c r="U564" i="16"/>
  <c r="AA564" i="16"/>
  <c r="H564" i="16"/>
  <c r="I564" i="16"/>
  <c r="Q564" i="16"/>
  <c r="F564" i="16"/>
  <c r="M564" i="16"/>
  <c r="O564" i="16"/>
  <c r="G564" i="16"/>
  <c r="L564" i="16"/>
  <c r="Z564" i="16"/>
  <c r="A565" i="16" a="1"/>
  <c r="A565" i="16" s="1"/>
  <c r="K565" i="16" l="1"/>
  <c r="W565" i="16"/>
  <c r="O565" i="16"/>
  <c r="D565" i="16"/>
  <c r="R565" i="16"/>
  <c r="J565" i="16"/>
  <c r="Y565" i="16"/>
  <c r="Q565" i="16"/>
  <c r="C565" i="16"/>
  <c r="N565" i="16"/>
  <c r="F565" i="16"/>
  <c r="S565" i="16"/>
  <c r="I565" i="16"/>
  <c r="AA565" i="16"/>
  <c r="L565" i="16"/>
  <c r="H565" i="16"/>
  <c r="E565" i="16"/>
  <c r="M565" i="16"/>
  <c r="Z565" i="16"/>
  <c r="U565" i="16"/>
  <c r="V565" i="16"/>
  <c r="X565" i="16"/>
  <c r="P565" i="16"/>
  <c r="G565" i="16"/>
  <c r="T565" i="16"/>
  <c r="B565" i="16"/>
  <c r="A566" i="16" a="1"/>
  <c r="A566" i="16" s="1"/>
  <c r="L566" i="16" l="1"/>
  <c r="T566" i="16"/>
  <c r="Q566" i="16"/>
  <c r="O566" i="16"/>
  <c r="I566" i="16"/>
  <c r="J566" i="16"/>
  <c r="F566" i="16"/>
  <c r="G566" i="16"/>
  <c r="N566" i="16"/>
  <c r="B566" i="16"/>
  <c r="V566" i="16"/>
  <c r="U566" i="16"/>
  <c r="R566" i="16"/>
  <c r="K566" i="16"/>
  <c r="P566" i="16"/>
  <c r="D566" i="16"/>
  <c r="E566" i="16"/>
  <c r="C566" i="16"/>
  <c r="X566" i="16"/>
  <c r="AA566" i="16"/>
  <c r="W566" i="16"/>
  <c r="M566" i="16"/>
  <c r="Z566" i="16"/>
  <c r="S566" i="16"/>
  <c r="H566" i="16"/>
  <c r="Y566" i="16"/>
  <c r="A567" i="16" a="1"/>
  <c r="A567" i="16" s="1"/>
  <c r="S567" i="16" l="1"/>
  <c r="M567" i="16"/>
  <c r="W567" i="16"/>
  <c r="O567" i="16"/>
  <c r="E567" i="16"/>
  <c r="U567" i="16"/>
  <c r="AA567" i="16"/>
  <c r="C567" i="16"/>
  <c r="D567" i="16"/>
  <c r="F567" i="16"/>
  <c r="X567" i="16"/>
  <c r="Z567" i="16"/>
  <c r="L567" i="16"/>
  <c r="Y567" i="16"/>
  <c r="H567" i="16"/>
  <c r="N567" i="16"/>
  <c r="G567" i="16"/>
  <c r="I567" i="16"/>
  <c r="V567" i="16"/>
  <c r="B567" i="16"/>
  <c r="T567" i="16"/>
  <c r="Q567" i="16"/>
  <c r="R567" i="16"/>
  <c r="J567" i="16"/>
  <c r="P567" i="16"/>
  <c r="K567" i="16"/>
  <c r="A568" i="16" a="1"/>
  <c r="A568" i="16" s="1"/>
  <c r="F568" i="16" l="1"/>
  <c r="B568" i="16"/>
  <c r="J568" i="16"/>
  <c r="L568" i="16"/>
  <c r="Z568" i="16"/>
  <c r="E568" i="16"/>
  <c r="G568" i="16"/>
  <c r="O568" i="16"/>
  <c r="AA568" i="16"/>
  <c r="X568" i="16"/>
  <c r="Y568" i="16"/>
  <c r="T568" i="16"/>
  <c r="P568" i="16"/>
  <c r="V568" i="16"/>
  <c r="W568" i="16"/>
  <c r="I568" i="16"/>
  <c r="N568" i="16"/>
  <c r="M568" i="16"/>
  <c r="U568" i="16"/>
  <c r="Q568" i="16"/>
  <c r="D568" i="16"/>
  <c r="H568" i="16"/>
  <c r="R568" i="16"/>
  <c r="K568" i="16"/>
  <c r="C568" i="16"/>
  <c r="S568" i="16"/>
  <c r="A569" i="16" a="1"/>
  <c r="A569" i="16" s="1"/>
  <c r="X569" i="16" l="1"/>
  <c r="N569" i="16"/>
  <c r="T569" i="16"/>
  <c r="J569" i="16"/>
  <c r="R569" i="16"/>
  <c r="C569" i="16"/>
  <c r="L569" i="16"/>
  <c r="I569" i="16"/>
  <c r="E569" i="16"/>
  <c r="H569" i="16"/>
  <c r="B569" i="16"/>
  <c r="Y569" i="16"/>
  <c r="U569" i="16"/>
  <c r="W569" i="16"/>
  <c r="O569" i="16"/>
  <c r="V569" i="16"/>
  <c r="K569" i="16"/>
  <c r="Q569" i="16"/>
  <c r="G569" i="16"/>
  <c r="D569" i="16"/>
  <c r="AA569" i="16"/>
  <c r="Z569" i="16"/>
  <c r="P569" i="16"/>
  <c r="M569" i="16"/>
  <c r="S569" i="16"/>
  <c r="F569" i="16"/>
  <c r="A570" i="16" a="1"/>
  <c r="A570" i="16" s="1"/>
  <c r="B570" i="16" l="1"/>
  <c r="E570" i="16"/>
  <c r="W570" i="16"/>
  <c r="M570" i="16"/>
  <c r="F570" i="16"/>
  <c r="N570" i="16"/>
  <c r="J570" i="16"/>
  <c r="I570" i="16"/>
  <c r="P570" i="16"/>
  <c r="C570" i="16"/>
  <c r="D570" i="16"/>
  <c r="V570" i="16"/>
  <c r="X570" i="16"/>
  <c r="Z570" i="16"/>
  <c r="R570" i="16"/>
  <c r="Q570" i="16"/>
  <c r="S570" i="16"/>
  <c r="K570" i="16"/>
  <c r="L570" i="16"/>
  <c r="H570" i="16"/>
  <c r="AA570" i="16"/>
  <c r="G570" i="16"/>
  <c r="T570" i="16"/>
  <c r="Y570" i="16"/>
  <c r="O570" i="16"/>
  <c r="U570" i="16"/>
  <c r="A571" i="16" a="1"/>
  <c r="A571" i="16" s="1"/>
  <c r="X571" i="16" l="1"/>
  <c r="P571" i="16"/>
  <c r="V571" i="16"/>
  <c r="O571" i="16"/>
  <c r="G571" i="16"/>
  <c r="R571" i="16"/>
  <c r="Z571" i="16"/>
  <c r="S571" i="16"/>
  <c r="U571" i="16"/>
  <c r="Q571" i="16"/>
  <c r="N571" i="16"/>
  <c r="T571" i="16"/>
  <c r="J571" i="16"/>
  <c r="E571" i="16"/>
  <c r="I571" i="16"/>
  <c r="F571" i="16"/>
  <c r="B571" i="16"/>
  <c r="C571" i="16"/>
  <c r="W571" i="16"/>
  <c r="Y571" i="16"/>
  <c r="M571" i="16"/>
  <c r="L571" i="16"/>
  <c r="K571" i="16"/>
  <c r="H571" i="16"/>
  <c r="D571" i="16"/>
  <c r="AA571" i="16"/>
  <c r="A572" i="16" a="1"/>
  <c r="A572" i="16" s="1"/>
  <c r="T572" i="16" l="1"/>
  <c r="L572" i="16"/>
  <c r="AA572" i="16"/>
  <c r="O572" i="16"/>
  <c r="G572" i="16"/>
  <c r="N572" i="16"/>
  <c r="S572" i="16"/>
  <c r="H572" i="16"/>
  <c r="D572" i="16"/>
  <c r="Q572" i="16"/>
  <c r="U572" i="16"/>
  <c r="B572" i="16"/>
  <c r="K572" i="16"/>
  <c r="C572" i="16"/>
  <c r="P572" i="16"/>
  <c r="W572" i="16"/>
  <c r="F572" i="16"/>
  <c r="X572" i="16"/>
  <c r="R572" i="16"/>
  <c r="J572" i="16"/>
  <c r="M572" i="16"/>
  <c r="V572" i="16"/>
  <c r="E572" i="16"/>
  <c r="I572" i="16"/>
  <c r="Y572" i="16"/>
  <c r="Z572" i="16"/>
  <c r="A573" i="16" a="1"/>
  <c r="A573" i="16" s="1"/>
  <c r="U573" i="16" l="1"/>
  <c r="C573" i="16"/>
  <c r="O573" i="16"/>
  <c r="G573" i="16"/>
  <c r="N573" i="16"/>
  <c r="R573" i="16"/>
  <c r="P573" i="16"/>
  <c r="I573" i="16"/>
  <c r="X573" i="16"/>
  <c r="H573" i="16"/>
  <c r="J573" i="16"/>
  <c r="V573" i="16"/>
  <c r="D573" i="16"/>
  <c r="F573" i="16"/>
  <c r="M573" i="16"/>
  <c r="Y573" i="16"/>
  <c r="L573" i="16"/>
  <c r="K573" i="16"/>
  <c r="Q573" i="16"/>
  <c r="S573" i="16"/>
  <c r="T573" i="16"/>
  <c r="Z573" i="16"/>
  <c r="B573" i="16"/>
  <c r="E573" i="16"/>
  <c r="AA573" i="16"/>
  <c r="W573" i="16"/>
  <c r="A574" i="16" a="1"/>
  <c r="A574" i="16" s="1"/>
  <c r="Z574" i="16" l="1"/>
  <c r="AA574" i="16"/>
  <c r="H574" i="16"/>
  <c r="X574" i="16"/>
  <c r="E574" i="16"/>
  <c r="C574" i="16"/>
  <c r="J574" i="16"/>
  <c r="K574" i="16"/>
  <c r="G574" i="16"/>
  <c r="U574" i="16"/>
  <c r="F574" i="16"/>
  <c r="D574" i="16"/>
  <c r="S574" i="16"/>
  <c r="Y574" i="16"/>
  <c r="P574" i="16"/>
  <c r="N574" i="16"/>
  <c r="T574" i="16"/>
  <c r="M574" i="16"/>
  <c r="I574" i="16"/>
  <c r="O574" i="16"/>
  <c r="L574" i="16"/>
  <c r="B574" i="16"/>
  <c r="V574" i="16"/>
  <c r="W574" i="16"/>
  <c r="R574" i="16"/>
  <c r="Q574" i="16"/>
  <c r="A575" i="16" a="1"/>
  <c r="A575" i="16" s="1"/>
  <c r="S575" i="16" l="1"/>
  <c r="L575" i="16"/>
  <c r="T575" i="16"/>
  <c r="F575" i="16"/>
  <c r="M575" i="16"/>
  <c r="P575" i="16"/>
  <c r="O575" i="16"/>
  <c r="K575" i="16"/>
  <c r="Z575" i="16"/>
  <c r="H575" i="16"/>
  <c r="U575" i="16"/>
  <c r="Y575" i="16"/>
  <c r="E575" i="16"/>
  <c r="V575" i="16"/>
  <c r="W575" i="16"/>
  <c r="C575" i="16"/>
  <c r="R575" i="16"/>
  <c r="J575" i="16"/>
  <c r="I575" i="16"/>
  <c r="D575" i="16"/>
  <c r="Q575" i="16"/>
  <c r="G575" i="16"/>
  <c r="N575" i="16"/>
  <c r="B575" i="16"/>
  <c r="AA575" i="16"/>
  <c r="X575" i="16"/>
  <c r="A576" i="16" a="1"/>
  <c r="A576" i="16" s="1"/>
  <c r="X576" i="16" l="1"/>
  <c r="Z576" i="16"/>
  <c r="AA576" i="16"/>
  <c r="N576" i="16"/>
  <c r="U576" i="16"/>
  <c r="T576" i="16"/>
  <c r="K576" i="16"/>
  <c r="F576" i="16"/>
  <c r="C576" i="16"/>
  <c r="H576" i="16"/>
  <c r="O576" i="16"/>
  <c r="L576" i="16"/>
  <c r="E576" i="16"/>
  <c r="J576" i="16"/>
  <c r="W576" i="16"/>
  <c r="R576" i="16"/>
  <c r="G576" i="16"/>
  <c r="I576" i="16"/>
  <c r="Q576" i="16"/>
  <c r="D576" i="16"/>
  <c r="V576" i="16"/>
  <c r="P576" i="16"/>
  <c r="S576" i="16"/>
  <c r="Y576" i="16"/>
  <c r="B576" i="16"/>
  <c r="M576" i="16"/>
  <c r="A577" i="16" a="1"/>
  <c r="A577" i="16" s="1"/>
  <c r="W577" i="16" l="1"/>
  <c r="Q577" i="16"/>
  <c r="F577" i="16"/>
  <c r="S577" i="16"/>
  <c r="Y577" i="16"/>
  <c r="I577" i="16"/>
  <c r="X577" i="16"/>
  <c r="P577" i="16"/>
  <c r="R577" i="16"/>
  <c r="O577" i="16"/>
  <c r="N577" i="16"/>
  <c r="E577" i="16"/>
  <c r="U577" i="16"/>
  <c r="D577" i="16"/>
  <c r="AA577" i="16"/>
  <c r="T577" i="16"/>
  <c r="L577" i="16"/>
  <c r="B577" i="16"/>
  <c r="G577" i="16"/>
  <c r="H577" i="16"/>
  <c r="C577" i="16"/>
  <c r="V577" i="16"/>
  <c r="J577" i="16"/>
  <c r="K577" i="16"/>
  <c r="M577" i="16"/>
  <c r="Z577" i="16"/>
  <c r="A578" i="16" a="1"/>
  <c r="A578" i="16" s="1"/>
  <c r="G578" i="16" l="1"/>
  <c r="S578" i="16"/>
  <c r="D578" i="16"/>
  <c r="O578" i="16"/>
  <c r="R578" i="16"/>
  <c r="M578" i="16"/>
  <c r="H578" i="16"/>
  <c r="E578" i="16"/>
  <c r="Z578" i="16"/>
  <c r="J578" i="16"/>
  <c r="P578" i="16"/>
  <c r="N578" i="16"/>
  <c r="V578" i="16"/>
  <c r="Y578" i="16"/>
  <c r="L578" i="16"/>
  <c r="U578" i="16"/>
  <c r="K578" i="16"/>
  <c r="F578" i="16"/>
  <c r="I578" i="16"/>
  <c r="X578" i="16"/>
  <c r="T578" i="16"/>
  <c r="W578" i="16"/>
  <c r="Q578" i="16"/>
  <c r="AA578" i="16"/>
  <c r="C578" i="16"/>
  <c r="B578" i="16"/>
  <c r="A579" i="16" a="1"/>
  <c r="A579" i="16" s="1"/>
  <c r="B579" i="16" l="1"/>
  <c r="T579" i="16"/>
  <c r="W579" i="16"/>
  <c r="G579" i="16"/>
  <c r="H579" i="16"/>
  <c r="V579" i="16"/>
  <c r="R579" i="16"/>
  <c r="D579" i="16"/>
  <c r="I579" i="16"/>
  <c r="M579" i="16"/>
  <c r="C579" i="16"/>
  <c r="J579" i="16"/>
  <c r="S579" i="16"/>
  <c r="K579" i="16"/>
  <c r="Z579" i="16"/>
  <c r="F579" i="16"/>
  <c r="X579" i="16"/>
  <c r="Y579" i="16"/>
  <c r="N579" i="16"/>
  <c r="P579" i="16"/>
  <c r="Q579" i="16"/>
  <c r="AA579" i="16"/>
  <c r="L579" i="16"/>
  <c r="E579" i="16"/>
  <c r="U579" i="16"/>
  <c r="O579" i="16"/>
  <c r="A580" i="16" a="1"/>
  <c r="A580" i="16" s="1"/>
  <c r="I580" i="16" l="1"/>
  <c r="Y580" i="16"/>
  <c r="N580" i="16"/>
  <c r="Q580" i="16"/>
  <c r="J580" i="16"/>
  <c r="C580" i="16"/>
  <c r="Z580" i="16"/>
  <c r="M580" i="16"/>
  <c r="H580" i="16"/>
  <c r="W580" i="16"/>
  <c r="AA580" i="16"/>
  <c r="V580" i="16"/>
  <c r="L580" i="16"/>
  <c r="E580" i="16"/>
  <c r="K580" i="16"/>
  <c r="B580" i="16"/>
  <c r="T580" i="16"/>
  <c r="P580" i="16"/>
  <c r="S580" i="16"/>
  <c r="F580" i="16"/>
  <c r="X580" i="16"/>
  <c r="U580" i="16"/>
  <c r="D580" i="16"/>
  <c r="R580" i="16"/>
  <c r="O580" i="16"/>
  <c r="G580" i="16"/>
  <c r="A581" i="16" a="1"/>
  <c r="A581" i="16" s="1"/>
  <c r="M581" i="16" l="1"/>
  <c r="G581" i="16"/>
  <c r="B581" i="16"/>
  <c r="E581" i="16"/>
  <c r="U581" i="16"/>
  <c r="I581" i="16"/>
  <c r="K581" i="16"/>
  <c r="Y581" i="16"/>
  <c r="H581" i="16"/>
  <c r="J581" i="16"/>
  <c r="Q581" i="16"/>
  <c r="N581" i="16"/>
  <c r="P581" i="16"/>
  <c r="D581" i="16"/>
  <c r="S581" i="16"/>
  <c r="T581" i="16"/>
  <c r="C581" i="16"/>
  <c r="O581" i="16"/>
  <c r="X581" i="16"/>
  <c r="AA581" i="16"/>
  <c r="W581" i="16"/>
  <c r="L581" i="16"/>
  <c r="F581" i="16"/>
  <c r="R581" i="16"/>
  <c r="Z581" i="16"/>
  <c r="V581" i="16"/>
  <c r="A582" i="16" a="1"/>
  <c r="A582" i="16" s="1"/>
  <c r="F582" i="16" l="1"/>
  <c r="P582" i="16"/>
  <c r="T582" i="16"/>
  <c r="W582" i="16"/>
  <c r="L582" i="16"/>
  <c r="J582" i="16"/>
  <c r="D582" i="16"/>
  <c r="H582" i="16"/>
  <c r="V582" i="16"/>
  <c r="R582" i="16"/>
  <c r="U582" i="16"/>
  <c r="N582" i="16"/>
  <c r="Y582" i="16"/>
  <c r="Z582" i="16"/>
  <c r="I582" i="16"/>
  <c r="O582" i="16"/>
  <c r="B582" i="16"/>
  <c r="C582" i="16"/>
  <c r="G582" i="16"/>
  <c r="AA582" i="16"/>
  <c r="K582" i="16"/>
  <c r="X582" i="16"/>
  <c r="S582" i="16"/>
  <c r="Q582" i="16"/>
  <c r="E582" i="16"/>
  <c r="M582" i="16"/>
  <c r="A583" i="16" a="1"/>
  <c r="A583" i="16" s="1"/>
  <c r="S583" i="16" l="1"/>
  <c r="X583" i="16"/>
  <c r="R583" i="16"/>
  <c r="V583" i="16"/>
  <c r="L583" i="16"/>
  <c r="D583" i="16"/>
  <c r="E583" i="16"/>
  <c r="B583" i="16"/>
  <c r="T583" i="16"/>
  <c r="O583" i="16"/>
  <c r="P583" i="16"/>
  <c r="I583" i="16"/>
  <c r="H583" i="16"/>
  <c r="K583" i="16"/>
  <c r="J583" i="16"/>
  <c r="M583" i="16"/>
  <c r="AA583" i="16"/>
  <c r="Z583" i="16"/>
  <c r="Q583" i="16"/>
  <c r="F583" i="16"/>
  <c r="G583" i="16"/>
  <c r="Y583" i="16"/>
  <c r="N583" i="16"/>
  <c r="U583" i="16"/>
  <c r="W583" i="16"/>
  <c r="C583" i="16"/>
  <c r="A584" i="16" a="1"/>
  <c r="A584" i="16" s="1"/>
  <c r="B584" i="16" l="1"/>
  <c r="W584" i="16"/>
  <c r="L584" i="16"/>
  <c r="N584" i="16"/>
  <c r="C584" i="16"/>
  <c r="R584" i="16"/>
  <c r="V584" i="16"/>
  <c r="T584" i="16"/>
  <c r="E584" i="16"/>
  <c r="O584" i="16"/>
  <c r="M584" i="16"/>
  <c r="G584" i="16"/>
  <c r="Q584" i="16"/>
  <c r="D584" i="16"/>
  <c r="S584" i="16"/>
  <c r="AA584" i="16"/>
  <c r="J584" i="16"/>
  <c r="Z584" i="16"/>
  <c r="U584" i="16"/>
  <c r="P584" i="16"/>
  <c r="Y584" i="16"/>
  <c r="K584" i="16"/>
  <c r="X584" i="16"/>
  <c r="F584" i="16"/>
  <c r="H584" i="16"/>
  <c r="I584" i="16"/>
  <c r="A585" i="16" a="1"/>
  <c r="A585" i="16" s="1"/>
  <c r="N585" i="16" l="1"/>
  <c r="O585" i="16"/>
  <c r="F585" i="16"/>
  <c r="G585" i="16"/>
  <c r="R585" i="16"/>
  <c r="P585" i="16"/>
  <c r="K585" i="16"/>
  <c r="S585" i="16"/>
  <c r="I585" i="16"/>
  <c r="M585" i="16"/>
  <c r="Z585" i="16"/>
  <c r="Y585" i="16"/>
  <c r="X585" i="16"/>
  <c r="H585" i="16"/>
  <c r="AA585" i="16"/>
  <c r="Q585" i="16"/>
  <c r="D585" i="16"/>
  <c r="V585" i="16"/>
  <c r="W585" i="16"/>
  <c r="C585" i="16"/>
  <c r="E585" i="16"/>
  <c r="U585" i="16"/>
  <c r="J585" i="16"/>
  <c r="T585" i="16"/>
  <c r="L585" i="16"/>
  <c r="B585" i="16"/>
  <c r="A586" i="16" a="1"/>
  <c r="A586" i="16" s="1"/>
  <c r="T586" i="16" l="1"/>
  <c r="N586" i="16"/>
  <c r="V586" i="16"/>
  <c r="M586" i="16"/>
  <c r="W586" i="16"/>
  <c r="P586" i="16"/>
  <c r="O586" i="16"/>
  <c r="R586" i="16"/>
  <c r="B586" i="16"/>
  <c r="S586" i="16"/>
  <c r="Y586" i="16"/>
  <c r="X586" i="16"/>
  <c r="C586" i="16"/>
  <c r="K586" i="16"/>
  <c r="Z586" i="16"/>
  <c r="AA586" i="16"/>
  <c r="D586" i="16"/>
  <c r="L586" i="16"/>
  <c r="F586" i="16"/>
  <c r="G586" i="16"/>
  <c r="E586" i="16"/>
  <c r="I586" i="16"/>
  <c r="Q586" i="16"/>
  <c r="U586" i="16"/>
  <c r="H586" i="16"/>
  <c r="J586" i="16"/>
  <c r="A587" i="16" a="1"/>
  <c r="A587" i="16" s="1"/>
  <c r="T587" i="16" l="1"/>
  <c r="N587" i="16"/>
  <c r="V587" i="16"/>
  <c r="G587" i="16"/>
  <c r="R587" i="16"/>
  <c r="Z587" i="16"/>
  <c r="AA587" i="16"/>
  <c r="O587" i="16"/>
  <c r="M587" i="16"/>
  <c r="P587" i="16"/>
  <c r="S587" i="16"/>
  <c r="L587" i="16"/>
  <c r="H587" i="16"/>
  <c r="B587" i="16"/>
  <c r="F587" i="16"/>
  <c r="Y587" i="16"/>
  <c r="J587" i="16"/>
  <c r="U587" i="16"/>
  <c r="X587" i="16"/>
  <c r="E587" i="16"/>
  <c r="W587" i="16"/>
  <c r="K587" i="16"/>
  <c r="Q587" i="16"/>
  <c r="D587" i="16"/>
  <c r="C587" i="16"/>
  <c r="I587" i="16"/>
  <c r="A588" i="16" a="1"/>
  <c r="A588" i="16" s="1"/>
  <c r="Z588" i="16" l="1"/>
  <c r="P588" i="16"/>
  <c r="X588" i="16"/>
  <c r="E588" i="16"/>
  <c r="O588" i="16"/>
  <c r="C588" i="16"/>
  <c r="Y588" i="16"/>
  <c r="R588" i="16"/>
  <c r="I588" i="16"/>
  <c r="K588" i="16"/>
  <c r="L588" i="16"/>
  <c r="J588" i="16"/>
  <c r="F588" i="16"/>
  <c r="D588" i="16"/>
  <c r="M588" i="16"/>
  <c r="AA588" i="16"/>
  <c r="H588" i="16"/>
  <c r="Q588" i="16"/>
  <c r="U588" i="16"/>
  <c r="V588" i="16"/>
  <c r="W588" i="16"/>
  <c r="G588" i="16"/>
  <c r="B588" i="16"/>
  <c r="T588" i="16"/>
  <c r="N588" i="16"/>
  <c r="S588" i="16"/>
  <c r="A589" i="16" a="1"/>
  <c r="A589" i="16" s="1"/>
  <c r="F589" i="16" l="1"/>
  <c r="P589" i="16"/>
  <c r="I589" i="16"/>
  <c r="AA589" i="16"/>
  <c r="K589" i="16"/>
  <c r="R589" i="16"/>
  <c r="T589" i="16"/>
  <c r="Z589" i="16"/>
  <c r="Y589" i="16"/>
  <c r="L589" i="16"/>
  <c r="M589" i="16"/>
  <c r="O589" i="16"/>
  <c r="G589" i="16"/>
  <c r="S589" i="16"/>
  <c r="D589" i="16"/>
  <c r="E589" i="16"/>
  <c r="C589" i="16"/>
  <c r="X589" i="16"/>
  <c r="W589" i="16"/>
  <c r="U589" i="16"/>
  <c r="V589" i="16"/>
  <c r="Q589" i="16"/>
  <c r="J589" i="16"/>
  <c r="H589" i="16"/>
  <c r="N589" i="16"/>
  <c r="B589" i="16"/>
  <c r="A590" i="16" a="1"/>
  <c r="A590" i="16" s="1"/>
  <c r="G590" i="16" l="1"/>
  <c r="O590" i="16"/>
  <c r="F590" i="16"/>
  <c r="E590" i="16"/>
  <c r="R590" i="16"/>
  <c r="B590" i="16"/>
  <c r="P590" i="16"/>
  <c r="C590" i="16"/>
  <c r="K590" i="16"/>
  <c r="Z590" i="16"/>
  <c r="Y590" i="16"/>
  <c r="M590" i="16"/>
  <c r="U590" i="16"/>
  <c r="L590" i="16"/>
  <c r="W590" i="16"/>
  <c r="T590" i="16"/>
  <c r="X590" i="16"/>
  <c r="V590" i="16"/>
  <c r="D590" i="16"/>
  <c r="H590" i="16"/>
  <c r="S590" i="16"/>
  <c r="I590" i="16"/>
  <c r="AA590" i="16"/>
  <c r="J590" i="16"/>
  <c r="N590" i="16"/>
  <c r="Q590" i="16"/>
  <c r="A591" i="16" a="1"/>
  <c r="A591" i="16" s="1"/>
  <c r="P591" i="16" l="1"/>
  <c r="W591" i="16"/>
  <c r="B591" i="16"/>
  <c r="M591" i="16"/>
  <c r="Z591" i="16"/>
  <c r="C591" i="16"/>
  <c r="R591" i="16"/>
  <c r="F591" i="16"/>
  <c r="J591" i="16"/>
  <c r="AA591" i="16"/>
  <c r="L591" i="16"/>
  <c r="U591" i="16"/>
  <c r="T591" i="16"/>
  <c r="H591" i="16"/>
  <c r="Q591" i="16"/>
  <c r="K591" i="16"/>
  <c r="I591" i="16"/>
  <c r="V591" i="16"/>
  <c r="X591" i="16"/>
  <c r="O591" i="16"/>
  <c r="S591" i="16"/>
  <c r="E591" i="16"/>
  <c r="D591" i="16"/>
  <c r="Y591" i="16"/>
  <c r="N591" i="16"/>
  <c r="G591" i="16"/>
  <c r="A592" i="16" a="1"/>
  <c r="A592" i="16" s="1"/>
  <c r="Q592" i="16" l="1"/>
  <c r="T592" i="16"/>
  <c r="G592" i="16"/>
  <c r="W592" i="16"/>
  <c r="Y592" i="16"/>
  <c r="E592" i="16"/>
  <c r="L592" i="16"/>
  <c r="X592" i="16"/>
  <c r="R592" i="16"/>
  <c r="M592" i="16"/>
  <c r="F592" i="16"/>
  <c r="S592" i="16"/>
  <c r="K592" i="16"/>
  <c r="I592" i="16"/>
  <c r="C592" i="16"/>
  <c r="V592" i="16"/>
  <c r="H592" i="16"/>
  <c r="AA592" i="16"/>
  <c r="U592" i="16"/>
  <c r="P592" i="16"/>
  <c r="J592" i="16"/>
  <c r="O592" i="16"/>
  <c r="N592" i="16"/>
  <c r="B592" i="16"/>
  <c r="D592" i="16"/>
  <c r="Z592" i="16"/>
  <c r="A593" i="16" a="1"/>
  <c r="A593" i="16" s="1"/>
  <c r="O593" i="16" l="1"/>
  <c r="I593" i="16"/>
  <c r="C593" i="16"/>
  <c r="D593" i="16"/>
  <c r="K593" i="16"/>
  <c r="Z593" i="16"/>
  <c r="AA593" i="16"/>
  <c r="F593" i="16"/>
  <c r="N593" i="16"/>
  <c r="J593" i="16"/>
  <c r="M593" i="16"/>
  <c r="G593" i="16"/>
  <c r="T593" i="16"/>
  <c r="P593" i="16"/>
  <c r="X593" i="16"/>
  <c r="Y593" i="16"/>
  <c r="S593" i="16"/>
  <c r="Q593" i="16"/>
  <c r="R593" i="16"/>
  <c r="U593" i="16"/>
  <c r="V593" i="16"/>
  <c r="E593" i="16"/>
  <c r="B593" i="16"/>
  <c r="H593" i="16"/>
  <c r="W593" i="16"/>
  <c r="L593" i="16"/>
  <c r="A594" i="16" a="1"/>
  <c r="A594" i="16" s="1"/>
  <c r="X594" i="16" l="1"/>
  <c r="O594" i="16"/>
  <c r="U594" i="16"/>
  <c r="Q594" i="16"/>
  <c r="J594" i="16"/>
  <c r="V594" i="16"/>
  <c r="E594" i="16"/>
  <c r="L594" i="16"/>
  <c r="N594" i="16"/>
  <c r="H594" i="16"/>
  <c r="F594" i="16"/>
  <c r="I594" i="16"/>
  <c r="S594" i="16"/>
  <c r="K594" i="16"/>
  <c r="G594" i="16"/>
  <c r="T594" i="16"/>
  <c r="W594" i="16"/>
  <c r="P594" i="16"/>
  <c r="D594" i="16"/>
  <c r="B594" i="16"/>
  <c r="AA594" i="16"/>
  <c r="R594" i="16"/>
  <c r="M594" i="16"/>
  <c r="Y594" i="16"/>
  <c r="C594" i="16"/>
  <c r="Z594" i="16"/>
  <c r="A595" i="16" a="1"/>
  <c r="A595" i="16" s="1"/>
  <c r="X595" i="16" l="1"/>
  <c r="V595" i="16"/>
  <c r="P595" i="16"/>
  <c r="K595" i="16"/>
  <c r="Y595" i="16"/>
  <c r="M595" i="16"/>
  <c r="T595" i="16"/>
  <c r="F595" i="16"/>
  <c r="Z595" i="16"/>
  <c r="J595" i="16"/>
  <c r="E595" i="16"/>
  <c r="U595" i="16"/>
  <c r="G595" i="16"/>
  <c r="N595" i="16"/>
  <c r="Q595" i="16"/>
  <c r="L595" i="16"/>
  <c r="B595" i="16"/>
  <c r="AA595" i="16"/>
  <c r="I595" i="16"/>
  <c r="W595" i="16"/>
  <c r="S595" i="16"/>
  <c r="H595" i="16"/>
  <c r="D595" i="16"/>
  <c r="C595" i="16"/>
  <c r="O595" i="16"/>
  <c r="R595" i="16"/>
  <c r="A596" i="16" a="1"/>
  <c r="A596" i="16" s="1"/>
  <c r="J596" i="16" l="1"/>
  <c r="Z596" i="16"/>
  <c r="R596" i="16"/>
  <c r="V596" i="16"/>
  <c r="AA596" i="16"/>
  <c r="L596" i="16"/>
  <c r="X596" i="16"/>
  <c r="D596" i="16"/>
  <c r="E596" i="16"/>
  <c r="K596" i="16"/>
  <c r="Y596" i="16"/>
  <c r="I596" i="16"/>
  <c r="M596" i="16"/>
  <c r="N596" i="16"/>
  <c r="S596" i="16"/>
  <c r="T596" i="16"/>
  <c r="H596" i="16"/>
  <c r="U596" i="16"/>
  <c r="P596" i="16"/>
  <c r="F596" i="16"/>
  <c r="W596" i="16"/>
  <c r="Q596" i="16"/>
  <c r="O596" i="16"/>
  <c r="B596" i="16"/>
  <c r="C596" i="16"/>
  <c r="G596" i="16"/>
  <c r="A597" i="16" a="1"/>
  <c r="A597" i="16" s="1"/>
  <c r="M597" i="16" l="1"/>
  <c r="T597" i="16"/>
  <c r="L597" i="16"/>
  <c r="V597" i="16"/>
  <c r="C597" i="16"/>
  <c r="P597" i="16"/>
  <c r="Q597" i="16"/>
  <c r="X597" i="16"/>
  <c r="J597" i="16"/>
  <c r="K597" i="16"/>
  <c r="R597" i="16"/>
  <c r="Y597" i="16"/>
  <c r="Z597" i="16"/>
  <c r="F597" i="16"/>
  <c r="S597" i="16"/>
  <c r="N597" i="16"/>
  <c r="AA597" i="16"/>
  <c r="H597" i="16"/>
  <c r="I597" i="16"/>
  <c r="W597" i="16"/>
  <c r="B597" i="16"/>
  <c r="G597" i="16"/>
  <c r="U597" i="16"/>
  <c r="D597" i="16"/>
  <c r="E597" i="16"/>
  <c r="O597" i="16"/>
  <c r="A598" i="16" a="1"/>
  <c r="A598" i="16" s="1"/>
  <c r="Q598" i="16" l="1"/>
  <c r="AA598" i="16"/>
  <c r="P598" i="16"/>
  <c r="H598" i="16"/>
  <c r="S598" i="16"/>
  <c r="R598" i="16"/>
  <c r="B598" i="16"/>
  <c r="O598" i="16"/>
  <c r="J598" i="16"/>
  <c r="W598" i="16"/>
  <c r="D598" i="16"/>
  <c r="E598" i="16"/>
  <c r="K598" i="16"/>
  <c r="X598" i="16"/>
  <c r="Y598" i="16"/>
  <c r="L598" i="16"/>
  <c r="I598" i="16"/>
  <c r="N598" i="16"/>
  <c r="Z598" i="16"/>
  <c r="G598" i="16"/>
  <c r="C598" i="16"/>
  <c r="V598" i="16"/>
  <c r="T598" i="16"/>
  <c r="F598" i="16"/>
  <c r="U598" i="16"/>
  <c r="M598" i="16"/>
  <c r="A599" i="16" a="1"/>
  <c r="A599" i="16" s="1"/>
  <c r="U599" i="16" l="1"/>
  <c r="B599" i="16"/>
  <c r="R599" i="16"/>
  <c r="L599" i="16"/>
  <c r="Y599" i="16"/>
  <c r="E599" i="16"/>
  <c r="X599" i="16"/>
  <c r="W599" i="16"/>
  <c r="Q599" i="16"/>
  <c r="D599" i="16"/>
  <c r="T599" i="16"/>
  <c r="S599" i="16"/>
  <c r="N599" i="16"/>
  <c r="I599" i="16"/>
  <c r="V599" i="16"/>
  <c r="C599" i="16"/>
  <c r="K599" i="16"/>
  <c r="Z599" i="16"/>
  <c r="O599" i="16"/>
  <c r="AA599" i="16"/>
  <c r="F599" i="16"/>
  <c r="G599" i="16"/>
  <c r="P599" i="16"/>
  <c r="J599" i="16"/>
  <c r="M599" i="16"/>
  <c r="H599" i="16"/>
  <c r="A600" i="16" a="1"/>
  <c r="A600" i="16" s="1"/>
  <c r="J600" i="16" l="1"/>
  <c r="W600" i="16"/>
  <c r="O600" i="16"/>
  <c r="N600" i="16"/>
  <c r="F600" i="16"/>
  <c r="M600" i="16"/>
  <c r="C600" i="16"/>
  <c r="AA600" i="16"/>
  <c r="R600" i="16"/>
  <c r="B600" i="16"/>
  <c r="D600" i="16"/>
  <c r="V600" i="16"/>
  <c r="Q600" i="16"/>
  <c r="X600" i="16"/>
  <c r="P600" i="16"/>
  <c r="K600" i="16"/>
  <c r="G600" i="16"/>
  <c r="E600" i="16"/>
  <c r="L600" i="16"/>
  <c r="I600" i="16"/>
  <c r="Y600" i="16"/>
  <c r="Z600" i="16"/>
  <c r="T600" i="16"/>
  <c r="S600" i="16"/>
  <c r="H600" i="16"/>
  <c r="U600" i="16"/>
  <c r="A601" i="16" a="1"/>
  <c r="A601" i="16" s="1"/>
  <c r="O601" i="16" l="1"/>
  <c r="C601" i="16"/>
  <c r="J601" i="16"/>
  <c r="S601" i="16"/>
  <c r="K601" i="16"/>
  <c r="X601" i="16"/>
  <c r="D601" i="16"/>
  <c r="M601" i="16"/>
  <c r="E601" i="16"/>
  <c r="R601" i="16"/>
  <c r="Y601" i="16"/>
  <c r="H601" i="16"/>
  <c r="Z601" i="16"/>
  <c r="L601" i="16"/>
  <c r="G601" i="16"/>
  <c r="W601" i="16"/>
  <c r="F601" i="16"/>
  <c r="B601" i="16"/>
  <c r="T601" i="16"/>
  <c r="AA601" i="16"/>
  <c r="V601" i="16"/>
  <c r="N601" i="16"/>
  <c r="U601" i="16"/>
  <c r="Q601" i="16"/>
  <c r="I601" i="16"/>
  <c r="P601" i="16"/>
  <c r="A602" i="16" a="1"/>
  <c r="A602" i="16" s="1"/>
  <c r="H602" i="16" l="1"/>
  <c r="X602" i="16"/>
  <c r="K602" i="16"/>
  <c r="U602" i="16"/>
  <c r="C602" i="16"/>
  <c r="S602" i="16"/>
  <c r="Q602" i="16"/>
  <c r="V602" i="16"/>
  <c r="O602" i="16"/>
  <c r="P602" i="16"/>
  <c r="Z602" i="16"/>
  <c r="J602" i="16"/>
  <c r="AA602" i="16"/>
  <c r="D602" i="16"/>
  <c r="E602" i="16"/>
  <c r="B602" i="16"/>
  <c r="I602" i="16"/>
  <c r="Y602" i="16"/>
  <c r="W602" i="16"/>
  <c r="M602" i="16"/>
  <c r="T602" i="16"/>
  <c r="L602" i="16"/>
  <c r="G602" i="16"/>
  <c r="N602" i="16"/>
  <c r="F602" i="16"/>
  <c r="R602" i="16"/>
  <c r="A603" i="16" a="1"/>
  <c r="A603" i="16" s="1"/>
  <c r="L603" i="16" l="1"/>
  <c r="D603" i="16"/>
  <c r="Q603" i="16"/>
  <c r="Z603" i="16"/>
  <c r="F603" i="16"/>
  <c r="Y603" i="16"/>
  <c r="K603" i="16"/>
  <c r="T603" i="16"/>
  <c r="G603" i="16"/>
  <c r="W603" i="16"/>
  <c r="E603" i="16"/>
  <c r="N603" i="16"/>
  <c r="AA603" i="16"/>
  <c r="S603" i="16"/>
  <c r="I603" i="16"/>
  <c r="U603" i="16"/>
  <c r="M603" i="16"/>
  <c r="C603" i="16"/>
  <c r="P603" i="16"/>
  <c r="H603" i="16"/>
  <c r="X603" i="16"/>
  <c r="O603" i="16"/>
  <c r="B603" i="16"/>
  <c r="R603" i="16"/>
  <c r="J603" i="16"/>
  <c r="V603" i="16"/>
  <c r="A604" i="16" a="1"/>
  <c r="A604" i="16" s="1"/>
  <c r="B604" i="16" l="1"/>
  <c r="F604" i="16"/>
  <c r="AA604" i="16"/>
  <c r="W604" i="16"/>
  <c r="K604" i="16"/>
  <c r="R604" i="16"/>
  <c r="H604" i="16"/>
  <c r="Z604" i="16"/>
  <c r="V604" i="16"/>
  <c r="L604" i="16"/>
  <c r="D604" i="16"/>
  <c r="G604" i="16"/>
  <c r="P604" i="16"/>
  <c r="X604" i="16"/>
  <c r="O604" i="16"/>
  <c r="J604" i="16"/>
  <c r="T604" i="16"/>
  <c r="C604" i="16"/>
  <c r="S604" i="16"/>
  <c r="E604" i="16"/>
  <c r="N604" i="16"/>
  <c r="Q604" i="16"/>
  <c r="I604" i="16"/>
  <c r="Y604" i="16"/>
  <c r="U604" i="16"/>
  <c r="M604" i="16"/>
  <c r="A605" i="16" a="1"/>
  <c r="A605" i="16" s="1"/>
  <c r="W605" i="16" l="1"/>
  <c r="G605" i="16"/>
  <c r="E605" i="16"/>
  <c r="Z605" i="16"/>
  <c r="S605" i="16"/>
  <c r="Y605" i="16"/>
  <c r="U605" i="16"/>
  <c r="M605" i="16"/>
  <c r="T605" i="16"/>
  <c r="X605" i="16"/>
  <c r="F605" i="16"/>
  <c r="I605" i="16"/>
  <c r="B605" i="16"/>
  <c r="O605" i="16"/>
  <c r="H605" i="16"/>
  <c r="Q605" i="16"/>
  <c r="J605" i="16"/>
  <c r="V605" i="16"/>
  <c r="C605" i="16"/>
  <c r="L605" i="16"/>
  <c r="D605" i="16"/>
  <c r="P605" i="16"/>
  <c r="N605" i="16"/>
  <c r="R605" i="16"/>
  <c r="AA605" i="16"/>
  <c r="K605" i="16"/>
  <c r="A606" i="16" a="1"/>
  <c r="A606" i="16" s="1"/>
  <c r="Y606" i="16" l="1"/>
  <c r="V606" i="16"/>
  <c r="B606" i="16"/>
  <c r="P606" i="16"/>
  <c r="I606" i="16"/>
  <c r="O606" i="16"/>
  <c r="W606" i="16"/>
  <c r="AA606" i="16"/>
  <c r="Q606" i="16"/>
  <c r="R606" i="16"/>
  <c r="G606" i="16"/>
  <c r="F606" i="16"/>
  <c r="L606" i="16"/>
  <c r="K606" i="16"/>
  <c r="J606" i="16"/>
  <c r="U606" i="16"/>
  <c r="D606" i="16"/>
  <c r="H606" i="16"/>
  <c r="Z606" i="16"/>
  <c r="E606" i="16"/>
  <c r="T606" i="16"/>
  <c r="C606" i="16"/>
  <c r="S606" i="16"/>
  <c r="N606" i="16"/>
  <c r="M606" i="16"/>
  <c r="X606" i="16"/>
  <c r="A607" i="16" a="1"/>
  <c r="A607" i="16" s="1"/>
  <c r="J607" i="16" l="1"/>
  <c r="P607" i="16"/>
  <c r="I607" i="16"/>
  <c r="Q607" i="16"/>
  <c r="K607" i="16"/>
  <c r="C607" i="16"/>
  <c r="X607" i="16"/>
  <c r="D607" i="16"/>
  <c r="M607" i="16"/>
  <c r="S607" i="16"/>
  <c r="G607" i="16"/>
  <c r="W607" i="16"/>
  <c r="E607" i="16"/>
  <c r="V607" i="16"/>
  <c r="Y607" i="16"/>
  <c r="R607" i="16"/>
  <c r="AA607" i="16"/>
  <c r="F607" i="16"/>
  <c r="T607" i="16"/>
  <c r="L607" i="16"/>
  <c r="U607" i="16"/>
  <c r="B607" i="16"/>
  <c r="H607" i="16"/>
  <c r="N607" i="16"/>
  <c r="Z607" i="16"/>
  <c r="O607" i="16"/>
  <c r="A608" i="16" a="1"/>
  <c r="A608" i="16" s="1"/>
  <c r="Z608" i="16" l="1"/>
  <c r="F608" i="16"/>
  <c r="X608" i="16"/>
  <c r="I608" i="16"/>
  <c r="C608" i="16"/>
  <c r="L608" i="16"/>
  <c r="AA608" i="16"/>
  <c r="D608" i="16"/>
  <c r="O608" i="16"/>
  <c r="S608" i="16"/>
  <c r="Q608" i="16"/>
  <c r="W608" i="16"/>
  <c r="T608" i="16"/>
  <c r="H608" i="16"/>
  <c r="U608" i="16"/>
  <c r="R608" i="16"/>
  <c r="P608" i="16"/>
  <c r="E608" i="16"/>
  <c r="G608" i="16"/>
  <c r="K608" i="16"/>
  <c r="N608" i="16"/>
  <c r="J608" i="16"/>
  <c r="V608" i="16"/>
  <c r="M608" i="16"/>
  <c r="Y608" i="16"/>
  <c r="B608" i="16"/>
  <c r="A609" i="16" a="1"/>
  <c r="A609" i="16" s="1"/>
  <c r="N609" i="16" l="1"/>
  <c r="H609" i="16"/>
  <c r="AA609" i="16"/>
  <c r="P609" i="16"/>
  <c r="W609" i="16"/>
  <c r="S609" i="16"/>
  <c r="X609" i="16"/>
  <c r="C609" i="16"/>
  <c r="I609" i="16"/>
  <c r="T609" i="16"/>
  <c r="D609" i="16"/>
  <c r="E609" i="16"/>
  <c r="R609" i="16"/>
  <c r="Z609" i="16"/>
  <c r="B609" i="16"/>
  <c r="O609" i="16"/>
  <c r="M609" i="16"/>
  <c r="K609" i="16"/>
  <c r="U609" i="16"/>
  <c r="F609" i="16"/>
  <c r="G609" i="16"/>
  <c r="J609" i="16"/>
  <c r="V609" i="16"/>
  <c r="L609" i="16"/>
  <c r="Y609" i="16"/>
  <c r="Q609" i="16"/>
  <c r="A610" i="16" a="1"/>
  <c r="A610" i="16" s="1"/>
  <c r="X610" i="16" l="1"/>
  <c r="I610" i="16"/>
  <c r="C610" i="16"/>
  <c r="AA610" i="16"/>
  <c r="F610" i="16"/>
  <c r="N610" i="16"/>
  <c r="U610" i="16"/>
  <c r="Z610" i="16"/>
  <c r="T610" i="16"/>
  <c r="Q610" i="16"/>
  <c r="M610" i="16"/>
  <c r="O610" i="16"/>
  <c r="K610" i="16"/>
  <c r="V610" i="16"/>
  <c r="G610" i="16"/>
  <c r="E610" i="16"/>
  <c r="P610" i="16"/>
  <c r="J610" i="16"/>
  <c r="Y610" i="16"/>
  <c r="W610" i="16"/>
  <c r="S610" i="16"/>
  <c r="B610" i="16"/>
  <c r="D610" i="16"/>
  <c r="R610" i="16"/>
  <c r="H610" i="16"/>
  <c r="L610" i="16"/>
  <c r="A611" i="16" a="1"/>
  <c r="A611" i="16" s="1"/>
  <c r="J611" i="16" l="1"/>
  <c r="G611" i="16"/>
  <c r="W611" i="16"/>
  <c r="D611" i="16"/>
  <c r="H611" i="16"/>
  <c r="O611" i="16"/>
  <c r="U611" i="16"/>
  <c r="N611" i="16"/>
  <c r="I611" i="16"/>
  <c r="AA611" i="16"/>
  <c r="Z611" i="16"/>
  <c r="B611" i="16"/>
  <c r="E611" i="16"/>
  <c r="P611" i="16"/>
  <c r="M611" i="16"/>
  <c r="Q611" i="16"/>
  <c r="X611" i="16"/>
  <c r="K611" i="16"/>
  <c r="V611" i="16"/>
  <c r="Y611" i="16"/>
  <c r="C611" i="16"/>
  <c r="S611" i="16"/>
  <c r="T611" i="16"/>
  <c r="R611" i="16"/>
  <c r="F611" i="16"/>
  <c r="L611" i="16"/>
  <c r="A612" i="16" a="1"/>
  <c r="A612" i="16" s="1"/>
  <c r="V612" i="16" l="1"/>
  <c r="U612" i="16"/>
  <c r="W612" i="16"/>
  <c r="G612" i="16"/>
  <c r="I612" i="16"/>
  <c r="D612" i="16"/>
  <c r="F612" i="16"/>
  <c r="S612" i="16"/>
  <c r="P612" i="16"/>
  <c r="H612" i="16"/>
  <c r="C612" i="16"/>
  <c r="AA612" i="16"/>
  <c r="M612" i="16"/>
  <c r="O612" i="16"/>
  <c r="Q612" i="16"/>
  <c r="E612" i="16"/>
  <c r="B612" i="16"/>
  <c r="J612" i="16"/>
  <c r="L612" i="16"/>
  <c r="K612" i="16"/>
  <c r="Z612" i="16"/>
  <c r="T612" i="16"/>
  <c r="X612" i="16"/>
  <c r="Y612" i="16"/>
  <c r="N612" i="16"/>
  <c r="R612" i="16"/>
  <c r="A613" i="16" a="1"/>
  <c r="A613" i="16" s="1"/>
  <c r="I613" i="16" l="1"/>
  <c r="S613" i="16"/>
  <c r="C613" i="16"/>
  <c r="R613" i="16"/>
  <c r="O613" i="16"/>
  <c r="Z613" i="16"/>
  <c r="N613" i="16"/>
  <c r="H613" i="16"/>
  <c r="AA613" i="16"/>
  <c r="V613" i="16"/>
  <c r="Y613" i="16"/>
  <c r="L613" i="16"/>
  <c r="U613" i="16"/>
  <c r="D613" i="16"/>
  <c r="M613" i="16"/>
  <c r="F613" i="16"/>
  <c r="T613" i="16"/>
  <c r="G613" i="16"/>
  <c r="W613" i="16"/>
  <c r="P613" i="16"/>
  <c r="B613" i="16"/>
  <c r="X613" i="16"/>
  <c r="Q613" i="16"/>
  <c r="E613" i="16"/>
  <c r="J613" i="16"/>
  <c r="K613" i="16"/>
  <c r="A614" i="16" a="1"/>
  <c r="A614" i="16" s="1"/>
  <c r="V614" i="16" l="1"/>
  <c r="T614" i="16"/>
  <c r="AA614" i="16"/>
  <c r="R614" i="16"/>
  <c r="W614" i="16"/>
  <c r="Y614" i="16"/>
  <c r="F614" i="16"/>
  <c r="S614" i="16"/>
  <c r="L614" i="16"/>
  <c r="C614" i="16"/>
  <c r="G614" i="16"/>
  <c r="H614" i="16"/>
  <c r="N614" i="16"/>
  <c r="Z614" i="16"/>
  <c r="D614" i="16"/>
  <c r="X614" i="16"/>
  <c r="P614" i="16"/>
  <c r="U614" i="16"/>
  <c r="K614" i="16"/>
  <c r="M614" i="16"/>
  <c r="O614" i="16"/>
  <c r="Q614" i="16"/>
  <c r="I614" i="16"/>
  <c r="J614" i="16"/>
  <c r="E614" i="16"/>
  <c r="B614" i="16"/>
  <c r="A615" i="16" a="1"/>
  <c r="A615" i="16" s="1"/>
  <c r="B615" i="16" l="1"/>
  <c r="S615" i="16"/>
  <c r="V615" i="16"/>
  <c r="C615" i="16"/>
  <c r="I615" i="16"/>
  <c r="M615" i="16"/>
  <c r="F615" i="16"/>
  <c r="D615" i="16"/>
  <c r="O615" i="16"/>
  <c r="J615" i="16"/>
  <c r="AA615" i="16"/>
  <c r="Y615" i="16"/>
  <c r="H615" i="16"/>
  <c r="Q615" i="16"/>
  <c r="R615" i="16"/>
  <c r="Z615" i="16"/>
  <c r="P615" i="16"/>
  <c r="K615" i="16"/>
  <c r="U615" i="16"/>
  <c r="W615" i="16"/>
  <c r="E615" i="16"/>
  <c r="G615" i="16"/>
  <c r="T615" i="16"/>
  <c r="L615" i="16"/>
  <c r="X615" i="16"/>
  <c r="N615" i="16"/>
  <c r="A616" i="16" a="1"/>
  <c r="A616" i="16" s="1"/>
  <c r="X616" i="16" l="1"/>
  <c r="E616" i="16"/>
  <c r="F616" i="16"/>
  <c r="S616" i="16"/>
  <c r="U616" i="16"/>
  <c r="B616" i="16"/>
  <c r="O616" i="16"/>
  <c r="H616" i="16"/>
  <c r="N616" i="16"/>
  <c r="G616" i="16"/>
  <c r="K616" i="16"/>
  <c r="J616" i="16"/>
  <c r="D616" i="16"/>
  <c r="Q616" i="16"/>
  <c r="Y616" i="16"/>
  <c r="L616" i="16"/>
  <c r="AA616" i="16"/>
  <c r="I616" i="16"/>
  <c r="T616" i="16"/>
  <c r="C616" i="16"/>
  <c r="W616" i="16"/>
  <c r="M616" i="16"/>
  <c r="P616" i="16"/>
  <c r="Z616" i="16"/>
  <c r="V616" i="16"/>
  <c r="R616" i="16"/>
  <c r="A617" i="16" a="1"/>
  <c r="A617" i="16" s="1"/>
  <c r="N617" i="16" l="1"/>
  <c r="I617" i="16"/>
  <c r="AA617" i="16"/>
  <c r="Q617" i="16"/>
  <c r="H617" i="16"/>
  <c r="S617" i="16"/>
  <c r="D617" i="16"/>
  <c r="R617" i="16"/>
  <c r="Z617" i="16"/>
  <c r="U617" i="16"/>
  <c r="W617" i="16"/>
  <c r="Y617" i="16"/>
  <c r="F617" i="16"/>
  <c r="X617" i="16"/>
  <c r="C617" i="16"/>
  <c r="P617" i="16"/>
  <c r="V617" i="16"/>
  <c r="M617" i="16"/>
  <c r="G617" i="16"/>
  <c r="J617" i="16"/>
  <c r="B617" i="16"/>
  <c r="E617" i="16"/>
  <c r="O617" i="16"/>
  <c r="K617" i="16"/>
  <c r="L617" i="16"/>
  <c r="T617" i="16"/>
  <c r="A618" i="16" a="1"/>
  <c r="A618" i="16" s="1"/>
  <c r="C618" i="16" l="1"/>
  <c r="S618" i="16"/>
  <c r="F618" i="16"/>
  <c r="K618" i="16"/>
  <c r="X618" i="16"/>
  <c r="G618" i="16"/>
  <c r="N618" i="16"/>
  <c r="AA618" i="16"/>
  <c r="U618" i="16"/>
  <c r="H618" i="16"/>
  <c r="V618" i="16"/>
  <c r="Z618" i="16"/>
  <c r="B618" i="16"/>
  <c r="W618" i="16"/>
  <c r="M618" i="16"/>
  <c r="T618" i="16"/>
  <c r="L618" i="16"/>
  <c r="E618" i="16"/>
  <c r="D618" i="16"/>
  <c r="Y618" i="16"/>
  <c r="R618" i="16"/>
  <c r="J618" i="16"/>
  <c r="O618" i="16"/>
  <c r="Q618" i="16"/>
  <c r="I618" i="16"/>
  <c r="P618" i="16"/>
  <c r="A619" i="16" a="1"/>
  <c r="A619" i="16" s="1"/>
  <c r="L619" i="16" l="1"/>
  <c r="AA619" i="16"/>
  <c r="E619" i="16"/>
  <c r="Q619" i="16"/>
  <c r="D619" i="16"/>
  <c r="B619" i="16"/>
  <c r="H619" i="16"/>
  <c r="X619" i="16"/>
  <c r="F619" i="16"/>
  <c r="J619" i="16"/>
  <c r="M619" i="16"/>
  <c r="G619" i="16"/>
  <c r="K619" i="16"/>
  <c r="Y619" i="16"/>
  <c r="R619" i="16"/>
  <c r="U619" i="16"/>
  <c r="W619" i="16"/>
  <c r="T619" i="16"/>
  <c r="Z619" i="16"/>
  <c r="C619" i="16"/>
  <c r="V619" i="16"/>
  <c r="N619" i="16"/>
  <c r="S619" i="16"/>
  <c r="O619" i="16"/>
  <c r="P619" i="16"/>
  <c r="I619" i="16"/>
  <c r="A620" i="16" a="1"/>
  <c r="A620" i="16" s="1"/>
  <c r="S620" i="16" l="1"/>
  <c r="B620" i="16"/>
  <c r="P620" i="16"/>
  <c r="G620" i="16"/>
  <c r="N620" i="16"/>
  <c r="L620" i="16"/>
  <c r="H620" i="16"/>
  <c r="AA620" i="16"/>
  <c r="W620" i="16"/>
  <c r="C620" i="16"/>
  <c r="F620" i="16"/>
  <c r="V620" i="16"/>
  <c r="X620" i="16"/>
  <c r="K620" i="16"/>
  <c r="D620" i="16"/>
  <c r="E620" i="16"/>
  <c r="R620" i="16"/>
  <c r="O620" i="16"/>
  <c r="Z620" i="16"/>
  <c r="J620" i="16"/>
  <c r="Y620" i="16"/>
  <c r="I620" i="16"/>
  <c r="Q620" i="16"/>
  <c r="M620" i="16"/>
  <c r="U620" i="16"/>
  <c r="T620" i="16"/>
  <c r="A621" i="16" a="1"/>
  <c r="A621" i="16" s="1"/>
  <c r="G621" i="16" l="1"/>
  <c r="W621" i="16"/>
  <c r="D621" i="16"/>
  <c r="O621" i="16"/>
  <c r="H621" i="16"/>
  <c r="E621" i="16"/>
  <c r="U621" i="16"/>
  <c r="AA621" i="16"/>
  <c r="K621" i="16"/>
  <c r="I621" i="16"/>
  <c r="Z621" i="16"/>
  <c r="V621" i="16"/>
  <c r="Y621" i="16"/>
  <c r="Q621" i="16"/>
  <c r="L621" i="16"/>
  <c r="B621" i="16"/>
  <c r="J621" i="16"/>
  <c r="X621" i="16"/>
  <c r="M621" i="16"/>
  <c r="R621" i="16"/>
  <c r="F621" i="16"/>
  <c r="S621" i="16"/>
  <c r="N621" i="16"/>
  <c r="T621" i="16"/>
  <c r="P621" i="16"/>
  <c r="C621" i="16"/>
  <c r="A622" i="16" a="1"/>
  <c r="A622" i="16" s="1"/>
  <c r="D622" i="16" l="1"/>
  <c r="F622" i="16"/>
  <c r="B622" i="16"/>
  <c r="U622" i="16"/>
  <c r="V622" i="16"/>
  <c r="W622" i="16"/>
  <c r="R622" i="16"/>
  <c r="E622" i="16"/>
  <c r="X622" i="16"/>
  <c r="M622" i="16"/>
  <c r="O622" i="16"/>
  <c r="C622" i="16"/>
  <c r="AA622" i="16"/>
  <c r="J622" i="16"/>
  <c r="K622" i="16"/>
  <c r="G622" i="16"/>
  <c r="Z622" i="16"/>
  <c r="I622" i="16"/>
  <c r="T622" i="16"/>
  <c r="N622" i="16"/>
  <c r="P622" i="16"/>
  <c r="S622" i="16"/>
  <c r="L622" i="16"/>
  <c r="Y622" i="16"/>
  <c r="Q622" i="16"/>
  <c r="H622" i="16"/>
  <c r="A623" i="16" a="1"/>
  <c r="A623" i="16" s="1"/>
  <c r="I623" i="16" l="1"/>
  <c r="G623" i="16"/>
  <c r="W623" i="16"/>
  <c r="B623" i="16"/>
  <c r="P623" i="16"/>
  <c r="X623" i="16"/>
  <c r="R623" i="16"/>
  <c r="F623" i="16"/>
  <c r="C623" i="16"/>
  <c r="Y623" i="16"/>
  <c r="Z623" i="16"/>
  <c r="N623" i="16"/>
  <c r="V623" i="16"/>
  <c r="E623" i="16"/>
  <c r="K623" i="16"/>
  <c r="D623" i="16"/>
  <c r="O623" i="16"/>
  <c r="U623" i="16"/>
  <c r="M623" i="16"/>
  <c r="H623" i="16"/>
  <c r="AA623" i="16"/>
  <c r="J623" i="16"/>
  <c r="L623" i="16"/>
  <c r="T623" i="16"/>
  <c r="Q623" i="16"/>
  <c r="S623" i="16"/>
  <c r="A624" i="16" a="1"/>
  <c r="A624" i="16" s="1"/>
  <c r="L624" i="16" l="1"/>
  <c r="M624" i="16"/>
  <c r="J624" i="16"/>
  <c r="D624" i="16"/>
  <c r="W624" i="16"/>
  <c r="X624" i="16"/>
  <c r="I624" i="16"/>
  <c r="Q624" i="16"/>
  <c r="T624" i="16"/>
  <c r="P624" i="16"/>
  <c r="S624" i="16"/>
  <c r="Y624" i="16"/>
  <c r="O624" i="16"/>
  <c r="R624" i="16"/>
  <c r="F624" i="16"/>
  <c r="C624" i="16"/>
  <c r="AA624" i="16"/>
  <c r="V624" i="16"/>
  <c r="Z624" i="16"/>
  <c r="H624" i="16"/>
  <c r="E624" i="16"/>
  <c r="B624" i="16"/>
  <c r="K624" i="16"/>
  <c r="U624" i="16"/>
  <c r="G624" i="16"/>
  <c r="N624" i="16"/>
  <c r="A625" i="16" a="1"/>
  <c r="A625" i="16" s="1"/>
  <c r="V625" i="16" l="1"/>
  <c r="F625" i="16"/>
  <c r="D625" i="16"/>
  <c r="E625" i="16"/>
  <c r="K625" i="16"/>
  <c r="O625" i="16"/>
  <c r="L625" i="16"/>
  <c r="W625" i="16"/>
  <c r="Z625" i="16"/>
  <c r="T625" i="16"/>
  <c r="M625" i="16"/>
  <c r="Y625" i="16"/>
  <c r="X625" i="16"/>
  <c r="N625" i="16"/>
  <c r="S625" i="16"/>
  <c r="C625" i="16"/>
  <c r="P625" i="16"/>
  <c r="AA625" i="16"/>
  <c r="B625" i="16"/>
  <c r="R625" i="16"/>
  <c r="I625" i="16"/>
  <c r="G625" i="16"/>
  <c r="U625" i="16"/>
  <c r="H625" i="16"/>
  <c r="Q625" i="16"/>
  <c r="J625" i="16"/>
  <c r="A626" i="16" a="1"/>
  <c r="A626" i="16" s="1"/>
  <c r="D626" i="16" l="1"/>
  <c r="C626" i="16"/>
  <c r="S626" i="16"/>
  <c r="W626" i="16"/>
  <c r="Z626" i="16"/>
  <c r="T626" i="16"/>
  <c r="V626" i="16"/>
  <c r="U626" i="16"/>
  <c r="E626" i="16"/>
  <c r="Y626" i="16"/>
  <c r="N626" i="16"/>
  <c r="H626" i="16"/>
  <c r="AA626" i="16"/>
  <c r="G626" i="16"/>
  <c r="K626" i="16"/>
  <c r="M626" i="16"/>
  <c r="I626" i="16"/>
  <c r="J626" i="16"/>
  <c r="F626" i="16"/>
  <c r="X626" i="16"/>
  <c r="O626" i="16"/>
  <c r="P626" i="16"/>
  <c r="L626" i="16"/>
  <c r="Q626" i="16"/>
  <c r="R626" i="16"/>
  <c r="B626" i="16"/>
  <c r="A627" i="16" a="1"/>
  <c r="A627" i="16" s="1"/>
  <c r="Z627" i="16" l="1"/>
  <c r="L627" i="16"/>
  <c r="E627" i="16"/>
  <c r="F627" i="16"/>
  <c r="AA627" i="16"/>
  <c r="I627" i="16"/>
  <c r="B627" i="16"/>
  <c r="U627" i="16"/>
  <c r="V627" i="16"/>
  <c r="S627" i="16"/>
  <c r="C627" i="16"/>
  <c r="Q627" i="16"/>
  <c r="N627" i="16"/>
  <c r="O627" i="16"/>
  <c r="D627" i="16"/>
  <c r="Y627" i="16"/>
  <c r="K627" i="16"/>
  <c r="R627" i="16"/>
  <c r="T627" i="16"/>
  <c r="J627" i="16"/>
  <c r="P627" i="16"/>
  <c r="M627" i="16"/>
  <c r="H627" i="16"/>
  <c r="G627" i="16"/>
  <c r="W627" i="16"/>
  <c r="X627" i="16"/>
  <c r="A628" i="16" a="1"/>
  <c r="A628" i="16" s="1"/>
  <c r="G628" i="16" l="1"/>
  <c r="U628" i="16"/>
  <c r="V628" i="16"/>
  <c r="T628" i="16"/>
  <c r="H628" i="16"/>
  <c r="O628" i="16"/>
  <c r="W628" i="16"/>
  <c r="E628" i="16"/>
  <c r="I628" i="16"/>
  <c r="S628" i="16"/>
  <c r="R628" i="16"/>
  <c r="M628" i="16"/>
  <c r="B628" i="16"/>
  <c r="L628" i="16"/>
  <c r="C628" i="16"/>
  <c r="Z628" i="16"/>
  <c r="J628" i="16"/>
  <c r="Q628" i="16"/>
  <c r="N628" i="16"/>
  <c r="F628" i="16"/>
  <c r="X628" i="16"/>
  <c r="AA628" i="16"/>
  <c r="P628" i="16"/>
  <c r="K628" i="16"/>
  <c r="D628" i="16"/>
  <c r="Y628" i="16"/>
  <c r="A629" i="16" a="1"/>
  <c r="A629" i="16" s="1"/>
  <c r="J629" i="16" l="1"/>
  <c r="O629" i="16"/>
  <c r="G629" i="16"/>
  <c r="U629" i="16"/>
  <c r="D629" i="16"/>
  <c r="I629" i="16"/>
  <c r="W629" i="16"/>
  <c r="V629" i="16"/>
  <c r="C629" i="16"/>
  <c r="Y629" i="16"/>
  <c r="Q629" i="16"/>
  <c r="X629" i="16"/>
  <c r="H629" i="16"/>
  <c r="K629" i="16"/>
  <c r="R629" i="16"/>
  <c r="AA629" i="16"/>
  <c r="E629" i="16"/>
  <c r="L629" i="16"/>
  <c r="S629" i="16"/>
  <c r="Z629" i="16"/>
  <c r="N629" i="16"/>
  <c r="B629" i="16"/>
  <c r="P629" i="16"/>
  <c r="T629" i="16"/>
  <c r="M629" i="16"/>
  <c r="F629" i="16"/>
  <c r="A630" i="16" a="1"/>
  <c r="A630" i="16" s="1"/>
  <c r="X630" i="16" l="1"/>
  <c r="L630" i="16"/>
  <c r="O630" i="16"/>
  <c r="M630" i="16"/>
  <c r="S630" i="16"/>
  <c r="W630" i="16"/>
  <c r="G630" i="16"/>
  <c r="V630" i="16"/>
  <c r="Q630" i="16"/>
  <c r="P630" i="16"/>
  <c r="E630" i="16"/>
  <c r="U630" i="16"/>
  <c r="I630" i="16"/>
  <c r="Y630" i="16"/>
  <c r="F630" i="16"/>
  <c r="K630" i="16"/>
  <c r="C630" i="16"/>
  <c r="AA630" i="16"/>
  <c r="B630" i="16"/>
  <c r="N630" i="16"/>
  <c r="D630" i="16"/>
  <c r="T630" i="16"/>
  <c r="J630" i="16"/>
  <c r="H630" i="16"/>
  <c r="Z630" i="16"/>
  <c r="R630" i="16"/>
  <c r="A631" i="16" a="1"/>
  <c r="A631" i="16" s="1"/>
  <c r="I631" i="16" l="1"/>
  <c r="AA631" i="16"/>
  <c r="K631" i="16"/>
  <c r="D631" i="16"/>
  <c r="C631" i="16"/>
  <c r="U631" i="16"/>
  <c r="M631" i="16"/>
  <c r="X631" i="16"/>
  <c r="J631" i="16"/>
  <c r="Z631" i="16"/>
  <c r="G631" i="16"/>
  <c r="L631" i="16"/>
  <c r="Y631" i="16"/>
  <c r="N631" i="16"/>
  <c r="S631" i="16"/>
  <c r="P631" i="16"/>
  <c r="E631" i="16"/>
  <c r="H631" i="16"/>
  <c r="T631" i="16"/>
  <c r="Q631" i="16"/>
  <c r="O631" i="16"/>
  <c r="B631" i="16"/>
  <c r="F631" i="16"/>
  <c r="V631" i="16"/>
  <c r="R631" i="16"/>
  <c r="W631" i="16"/>
  <c r="A632" i="16" a="1"/>
  <c r="A632" i="16" s="1"/>
  <c r="P632" i="16" l="1"/>
  <c r="L632" i="16"/>
  <c r="G632" i="16"/>
  <c r="T632" i="16"/>
  <c r="J632" i="16"/>
  <c r="AA632" i="16"/>
  <c r="E632" i="16"/>
  <c r="W632" i="16"/>
  <c r="S632" i="16"/>
  <c r="Y632" i="16"/>
  <c r="Q632" i="16"/>
  <c r="R632" i="16"/>
  <c r="Z632" i="16"/>
  <c r="C632" i="16"/>
  <c r="U632" i="16"/>
  <c r="K632" i="16"/>
  <c r="O632" i="16"/>
  <c r="B632" i="16"/>
  <c r="M632" i="16"/>
  <c r="D632" i="16"/>
  <c r="I632" i="16"/>
  <c r="N632" i="16"/>
  <c r="F632" i="16"/>
  <c r="V632" i="16"/>
  <c r="H632" i="16"/>
  <c r="X632" i="16"/>
  <c r="A633" i="16" a="1"/>
  <c r="A633" i="16" s="1"/>
  <c r="K633" i="16" l="1"/>
  <c r="C633" i="16"/>
  <c r="L633" i="16"/>
  <c r="N633" i="16"/>
  <c r="X633" i="16"/>
  <c r="B633" i="16"/>
  <c r="E633" i="16"/>
  <c r="Y633" i="16"/>
  <c r="Z633" i="16"/>
  <c r="H633" i="16"/>
  <c r="W633" i="16"/>
  <c r="AA633" i="16"/>
  <c r="V633" i="16"/>
  <c r="M633" i="16"/>
  <c r="U633" i="16"/>
  <c r="O633" i="16"/>
  <c r="F633" i="16"/>
  <c r="G633" i="16"/>
  <c r="R633" i="16"/>
  <c r="S633" i="16"/>
  <c r="D633" i="16"/>
  <c r="P633" i="16"/>
  <c r="J633" i="16"/>
  <c r="Q633" i="16"/>
  <c r="T633" i="16"/>
  <c r="I633" i="16"/>
  <c r="A634" i="16" a="1"/>
  <c r="A634" i="16" s="1"/>
  <c r="G634" i="16" l="1"/>
  <c r="Y634" i="16"/>
  <c r="Q634" i="16"/>
  <c r="F634" i="16"/>
  <c r="P634" i="16"/>
  <c r="D634" i="16"/>
  <c r="U634" i="16"/>
  <c r="J634" i="16"/>
  <c r="W634" i="16"/>
  <c r="V634" i="16"/>
  <c r="O634" i="16"/>
  <c r="T634" i="16"/>
  <c r="X634" i="16"/>
  <c r="L634" i="16"/>
  <c r="R634" i="16"/>
  <c r="I634" i="16"/>
  <c r="AA634" i="16"/>
  <c r="E634" i="16"/>
  <c r="C634" i="16"/>
  <c r="B634" i="16"/>
  <c r="Z634" i="16"/>
  <c r="S634" i="16"/>
  <c r="M634" i="16"/>
  <c r="N634" i="16"/>
  <c r="K634" i="16"/>
  <c r="H634" i="16"/>
  <c r="A635" i="16" a="1"/>
  <c r="A635" i="16" s="1"/>
  <c r="H635" i="16" l="1"/>
  <c r="L635" i="16"/>
  <c r="Q635" i="16"/>
  <c r="P635" i="16"/>
  <c r="U635" i="16"/>
  <c r="G635" i="16"/>
  <c r="K635" i="16"/>
  <c r="M635" i="16"/>
  <c r="T635" i="16"/>
  <c r="N635" i="16"/>
  <c r="O635" i="16"/>
  <c r="I635" i="16"/>
  <c r="J635" i="16"/>
  <c r="D635" i="16"/>
  <c r="R635" i="16"/>
  <c r="X635" i="16"/>
  <c r="V635" i="16"/>
  <c r="Y635" i="16"/>
  <c r="B635" i="16"/>
  <c r="F635" i="16"/>
  <c r="W635" i="16"/>
  <c r="S635" i="16"/>
  <c r="E635" i="16"/>
  <c r="AA635" i="16"/>
  <c r="Z635" i="16"/>
  <c r="C635" i="16"/>
  <c r="A636" i="16" a="1"/>
  <c r="A636" i="16" s="1"/>
  <c r="T636" i="16" l="1"/>
  <c r="H636" i="16"/>
  <c r="M636" i="16"/>
  <c r="AA636" i="16"/>
  <c r="W636" i="16"/>
  <c r="R636" i="16"/>
  <c r="X636" i="16"/>
  <c r="L636" i="16"/>
  <c r="V636" i="16"/>
  <c r="K636" i="16"/>
  <c r="F636" i="16"/>
  <c r="O636" i="16"/>
  <c r="E636" i="16"/>
  <c r="G636" i="16"/>
  <c r="Y636" i="16"/>
  <c r="B636" i="16"/>
  <c r="N636" i="16"/>
  <c r="P636" i="16"/>
  <c r="I636" i="16"/>
  <c r="Q636" i="16"/>
  <c r="J636" i="16"/>
  <c r="C636" i="16"/>
  <c r="Z636" i="16"/>
  <c r="D636" i="16"/>
  <c r="S636" i="16"/>
  <c r="U636" i="16"/>
  <c r="A637" i="16" a="1"/>
  <c r="A637" i="16" s="1"/>
  <c r="J637" i="16" l="1"/>
  <c r="H637" i="16"/>
  <c r="Z637" i="16"/>
  <c r="P637" i="16"/>
  <c r="E637" i="16"/>
  <c r="Q637" i="16"/>
  <c r="B637" i="16"/>
  <c r="C637" i="16"/>
  <c r="U637" i="16"/>
  <c r="D637" i="16"/>
  <c r="X637" i="16"/>
  <c r="M637" i="16"/>
  <c r="Y637" i="16"/>
  <c r="N637" i="16"/>
  <c r="W637" i="16"/>
  <c r="K637" i="16"/>
  <c r="L637" i="16"/>
  <c r="I637" i="16"/>
  <c r="AA637" i="16"/>
  <c r="G637" i="16"/>
  <c r="T637" i="16"/>
  <c r="V637" i="16"/>
  <c r="O637" i="16"/>
  <c r="R637" i="16"/>
  <c r="F637" i="16"/>
  <c r="S637" i="16"/>
  <c r="A638" i="16" a="1"/>
  <c r="A638" i="16" s="1"/>
  <c r="W638" i="16" l="1"/>
  <c r="O638" i="16"/>
  <c r="V638" i="16"/>
  <c r="P638" i="16"/>
  <c r="Z638" i="16"/>
  <c r="Q638" i="16"/>
  <c r="J638" i="16"/>
  <c r="D638" i="16"/>
  <c r="K638" i="16"/>
  <c r="T638" i="16"/>
  <c r="L638" i="16"/>
  <c r="X638" i="16"/>
  <c r="E638" i="16"/>
  <c r="G638" i="16"/>
  <c r="Y638" i="16"/>
  <c r="M638" i="16"/>
  <c r="B638" i="16"/>
  <c r="R638" i="16"/>
  <c r="H638" i="16"/>
  <c r="C638" i="16"/>
  <c r="U638" i="16"/>
  <c r="S638" i="16"/>
  <c r="N638" i="16"/>
  <c r="F638" i="16"/>
  <c r="I638" i="16"/>
  <c r="AA638" i="16"/>
  <c r="A639" i="16" a="1"/>
  <c r="A639" i="16" s="1"/>
  <c r="I639" i="16" l="1"/>
  <c r="Q639" i="16"/>
  <c r="B639" i="16"/>
  <c r="Y639" i="16"/>
  <c r="L639" i="16"/>
  <c r="S639" i="16"/>
  <c r="K639" i="16"/>
  <c r="H639" i="16"/>
  <c r="F639" i="16"/>
  <c r="T639" i="16"/>
  <c r="J639" i="16"/>
  <c r="O639" i="16"/>
  <c r="D639" i="16"/>
  <c r="N639" i="16"/>
  <c r="R639" i="16"/>
  <c r="G639" i="16"/>
  <c r="V639" i="16"/>
  <c r="P639" i="16"/>
  <c r="C639" i="16"/>
  <c r="X639" i="16"/>
  <c r="AA639" i="16"/>
  <c r="U639" i="16"/>
  <c r="Z639" i="16"/>
  <c r="M639" i="16"/>
  <c r="E639" i="16"/>
  <c r="W639" i="16"/>
  <c r="A640" i="16" a="1"/>
  <c r="A640" i="16" s="1"/>
  <c r="S640" i="16" l="1"/>
  <c r="B640" i="16"/>
  <c r="P640" i="16"/>
  <c r="V640" i="16"/>
  <c r="C640" i="16"/>
  <c r="D640" i="16"/>
  <c r="M640" i="16"/>
  <c r="W640" i="16"/>
  <c r="X640" i="16"/>
  <c r="J640" i="16"/>
  <c r="E640" i="16"/>
  <c r="Y640" i="16"/>
  <c r="H640" i="16"/>
  <c r="N640" i="16"/>
  <c r="Q640" i="16"/>
  <c r="L640" i="16"/>
  <c r="K640" i="16"/>
  <c r="U640" i="16"/>
  <c r="F640" i="16"/>
  <c r="O640" i="16"/>
  <c r="T640" i="16"/>
  <c r="G640" i="16"/>
  <c r="Z640" i="16"/>
  <c r="AA640" i="16"/>
  <c r="R640" i="16"/>
  <c r="I640" i="16"/>
  <c r="A641" i="16" a="1"/>
  <c r="A641" i="16" s="1"/>
  <c r="L641" i="16" l="1"/>
  <c r="F641" i="16"/>
  <c r="D641" i="16"/>
  <c r="I641" i="16"/>
  <c r="J641" i="16"/>
  <c r="T641" i="16"/>
  <c r="Y641" i="16"/>
  <c r="B641" i="16"/>
  <c r="R641" i="16"/>
  <c r="X641" i="16"/>
  <c r="E641" i="16"/>
  <c r="N641" i="16"/>
  <c r="AA641" i="16"/>
  <c r="V641" i="16"/>
  <c r="Q641" i="16"/>
  <c r="W641" i="16"/>
  <c r="U641" i="16"/>
  <c r="K641" i="16"/>
  <c r="P641" i="16"/>
  <c r="H641" i="16"/>
  <c r="G641" i="16"/>
  <c r="S641" i="16"/>
  <c r="Z641" i="16"/>
  <c r="C641" i="16"/>
  <c r="O641" i="16"/>
  <c r="M641" i="16"/>
  <c r="A642" i="16" a="1"/>
  <c r="A642" i="16" s="1"/>
  <c r="T642" i="16" l="1"/>
  <c r="B642" i="16"/>
  <c r="D642" i="16"/>
  <c r="G642" i="16"/>
  <c r="AA642" i="16"/>
  <c r="L642" i="16"/>
  <c r="M642" i="16"/>
  <c r="S642" i="16"/>
  <c r="V642" i="16"/>
  <c r="O642" i="16"/>
  <c r="J642" i="16"/>
  <c r="K642" i="16"/>
  <c r="W642" i="16"/>
  <c r="F642" i="16"/>
  <c r="Z642" i="16"/>
  <c r="P642" i="16"/>
  <c r="U642" i="16"/>
  <c r="Q642" i="16"/>
  <c r="Y642" i="16"/>
  <c r="X642" i="16"/>
  <c r="H642" i="16"/>
  <c r="E642" i="16"/>
  <c r="R642" i="16"/>
  <c r="N642" i="16"/>
  <c r="I642" i="16"/>
  <c r="C642" i="16"/>
  <c r="A643" i="16" a="1"/>
  <c r="A643" i="16" s="1"/>
  <c r="X643" i="16" l="1"/>
  <c r="F643" i="16"/>
  <c r="C643" i="16"/>
  <c r="P643" i="16"/>
  <c r="M643" i="16"/>
  <c r="N643" i="16"/>
  <c r="Z643" i="16"/>
  <c r="J643" i="16"/>
  <c r="I643" i="16"/>
  <c r="S643" i="16"/>
  <c r="U643" i="16"/>
  <c r="B643" i="16"/>
  <c r="W643" i="16"/>
  <c r="G643" i="16"/>
  <c r="Q643" i="16"/>
  <c r="Y643" i="16"/>
  <c r="K643" i="16"/>
  <c r="L643" i="16"/>
  <c r="O643" i="16"/>
  <c r="R643" i="16"/>
  <c r="AA643" i="16"/>
  <c r="D643" i="16"/>
  <c r="E643" i="16"/>
  <c r="V643" i="16"/>
  <c r="H643" i="16"/>
  <c r="T643" i="16"/>
  <c r="A644" i="16" a="1"/>
  <c r="A644" i="16" s="1"/>
  <c r="J644" i="16" l="1"/>
  <c r="I644" i="16"/>
  <c r="P644" i="16"/>
  <c r="M644" i="16"/>
  <c r="F644" i="16"/>
  <c r="W644" i="16"/>
  <c r="L644" i="16"/>
  <c r="Y644" i="16"/>
  <c r="S644" i="16"/>
  <c r="U644" i="16"/>
  <c r="C644" i="16"/>
  <c r="G644" i="16"/>
  <c r="R644" i="16"/>
  <c r="V644" i="16"/>
  <c r="K644" i="16"/>
  <c r="Z644" i="16"/>
  <c r="AA644" i="16"/>
  <c r="D644" i="16"/>
  <c r="E644" i="16"/>
  <c r="H644" i="16"/>
  <c r="O644" i="16"/>
  <c r="Q644" i="16"/>
  <c r="N644" i="16"/>
  <c r="T644" i="16"/>
  <c r="X644" i="16"/>
  <c r="B644" i="16"/>
  <c r="A645" i="16" a="1"/>
  <c r="A645" i="16" s="1"/>
  <c r="Z645" i="16" l="1"/>
  <c r="F645" i="16"/>
  <c r="I645" i="16"/>
  <c r="Q645" i="16"/>
  <c r="T645" i="16"/>
  <c r="Y645" i="16"/>
  <c r="R645" i="16"/>
  <c r="G645" i="16"/>
  <c r="S645" i="16"/>
  <c r="K645" i="16"/>
  <c r="AA645" i="16"/>
  <c r="L645" i="16"/>
  <c r="D645" i="16"/>
  <c r="W645" i="16"/>
  <c r="N645" i="16"/>
  <c r="V645" i="16"/>
  <c r="P645" i="16"/>
  <c r="H645" i="16"/>
  <c r="M645" i="16"/>
  <c r="J645" i="16"/>
  <c r="B645" i="16"/>
  <c r="O645" i="16"/>
  <c r="E645" i="16"/>
  <c r="C645" i="16"/>
  <c r="U645" i="16"/>
  <c r="X645" i="16"/>
  <c r="A646" i="16" a="1"/>
  <c r="A646" i="16" s="1"/>
  <c r="S646" i="16" l="1"/>
  <c r="Z646" i="16"/>
  <c r="L646" i="16"/>
  <c r="J646" i="16"/>
  <c r="M646" i="16"/>
  <c r="Y646" i="16"/>
  <c r="X646" i="16"/>
  <c r="Q646" i="16"/>
  <c r="N646" i="16"/>
  <c r="T646" i="16"/>
  <c r="AA646" i="16"/>
  <c r="C646" i="16"/>
  <c r="R646" i="16"/>
  <c r="I646" i="16"/>
  <c r="B646" i="16"/>
  <c r="G646" i="16"/>
  <c r="E646" i="16"/>
  <c r="O646" i="16"/>
  <c r="D646" i="16"/>
  <c r="W646" i="16"/>
  <c r="K646" i="16"/>
  <c r="P646" i="16"/>
  <c r="F646" i="16"/>
  <c r="U646" i="16"/>
  <c r="V646" i="16"/>
  <c r="H646" i="16"/>
  <c r="A647" i="16" a="1"/>
  <c r="A647" i="16" s="1"/>
  <c r="N647" i="16" l="1"/>
  <c r="Y647" i="16"/>
  <c r="E647" i="16"/>
  <c r="O647" i="16"/>
  <c r="G647" i="16"/>
  <c r="U647" i="16"/>
  <c r="Z647" i="16"/>
  <c r="J647" i="16"/>
  <c r="C647" i="16"/>
  <c r="M647" i="16"/>
  <c r="T647" i="16"/>
  <c r="AA647" i="16"/>
  <c r="I647" i="16"/>
  <c r="H647" i="16"/>
  <c r="F647" i="16"/>
  <c r="V647" i="16"/>
  <c r="K647" i="16"/>
  <c r="X647" i="16"/>
  <c r="P647" i="16"/>
  <c r="W647" i="16"/>
  <c r="S647" i="16"/>
  <c r="L647" i="16"/>
  <c r="Q647" i="16"/>
  <c r="B647" i="16"/>
  <c r="D647" i="16"/>
  <c r="R647" i="16"/>
  <c r="A648" i="16" a="1"/>
  <c r="A648" i="16" s="1"/>
  <c r="E648" i="16" l="1"/>
  <c r="Q648" i="16"/>
  <c r="L648" i="16"/>
  <c r="W648" i="16"/>
  <c r="Y648" i="16"/>
  <c r="D648" i="16"/>
  <c r="B648" i="16"/>
  <c r="P648" i="16"/>
  <c r="H648" i="16"/>
  <c r="X648" i="16"/>
  <c r="AA648" i="16"/>
  <c r="R648" i="16"/>
  <c r="S648" i="16"/>
  <c r="J648" i="16"/>
  <c r="F648" i="16"/>
  <c r="M648" i="16"/>
  <c r="I648" i="16"/>
  <c r="U648" i="16"/>
  <c r="G648" i="16"/>
  <c r="V648" i="16"/>
  <c r="Z648" i="16"/>
  <c r="T648" i="16"/>
  <c r="K648" i="16"/>
  <c r="O648" i="16"/>
  <c r="C648" i="16"/>
  <c r="N648" i="16"/>
  <c r="A649" i="16" a="1"/>
  <c r="A649" i="16" s="1"/>
  <c r="C649" i="16" l="1"/>
  <c r="S649" i="16"/>
  <c r="W649" i="16"/>
  <c r="O649" i="16"/>
  <c r="G649" i="16"/>
  <c r="M649" i="16"/>
  <c r="E649" i="16"/>
  <c r="D649" i="16"/>
  <c r="N649" i="16"/>
  <c r="Y649" i="16"/>
  <c r="T649" i="16"/>
  <c r="X649" i="16"/>
  <c r="Z649" i="16"/>
  <c r="I649" i="16"/>
  <c r="Q649" i="16"/>
  <c r="B649" i="16"/>
  <c r="V649" i="16"/>
  <c r="L649" i="16"/>
  <c r="AA649" i="16"/>
  <c r="J649" i="16"/>
  <c r="R649" i="16"/>
  <c r="F649" i="16"/>
  <c r="U649" i="16"/>
  <c r="K649" i="16"/>
  <c r="P649" i="16"/>
  <c r="H649" i="16"/>
  <c r="A650" i="16" a="1"/>
  <c r="A650" i="16" s="1"/>
  <c r="N650" i="16" l="1"/>
  <c r="U650" i="16"/>
  <c r="K650" i="16"/>
  <c r="E650" i="16"/>
  <c r="P650" i="16"/>
  <c r="X650" i="16"/>
  <c r="T650" i="16"/>
  <c r="W650" i="16"/>
  <c r="B650" i="16"/>
  <c r="L650" i="16"/>
  <c r="M650" i="16"/>
  <c r="F650" i="16"/>
  <c r="AA650" i="16"/>
  <c r="Q650" i="16"/>
  <c r="J650" i="16"/>
  <c r="O650" i="16"/>
  <c r="V650" i="16"/>
  <c r="Z650" i="16"/>
  <c r="S650" i="16"/>
  <c r="I650" i="16"/>
  <c r="D650" i="16"/>
  <c r="H650" i="16"/>
  <c r="C650" i="16"/>
  <c r="Y650" i="16"/>
  <c r="R650" i="16"/>
  <c r="G650" i="16"/>
  <c r="A651" i="16" a="1"/>
  <c r="A651" i="16" s="1"/>
  <c r="N651" i="16" l="1"/>
  <c r="W651" i="16"/>
  <c r="C651" i="16"/>
  <c r="Y651" i="16"/>
  <c r="V651" i="16"/>
  <c r="I651" i="16"/>
  <c r="J651" i="16"/>
  <c r="D651" i="16"/>
  <c r="E651" i="16"/>
  <c r="U651" i="16"/>
  <c r="G651" i="16"/>
  <c r="T651" i="16"/>
  <c r="S651" i="16"/>
  <c r="Z651" i="16"/>
  <c r="O651" i="16"/>
  <c r="F651" i="16"/>
  <c r="M651" i="16"/>
  <c r="P651" i="16"/>
  <c r="AA651" i="16"/>
  <c r="X651" i="16"/>
  <c r="B651" i="16"/>
  <c r="Q651" i="16"/>
  <c r="H651" i="16"/>
  <c r="L651" i="16"/>
  <c r="K651" i="16"/>
  <c r="R651" i="16"/>
  <c r="A652" i="16" a="1"/>
  <c r="A652" i="16" s="1"/>
  <c r="N652" i="16" l="1"/>
  <c r="Y652" i="16"/>
  <c r="C652" i="16"/>
  <c r="P652" i="16"/>
  <c r="H652" i="16"/>
  <c r="X652" i="16"/>
  <c r="L652" i="16"/>
  <c r="B652" i="16"/>
  <c r="R652" i="16"/>
  <c r="E652" i="16"/>
  <c r="U652" i="16"/>
  <c r="M652" i="16"/>
  <c r="W652" i="16"/>
  <c r="S652" i="16"/>
  <c r="F652" i="16"/>
  <c r="I652" i="16"/>
  <c r="Q652" i="16"/>
  <c r="Z652" i="16"/>
  <c r="G652" i="16"/>
  <c r="J652" i="16"/>
  <c r="V652" i="16"/>
  <c r="O652" i="16"/>
  <c r="T652" i="16"/>
  <c r="D652" i="16"/>
  <c r="AA652" i="16"/>
  <c r="K652" i="16"/>
  <c r="A653" i="16" a="1"/>
  <c r="A653" i="16" s="1"/>
  <c r="R653" i="16" l="1"/>
  <c r="S653" i="16"/>
  <c r="AA653" i="16"/>
  <c r="C653" i="16"/>
  <c r="O653" i="16"/>
  <c r="M653" i="16"/>
  <c r="X653" i="16"/>
  <c r="V653" i="16"/>
  <c r="Z653" i="16"/>
  <c r="F653" i="16"/>
  <c r="U653" i="16"/>
  <c r="B653" i="16"/>
  <c r="H653" i="16"/>
  <c r="Y653" i="16"/>
  <c r="W653" i="16"/>
  <c r="N653" i="16"/>
  <c r="J653" i="16"/>
  <c r="G653" i="16"/>
  <c r="P653" i="16"/>
  <c r="D653" i="16"/>
  <c r="L653" i="16"/>
  <c r="K653" i="16"/>
  <c r="T653" i="16"/>
  <c r="E653" i="16"/>
  <c r="I653" i="16"/>
  <c r="Q653" i="16"/>
  <c r="A654" i="16" a="1"/>
  <c r="A654" i="16" s="1"/>
  <c r="S654" i="16" l="1"/>
  <c r="G654" i="16"/>
  <c r="O654" i="16"/>
  <c r="X654" i="16"/>
  <c r="H654" i="16"/>
  <c r="N654" i="16"/>
  <c r="K654" i="16"/>
  <c r="L654" i="16"/>
  <c r="Z654" i="16"/>
  <c r="F654" i="16"/>
  <c r="P654" i="16"/>
  <c r="D654" i="16"/>
  <c r="T654" i="16"/>
  <c r="R654" i="16"/>
  <c r="I654" i="16"/>
  <c r="Q654" i="16"/>
  <c r="U654" i="16"/>
  <c r="M654" i="16"/>
  <c r="B654" i="16"/>
  <c r="W654" i="16"/>
  <c r="E654" i="16"/>
  <c r="C654" i="16"/>
  <c r="V654" i="16"/>
  <c r="AA654" i="16"/>
  <c r="Y654" i="16"/>
  <c r="J654" i="16"/>
  <c r="A655" i="16" a="1"/>
  <c r="A655" i="16" s="1"/>
  <c r="B655" i="16" l="1"/>
  <c r="Y655" i="16"/>
  <c r="AA655" i="16"/>
  <c r="Q655" i="16"/>
  <c r="M655" i="16"/>
  <c r="I655" i="16"/>
  <c r="J655" i="16"/>
  <c r="O655" i="16"/>
  <c r="U655" i="16"/>
  <c r="F655" i="16"/>
  <c r="D655" i="16"/>
  <c r="C655" i="16"/>
  <c r="H655" i="16"/>
  <c r="Z655" i="16"/>
  <c r="P655" i="16"/>
  <c r="W655" i="16"/>
  <c r="X655" i="16"/>
  <c r="N655" i="16"/>
  <c r="S655" i="16"/>
  <c r="K655" i="16"/>
  <c r="L655" i="16"/>
  <c r="E655" i="16"/>
  <c r="G655" i="16"/>
  <c r="R655" i="16"/>
  <c r="T655" i="16"/>
  <c r="V655" i="16"/>
  <c r="A656" i="16" a="1"/>
  <c r="A656" i="16" s="1"/>
  <c r="E656" i="16" l="1"/>
  <c r="U656" i="16"/>
  <c r="V656" i="16"/>
  <c r="K656" i="16"/>
  <c r="L656" i="16"/>
  <c r="N656" i="16"/>
  <c r="S656" i="16"/>
  <c r="D656" i="16"/>
  <c r="W656" i="16"/>
  <c r="P656" i="16"/>
  <c r="X656" i="16"/>
  <c r="C656" i="16"/>
  <c r="H656" i="16"/>
  <c r="Z656" i="16"/>
  <c r="AA656" i="16"/>
  <c r="G656" i="16"/>
  <c r="M656" i="16"/>
  <c r="R656" i="16"/>
  <c r="B656" i="16"/>
  <c r="Y656" i="16"/>
  <c r="O656" i="16"/>
  <c r="I656" i="16"/>
  <c r="J656" i="16"/>
  <c r="F656" i="16"/>
  <c r="Q656" i="16"/>
  <c r="T656" i="16"/>
  <c r="A657" i="16" a="1"/>
  <c r="A657" i="16" s="1"/>
  <c r="I657" i="16" l="1"/>
  <c r="X657" i="16"/>
  <c r="Q657" i="16"/>
  <c r="H657" i="16"/>
  <c r="W657" i="16"/>
  <c r="L657" i="16"/>
  <c r="O657" i="16"/>
  <c r="E657" i="16"/>
  <c r="J657" i="16"/>
  <c r="V657" i="16"/>
  <c r="P657" i="16"/>
  <c r="D657" i="16"/>
  <c r="T657" i="16"/>
  <c r="Y657" i="16"/>
  <c r="C657" i="16"/>
  <c r="Z657" i="16"/>
  <c r="G657" i="16"/>
  <c r="N657" i="16"/>
  <c r="U657" i="16"/>
  <c r="R657" i="16"/>
  <c r="F657" i="16"/>
  <c r="S657" i="16"/>
  <c r="M657" i="16"/>
  <c r="B657" i="16"/>
  <c r="K657" i="16"/>
  <c r="AA657" i="16"/>
  <c r="A658" i="16" a="1"/>
  <c r="A658" i="16" s="1"/>
  <c r="J658" i="16" l="1"/>
  <c r="O658" i="16"/>
  <c r="W658" i="16"/>
  <c r="B658" i="16"/>
  <c r="T658" i="16"/>
  <c r="U658" i="16"/>
  <c r="AA658" i="16"/>
  <c r="P658" i="16"/>
  <c r="E658" i="16"/>
  <c r="C658" i="16"/>
  <c r="Y658" i="16"/>
  <c r="Q658" i="16"/>
  <c r="L658" i="16"/>
  <c r="F658" i="16"/>
  <c r="I658" i="16"/>
  <c r="S658" i="16"/>
  <c r="M658" i="16"/>
  <c r="G658" i="16"/>
  <c r="D658" i="16"/>
  <c r="R658" i="16"/>
  <c r="N658" i="16"/>
  <c r="X658" i="16"/>
  <c r="K658" i="16"/>
  <c r="Z658" i="16"/>
  <c r="V658" i="16"/>
  <c r="H658" i="16"/>
  <c r="A659" i="16" a="1"/>
  <c r="A659" i="16" s="1"/>
  <c r="G659" i="16" l="1"/>
  <c r="H659" i="16"/>
  <c r="R659" i="16"/>
  <c r="N659" i="16"/>
  <c r="E659" i="16"/>
  <c r="O659" i="16"/>
  <c r="Z659" i="16"/>
  <c r="J659" i="16"/>
  <c r="T659" i="16"/>
  <c r="K659" i="16"/>
  <c r="U659" i="16"/>
  <c r="Y659" i="16"/>
  <c r="D659" i="16"/>
  <c r="F659" i="16"/>
  <c r="V659" i="16"/>
  <c r="Q659" i="16"/>
  <c r="AA659" i="16"/>
  <c r="S659" i="16"/>
  <c r="W659" i="16"/>
  <c r="M659" i="16"/>
  <c r="P659" i="16"/>
  <c r="B659" i="16"/>
  <c r="C659" i="16"/>
  <c r="I659" i="16"/>
  <c r="L659" i="16"/>
  <c r="X659" i="16"/>
  <c r="A660" i="16" a="1"/>
  <c r="A660" i="16" s="1"/>
  <c r="O660" i="16" l="1"/>
  <c r="T660" i="16"/>
  <c r="S660" i="16"/>
  <c r="C660" i="16"/>
  <c r="D660" i="16"/>
  <c r="F660" i="16"/>
  <c r="X660" i="16"/>
  <c r="V660" i="16"/>
  <c r="E660" i="16"/>
  <c r="H660" i="16"/>
  <c r="B660" i="16"/>
  <c r="Z660" i="16"/>
  <c r="W660" i="16"/>
  <c r="Q660" i="16"/>
  <c r="N660" i="16"/>
  <c r="L660" i="16"/>
  <c r="U660" i="16"/>
  <c r="J660" i="16"/>
  <c r="I660" i="16"/>
  <c r="AA660" i="16"/>
  <c r="K660" i="16"/>
  <c r="M660" i="16"/>
  <c r="G660" i="16"/>
  <c r="P660" i="16"/>
  <c r="R660" i="16"/>
  <c r="Y660" i="16"/>
  <c r="A661" i="16" a="1"/>
  <c r="A661" i="16" s="1"/>
  <c r="H661" i="16" l="1"/>
  <c r="E661" i="16"/>
  <c r="I661" i="16"/>
  <c r="S661" i="16"/>
  <c r="T661" i="16"/>
  <c r="P661" i="16"/>
  <c r="R661" i="16"/>
  <c r="L661" i="16"/>
  <c r="U661" i="16"/>
  <c r="X661" i="16"/>
  <c r="N661" i="16"/>
  <c r="B661" i="16"/>
  <c r="C661" i="16"/>
  <c r="D661" i="16"/>
  <c r="J661" i="16"/>
  <c r="K661" i="16"/>
  <c r="O661" i="16"/>
  <c r="Q661" i="16"/>
  <c r="V661" i="16"/>
  <c r="AA661" i="16"/>
  <c r="M661" i="16"/>
  <c r="F661" i="16"/>
  <c r="G661" i="16"/>
  <c r="Y661" i="16"/>
  <c r="Z661" i="16"/>
  <c r="W661" i="16"/>
  <c r="A662" i="16" a="1"/>
  <c r="A662" i="16" s="1"/>
  <c r="G662" i="16" l="1"/>
  <c r="Y662" i="16"/>
  <c r="I662" i="16"/>
  <c r="S662" i="16"/>
  <c r="J662" i="16"/>
  <c r="F662" i="16"/>
  <c r="H662" i="16"/>
  <c r="V662" i="16"/>
  <c r="E662" i="16"/>
  <c r="Q662" i="16"/>
  <c r="W662" i="16"/>
  <c r="P662" i="16"/>
  <c r="U662" i="16"/>
  <c r="K662" i="16"/>
  <c r="R662" i="16"/>
  <c r="L662" i="16"/>
  <c r="O662" i="16"/>
  <c r="T662" i="16"/>
  <c r="N662" i="16"/>
  <c r="D662" i="16"/>
  <c r="Z662" i="16"/>
  <c r="M662" i="16"/>
  <c r="C662" i="16"/>
  <c r="X662" i="16"/>
  <c r="B662" i="16"/>
  <c r="AA662" i="16"/>
  <c r="A663" i="16" a="1"/>
  <c r="A663" i="16" s="1"/>
  <c r="E663" i="16" l="1"/>
  <c r="R663" i="16"/>
  <c r="W663" i="16"/>
  <c r="F663" i="16"/>
  <c r="X663" i="16"/>
  <c r="H663" i="16"/>
  <c r="U663" i="16"/>
  <c r="N663" i="16"/>
  <c r="O663" i="16"/>
  <c r="J663" i="16"/>
  <c r="D663" i="16"/>
  <c r="S663" i="16"/>
  <c r="B663" i="16"/>
  <c r="K663" i="16"/>
  <c r="Z663" i="16"/>
  <c r="L663" i="16"/>
  <c r="V663" i="16"/>
  <c r="I663" i="16"/>
  <c r="T663" i="16"/>
  <c r="G663" i="16"/>
  <c r="C663" i="16"/>
  <c r="Q663" i="16"/>
  <c r="M663" i="16"/>
  <c r="Y663" i="16"/>
  <c r="P663" i="16"/>
  <c r="AA663" i="16"/>
  <c r="A664" i="16" a="1"/>
  <c r="A664" i="16" s="1"/>
  <c r="J664" i="16" l="1"/>
  <c r="C664" i="16"/>
  <c r="L664" i="16"/>
  <c r="B664" i="16"/>
  <c r="N664" i="16"/>
  <c r="O664" i="16"/>
  <c r="AA664" i="16"/>
  <c r="D664" i="16"/>
  <c r="Q664" i="16"/>
  <c r="I664" i="16"/>
  <c r="P664" i="16"/>
  <c r="W664" i="16"/>
  <c r="K664" i="16"/>
  <c r="V664" i="16"/>
  <c r="R664" i="16"/>
  <c r="Y664" i="16"/>
  <c r="G664" i="16"/>
  <c r="X664" i="16"/>
  <c r="U664" i="16"/>
  <c r="H664" i="16"/>
  <c r="Z664" i="16"/>
  <c r="S664" i="16"/>
  <c r="T664" i="16"/>
  <c r="E664" i="16"/>
  <c r="F664" i="16"/>
  <c r="M664" i="16"/>
  <c r="A665" i="16" a="1"/>
  <c r="A665" i="16" s="1"/>
  <c r="W665" i="16" l="1"/>
  <c r="E665" i="16"/>
  <c r="AA665" i="16"/>
  <c r="O665" i="16"/>
  <c r="R665" i="16"/>
  <c r="C665" i="16"/>
  <c r="K665" i="16"/>
  <c r="L665" i="16"/>
  <c r="V665" i="16"/>
  <c r="D665" i="16"/>
  <c r="F665" i="16"/>
  <c r="J665" i="16"/>
  <c r="P665" i="16"/>
  <c r="X665" i="16"/>
  <c r="G665" i="16"/>
  <c r="H665" i="16"/>
  <c r="Q665" i="16"/>
  <c r="T665" i="16"/>
  <c r="B665" i="16"/>
  <c r="N665" i="16"/>
  <c r="Y665" i="16"/>
  <c r="Z665" i="16"/>
  <c r="S665" i="16"/>
  <c r="U665" i="16"/>
  <c r="I665" i="16"/>
  <c r="M665" i="16"/>
  <c r="A666" i="16" a="1"/>
  <c r="A666" i="16" s="1"/>
  <c r="W666" i="16" l="1"/>
  <c r="S666" i="16"/>
  <c r="O666" i="16"/>
  <c r="F666" i="16"/>
  <c r="P666" i="16"/>
  <c r="X666" i="16"/>
  <c r="I666" i="16"/>
  <c r="C666" i="16"/>
  <c r="H666" i="16"/>
  <c r="J666" i="16"/>
  <c r="D666" i="16"/>
  <c r="AA666" i="16"/>
  <c r="V666" i="16"/>
  <c r="G666" i="16"/>
  <c r="E666" i="16"/>
  <c r="Y666" i="16"/>
  <c r="K666" i="16"/>
  <c r="T666" i="16"/>
  <c r="U666" i="16"/>
  <c r="N666" i="16"/>
  <c r="B666" i="16"/>
  <c r="R666" i="16"/>
  <c r="Z666" i="16"/>
  <c r="Q666" i="16"/>
  <c r="L666" i="16"/>
  <c r="M666" i="16"/>
  <c r="A667" i="16" a="1"/>
  <c r="A667" i="16" s="1"/>
  <c r="S667" i="16" l="1"/>
  <c r="T667" i="16"/>
  <c r="O667" i="16"/>
  <c r="D667" i="16"/>
  <c r="J667" i="16"/>
  <c r="K667" i="16"/>
  <c r="F667" i="16"/>
  <c r="G667" i="16"/>
  <c r="L667" i="16"/>
  <c r="N667" i="16"/>
  <c r="H667" i="16"/>
  <c r="I667" i="16"/>
  <c r="E667" i="16"/>
  <c r="B667" i="16"/>
  <c r="C667" i="16"/>
  <c r="Q667" i="16"/>
  <c r="M667" i="16"/>
  <c r="Y667" i="16"/>
  <c r="V667" i="16"/>
  <c r="W667" i="16"/>
  <c r="AA667" i="16"/>
  <c r="R667" i="16"/>
  <c r="U667" i="16"/>
  <c r="X667" i="16"/>
  <c r="P667" i="16"/>
  <c r="Z667" i="16"/>
  <c r="A668" i="16" a="1"/>
  <c r="A668" i="16" s="1"/>
  <c r="K668" i="16" l="1"/>
  <c r="P668" i="16"/>
  <c r="Q668" i="16"/>
  <c r="L668" i="16"/>
  <c r="M668" i="16"/>
  <c r="G668" i="16"/>
  <c r="Z668" i="16"/>
  <c r="F668" i="16"/>
  <c r="N668" i="16"/>
  <c r="AA668" i="16"/>
  <c r="R668" i="16"/>
  <c r="W668" i="16"/>
  <c r="I668" i="16"/>
  <c r="B668" i="16"/>
  <c r="X668" i="16"/>
  <c r="H668" i="16"/>
  <c r="U668" i="16"/>
  <c r="V668" i="16"/>
  <c r="D668" i="16"/>
  <c r="E668" i="16"/>
  <c r="Y668" i="16"/>
  <c r="J668" i="16"/>
  <c r="C668" i="16"/>
  <c r="S668" i="16"/>
  <c r="T668" i="16"/>
  <c r="O668" i="16"/>
  <c r="A669" i="16" a="1"/>
  <c r="A669" i="16" s="1"/>
  <c r="V669" i="16" l="1"/>
  <c r="I669" i="16"/>
  <c r="Q669" i="16"/>
  <c r="G669" i="16"/>
  <c r="S669" i="16"/>
  <c r="C669" i="16"/>
  <c r="N669" i="16"/>
  <c r="D669" i="16"/>
  <c r="L669" i="16"/>
  <c r="Z669" i="16"/>
  <c r="U669" i="16"/>
  <c r="P669" i="16"/>
  <c r="W669" i="16"/>
  <c r="B669" i="16"/>
  <c r="Y669" i="16"/>
  <c r="M669" i="16"/>
  <c r="E669" i="16"/>
  <c r="H669" i="16"/>
  <c r="J669" i="16"/>
  <c r="X669" i="16"/>
  <c r="T669" i="16"/>
  <c r="R669" i="16"/>
  <c r="F669" i="16"/>
  <c r="AA669" i="16"/>
  <c r="K669" i="16"/>
  <c r="O669" i="16"/>
  <c r="A670" i="16" a="1"/>
  <c r="A670" i="16" s="1"/>
  <c r="M670" i="16" l="1"/>
  <c r="C670" i="16"/>
  <c r="U670" i="16"/>
  <c r="G670" i="16"/>
  <c r="B670" i="16"/>
  <c r="R670" i="16"/>
  <c r="K670" i="16"/>
  <c r="L670" i="16"/>
  <c r="V670" i="16"/>
  <c r="J670" i="16"/>
  <c r="P670" i="16"/>
  <c r="F670" i="16"/>
  <c r="O670" i="16"/>
  <c r="Y670" i="16"/>
  <c r="I670" i="16"/>
  <c r="N670" i="16"/>
  <c r="S670" i="16"/>
  <c r="Q670" i="16"/>
  <c r="X670" i="16"/>
  <c r="T670" i="16"/>
  <c r="E670" i="16"/>
  <c r="H670" i="16"/>
  <c r="W670" i="16"/>
  <c r="AA670" i="16"/>
  <c r="Z670" i="16"/>
  <c r="D670" i="16"/>
  <c r="A671" i="16" a="1"/>
  <c r="A671" i="16" s="1"/>
  <c r="Y671" i="16" l="1"/>
  <c r="K671" i="16"/>
  <c r="C671" i="16"/>
  <c r="H671" i="16"/>
  <c r="Z671" i="16"/>
  <c r="L671" i="16"/>
  <c r="U671" i="16"/>
  <c r="B671" i="16"/>
  <c r="T671" i="16"/>
  <c r="G671" i="16"/>
  <c r="D671" i="16"/>
  <c r="Q671" i="16"/>
  <c r="I671" i="16"/>
  <c r="S671" i="16"/>
  <c r="X671" i="16"/>
  <c r="M671" i="16"/>
  <c r="R671" i="16"/>
  <c r="F671" i="16"/>
  <c r="AA671" i="16"/>
  <c r="W671" i="16"/>
  <c r="N671" i="16"/>
  <c r="E671" i="16"/>
  <c r="P671" i="16"/>
  <c r="V671" i="16"/>
  <c r="J671" i="16"/>
  <c r="O671" i="16"/>
  <c r="A672" i="16" a="1"/>
  <c r="A672" i="16" s="1"/>
  <c r="C672" i="16" l="1"/>
  <c r="I672" i="16"/>
  <c r="J672" i="16"/>
  <c r="F672" i="16"/>
  <c r="B672" i="16"/>
  <c r="R672" i="16"/>
  <c r="U672" i="16"/>
  <c r="V672" i="16"/>
  <c r="Z672" i="16"/>
  <c r="O672" i="16"/>
  <c r="P672" i="16"/>
  <c r="N672" i="16"/>
  <c r="D672" i="16"/>
  <c r="T672" i="16"/>
  <c r="H672" i="16"/>
  <c r="X672" i="16"/>
  <c r="E672" i="16"/>
  <c r="W672" i="16"/>
  <c r="S672" i="16"/>
  <c r="Y672" i="16"/>
  <c r="Q672" i="16"/>
  <c r="M672" i="16"/>
  <c r="L672" i="16"/>
  <c r="G672" i="16"/>
  <c r="AA672" i="16"/>
  <c r="K672" i="16"/>
  <c r="A673" i="16" a="1"/>
  <c r="A673" i="16" s="1"/>
  <c r="R673" i="16" l="1"/>
  <c r="N673" i="16"/>
  <c r="W673" i="16"/>
  <c r="T673" i="16"/>
  <c r="AA673" i="16"/>
  <c r="S673" i="16"/>
  <c r="K673" i="16"/>
  <c r="O673" i="16"/>
  <c r="F673" i="16"/>
  <c r="V673" i="16"/>
  <c r="E673" i="16"/>
  <c r="X673" i="16"/>
  <c r="J673" i="16"/>
  <c r="B673" i="16"/>
  <c r="C673" i="16"/>
  <c r="H673" i="16"/>
  <c r="L673" i="16"/>
  <c r="Q673" i="16"/>
  <c r="G673" i="16"/>
  <c r="Z673" i="16"/>
  <c r="U673" i="16"/>
  <c r="P673" i="16"/>
  <c r="D673" i="16"/>
  <c r="Y673" i="16"/>
  <c r="I673" i="16"/>
  <c r="M673" i="16"/>
  <c r="A674" i="16" a="1"/>
  <c r="A674" i="16" s="1"/>
  <c r="P674" i="16" l="1"/>
  <c r="W674" i="16"/>
  <c r="I674" i="16"/>
  <c r="T674" i="16"/>
  <c r="AA674" i="16"/>
  <c r="S674" i="16"/>
  <c r="Z674" i="16"/>
  <c r="Q674" i="16"/>
  <c r="X674" i="16"/>
  <c r="V674" i="16"/>
  <c r="L674" i="16"/>
  <c r="R674" i="16"/>
  <c r="K674" i="16"/>
  <c r="F674" i="16"/>
  <c r="M674" i="16"/>
  <c r="E674" i="16"/>
  <c r="B674" i="16"/>
  <c r="G674" i="16"/>
  <c r="Y674" i="16"/>
  <c r="U674" i="16"/>
  <c r="N674" i="16"/>
  <c r="O674" i="16"/>
  <c r="H674" i="16"/>
  <c r="J674" i="16"/>
  <c r="C674" i="16"/>
  <c r="D674" i="16"/>
  <c r="A675" i="16" a="1"/>
  <c r="A675" i="16" s="1"/>
  <c r="Q675" i="16" l="1"/>
  <c r="C675" i="16"/>
  <c r="U675" i="16"/>
  <c r="K675" i="16"/>
  <c r="X675" i="16"/>
  <c r="P675" i="16"/>
  <c r="T675" i="16"/>
  <c r="L675" i="16"/>
  <c r="O675" i="16"/>
  <c r="G675" i="16"/>
  <c r="S675" i="16"/>
  <c r="W675" i="16"/>
  <c r="V675" i="16"/>
  <c r="E675" i="16"/>
  <c r="J675" i="16"/>
  <c r="Z675" i="16"/>
  <c r="D675" i="16"/>
  <c r="I675" i="16"/>
  <c r="Y675" i="16"/>
  <c r="F675" i="16"/>
  <c r="M675" i="16"/>
  <c r="R675" i="16"/>
  <c r="H675" i="16"/>
  <c r="N675" i="16"/>
  <c r="B675" i="16"/>
  <c r="AA675" i="16"/>
  <c r="A676" i="16" a="1"/>
  <c r="A676" i="16" s="1"/>
  <c r="S676" i="16" l="1"/>
  <c r="H676" i="16"/>
  <c r="AA676" i="16"/>
  <c r="M676" i="16"/>
  <c r="E676" i="16"/>
  <c r="Q676" i="16"/>
  <c r="Z676" i="16"/>
  <c r="V676" i="16"/>
  <c r="W676" i="16"/>
  <c r="X676" i="16"/>
  <c r="P676" i="16"/>
  <c r="J676" i="16"/>
  <c r="I676" i="16"/>
  <c r="K676" i="16"/>
  <c r="L676" i="16"/>
  <c r="G676" i="16"/>
  <c r="Y676" i="16"/>
  <c r="F676" i="16"/>
  <c r="T676" i="16"/>
  <c r="R676" i="16"/>
  <c r="N676" i="16"/>
  <c r="U676" i="16"/>
  <c r="B676" i="16"/>
  <c r="O676" i="16"/>
  <c r="C676" i="16"/>
  <c r="D676" i="16"/>
  <c r="A677" i="16" a="1"/>
  <c r="A677" i="16" s="1"/>
  <c r="M677" i="16" l="1"/>
  <c r="E677" i="16"/>
  <c r="R677" i="16"/>
  <c r="Y677" i="16"/>
  <c r="H677" i="16"/>
  <c r="Z677" i="16"/>
  <c r="L677" i="16"/>
  <c r="F677" i="16"/>
  <c r="V677" i="16"/>
  <c r="G677" i="16"/>
  <c r="B677" i="16"/>
  <c r="T677" i="16"/>
  <c r="AA677" i="16"/>
  <c r="W677" i="16"/>
  <c r="O677" i="16"/>
  <c r="U677" i="16"/>
  <c r="Q677" i="16"/>
  <c r="I677" i="16"/>
  <c r="P677" i="16"/>
  <c r="N677" i="16"/>
  <c r="C677" i="16"/>
  <c r="J677" i="16"/>
  <c r="S677" i="16"/>
  <c r="K677" i="16"/>
  <c r="X677" i="16"/>
  <c r="D677" i="16"/>
  <c r="A678" i="16" a="1"/>
  <c r="A678" i="16" s="1"/>
  <c r="M678" i="16" l="1"/>
  <c r="E678" i="16"/>
  <c r="H678" i="16"/>
  <c r="X678" i="16"/>
  <c r="V678" i="16"/>
  <c r="N678" i="16"/>
  <c r="U678" i="16"/>
  <c r="J678" i="16"/>
  <c r="L678" i="16"/>
  <c r="K678" i="16"/>
  <c r="F678" i="16"/>
  <c r="Y678" i="16"/>
  <c r="Q678" i="16"/>
  <c r="I678" i="16"/>
  <c r="R678" i="16"/>
  <c r="O678" i="16"/>
  <c r="G678" i="16"/>
  <c r="T678" i="16"/>
  <c r="AA678" i="16"/>
  <c r="B678" i="16"/>
  <c r="Z678" i="16"/>
  <c r="D678" i="16"/>
  <c r="S678" i="16"/>
  <c r="C678" i="16"/>
  <c r="P678" i="16"/>
  <c r="W678" i="16"/>
  <c r="A679" i="16" a="1"/>
  <c r="A679" i="16" s="1"/>
  <c r="D679" i="16" l="1"/>
  <c r="Q679" i="16"/>
  <c r="X679" i="16"/>
  <c r="Y679" i="16"/>
  <c r="K679" i="16"/>
  <c r="R679" i="16"/>
  <c r="M679" i="16"/>
  <c r="T679" i="16"/>
  <c r="F679" i="16"/>
  <c r="H679" i="16"/>
  <c r="O679" i="16"/>
  <c r="AA679" i="16"/>
  <c r="J679" i="16"/>
  <c r="C679" i="16"/>
  <c r="V679" i="16"/>
  <c r="L679" i="16"/>
  <c r="S679" i="16"/>
  <c r="G679" i="16"/>
  <c r="B679" i="16"/>
  <c r="U679" i="16"/>
  <c r="W679" i="16"/>
  <c r="P679" i="16"/>
  <c r="E679" i="16"/>
  <c r="Z679" i="16"/>
  <c r="N679" i="16"/>
  <c r="I679" i="16"/>
  <c r="A680" i="16" a="1"/>
  <c r="A680" i="16" s="1"/>
  <c r="O680" i="16" l="1"/>
  <c r="Z680" i="16"/>
  <c r="N680" i="16"/>
  <c r="F680" i="16"/>
  <c r="X680" i="16"/>
  <c r="K680" i="16"/>
  <c r="H680" i="16"/>
  <c r="R680" i="16"/>
  <c r="T680" i="16"/>
  <c r="L680" i="16"/>
  <c r="I680" i="16"/>
  <c r="W680" i="16"/>
  <c r="B680" i="16"/>
  <c r="M680" i="16"/>
  <c r="Y680" i="16"/>
  <c r="Q680" i="16"/>
  <c r="S680" i="16"/>
  <c r="C680" i="16"/>
  <c r="U680" i="16"/>
  <c r="V680" i="16"/>
  <c r="J680" i="16"/>
  <c r="G680" i="16"/>
  <c r="AA680" i="16"/>
  <c r="E680" i="16"/>
  <c r="D680" i="16"/>
  <c r="P680" i="16"/>
  <c r="A681" i="16" a="1"/>
  <c r="A681" i="16" s="1"/>
  <c r="L681" i="16" l="1"/>
  <c r="S681" i="16"/>
  <c r="F681" i="16"/>
  <c r="C681" i="16"/>
  <c r="J681" i="16"/>
  <c r="K681" i="16"/>
  <c r="X681" i="16"/>
  <c r="D681" i="16"/>
  <c r="E681" i="16"/>
  <c r="V681" i="16"/>
  <c r="Y681" i="16"/>
  <c r="Z681" i="16"/>
  <c r="G681" i="16"/>
  <c r="H681" i="16"/>
  <c r="O681" i="16"/>
  <c r="AA681" i="16"/>
  <c r="B681" i="16"/>
  <c r="N681" i="16"/>
  <c r="U681" i="16"/>
  <c r="W681" i="16"/>
  <c r="I681" i="16"/>
  <c r="P681" i="16"/>
  <c r="Q681" i="16"/>
  <c r="R681" i="16"/>
  <c r="M681" i="16"/>
  <c r="T681" i="16"/>
  <c r="A682" i="16" a="1"/>
  <c r="A682" i="16" s="1"/>
  <c r="B682" i="16" l="1"/>
  <c r="R682" i="16"/>
  <c r="D682" i="16"/>
  <c r="J682" i="16"/>
  <c r="Q682" i="16"/>
  <c r="X682" i="16"/>
  <c r="C682" i="16"/>
  <c r="O682" i="16"/>
  <c r="G682" i="16"/>
  <c r="W682" i="16"/>
  <c r="I682" i="16"/>
  <c r="K682" i="16"/>
  <c r="H682" i="16"/>
  <c r="M682" i="16"/>
  <c r="E682" i="16"/>
  <c r="L682" i="16"/>
  <c r="S682" i="16"/>
  <c r="P682" i="16"/>
  <c r="Z682" i="16"/>
  <c r="V682" i="16"/>
  <c r="T682" i="16"/>
  <c r="U682" i="16"/>
  <c r="N682" i="16"/>
  <c r="F682" i="16"/>
  <c r="Y682" i="16"/>
  <c r="AA682" i="16"/>
  <c r="A683" i="16" a="1"/>
  <c r="A683" i="16" s="1"/>
  <c r="H683" i="16" l="1"/>
  <c r="T683" i="16"/>
  <c r="AA683" i="16"/>
  <c r="S683" i="16"/>
  <c r="B683" i="16"/>
  <c r="O683" i="16"/>
  <c r="U683" i="16"/>
  <c r="W683" i="16"/>
  <c r="I683" i="16"/>
  <c r="P683" i="16"/>
  <c r="V683" i="16"/>
  <c r="C683" i="16"/>
  <c r="J683" i="16"/>
  <c r="Q683" i="16"/>
  <c r="X683" i="16"/>
  <c r="D683" i="16"/>
  <c r="K683" i="16"/>
  <c r="R683" i="16"/>
  <c r="M683" i="16"/>
  <c r="E683" i="16"/>
  <c r="L683" i="16"/>
  <c r="F683" i="16"/>
  <c r="N683" i="16"/>
  <c r="Z683" i="16"/>
  <c r="G683" i="16"/>
  <c r="Y683" i="16"/>
  <c r="A684" i="16" a="1"/>
  <c r="A684" i="16" s="1"/>
  <c r="D684" i="16" l="1"/>
  <c r="V684" i="16"/>
  <c r="Y684" i="16"/>
  <c r="B684" i="16"/>
  <c r="R684" i="16"/>
  <c r="C684" i="16"/>
  <c r="M684" i="16"/>
  <c r="Z684" i="16"/>
  <c r="L684" i="16"/>
  <c r="J684" i="16"/>
  <c r="P684" i="16"/>
  <c r="Q684" i="16"/>
  <c r="S684" i="16"/>
  <c r="W684" i="16"/>
  <c r="G684" i="16"/>
  <c r="K684" i="16"/>
  <c r="F684" i="16"/>
  <c r="T684" i="16"/>
  <c r="AA684" i="16"/>
  <c r="E684" i="16"/>
  <c r="O684" i="16"/>
  <c r="N684" i="16"/>
  <c r="I684" i="16"/>
  <c r="H684" i="16"/>
  <c r="X684" i="16"/>
  <c r="U684" i="16"/>
  <c r="A685" i="16" a="1"/>
  <c r="A685" i="16" s="1"/>
  <c r="D685" i="16" l="1"/>
  <c r="K685" i="16"/>
  <c r="X685" i="16"/>
  <c r="U685" i="16"/>
  <c r="H685" i="16"/>
  <c r="O685" i="16"/>
  <c r="N685" i="16"/>
  <c r="M685" i="16"/>
  <c r="C685" i="16"/>
  <c r="P685" i="16"/>
  <c r="E685" i="16"/>
  <c r="Y685" i="16"/>
  <c r="F685" i="16"/>
  <c r="S685" i="16"/>
  <c r="R685" i="16"/>
  <c r="B685" i="16"/>
  <c r="L685" i="16"/>
  <c r="W685" i="16"/>
  <c r="G685" i="16"/>
  <c r="Q685" i="16"/>
  <c r="AA685" i="16"/>
  <c r="Z685" i="16"/>
  <c r="V685" i="16"/>
  <c r="T685" i="16"/>
  <c r="J685" i="16"/>
  <c r="I685" i="16"/>
  <c r="A686" i="16" a="1"/>
  <c r="A686" i="16" s="1"/>
  <c r="L686" i="16" l="1"/>
  <c r="Z686" i="16"/>
  <c r="K686" i="16"/>
  <c r="W686" i="16"/>
  <c r="D686" i="16"/>
  <c r="E686" i="16"/>
  <c r="Q686" i="16"/>
  <c r="X686" i="16"/>
  <c r="Y686" i="16"/>
  <c r="U686" i="16"/>
  <c r="S686" i="16"/>
  <c r="B686" i="16"/>
  <c r="F686" i="16"/>
  <c r="G686" i="16"/>
  <c r="N686" i="16"/>
  <c r="AA686" i="16"/>
  <c r="V686" i="16"/>
  <c r="H686" i="16"/>
  <c r="O686" i="16"/>
  <c r="P686" i="16"/>
  <c r="J686" i="16"/>
  <c r="I686" i="16"/>
  <c r="T686" i="16"/>
  <c r="C686" i="16"/>
  <c r="R686" i="16"/>
  <c r="M686" i="16"/>
  <c r="A687" i="16" a="1"/>
  <c r="A687" i="16" s="1"/>
  <c r="N687" i="16" l="1"/>
  <c r="X687" i="16"/>
  <c r="D687" i="16"/>
  <c r="Q687" i="16"/>
  <c r="E687" i="16"/>
  <c r="S687" i="16"/>
  <c r="Y687" i="16"/>
  <c r="AA687" i="16"/>
  <c r="Z687" i="16"/>
  <c r="L687" i="16"/>
  <c r="T687" i="16"/>
  <c r="I687" i="16"/>
  <c r="G687" i="16"/>
  <c r="M687" i="16"/>
  <c r="V687" i="16"/>
  <c r="B687" i="16"/>
  <c r="H687" i="16"/>
  <c r="O687" i="16"/>
  <c r="U687" i="16"/>
  <c r="R687" i="16"/>
  <c r="J687" i="16"/>
  <c r="P687" i="16"/>
  <c r="F687" i="16"/>
  <c r="C687" i="16"/>
  <c r="K687" i="16"/>
  <c r="W687" i="16"/>
  <c r="A688" i="16" a="1"/>
  <c r="A688" i="16" s="1"/>
  <c r="Q688" i="16" l="1"/>
  <c r="AA688" i="16"/>
  <c r="W688" i="16"/>
  <c r="S688" i="16"/>
  <c r="Z688" i="16"/>
  <c r="H688" i="16"/>
  <c r="B688" i="16"/>
  <c r="Y688" i="16"/>
  <c r="O688" i="16"/>
  <c r="M688" i="16"/>
  <c r="N688" i="16"/>
  <c r="I688" i="16"/>
  <c r="G688" i="16"/>
  <c r="K688" i="16"/>
  <c r="J688" i="16"/>
  <c r="C688" i="16"/>
  <c r="V688" i="16"/>
  <c r="T688" i="16"/>
  <c r="P688" i="16"/>
  <c r="L688" i="16"/>
  <c r="D688" i="16"/>
  <c r="R688" i="16"/>
  <c r="F688" i="16"/>
  <c r="X688" i="16"/>
  <c r="E688" i="16"/>
  <c r="U688" i="16"/>
  <c r="A689" i="16" a="1"/>
  <c r="A689" i="16" s="1"/>
  <c r="Y689" i="16" l="1"/>
  <c r="K689" i="16"/>
  <c r="Q689" i="16"/>
  <c r="F689" i="16"/>
  <c r="M689" i="16"/>
  <c r="O689" i="16"/>
  <c r="U689" i="16"/>
  <c r="J689" i="16"/>
  <c r="I689" i="16"/>
  <c r="P689" i="16"/>
  <c r="B689" i="16"/>
  <c r="C689" i="16"/>
  <c r="N689" i="16"/>
  <c r="S689" i="16"/>
  <c r="R689" i="16"/>
  <c r="D689" i="16"/>
  <c r="E689" i="16"/>
  <c r="L689" i="16"/>
  <c r="AA689" i="16"/>
  <c r="H689" i="16"/>
  <c r="G689" i="16"/>
  <c r="V689" i="16"/>
  <c r="T689" i="16"/>
  <c r="X689" i="16"/>
  <c r="Z689" i="16"/>
  <c r="W689" i="16"/>
  <c r="A690" i="16" a="1"/>
  <c r="A690" i="16" s="1"/>
  <c r="U690" i="16" l="1"/>
  <c r="M690" i="16"/>
  <c r="T690" i="16"/>
  <c r="J690" i="16"/>
  <c r="V690" i="16"/>
  <c r="Y690" i="16"/>
  <c r="L690" i="16"/>
  <c r="D690" i="16"/>
  <c r="S690" i="16"/>
  <c r="C690" i="16"/>
  <c r="B690" i="16"/>
  <c r="R690" i="16"/>
  <c r="P690" i="16"/>
  <c r="O690" i="16"/>
  <c r="N690" i="16"/>
  <c r="G690" i="16"/>
  <c r="Q690" i="16"/>
  <c r="X690" i="16"/>
  <c r="W690" i="16"/>
  <c r="H690" i="16"/>
  <c r="I690" i="16"/>
  <c r="Z690" i="16"/>
  <c r="F690" i="16"/>
  <c r="K690" i="16"/>
  <c r="AA690" i="16"/>
  <c r="E690" i="16"/>
  <c r="A691" i="16" a="1"/>
  <c r="A691" i="16" s="1"/>
  <c r="Q691" i="16" l="1"/>
  <c r="M691" i="16"/>
  <c r="T691" i="16"/>
  <c r="V691" i="16"/>
  <c r="Y691" i="16"/>
  <c r="O691" i="16"/>
  <c r="U691" i="16"/>
  <c r="B691" i="16"/>
  <c r="H691" i="16"/>
  <c r="R691" i="16"/>
  <c r="W691" i="16"/>
  <c r="F691" i="16"/>
  <c r="J691" i="16"/>
  <c r="Z691" i="16"/>
  <c r="C691" i="16"/>
  <c r="N691" i="16"/>
  <c r="D691" i="16"/>
  <c r="K691" i="16"/>
  <c r="X691" i="16"/>
  <c r="L691" i="16"/>
  <c r="AA691" i="16"/>
  <c r="E691" i="16"/>
  <c r="P691" i="16"/>
  <c r="I691" i="16"/>
  <c r="S691" i="16"/>
  <c r="G691" i="16"/>
  <c r="A692" i="16" a="1"/>
  <c r="A692" i="16" s="1"/>
  <c r="Z692" i="16" l="1"/>
  <c r="G692" i="16"/>
  <c r="C692" i="16"/>
  <c r="J692" i="16"/>
  <c r="D692" i="16"/>
  <c r="K692" i="16"/>
  <c r="W692" i="16"/>
  <c r="H692" i="16"/>
  <c r="F692" i="16"/>
  <c r="B692" i="16"/>
  <c r="Q692" i="16"/>
  <c r="O692" i="16"/>
  <c r="AA692" i="16"/>
  <c r="P692" i="16"/>
  <c r="S692" i="16"/>
  <c r="L692" i="16"/>
  <c r="V692" i="16"/>
  <c r="U692" i="16"/>
  <c r="N692" i="16"/>
  <c r="M692" i="16"/>
  <c r="E692" i="16"/>
  <c r="T692" i="16"/>
  <c r="X692" i="16"/>
  <c r="Y692" i="16"/>
  <c r="R692" i="16"/>
  <c r="I692" i="16"/>
  <c r="A693" i="16" a="1"/>
  <c r="A693" i="16" s="1"/>
  <c r="I693" i="16" l="1"/>
  <c r="G693" i="16"/>
  <c r="B693" i="16"/>
  <c r="V693" i="16"/>
  <c r="L693" i="16"/>
  <c r="S693" i="16"/>
  <c r="K693" i="16"/>
  <c r="AA693" i="16"/>
  <c r="W693" i="16"/>
  <c r="U693" i="16"/>
  <c r="X693" i="16"/>
  <c r="J693" i="16"/>
  <c r="N693" i="16"/>
  <c r="D693" i="16"/>
  <c r="H693" i="16"/>
  <c r="C693" i="16"/>
  <c r="O693" i="16"/>
  <c r="Y693" i="16"/>
  <c r="Z693" i="16"/>
  <c r="M693" i="16"/>
  <c r="Q693" i="16"/>
  <c r="R693" i="16"/>
  <c r="P693" i="16"/>
  <c r="T693" i="16"/>
  <c r="E693" i="16"/>
  <c r="F693" i="16"/>
  <c r="A694" i="16" a="1"/>
  <c r="A694" i="16" s="1"/>
  <c r="U694" i="16" l="1"/>
  <c r="B694" i="16"/>
  <c r="R694" i="16"/>
  <c r="H694" i="16"/>
  <c r="W694" i="16"/>
  <c r="J694" i="16"/>
  <c r="O694" i="16"/>
  <c r="E694" i="16"/>
  <c r="Y694" i="16"/>
  <c r="M694" i="16"/>
  <c r="T694" i="16"/>
  <c r="I694" i="16"/>
  <c r="Z694" i="16"/>
  <c r="X694" i="16"/>
  <c r="C694" i="16"/>
  <c r="S694" i="16"/>
  <c r="L694" i="16"/>
  <c r="V694" i="16"/>
  <c r="N694" i="16"/>
  <c r="K694" i="16"/>
  <c r="Q694" i="16"/>
  <c r="G694" i="16"/>
  <c r="AA694" i="16"/>
  <c r="F694" i="16"/>
  <c r="D694" i="16"/>
  <c r="P694" i="16"/>
  <c r="A695" i="16" a="1"/>
  <c r="A695" i="16" s="1"/>
  <c r="T695" i="16" l="1"/>
  <c r="F695" i="16"/>
  <c r="V695" i="16"/>
  <c r="K695" i="16"/>
  <c r="D695" i="16"/>
  <c r="N695" i="16"/>
  <c r="B695" i="16"/>
  <c r="X695" i="16"/>
  <c r="M695" i="16"/>
  <c r="W695" i="16"/>
  <c r="I695" i="16"/>
  <c r="J695" i="16"/>
  <c r="Q695" i="16"/>
  <c r="C695" i="16"/>
  <c r="G695" i="16"/>
  <c r="R695" i="16"/>
  <c r="O695" i="16"/>
  <c r="L695" i="16"/>
  <c r="S695" i="16"/>
  <c r="E695" i="16"/>
  <c r="P695" i="16"/>
  <c r="AA695" i="16"/>
  <c r="H695" i="16"/>
  <c r="Z695" i="16"/>
  <c r="U695" i="16"/>
  <c r="Y695" i="16"/>
  <c r="A696" i="16" a="1"/>
  <c r="A696" i="16" s="1"/>
  <c r="Z696" i="16" l="1"/>
  <c r="E696" i="16"/>
  <c r="Q696" i="16"/>
  <c r="O696" i="16"/>
  <c r="S696" i="16"/>
  <c r="Y696" i="16"/>
  <c r="U696" i="16"/>
  <c r="R696" i="16"/>
  <c r="X696" i="16"/>
  <c r="C696" i="16"/>
  <c r="V696" i="16"/>
  <c r="G696" i="16"/>
  <c r="M696" i="16"/>
  <c r="J696" i="16"/>
  <c r="K696" i="16"/>
  <c r="H696" i="16"/>
  <c r="AA696" i="16"/>
  <c r="D696" i="16"/>
  <c r="L696" i="16"/>
  <c r="F696" i="16"/>
  <c r="P696" i="16"/>
  <c r="N696" i="16"/>
  <c r="W696" i="16"/>
  <c r="T696" i="16"/>
  <c r="B696" i="16"/>
  <c r="I696" i="16"/>
  <c r="A697" i="16" a="1"/>
  <c r="A697" i="16" s="1"/>
  <c r="L697" i="16" l="1"/>
  <c r="Z697" i="16"/>
  <c r="S697" i="16"/>
  <c r="Q697" i="16"/>
  <c r="J697" i="16"/>
  <c r="D697" i="16"/>
  <c r="R697" i="16"/>
  <c r="AA697" i="16"/>
  <c r="F697" i="16"/>
  <c r="G697" i="16"/>
  <c r="Y697" i="16"/>
  <c r="X697" i="16"/>
  <c r="B697" i="16"/>
  <c r="T697" i="16"/>
  <c r="U697" i="16"/>
  <c r="P697" i="16"/>
  <c r="H697" i="16"/>
  <c r="N697" i="16"/>
  <c r="K697" i="16"/>
  <c r="E697" i="16"/>
  <c r="C697" i="16"/>
  <c r="I697" i="16"/>
  <c r="M697" i="16"/>
  <c r="W697" i="16"/>
  <c r="O697" i="16"/>
  <c r="V697" i="16"/>
  <c r="A698" i="16" a="1"/>
  <c r="A698" i="16" s="1"/>
  <c r="D698" i="16" l="1"/>
  <c r="N698" i="16"/>
  <c r="V698" i="16"/>
  <c r="S698" i="16"/>
  <c r="X698" i="16"/>
  <c r="W698" i="16"/>
  <c r="C698" i="16"/>
  <c r="E698" i="16"/>
  <c r="Y698" i="16"/>
  <c r="F698" i="16"/>
  <c r="M698" i="16"/>
  <c r="I698" i="16"/>
  <c r="K698" i="16"/>
  <c r="B698" i="16"/>
  <c r="H698" i="16"/>
  <c r="J698" i="16"/>
  <c r="L698" i="16"/>
  <c r="G698" i="16"/>
  <c r="P698" i="16"/>
  <c r="Q698" i="16"/>
  <c r="Z698" i="16"/>
  <c r="U698" i="16"/>
  <c r="AA698" i="16"/>
  <c r="R698" i="16"/>
  <c r="O698" i="16"/>
  <c r="T698" i="16"/>
  <c r="A699" i="16" a="1"/>
  <c r="A699" i="16" s="1"/>
  <c r="S699" i="16" l="1"/>
  <c r="F699" i="16"/>
  <c r="V699" i="16"/>
  <c r="O699" i="16"/>
  <c r="C699" i="16"/>
  <c r="Y699" i="16"/>
  <c r="R699" i="16"/>
  <c r="G699" i="16"/>
  <c r="W699" i="16"/>
  <c r="U699" i="16"/>
  <c r="D699" i="16"/>
  <c r="L699" i="16"/>
  <c r="E699" i="16"/>
  <c r="H699" i="16"/>
  <c r="N699" i="16"/>
  <c r="AA699" i="16"/>
  <c r="P699" i="16"/>
  <c r="I699" i="16"/>
  <c r="B699" i="16"/>
  <c r="M699" i="16"/>
  <c r="T699" i="16"/>
  <c r="J699" i="16"/>
  <c r="X699" i="16"/>
  <c r="K699" i="16"/>
  <c r="Q699" i="16"/>
  <c r="Z699" i="16"/>
  <c r="A700" i="16" a="1"/>
  <c r="A700" i="16" s="1"/>
  <c r="Z700" i="16" l="1"/>
  <c r="Y700" i="16"/>
  <c r="O700" i="16"/>
  <c r="H700" i="16"/>
  <c r="AA700" i="16"/>
  <c r="F700" i="16"/>
  <c r="X700" i="16"/>
  <c r="E700" i="16"/>
  <c r="G700" i="16"/>
  <c r="P700" i="16"/>
  <c r="U700" i="16"/>
  <c r="B700" i="16"/>
  <c r="N700" i="16"/>
  <c r="M700" i="16"/>
  <c r="I700" i="16"/>
  <c r="K700" i="16"/>
  <c r="W700" i="16"/>
  <c r="J700" i="16"/>
  <c r="S700" i="16"/>
  <c r="V700" i="16"/>
  <c r="Q700" i="16"/>
  <c r="C700" i="16"/>
  <c r="L700" i="16"/>
  <c r="T700" i="16"/>
  <c r="D700" i="16"/>
  <c r="R700" i="16"/>
  <c r="A701" i="16" a="1"/>
  <c r="A701" i="16" s="1"/>
  <c r="O701" i="16" l="1"/>
  <c r="H701" i="16"/>
  <c r="S701" i="16"/>
  <c r="L701" i="16"/>
  <c r="X701" i="16"/>
  <c r="R701" i="16"/>
  <c r="T701" i="16"/>
  <c r="K701" i="16"/>
  <c r="D701" i="16"/>
  <c r="E701" i="16"/>
  <c r="I701" i="16"/>
  <c r="Z701" i="16"/>
  <c r="G701" i="16"/>
  <c r="P701" i="16"/>
  <c r="C701" i="16"/>
  <c r="J701" i="16"/>
  <c r="AA701" i="16"/>
  <c r="B701" i="16"/>
  <c r="Y701" i="16"/>
  <c r="V701" i="16"/>
  <c r="W701" i="16"/>
  <c r="F701" i="16"/>
  <c r="Q701" i="16"/>
  <c r="U701" i="16"/>
  <c r="N701" i="16"/>
  <c r="M701" i="16"/>
  <c r="A702" i="16" a="1"/>
  <c r="A702" i="16" s="1"/>
  <c r="U702" i="16" l="1"/>
  <c r="T702" i="16"/>
  <c r="D702" i="16"/>
  <c r="V702" i="16"/>
  <c r="S702" i="16"/>
  <c r="F702" i="16"/>
  <c r="E702" i="16"/>
  <c r="R702" i="16"/>
  <c r="K702" i="16"/>
  <c r="G702" i="16"/>
  <c r="B702" i="16"/>
  <c r="Z702" i="16"/>
  <c r="M702" i="16"/>
  <c r="N702" i="16"/>
  <c r="P702" i="16"/>
  <c r="C702" i="16"/>
  <c r="O702" i="16"/>
  <c r="X702" i="16"/>
  <c r="AA702" i="16"/>
  <c r="J702" i="16"/>
  <c r="Y702" i="16"/>
  <c r="L702" i="16"/>
  <c r="W702" i="16"/>
  <c r="H702" i="16"/>
  <c r="I702" i="16"/>
  <c r="Q702" i="16"/>
  <c r="A703" i="16" a="1"/>
  <c r="A703" i="16" s="1"/>
  <c r="Y703" i="16" l="1"/>
  <c r="D703" i="16"/>
  <c r="AA703" i="16"/>
  <c r="B703" i="16"/>
  <c r="M703" i="16"/>
  <c r="G703" i="16"/>
  <c r="V703" i="16"/>
  <c r="R703" i="16"/>
  <c r="I703" i="16"/>
  <c r="J703" i="16"/>
  <c r="C703" i="16"/>
  <c r="S703" i="16"/>
  <c r="W703" i="16"/>
  <c r="T703" i="16"/>
  <c r="E703" i="16"/>
  <c r="P703" i="16"/>
  <c r="X703" i="16"/>
  <c r="O703" i="16"/>
  <c r="F703" i="16"/>
  <c r="Q703" i="16"/>
  <c r="H703" i="16"/>
  <c r="L703" i="16"/>
  <c r="N703" i="16"/>
  <c r="U703" i="16"/>
  <c r="Z703" i="16"/>
  <c r="K703" i="16"/>
  <c r="A704" i="16" a="1"/>
  <c r="A704" i="16" s="1"/>
  <c r="Y704" i="16" l="1"/>
  <c r="Q704" i="16"/>
  <c r="E704" i="16"/>
  <c r="O704" i="16"/>
  <c r="U704" i="16"/>
  <c r="S704" i="16"/>
  <c r="W704" i="16"/>
  <c r="L704" i="16"/>
  <c r="M704" i="16"/>
  <c r="K704" i="16"/>
  <c r="N704" i="16"/>
  <c r="H704" i="16"/>
  <c r="J704" i="16"/>
  <c r="T704" i="16"/>
  <c r="V704" i="16"/>
  <c r="Z704" i="16"/>
  <c r="AA704" i="16"/>
  <c r="P704" i="16"/>
  <c r="G704" i="16"/>
  <c r="D704" i="16"/>
  <c r="R704" i="16"/>
  <c r="C704" i="16"/>
  <c r="I704" i="16"/>
  <c r="F704" i="16"/>
  <c r="X704" i="16"/>
  <c r="B704" i="16"/>
  <c r="A705" i="16" a="1"/>
  <c r="A705" i="16" s="1"/>
  <c r="L705" i="16" l="1"/>
  <c r="E705" i="16"/>
  <c r="P705" i="16"/>
  <c r="Z705" i="16"/>
  <c r="AA705" i="16"/>
  <c r="K705" i="16"/>
  <c r="W705" i="16"/>
  <c r="Y705" i="16"/>
  <c r="J705" i="16"/>
  <c r="F705" i="16"/>
  <c r="V705" i="16"/>
  <c r="Q705" i="16"/>
  <c r="U705" i="16"/>
  <c r="O705" i="16"/>
  <c r="T705" i="16"/>
  <c r="C705" i="16"/>
  <c r="I705" i="16"/>
  <c r="M705" i="16"/>
  <c r="S705" i="16"/>
  <c r="H705" i="16"/>
  <c r="G705" i="16"/>
  <c r="B705" i="16"/>
  <c r="R705" i="16"/>
  <c r="D705" i="16"/>
  <c r="N705" i="16"/>
  <c r="X705" i="16"/>
  <c r="A706" i="16" a="1"/>
  <c r="A706" i="16" s="1"/>
  <c r="Z706" i="16" l="1"/>
  <c r="X706" i="16"/>
  <c r="U706" i="16"/>
  <c r="G706" i="16"/>
  <c r="C706" i="16"/>
  <c r="M706" i="16"/>
  <c r="W706" i="16"/>
  <c r="D706" i="16"/>
  <c r="J706" i="16"/>
  <c r="V706" i="16"/>
  <c r="I706" i="16"/>
  <c r="E706" i="16"/>
  <c r="O706" i="16"/>
  <c r="Q706" i="16"/>
  <c r="AA706" i="16"/>
  <c r="H706" i="16"/>
  <c r="Y706" i="16"/>
  <c r="N706" i="16"/>
  <c r="T706" i="16"/>
  <c r="B706" i="16"/>
  <c r="R706" i="16"/>
  <c r="P706" i="16"/>
  <c r="F706" i="16"/>
  <c r="K706" i="16"/>
  <c r="L706" i="16"/>
  <c r="S706" i="16"/>
  <c r="A707" i="16" a="1"/>
  <c r="A707" i="16" s="1"/>
  <c r="T707" i="16" l="1"/>
  <c r="M707" i="16"/>
  <c r="X707" i="16"/>
  <c r="E707" i="16"/>
  <c r="N707" i="16"/>
  <c r="S707" i="16"/>
  <c r="R707" i="16"/>
  <c r="AA707" i="16"/>
  <c r="I707" i="16"/>
  <c r="Z707" i="16"/>
  <c r="V707" i="16"/>
  <c r="B707" i="16"/>
  <c r="F707" i="16"/>
  <c r="W707" i="16"/>
  <c r="Q707" i="16"/>
  <c r="D707" i="16"/>
  <c r="H707" i="16"/>
  <c r="Y707" i="16"/>
  <c r="O707" i="16"/>
  <c r="P707" i="16"/>
  <c r="L707" i="16"/>
  <c r="C707" i="16"/>
  <c r="K707" i="16"/>
  <c r="G707" i="16"/>
  <c r="U707" i="16"/>
  <c r="J707" i="16"/>
  <c r="A708" i="16" a="1"/>
  <c r="A708" i="16" s="1"/>
  <c r="Q708" i="16" l="1"/>
  <c r="S708" i="16"/>
  <c r="K708" i="16"/>
  <c r="D708" i="16"/>
  <c r="G708" i="16"/>
  <c r="H708" i="16"/>
  <c r="M708" i="16"/>
  <c r="R708" i="16"/>
  <c r="T708" i="16"/>
  <c r="V708" i="16"/>
  <c r="AA708" i="16"/>
  <c r="P708" i="16"/>
  <c r="N708" i="16"/>
  <c r="U708" i="16"/>
  <c r="L708" i="16"/>
  <c r="Y708" i="16"/>
  <c r="B708" i="16"/>
  <c r="J708" i="16"/>
  <c r="C708" i="16"/>
  <c r="O708" i="16"/>
  <c r="Z708" i="16"/>
  <c r="W708" i="16"/>
  <c r="E708" i="16"/>
  <c r="F708" i="16"/>
  <c r="I708" i="16"/>
  <c r="X708" i="16"/>
  <c r="A709" i="16" a="1"/>
  <c r="A709" i="16" s="1"/>
  <c r="D709" i="16" l="1"/>
  <c r="AA709" i="16"/>
  <c r="S709" i="16"/>
  <c r="L709" i="16"/>
  <c r="P709" i="16"/>
  <c r="E709" i="16"/>
  <c r="H709" i="16"/>
  <c r="W709" i="16"/>
  <c r="U709" i="16"/>
  <c r="V709" i="16"/>
  <c r="T709" i="16"/>
  <c r="M709" i="16"/>
  <c r="F709" i="16"/>
  <c r="J709" i="16"/>
  <c r="C709" i="16"/>
  <c r="K709" i="16"/>
  <c r="Y709" i="16"/>
  <c r="O709" i="16"/>
  <c r="I709" i="16"/>
  <c r="Q709" i="16"/>
  <c r="R709" i="16"/>
  <c r="N709" i="16"/>
  <c r="B709" i="16"/>
  <c r="Z709" i="16"/>
  <c r="X709" i="16"/>
  <c r="G709" i="16"/>
  <c r="A710" i="16" a="1"/>
  <c r="A710" i="16" s="1"/>
  <c r="F710" i="16" l="1"/>
  <c r="Z710" i="16"/>
  <c r="AA710" i="16"/>
  <c r="U710" i="16"/>
  <c r="Y710" i="16"/>
  <c r="C710" i="16"/>
  <c r="X710" i="16"/>
  <c r="H710" i="16"/>
  <c r="W710" i="16"/>
  <c r="J710" i="16"/>
  <c r="D710" i="16"/>
  <c r="E710" i="16"/>
  <c r="L710" i="16"/>
  <c r="N710" i="16"/>
  <c r="V710" i="16"/>
  <c r="M710" i="16"/>
  <c r="Q710" i="16"/>
  <c r="O710" i="16"/>
  <c r="P710" i="16"/>
  <c r="R710" i="16"/>
  <c r="S710" i="16"/>
  <c r="B710" i="16"/>
  <c r="T710" i="16"/>
  <c r="K710" i="16"/>
  <c r="G710" i="16"/>
  <c r="I710" i="16"/>
  <c r="A711" i="16" a="1"/>
  <c r="A711" i="16" s="1"/>
  <c r="V711" i="16" l="1"/>
  <c r="X711" i="16"/>
  <c r="H711" i="16"/>
  <c r="I711" i="16"/>
  <c r="M711" i="16"/>
  <c r="U711" i="16"/>
  <c r="N711" i="16"/>
  <c r="E711" i="16"/>
  <c r="B711" i="16"/>
  <c r="O711" i="16"/>
  <c r="Z711" i="16"/>
  <c r="Q711" i="16"/>
  <c r="K711" i="16"/>
  <c r="P711" i="16"/>
  <c r="C711" i="16"/>
  <c r="W711" i="16"/>
  <c r="T711" i="16"/>
  <c r="L711" i="16"/>
  <c r="F711" i="16"/>
  <c r="R711" i="16"/>
  <c r="AA711" i="16"/>
  <c r="G711" i="16"/>
  <c r="D711" i="16"/>
  <c r="S711" i="16"/>
  <c r="J711" i="16"/>
  <c r="Y711" i="16"/>
  <c r="A712" i="16" a="1"/>
  <c r="A712" i="16" s="1"/>
  <c r="F712" i="16" l="1"/>
  <c r="Y712" i="16"/>
  <c r="L712" i="16"/>
  <c r="Z712" i="16"/>
  <c r="U712" i="16"/>
  <c r="B712" i="16"/>
  <c r="J712" i="16"/>
  <c r="H712" i="16"/>
  <c r="O712" i="16"/>
  <c r="M712" i="16"/>
  <c r="N712" i="16"/>
  <c r="V712" i="16"/>
  <c r="R712" i="16"/>
  <c r="I712" i="16"/>
  <c r="S712" i="16"/>
  <c r="E712" i="16"/>
  <c r="G712" i="16"/>
  <c r="W712" i="16"/>
  <c r="D712" i="16"/>
  <c r="AA712" i="16"/>
  <c r="K712" i="16"/>
  <c r="T712" i="16"/>
  <c r="P712" i="16"/>
  <c r="X712" i="16"/>
  <c r="C712" i="16"/>
  <c r="Q712" i="16"/>
  <c r="A713" i="16" a="1"/>
  <c r="A713" i="16" s="1"/>
  <c r="M713" i="16" l="1"/>
  <c r="C713" i="16"/>
  <c r="Q713" i="16"/>
  <c r="R713" i="16"/>
  <c r="T713" i="16"/>
  <c r="L713" i="16"/>
  <c r="J713" i="16"/>
  <c r="Y713" i="16"/>
  <c r="O713" i="16"/>
  <c r="X713" i="16"/>
  <c r="B713" i="16"/>
  <c r="G713" i="16"/>
  <c r="H713" i="16"/>
  <c r="P713" i="16"/>
  <c r="U713" i="16"/>
  <c r="V713" i="16"/>
  <c r="K713" i="16"/>
  <c r="E713" i="16"/>
  <c r="W713" i="16"/>
  <c r="S713" i="16"/>
  <c r="AA713" i="16"/>
  <c r="F713" i="16"/>
  <c r="D713" i="16"/>
  <c r="I713" i="16"/>
  <c r="Z713" i="16"/>
  <c r="N713" i="16"/>
  <c r="A714" i="16" a="1"/>
  <c r="A714" i="16" s="1"/>
  <c r="D714" i="16" l="1"/>
  <c r="Z714" i="16"/>
  <c r="C714" i="16"/>
  <c r="J714" i="16"/>
  <c r="F714" i="16"/>
  <c r="Y714" i="16"/>
  <c r="I714" i="16"/>
  <c r="E714" i="16"/>
  <c r="M714" i="16"/>
  <c r="U714" i="16"/>
  <c r="K714" i="16"/>
  <c r="L714" i="16"/>
  <c r="G714" i="16"/>
  <c r="N714" i="16"/>
  <c r="AA714" i="16"/>
  <c r="O714" i="16"/>
  <c r="T714" i="16"/>
  <c r="B714" i="16"/>
  <c r="R714" i="16"/>
  <c r="X714" i="16"/>
  <c r="S714" i="16"/>
  <c r="Q714" i="16"/>
  <c r="P714" i="16"/>
  <c r="V714" i="16"/>
  <c r="W714" i="16"/>
  <c r="H714" i="16"/>
  <c r="A715" i="16" a="1"/>
  <c r="A715" i="16" s="1"/>
  <c r="AA715" i="16" l="1"/>
  <c r="P715" i="16"/>
  <c r="J715" i="16"/>
  <c r="H715" i="16"/>
  <c r="O715" i="16"/>
  <c r="F715" i="16"/>
  <c r="N715" i="16"/>
  <c r="D715" i="16"/>
  <c r="T715" i="16"/>
  <c r="C715" i="16"/>
  <c r="I715" i="16"/>
  <c r="W715" i="16"/>
  <c r="U715" i="16"/>
  <c r="Y715" i="16"/>
  <c r="Q715" i="16"/>
  <c r="V715" i="16"/>
  <c r="S715" i="16"/>
  <c r="K715" i="16"/>
  <c r="M715" i="16"/>
  <c r="B715" i="16"/>
  <c r="G715" i="16"/>
  <c r="Z715" i="16"/>
  <c r="X715" i="16"/>
  <c r="L715" i="16"/>
  <c r="R715" i="16"/>
  <c r="E715" i="16"/>
  <c r="A716" i="16" a="1"/>
  <c r="A716" i="16" s="1"/>
  <c r="M716" i="16" l="1"/>
  <c r="P716" i="16"/>
  <c r="G716" i="16"/>
  <c r="H716" i="16"/>
  <c r="E716" i="16"/>
  <c r="AA716" i="16"/>
  <c r="V716" i="16"/>
  <c r="S716" i="16"/>
  <c r="N716" i="16"/>
  <c r="X716" i="16"/>
  <c r="J716" i="16"/>
  <c r="I716" i="16"/>
  <c r="U716" i="16"/>
  <c r="W716" i="16"/>
  <c r="Y716" i="16"/>
  <c r="T716" i="16"/>
  <c r="R716" i="16"/>
  <c r="F716" i="16"/>
  <c r="D716" i="16"/>
  <c r="L716" i="16"/>
  <c r="C716" i="16"/>
  <c r="B716" i="16"/>
  <c r="Z716" i="16"/>
  <c r="O716" i="16"/>
  <c r="K716" i="16"/>
  <c r="Q716" i="16"/>
  <c r="A717" i="16" a="1"/>
  <c r="A717" i="16" s="1"/>
  <c r="J717" i="16" l="1"/>
  <c r="K717" i="16"/>
  <c r="X717" i="16"/>
  <c r="N717" i="16"/>
  <c r="U717" i="16"/>
  <c r="W717" i="16"/>
  <c r="S717" i="16"/>
  <c r="T717" i="16"/>
  <c r="P717" i="16"/>
  <c r="Q717" i="16"/>
  <c r="F717" i="16"/>
  <c r="V717" i="16"/>
  <c r="Z717" i="16"/>
  <c r="M717" i="16"/>
  <c r="L717" i="16"/>
  <c r="H717" i="16"/>
  <c r="G717" i="16"/>
  <c r="Y717" i="16"/>
  <c r="I717" i="16"/>
  <c r="R717" i="16"/>
  <c r="D717" i="16"/>
  <c r="E717" i="16"/>
  <c r="C717" i="16"/>
  <c r="O717" i="16"/>
  <c r="AA717" i="16"/>
  <c r="B717" i="16"/>
  <c r="A718" i="16" a="1"/>
  <c r="A718" i="16" s="1"/>
  <c r="Q718" i="16" l="1"/>
  <c r="Y718" i="16"/>
  <c r="K718" i="16"/>
  <c r="M718" i="16"/>
  <c r="N718" i="16"/>
  <c r="T718" i="16"/>
  <c r="U718" i="16"/>
  <c r="H718" i="16"/>
  <c r="V718" i="16"/>
  <c r="O718" i="16"/>
  <c r="P718" i="16"/>
  <c r="R718" i="16"/>
  <c r="S718" i="16"/>
  <c r="J718" i="16"/>
  <c r="G718" i="16"/>
  <c r="W718" i="16"/>
  <c r="C718" i="16"/>
  <c r="Z718" i="16"/>
  <c r="I718" i="16"/>
  <c r="AA718" i="16"/>
  <c r="X718" i="16"/>
  <c r="L718" i="16"/>
  <c r="E718" i="16"/>
  <c r="F718" i="16"/>
  <c r="D718" i="16"/>
  <c r="B718" i="16"/>
  <c r="A719" i="16" a="1"/>
  <c r="A719" i="16" s="1"/>
  <c r="Z719" i="16" l="1"/>
  <c r="Q719" i="16"/>
  <c r="W719" i="16"/>
  <c r="P719" i="16"/>
  <c r="G719" i="16"/>
  <c r="U719" i="16"/>
  <c r="F719" i="16"/>
  <c r="D719" i="16"/>
  <c r="E719" i="16"/>
  <c r="N719" i="16"/>
  <c r="H719" i="16"/>
  <c r="I719" i="16"/>
  <c r="T719" i="16"/>
  <c r="B719" i="16"/>
  <c r="C719" i="16"/>
  <c r="K719" i="16"/>
  <c r="AA719" i="16"/>
  <c r="M719" i="16"/>
  <c r="X719" i="16"/>
  <c r="R719" i="16"/>
  <c r="S719" i="16"/>
  <c r="L719" i="16"/>
  <c r="J719" i="16"/>
  <c r="O719" i="16"/>
  <c r="Y719" i="16"/>
  <c r="V719" i="16"/>
  <c r="A720" i="16" a="1"/>
  <c r="A720" i="16" s="1"/>
  <c r="N720" i="16" l="1"/>
  <c r="E720" i="16"/>
  <c r="L720" i="16"/>
  <c r="X720" i="16"/>
  <c r="D720" i="16"/>
  <c r="P720" i="16"/>
  <c r="G720" i="16"/>
  <c r="O720" i="16"/>
  <c r="H720" i="16"/>
  <c r="J720" i="16"/>
  <c r="U720" i="16"/>
  <c r="C720" i="16"/>
  <c r="I720" i="16"/>
  <c r="Y720" i="16"/>
  <c r="Q720" i="16"/>
  <c r="M720" i="16"/>
  <c r="R720" i="16"/>
  <c r="F720" i="16"/>
  <c r="T720" i="16"/>
  <c r="V720" i="16"/>
  <c r="B720" i="16"/>
  <c r="Z720" i="16"/>
  <c r="W720" i="16"/>
  <c r="S720" i="16"/>
  <c r="K720" i="16"/>
  <c r="AA720" i="16"/>
  <c r="A721" i="16" a="1"/>
  <c r="A721" i="16" s="1"/>
  <c r="E721" i="16" l="1"/>
  <c r="J721" i="16"/>
  <c r="D721" i="16"/>
  <c r="U721" i="16"/>
  <c r="S721" i="16"/>
  <c r="T721" i="16"/>
  <c r="W721" i="16"/>
  <c r="V721" i="16"/>
  <c r="H721" i="16"/>
  <c r="B721" i="16"/>
  <c r="AA721" i="16"/>
  <c r="Y721" i="16"/>
  <c r="Z721" i="16"/>
  <c r="C721" i="16"/>
  <c r="I721" i="16"/>
  <c r="G721" i="16"/>
  <c r="L721" i="16"/>
  <c r="X721" i="16"/>
  <c r="O721" i="16"/>
  <c r="Q721" i="16"/>
  <c r="R721" i="16"/>
  <c r="K721" i="16"/>
  <c r="P721" i="16"/>
  <c r="F721" i="16"/>
  <c r="N721" i="16"/>
  <c r="M721" i="16"/>
  <c r="A722" i="16" a="1"/>
  <c r="A722" i="16" s="1"/>
  <c r="X722" i="16" l="1"/>
  <c r="AA722" i="16"/>
  <c r="E722" i="16"/>
  <c r="N722" i="16"/>
  <c r="Z722" i="16"/>
  <c r="M722" i="16"/>
  <c r="R722" i="16"/>
  <c r="G722" i="16"/>
  <c r="F722" i="16"/>
  <c r="U722" i="16"/>
  <c r="B722" i="16"/>
  <c r="T722" i="16"/>
  <c r="Q722" i="16"/>
  <c r="O722" i="16"/>
  <c r="P722" i="16"/>
  <c r="W722" i="16"/>
  <c r="S722" i="16"/>
  <c r="K722" i="16"/>
  <c r="H722" i="16"/>
  <c r="J722" i="16"/>
  <c r="C722" i="16"/>
  <c r="D722" i="16"/>
  <c r="Y722" i="16"/>
  <c r="V722" i="16"/>
  <c r="I722" i="16"/>
  <c r="L722" i="16"/>
  <c r="A723" i="16" a="1"/>
  <c r="A723" i="16" s="1"/>
  <c r="V723" i="16" l="1"/>
  <c r="E723" i="16"/>
  <c r="M723" i="16"/>
  <c r="D723" i="16"/>
  <c r="U723" i="16"/>
  <c r="H723" i="16"/>
  <c r="X723" i="16"/>
  <c r="J723" i="16"/>
  <c r="P723" i="16"/>
  <c r="N723" i="16"/>
  <c r="O723" i="16"/>
  <c r="C723" i="16"/>
  <c r="S723" i="16"/>
  <c r="B723" i="16"/>
  <c r="Z723" i="16"/>
  <c r="AA723" i="16"/>
  <c r="Y723" i="16"/>
  <c r="R723" i="16"/>
  <c r="K723" i="16"/>
  <c r="G723" i="16"/>
  <c r="L723" i="16"/>
  <c r="F723" i="16"/>
  <c r="T723" i="16"/>
  <c r="I723" i="16"/>
  <c r="W723" i="16"/>
  <c r="Q723" i="16"/>
  <c r="A724" i="16" a="1"/>
  <c r="A724" i="16" s="1"/>
  <c r="N724" i="16" l="1"/>
  <c r="B724" i="16"/>
  <c r="R724" i="16"/>
  <c r="K724" i="16"/>
  <c r="Q724" i="16"/>
  <c r="J724" i="16"/>
  <c r="V724" i="16"/>
  <c r="L724" i="16"/>
  <c r="S724" i="16"/>
  <c r="Y724" i="16"/>
  <c r="U724" i="16"/>
  <c r="T724" i="16"/>
  <c r="O724" i="16"/>
  <c r="Z724" i="16"/>
  <c r="W724" i="16"/>
  <c r="X724" i="16"/>
  <c r="AA724" i="16"/>
  <c r="I724" i="16"/>
  <c r="D724" i="16"/>
  <c r="P724" i="16"/>
  <c r="M724" i="16"/>
  <c r="E724" i="16"/>
  <c r="G724" i="16"/>
  <c r="H724" i="16"/>
  <c r="C724" i="16"/>
  <c r="F724" i="16"/>
  <c r="A725" i="16" a="1"/>
  <c r="A725" i="16" s="1"/>
  <c r="O725" i="16" l="1"/>
  <c r="G725" i="16"/>
  <c r="S725" i="16"/>
  <c r="I725" i="16"/>
  <c r="AA725" i="16"/>
  <c r="M725" i="16"/>
  <c r="K725" i="16"/>
  <c r="X725" i="16"/>
  <c r="P725" i="16"/>
  <c r="W725" i="16"/>
  <c r="E725" i="16"/>
  <c r="R725" i="16"/>
  <c r="J725" i="16"/>
  <c r="Q725" i="16"/>
  <c r="T725" i="16"/>
  <c r="Y725" i="16"/>
  <c r="F725" i="16"/>
  <c r="H725" i="16"/>
  <c r="C725" i="16"/>
  <c r="B725" i="16"/>
  <c r="N725" i="16"/>
  <c r="L725" i="16"/>
  <c r="V725" i="16"/>
  <c r="U725" i="16"/>
  <c r="Z725" i="16"/>
  <c r="D725" i="16"/>
  <c r="A726" i="16" a="1"/>
  <c r="A726" i="16" s="1"/>
  <c r="T726" i="16" l="1"/>
  <c r="L726" i="16"/>
  <c r="X726" i="16"/>
  <c r="E726" i="16"/>
  <c r="J726" i="16"/>
  <c r="M726" i="16"/>
  <c r="Y726" i="16"/>
  <c r="F726" i="16"/>
  <c r="G726" i="16"/>
  <c r="N726" i="16"/>
  <c r="AA726" i="16"/>
  <c r="I726" i="16"/>
  <c r="S726" i="16"/>
  <c r="B726" i="16"/>
  <c r="U726" i="16"/>
  <c r="V726" i="16"/>
  <c r="C726" i="16"/>
  <c r="O726" i="16"/>
  <c r="P726" i="16"/>
  <c r="W726" i="16"/>
  <c r="Z726" i="16"/>
  <c r="K726" i="16"/>
  <c r="Q726" i="16"/>
  <c r="D726" i="16"/>
  <c r="H726" i="16"/>
  <c r="R726" i="16"/>
  <c r="A727" i="16" a="1"/>
  <c r="A727" i="16" s="1"/>
  <c r="M727" i="16" l="1"/>
  <c r="E727" i="16"/>
  <c r="R727" i="16"/>
  <c r="Y727" i="16"/>
  <c r="H727" i="16"/>
  <c r="Z727" i="16"/>
  <c r="L727" i="16"/>
  <c r="F727" i="16"/>
  <c r="V727" i="16"/>
  <c r="G727" i="16"/>
  <c r="B727" i="16"/>
  <c r="T727" i="16"/>
  <c r="AA727" i="16"/>
  <c r="W727" i="16"/>
  <c r="O727" i="16"/>
  <c r="U727" i="16"/>
  <c r="Q727" i="16"/>
  <c r="I727" i="16"/>
  <c r="P727" i="16"/>
  <c r="N727" i="16"/>
  <c r="C727" i="16"/>
  <c r="J727" i="16"/>
  <c r="S727" i="16"/>
  <c r="K727" i="16"/>
  <c r="X727" i="16"/>
  <c r="D727" i="16"/>
  <c r="A728" i="16" a="1"/>
  <c r="A728" i="16" s="1"/>
  <c r="Y728" i="16" l="1"/>
  <c r="L728" i="16"/>
  <c r="I728" i="16"/>
  <c r="Z728" i="16"/>
  <c r="O728" i="16"/>
  <c r="S728" i="16"/>
  <c r="K728" i="16"/>
  <c r="F728" i="16"/>
  <c r="B728" i="16"/>
  <c r="E728" i="16"/>
  <c r="Q728" i="16"/>
  <c r="V728" i="16"/>
  <c r="R728" i="16"/>
  <c r="U728" i="16"/>
  <c r="P728" i="16"/>
  <c r="T728" i="16"/>
  <c r="AA728" i="16"/>
  <c r="N728" i="16"/>
  <c r="D728" i="16"/>
  <c r="C728" i="16"/>
  <c r="X728" i="16"/>
  <c r="W728" i="16"/>
  <c r="M728" i="16"/>
  <c r="J728" i="16"/>
  <c r="H728" i="16"/>
  <c r="G728" i="16"/>
  <c r="A729" i="16" a="1"/>
  <c r="A729" i="16" s="1"/>
  <c r="K729" i="16" l="1"/>
  <c r="R729" i="16"/>
  <c r="J729" i="16"/>
  <c r="T729" i="16"/>
  <c r="F729" i="16"/>
  <c r="V729" i="16"/>
  <c r="H729" i="16"/>
  <c r="O729" i="16"/>
  <c r="AA729" i="16"/>
  <c r="S729" i="16"/>
  <c r="Q729" i="16"/>
  <c r="X729" i="16"/>
  <c r="N729" i="16"/>
  <c r="L729" i="16"/>
  <c r="G729" i="16"/>
  <c r="B729" i="16"/>
  <c r="U729" i="16"/>
  <c r="W729" i="16"/>
  <c r="P729" i="16"/>
  <c r="E729" i="16"/>
  <c r="D729" i="16"/>
  <c r="Z729" i="16"/>
  <c r="Y729" i="16"/>
  <c r="I729" i="16"/>
  <c r="M729" i="16"/>
  <c r="C729" i="16"/>
  <c r="A730" i="16" a="1"/>
  <c r="A730" i="16" s="1"/>
  <c r="P730" i="16" l="1"/>
  <c r="F730" i="16"/>
  <c r="X730" i="16"/>
  <c r="T730" i="16"/>
  <c r="B730" i="16"/>
  <c r="R730" i="16"/>
  <c r="N730" i="16"/>
  <c r="Q730" i="16"/>
  <c r="I730" i="16"/>
  <c r="Y730" i="16"/>
  <c r="U730" i="16"/>
  <c r="M730" i="16"/>
  <c r="C730" i="16"/>
  <c r="O730" i="16"/>
  <c r="S730" i="16"/>
  <c r="G730" i="16"/>
  <c r="W730" i="16"/>
  <c r="J730" i="16"/>
  <c r="V730" i="16"/>
  <c r="K730" i="16"/>
  <c r="H730" i="16"/>
  <c r="AA730" i="16"/>
  <c r="Z730" i="16"/>
  <c r="E730" i="16"/>
  <c r="L730" i="16"/>
  <c r="D730" i="16"/>
  <c r="A731" i="16" a="1"/>
  <c r="A731" i="16" s="1"/>
  <c r="H731" i="16" l="1"/>
  <c r="T731" i="16"/>
  <c r="L731" i="16"/>
  <c r="S731" i="16"/>
  <c r="E731" i="16"/>
  <c r="V731" i="16"/>
  <c r="Y731" i="16"/>
  <c r="F731" i="16"/>
  <c r="R731" i="16"/>
  <c r="M731" i="16"/>
  <c r="Z731" i="16"/>
  <c r="G731" i="16"/>
  <c r="W731" i="16"/>
  <c r="I731" i="16"/>
  <c r="P731" i="16"/>
  <c r="Q731" i="16"/>
  <c r="C731" i="16"/>
  <c r="J731" i="16"/>
  <c r="N731" i="16"/>
  <c r="X731" i="16"/>
  <c r="AA731" i="16"/>
  <c r="U731" i="16"/>
  <c r="D731" i="16"/>
  <c r="B731" i="16"/>
  <c r="K731" i="16"/>
  <c r="O731" i="16"/>
  <c r="A732" i="16" a="1"/>
  <c r="A732" i="16" s="1"/>
  <c r="X732" i="16" l="1"/>
  <c r="T732" i="16"/>
  <c r="L732" i="16"/>
  <c r="M732" i="16"/>
  <c r="N732" i="16"/>
  <c r="Q732" i="16"/>
  <c r="S732" i="16"/>
  <c r="J732" i="16"/>
  <c r="U732" i="16"/>
  <c r="V732" i="16"/>
  <c r="Y732" i="16"/>
  <c r="D732" i="16"/>
  <c r="E732" i="16"/>
  <c r="R732" i="16"/>
  <c r="G732" i="16"/>
  <c r="F732" i="16"/>
  <c r="C732" i="16"/>
  <c r="H732" i="16"/>
  <c r="AA732" i="16"/>
  <c r="Z732" i="16"/>
  <c r="O732" i="16"/>
  <c r="I732" i="16"/>
  <c r="K732" i="16"/>
  <c r="B732" i="16"/>
  <c r="P732" i="16"/>
  <c r="W732" i="16"/>
  <c r="A733" i="16" a="1"/>
  <c r="A733" i="16" s="1"/>
  <c r="G733" i="16" l="1"/>
  <c r="S733" i="16"/>
  <c r="K733" i="16"/>
  <c r="L733" i="16"/>
  <c r="J733" i="16"/>
  <c r="B733" i="16"/>
  <c r="O733" i="16"/>
  <c r="P733" i="16"/>
  <c r="V733" i="16"/>
  <c r="X733" i="16"/>
  <c r="D733" i="16"/>
  <c r="Q733" i="16"/>
  <c r="F733" i="16"/>
  <c r="E733" i="16"/>
  <c r="Y733" i="16"/>
  <c r="Z733" i="16"/>
  <c r="M733" i="16"/>
  <c r="T733" i="16"/>
  <c r="N733" i="16"/>
  <c r="I733" i="16"/>
  <c r="AA733" i="16"/>
  <c r="H733" i="16"/>
  <c r="C733" i="16"/>
  <c r="U733" i="16"/>
  <c r="W733" i="16"/>
  <c r="R733" i="16"/>
  <c r="A734" i="16" a="1"/>
  <c r="A734" i="16" s="1"/>
  <c r="J734" i="16" l="1"/>
  <c r="P734" i="16"/>
  <c r="W734" i="16"/>
  <c r="X734" i="16"/>
  <c r="T734" i="16"/>
  <c r="Q734" i="16"/>
  <c r="S734" i="16"/>
  <c r="E734" i="16"/>
  <c r="U734" i="16"/>
  <c r="B734" i="16"/>
  <c r="R734" i="16"/>
  <c r="C734" i="16"/>
  <c r="AA734" i="16"/>
  <c r="O734" i="16"/>
  <c r="G734" i="16"/>
  <c r="N734" i="16"/>
  <c r="D734" i="16"/>
  <c r="Z734" i="16"/>
  <c r="Y734" i="16"/>
  <c r="H734" i="16"/>
  <c r="L734" i="16"/>
  <c r="I734" i="16"/>
  <c r="F734" i="16"/>
  <c r="M734" i="16"/>
  <c r="V734" i="16"/>
  <c r="K734" i="16"/>
  <c r="A735" i="16" a="1"/>
  <c r="A735" i="16" s="1"/>
  <c r="M735" i="16" l="1"/>
  <c r="T735" i="16"/>
  <c r="AA735" i="16"/>
  <c r="H735" i="16"/>
  <c r="O735" i="16"/>
  <c r="U735" i="16"/>
  <c r="V735" i="16"/>
  <c r="B735" i="16"/>
  <c r="I735" i="16"/>
  <c r="N735" i="16"/>
  <c r="P735" i="16"/>
  <c r="W735" i="16"/>
  <c r="C735" i="16"/>
  <c r="G735" i="16"/>
  <c r="J735" i="16"/>
  <c r="Q735" i="16"/>
  <c r="F735" i="16"/>
  <c r="D735" i="16"/>
  <c r="K735" i="16"/>
  <c r="X735" i="16"/>
  <c r="Y735" i="16"/>
  <c r="E735" i="16"/>
  <c r="R735" i="16"/>
  <c r="S735" i="16"/>
  <c r="Z735" i="16"/>
  <c r="L735" i="16"/>
  <c r="A736" i="16" a="1"/>
  <c r="A736" i="16" s="1"/>
  <c r="Z736" i="16" l="1"/>
  <c r="K736" i="16"/>
  <c r="N736" i="16"/>
  <c r="O736" i="16"/>
  <c r="V736" i="16"/>
  <c r="H736" i="16"/>
  <c r="I736" i="16"/>
  <c r="P736" i="16"/>
  <c r="L736" i="16"/>
  <c r="D736" i="16"/>
  <c r="T736" i="16"/>
  <c r="J736" i="16"/>
  <c r="X736" i="16"/>
  <c r="E736" i="16"/>
  <c r="W736" i="16"/>
  <c r="R736" i="16"/>
  <c r="S736" i="16"/>
  <c r="Y736" i="16"/>
  <c r="Q736" i="16"/>
  <c r="F736" i="16"/>
  <c r="M736" i="16"/>
  <c r="C736" i="16"/>
  <c r="U736" i="16"/>
  <c r="AA736" i="16"/>
  <c r="G736" i="16"/>
  <c r="B736" i="16"/>
  <c r="A737" i="16" a="1"/>
  <c r="A737" i="16" s="1"/>
  <c r="Y737" i="16" l="1"/>
  <c r="K737" i="16"/>
  <c r="R737" i="16"/>
  <c r="L737" i="16"/>
  <c r="S737" i="16"/>
  <c r="N737" i="16"/>
  <c r="C737" i="16"/>
  <c r="G737" i="16"/>
  <c r="M737" i="16"/>
  <c r="E737" i="16"/>
  <c r="X737" i="16"/>
  <c r="AA737" i="16"/>
  <c r="H737" i="16"/>
  <c r="Z737" i="16"/>
  <c r="P737" i="16"/>
  <c r="F737" i="16"/>
  <c r="V737" i="16"/>
  <c r="J737" i="16"/>
  <c r="W737" i="16"/>
  <c r="O737" i="16"/>
  <c r="D737" i="16"/>
  <c r="Q737" i="16"/>
  <c r="I737" i="16"/>
  <c r="U737" i="16"/>
  <c r="B737" i="16"/>
  <c r="T737" i="16"/>
  <c r="A738" i="16" a="1"/>
  <c r="A738" i="16" s="1"/>
  <c r="R738" i="16" l="1"/>
  <c r="Q738" i="16"/>
  <c r="X738" i="16"/>
  <c r="P738" i="16"/>
  <c r="E738" i="16"/>
  <c r="F738" i="16"/>
  <c r="M738" i="16"/>
  <c r="Z738" i="16"/>
  <c r="U738" i="16"/>
  <c r="K738" i="16"/>
  <c r="N738" i="16"/>
  <c r="O738" i="16"/>
  <c r="J738" i="16"/>
  <c r="H738" i="16"/>
  <c r="I738" i="16"/>
  <c r="V738" i="16"/>
  <c r="C738" i="16"/>
  <c r="D738" i="16"/>
  <c r="T738" i="16"/>
  <c r="L738" i="16"/>
  <c r="B738" i="16"/>
  <c r="AA738" i="16"/>
  <c r="W738" i="16"/>
  <c r="S738" i="16"/>
  <c r="G738" i="16"/>
  <c r="Y738" i="16"/>
  <c r="A739" i="16" a="1"/>
  <c r="A739" i="16" s="1"/>
  <c r="K739" i="16" l="1"/>
  <c r="R739" i="16"/>
  <c r="N739" i="16"/>
  <c r="W739" i="16"/>
  <c r="O739" i="16"/>
  <c r="F739" i="16"/>
  <c r="V739" i="16"/>
  <c r="C739" i="16"/>
  <c r="D739" i="16"/>
  <c r="X739" i="16"/>
  <c r="Y739" i="16"/>
  <c r="L739" i="16"/>
  <c r="S739" i="16"/>
  <c r="G739" i="16"/>
  <c r="M739" i="16"/>
  <c r="E739" i="16"/>
  <c r="AA739" i="16"/>
  <c r="H739" i="16"/>
  <c r="Z739" i="16"/>
  <c r="U739" i="16"/>
  <c r="B739" i="16"/>
  <c r="T739" i="16"/>
  <c r="P739" i="16"/>
  <c r="Q739" i="16"/>
  <c r="I739" i="16"/>
  <c r="J739" i="16"/>
  <c r="A740" i="16" a="1"/>
  <c r="A740" i="16" s="1"/>
  <c r="D740" i="16" l="1"/>
  <c r="P740" i="16"/>
  <c r="W740" i="16"/>
  <c r="U740" i="16"/>
  <c r="M740" i="16"/>
  <c r="T740" i="16"/>
  <c r="AA740" i="16"/>
  <c r="I740" i="16"/>
  <c r="K740" i="16"/>
  <c r="F740" i="16"/>
  <c r="J740" i="16"/>
  <c r="E740" i="16"/>
  <c r="X740" i="16"/>
  <c r="Y740" i="16"/>
  <c r="S740" i="16"/>
  <c r="N740" i="16"/>
  <c r="R740" i="16"/>
  <c r="H740" i="16"/>
  <c r="G740" i="16"/>
  <c r="C740" i="16"/>
  <c r="B740" i="16"/>
  <c r="Z740" i="16"/>
  <c r="Q740" i="16"/>
  <c r="O740" i="16"/>
  <c r="V740" i="16"/>
  <c r="L740" i="16"/>
  <c r="A741" i="16" a="1"/>
  <c r="A741" i="16" s="1"/>
  <c r="D741" i="16" l="1"/>
  <c r="K741" i="16"/>
  <c r="X741" i="16"/>
  <c r="Y741" i="16"/>
  <c r="E741" i="16"/>
  <c r="R741" i="16"/>
  <c r="V741" i="16"/>
  <c r="H741" i="16"/>
  <c r="O741" i="16"/>
  <c r="L741" i="16"/>
  <c r="U741" i="16"/>
  <c r="B741" i="16"/>
  <c r="I741" i="16"/>
  <c r="G741" i="16"/>
  <c r="Q741" i="16"/>
  <c r="Z741" i="16"/>
  <c r="T741" i="16"/>
  <c r="P741" i="16"/>
  <c r="F741" i="16"/>
  <c r="J741" i="16"/>
  <c r="C741" i="16"/>
  <c r="S741" i="16"/>
  <c r="AA741" i="16"/>
  <c r="M741" i="16"/>
  <c r="N741" i="16"/>
  <c r="W741" i="16"/>
  <c r="A742" i="16" a="1"/>
  <c r="A742" i="16" s="1"/>
  <c r="Z742" i="16" l="1"/>
  <c r="H742" i="16"/>
  <c r="U742" i="16"/>
  <c r="I742" i="16"/>
  <c r="E742" i="16"/>
  <c r="L742" i="16"/>
  <c r="P742" i="16"/>
  <c r="F742" i="16"/>
  <c r="J742" i="16"/>
  <c r="K742" i="16"/>
  <c r="AA742" i="16"/>
  <c r="D742" i="16"/>
  <c r="Y742" i="16"/>
  <c r="B742" i="16"/>
  <c r="X742" i="16"/>
  <c r="T742" i="16"/>
  <c r="O742" i="16"/>
  <c r="R742" i="16"/>
  <c r="N742" i="16"/>
  <c r="S742" i="16"/>
  <c r="M742" i="16"/>
  <c r="C742" i="16"/>
  <c r="G742" i="16"/>
  <c r="W742" i="16"/>
  <c r="V742" i="16"/>
  <c r="Q742" i="16"/>
  <c r="A743" i="16" a="1"/>
  <c r="A743" i="16" s="1"/>
  <c r="G743" i="16" l="1"/>
  <c r="S743" i="16"/>
  <c r="Z743" i="16"/>
  <c r="AA743" i="16"/>
  <c r="M743" i="16"/>
  <c r="O743" i="16"/>
  <c r="F743" i="16"/>
  <c r="V743" i="16"/>
  <c r="H743" i="16"/>
  <c r="I743" i="16"/>
  <c r="C743" i="16"/>
  <c r="U743" i="16"/>
  <c r="B743" i="16"/>
  <c r="T743" i="16"/>
  <c r="X743" i="16"/>
  <c r="P743" i="16"/>
  <c r="W743" i="16"/>
  <c r="R743" i="16"/>
  <c r="J743" i="16"/>
  <c r="Q743" i="16"/>
  <c r="N743" i="16"/>
  <c r="D743" i="16"/>
  <c r="K743" i="16"/>
  <c r="L743" i="16"/>
  <c r="Y743" i="16"/>
  <c r="E743" i="16"/>
  <c r="A744" i="16" a="1"/>
  <c r="A744" i="16" s="1"/>
  <c r="P744" i="16" l="1"/>
  <c r="C744" i="16"/>
  <c r="U744" i="16"/>
  <c r="T744" i="16"/>
  <c r="L744" i="16"/>
  <c r="X744" i="16"/>
  <c r="Y744" i="16"/>
  <c r="AA744" i="16"/>
  <c r="N744" i="16"/>
  <c r="R744" i="16"/>
  <c r="H744" i="16"/>
  <c r="O744" i="16"/>
  <c r="B744" i="16"/>
  <c r="Z744" i="16"/>
  <c r="S744" i="16"/>
  <c r="W744" i="16"/>
  <c r="D744" i="16"/>
  <c r="V744" i="16"/>
  <c r="Q744" i="16"/>
  <c r="I744" i="16"/>
  <c r="K744" i="16"/>
  <c r="J744" i="16"/>
  <c r="M744" i="16"/>
  <c r="E744" i="16"/>
  <c r="F744" i="16"/>
  <c r="G744" i="16"/>
  <c r="A745" i="16" a="1"/>
  <c r="A745" i="16" s="1"/>
  <c r="D745" i="16" l="1"/>
  <c r="F745" i="16"/>
  <c r="X745" i="16"/>
  <c r="C745" i="16"/>
  <c r="Z745" i="16"/>
  <c r="W745" i="16"/>
  <c r="N745" i="16"/>
  <c r="G745" i="16"/>
  <c r="I745" i="16"/>
  <c r="S745" i="16"/>
  <c r="L745" i="16"/>
  <c r="AA745" i="16"/>
  <c r="P745" i="16"/>
  <c r="E745" i="16"/>
  <c r="M745" i="16"/>
  <c r="V745" i="16"/>
  <c r="Q745" i="16"/>
  <c r="B745" i="16"/>
  <c r="U745" i="16"/>
  <c r="J745" i="16"/>
  <c r="K745" i="16"/>
  <c r="O745" i="16"/>
  <c r="Y745" i="16"/>
  <c r="T745" i="16"/>
  <c r="R745" i="16"/>
  <c r="H745" i="16"/>
  <c r="A746" i="16" a="1"/>
  <c r="A746" i="16" s="1"/>
  <c r="L746" i="16" l="1"/>
  <c r="X746" i="16"/>
  <c r="E746" i="16"/>
  <c r="B746" i="16"/>
  <c r="R746" i="16"/>
  <c r="P746" i="16"/>
  <c r="N746" i="16"/>
  <c r="C746" i="16"/>
  <c r="U746" i="16"/>
  <c r="S746" i="16"/>
  <c r="AA746" i="16"/>
  <c r="J746" i="16"/>
  <c r="D746" i="16"/>
  <c r="K746" i="16"/>
  <c r="Z746" i="16"/>
  <c r="I746" i="16"/>
  <c r="M746" i="16"/>
  <c r="W746" i="16"/>
  <c r="V746" i="16"/>
  <c r="G746" i="16"/>
  <c r="Q746" i="16"/>
  <c r="F746" i="16"/>
  <c r="Y746" i="16"/>
  <c r="H746" i="16"/>
  <c r="T746" i="16"/>
  <c r="O746" i="16"/>
  <c r="A747" i="16" a="1"/>
  <c r="A747" i="16" s="1"/>
  <c r="V747" i="16" l="1"/>
  <c r="Z747" i="16"/>
  <c r="O747" i="16"/>
  <c r="L747" i="16"/>
  <c r="D747" i="16"/>
  <c r="E747" i="16"/>
  <c r="P747" i="16"/>
  <c r="S747" i="16"/>
  <c r="T747" i="16"/>
  <c r="Q747" i="16"/>
  <c r="M747" i="16"/>
  <c r="H747" i="16"/>
  <c r="B747" i="16"/>
  <c r="F747" i="16"/>
  <c r="U747" i="16"/>
  <c r="W747" i="16"/>
  <c r="C747" i="16"/>
  <c r="J747" i="16"/>
  <c r="K747" i="16"/>
  <c r="I747" i="16"/>
  <c r="N747" i="16"/>
  <c r="Y747" i="16"/>
  <c r="AA747" i="16"/>
  <c r="X747" i="16"/>
  <c r="R747" i="16"/>
  <c r="G747" i="16"/>
  <c r="A748" i="16" a="1"/>
  <c r="A748" i="16" s="1"/>
  <c r="B748" i="16" l="1"/>
  <c r="R748" i="16"/>
  <c r="X748" i="16"/>
  <c r="N748" i="16"/>
  <c r="G748" i="16"/>
  <c r="D748" i="16"/>
  <c r="E748" i="16"/>
  <c r="L748" i="16"/>
  <c r="I748" i="16"/>
  <c r="T748" i="16"/>
  <c r="O748" i="16"/>
  <c r="M748" i="16"/>
  <c r="AA748" i="16"/>
  <c r="H748" i="16"/>
  <c r="S748" i="16"/>
  <c r="U748" i="16"/>
  <c r="V748" i="16"/>
  <c r="W748" i="16"/>
  <c r="Z748" i="16"/>
  <c r="K748" i="16"/>
  <c r="J748" i="16"/>
  <c r="F748" i="16"/>
  <c r="C748" i="16"/>
  <c r="P748" i="16"/>
  <c r="Q748" i="16"/>
  <c r="Y748" i="16"/>
  <c r="A749" i="16" a="1"/>
  <c r="A749" i="16" s="1"/>
  <c r="P749" i="16" l="1"/>
  <c r="D749" i="16"/>
  <c r="Z749" i="16"/>
  <c r="T749" i="16"/>
  <c r="AA749" i="16"/>
  <c r="E749" i="16"/>
  <c r="G749" i="16"/>
  <c r="V749" i="16"/>
  <c r="X749" i="16"/>
  <c r="N749" i="16"/>
  <c r="O749" i="16"/>
  <c r="J749" i="16"/>
  <c r="K749" i="16"/>
  <c r="I749" i="16"/>
  <c r="Y749" i="16"/>
  <c r="H749" i="16"/>
  <c r="C749" i="16"/>
  <c r="S749" i="16"/>
  <c r="R749" i="16"/>
  <c r="M749" i="16"/>
  <c r="L749" i="16"/>
  <c r="F749" i="16"/>
  <c r="Q749" i="16"/>
  <c r="B749" i="16"/>
  <c r="U749" i="16"/>
  <c r="W749" i="16"/>
  <c r="A750" i="16" a="1"/>
  <c r="A750" i="16" s="1"/>
  <c r="M750" i="16" l="1"/>
  <c r="B750" i="16"/>
  <c r="R750" i="16"/>
  <c r="O750" i="16"/>
  <c r="T750" i="16"/>
  <c r="L750" i="16"/>
  <c r="H750" i="16"/>
  <c r="P750" i="16"/>
  <c r="J750" i="16"/>
  <c r="U750" i="16"/>
  <c r="D750" i="16"/>
  <c r="K750" i="16"/>
  <c r="C750" i="16"/>
  <c r="I750" i="16"/>
  <c r="Q750" i="16"/>
  <c r="W750" i="16"/>
  <c r="AA750" i="16"/>
  <c r="Y750" i="16"/>
  <c r="V750" i="16"/>
  <c r="Z750" i="16"/>
  <c r="F750" i="16"/>
  <c r="S750" i="16"/>
  <c r="X750" i="16"/>
  <c r="E750" i="16"/>
  <c r="N750" i="16"/>
  <c r="G750" i="16"/>
  <c r="A751" i="16" a="1"/>
  <c r="A751" i="16" s="1"/>
  <c r="T751" i="16" l="1"/>
  <c r="Z751" i="16"/>
  <c r="I751" i="16"/>
  <c r="K751" i="16"/>
  <c r="E751" i="16"/>
  <c r="O751" i="16"/>
  <c r="AA751" i="16"/>
  <c r="C751" i="16"/>
  <c r="S751" i="16"/>
  <c r="Q751" i="16"/>
  <c r="P751" i="16"/>
  <c r="L751" i="16"/>
  <c r="F751" i="16"/>
  <c r="X751" i="16"/>
  <c r="B751" i="16"/>
  <c r="U751" i="16"/>
  <c r="R751" i="16"/>
  <c r="V751" i="16"/>
  <c r="G751" i="16"/>
  <c r="D751" i="16"/>
  <c r="W751" i="16"/>
  <c r="J751" i="16"/>
  <c r="M751" i="16"/>
  <c r="H751" i="16"/>
  <c r="Y751" i="16"/>
  <c r="N751" i="16"/>
  <c r="A752" i="16" a="1"/>
  <c r="A752" i="16" s="1"/>
  <c r="O752" i="16" l="1"/>
  <c r="J752" i="16"/>
  <c r="C752" i="16"/>
  <c r="B752" i="16"/>
  <c r="R752" i="16"/>
  <c r="M752" i="16"/>
  <c r="Y752" i="16"/>
  <c r="K752" i="16"/>
  <c r="L752" i="16"/>
  <c r="E752" i="16"/>
  <c r="X752" i="16"/>
  <c r="P752" i="16"/>
  <c r="I752" i="16"/>
  <c r="V752" i="16"/>
  <c r="U752" i="16"/>
  <c r="W752" i="16"/>
  <c r="T752" i="16"/>
  <c r="N752" i="16"/>
  <c r="Q752" i="16"/>
  <c r="H752" i="16"/>
  <c r="S752" i="16"/>
  <c r="Z752" i="16"/>
  <c r="F752" i="16"/>
  <c r="AA752" i="16"/>
  <c r="D752" i="16"/>
  <c r="G752" i="16"/>
  <c r="A753" i="16" a="1"/>
  <c r="A753" i="16" s="1"/>
  <c r="C753" i="16" l="1"/>
  <c r="P753" i="16"/>
  <c r="X753" i="16"/>
  <c r="AA753" i="16"/>
  <c r="S753" i="16"/>
  <c r="Y753" i="16"/>
  <c r="H753" i="16"/>
  <c r="Q753" i="16"/>
  <c r="U753" i="16"/>
  <c r="T753" i="16"/>
  <c r="Z753" i="16"/>
  <c r="G753" i="16"/>
  <c r="E753" i="16"/>
  <c r="N753" i="16"/>
  <c r="B753" i="16"/>
  <c r="I753" i="16"/>
  <c r="J753" i="16"/>
  <c r="D753" i="16"/>
  <c r="M753" i="16"/>
  <c r="V753" i="16"/>
  <c r="K753" i="16"/>
  <c r="O753" i="16"/>
  <c r="F753" i="16"/>
  <c r="R753" i="16"/>
  <c r="W753" i="16"/>
  <c r="L753" i="16"/>
  <c r="A754" i="16" a="1"/>
  <c r="A754" i="16" s="1"/>
  <c r="X754" i="16" l="1"/>
  <c r="E754" i="16"/>
  <c r="G754" i="16"/>
  <c r="O754" i="16"/>
  <c r="C754" i="16"/>
  <c r="S754" i="16"/>
  <c r="N754" i="16"/>
  <c r="AA754" i="16"/>
  <c r="F754" i="16"/>
  <c r="H754" i="16"/>
  <c r="W754" i="16"/>
  <c r="K754" i="16"/>
  <c r="V754" i="16"/>
  <c r="U754" i="16"/>
  <c r="L754" i="16"/>
  <c r="P754" i="16"/>
  <c r="R754" i="16"/>
  <c r="M754" i="16"/>
  <c r="Q754" i="16"/>
  <c r="Z754" i="16"/>
  <c r="J754" i="16"/>
  <c r="D754" i="16"/>
  <c r="B754" i="16"/>
  <c r="I754" i="16"/>
  <c r="Y754" i="16"/>
  <c r="T754" i="16"/>
  <c r="A755" i="16" a="1"/>
  <c r="A755" i="16" s="1"/>
  <c r="F755" i="16" l="1"/>
  <c r="V755" i="16"/>
  <c r="U755" i="16"/>
  <c r="M755" i="16"/>
  <c r="N755" i="16"/>
  <c r="AA755" i="16"/>
  <c r="H755" i="16"/>
  <c r="Y755" i="16"/>
  <c r="O755" i="16"/>
  <c r="G755" i="16"/>
  <c r="I755" i="16"/>
  <c r="J755" i="16"/>
  <c r="B755" i="16"/>
  <c r="X755" i="16"/>
  <c r="K755" i="16"/>
  <c r="S755" i="16"/>
  <c r="R755" i="16"/>
  <c r="D755" i="16"/>
  <c r="T755" i="16"/>
  <c r="L755" i="16"/>
  <c r="Z755" i="16"/>
  <c r="E755" i="16"/>
  <c r="W755" i="16"/>
  <c r="P755" i="16"/>
  <c r="C755" i="16"/>
  <c r="Q755" i="16"/>
  <c r="A756" i="16" a="1"/>
  <c r="A756" i="16" s="1"/>
  <c r="V756" i="16" l="1"/>
  <c r="D756" i="16"/>
  <c r="F756" i="16"/>
  <c r="W756" i="16"/>
  <c r="T756" i="16"/>
  <c r="U756" i="16"/>
  <c r="S756" i="16"/>
  <c r="Y756" i="16"/>
  <c r="X756" i="16"/>
  <c r="O756" i="16"/>
  <c r="G756" i="16"/>
  <c r="R756" i="16"/>
  <c r="E756" i="16"/>
  <c r="L756" i="16"/>
  <c r="H756" i="16"/>
  <c r="AA756" i="16"/>
  <c r="B756" i="16"/>
  <c r="Z756" i="16"/>
  <c r="N756" i="16"/>
  <c r="P756" i="16"/>
  <c r="Q756" i="16"/>
  <c r="C756" i="16"/>
  <c r="M756" i="16"/>
  <c r="I756" i="16"/>
  <c r="K756" i="16"/>
  <c r="J756" i="16"/>
  <c r="A757" i="16" a="1"/>
  <c r="A757" i="16" s="1"/>
  <c r="G757" i="16" l="1"/>
  <c r="J757" i="16"/>
  <c r="E757" i="16"/>
  <c r="B757" i="16"/>
  <c r="Z757" i="16"/>
  <c r="M757" i="16"/>
  <c r="L757" i="16"/>
  <c r="N757" i="16"/>
  <c r="X757" i="16"/>
  <c r="C757" i="16"/>
  <c r="P757" i="16"/>
  <c r="H757" i="16"/>
  <c r="D757" i="16"/>
  <c r="U757" i="16"/>
  <c r="K757" i="16"/>
  <c r="T757" i="16"/>
  <c r="W757" i="16"/>
  <c r="O757" i="16"/>
  <c r="R757" i="16"/>
  <c r="S757" i="16"/>
  <c r="F757" i="16"/>
  <c r="V757" i="16"/>
  <c r="AA757" i="16"/>
  <c r="Y757" i="16"/>
  <c r="Q757" i="16"/>
  <c r="I757" i="16"/>
  <c r="A758" i="16" a="1"/>
  <c r="A758" i="16" s="1"/>
  <c r="O758" i="16" l="1"/>
  <c r="G758" i="16"/>
  <c r="M758" i="16"/>
  <c r="N758" i="16"/>
  <c r="J758" i="16"/>
  <c r="P758" i="16"/>
  <c r="F758" i="16"/>
  <c r="X758" i="16"/>
  <c r="K758" i="16"/>
  <c r="B758" i="16"/>
  <c r="R758" i="16"/>
  <c r="AA758" i="16"/>
  <c r="U758" i="16"/>
  <c r="E758" i="16"/>
  <c r="C758" i="16"/>
  <c r="L758" i="16"/>
  <c r="I758" i="16"/>
  <c r="S758" i="16"/>
  <c r="V758" i="16"/>
  <c r="W758" i="16"/>
  <c r="T758" i="16"/>
  <c r="Z758" i="16"/>
  <c r="H758" i="16"/>
  <c r="D758" i="16"/>
  <c r="Q758" i="16"/>
  <c r="Y758" i="16"/>
  <c r="A759" i="16" a="1"/>
  <c r="A759" i="16" s="1"/>
  <c r="E759" i="16" l="1"/>
  <c r="M759" i="16"/>
  <c r="T759" i="16"/>
  <c r="Y759" i="16"/>
  <c r="R759" i="16"/>
  <c r="U759" i="16"/>
  <c r="AA759" i="16"/>
  <c r="F759" i="16"/>
  <c r="C759" i="16"/>
  <c r="O759" i="16"/>
  <c r="W759" i="16"/>
  <c r="H759" i="16"/>
  <c r="P759" i="16"/>
  <c r="D759" i="16"/>
  <c r="L759" i="16"/>
  <c r="J759" i="16"/>
  <c r="N759" i="16"/>
  <c r="S759" i="16"/>
  <c r="K759" i="16"/>
  <c r="Z759" i="16"/>
  <c r="Q759" i="16"/>
  <c r="I759" i="16"/>
  <c r="V759" i="16"/>
  <c r="B759" i="16"/>
  <c r="X759" i="16"/>
  <c r="G759" i="16"/>
  <c r="A760" i="16" a="1"/>
  <c r="A760" i="16" s="1"/>
  <c r="T760" i="16" l="1"/>
  <c r="E760" i="16"/>
  <c r="M760" i="16"/>
  <c r="N760" i="16"/>
  <c r="L760" i="16"/>
  <c r="W760" i="16"/>
  <c r="Y760" i="16"/>
  <c r="C760" i="16"/>
  <c r="Q760" i="16"/>
  <c r="D760" i="16"/>
  <c r="B760" i="16"/>
  <c r="I760" i="16"/>
  <c r="O760" i="16"/>
  <c r="P760" i="16"/>
  <c r="G760" i="16"/>
  <c r="R760" i="16"/>
  <c r="V760" i="16"/>
  <c r="J760" i="16"/>
  <c r="H760" i="16"/>
  <c r="U760" i="16"/>
  <c r="X760" i="16"/>
  <c r="Z760" i="16"/>
  <c r="K760" i="16"/>
  <c r="S760" i="16"/>
  <c r="AA760" i="16"/>
  <c r="F760" i="16"/>
  <c r="A761" i="16" a="1"/>
  <c r="A761" i="16" s="1"/>
  <c r="V761" i="16" l="1"/>
  <c r="G761" i="16"/>
  <c r="C761" i="16"/>
  <c r="AA761" i="16"/>
  <c r="L761" i="16"/>
  <c r="E761" i="16"/>
  <c r="P761" i="16"/>
  <c r="T761" i="16"/>
  <c r="X761" i="16"/>
  <c r="M761" i="16"/>
  <c r="I761" i="16"/>
  <c r="W761" i="16"/>
  <c r="R761" i="16"/>
  <c r="N761" i="16"/>
  <c r="D761" i="16"/>
  <c r="Z761" i="16"/>
  <c r="J761" i="16"/>
  <c r="B761" i="16"/>
  <c r="H761" i="16"/>
  <c r="U761" i="16"/>
  <c r="Q761" i="16"/>
  <c r="O761" i="16"/>
  <c r="K761" i="16"/>
  <c r="S761" i="16"/>
  <c r="Y761" i="16"/>
  <c r="F761" i="16"/>
  <c r="A762" i="16" a="1"/>
  <c r="A762" i="16" s="1"/>
  <c r="Y762" i="16" l="1"/>
  <c r="I762" i="16"/>
  <c r="B762" i="16"/>
  <c r="K762" i="16"/>
  <c r="D762" i="16"/>
  <c r="G762" i="16"/>
  <c r="C762" i="16"/>
  <c r="L762" i="16"/>
  <c r="U762" i="16"/>
  <c r="P762" i="16"/>
  <c r="O762" i="16"/>
  <c r="W762" i="16"/>
  <c r="T762" i="16"/>
  <c r="X762" i="16"/>
  <c r="R762" i="16"/>
  <c r="AA762" i="16"/>
  <c r="F762" i="16"/>
  <c r="S762" i="16"/>
  <c r="E762" i="16"/>
  <c r="M762" i="16"/>
  <c r="Z762" i="16"/>
  <c r="V762" i="16"/>
  <c r="Q762" i="16"/>
  <c r="H762" i="16"/>
  <c r="N762" i="16"/>
  <c r="J762" i="16"/>
  <c r="A763" i="16" a="1"/>
  <c r="A763" i="16" s="1"/>
  <c r="T763" i="16" l="1"/>
  <c r="U763" i="16"/>
  <c r="G763" i="16"/>
  <c r="I763" i="16"/>
  <c r="S763" i="16"/>
  <c r="Y763" i="16"/>
  <c r="C763" i="16"/>
  <c r="E763" i="16"/>
  <c r="W763" i="16"/>
  <c r="O763" i="16"/>
  <c r="K763" i="16"/>
  <c r="H763" i="16"/>
  <c r="N763" i="16"/>
  <c r="Q763" i="16"/>
  <c r="B763" i="16"/>
  <c r="P763" i="16"/>
  <c r="X763" i="16"/>
  <c r="Z763" i="16"/>
  <c r="D763" i="16"/>
  <c r="V763" i="16"/>
  <c r="L763" i="16"/>
  <c r="AA763" i="16"/>
  <c r="M763" i="16"/>
  <c r="F763" i="16"/>
  <c r="J763" i="16"/>
  <c r="R763" i="16"/>
  <c r="A764" i="16" a="1"/>
  <c r="A764" i="16" s="1"/>
  <c r="O764" i="16" l="1"/>
  <c r="K764" i="16"/>
  <c r="Z764" i="16"/>
  <c r="S764" i="16"/>
  <c r="U764" i="16"/>
  <c r="W764" i="16"/>
  <c r="Y764" i="16"/>
  <c r="B764" i="16"/>
  <c r="F764" i="16"/>
  <c r="G764" i="16"/>
  <c r="V764" i="16"/>
  <c r="N764" i="16"/>
  <c r="C764" i="16"/>
  <c r="E764" i="16"/>
  <c r="Q764" i="16"/>
  <c r="T764" i="16"/>
  <c r="J764" i="16"/>
  <c r="D764" i="16"/>
  <c r="L764" i="16"/>
  <c r="H764" i="16"/>
  <c r="P764" i="16"/>
  <c r="M764" i="16"/>
  <c r="R764" i="16"/>
  <c r="I764" i="16"/>
  <c r="AA764" i="16"/>
  <c r="X764" i="16"/>
  <c r="A765" i="16" a="1"/>
  <c r="A765" i="16" s="1"/>
  <c r="Q765" i="16" l="1"/>
  <c r="S765" i="16"/>
  <c r="W765" i="16"/>
  <c r="X765" i="16"/>
  <c r="G765" i="16"/>
  <c r="I765" i="16"/>
  <c r="P765" i="16"/>
  <c r="Y765" i="16"/>
  <c r="Z765" i="16"/>
  <c r="N765" i="16"/>
  <c r="R765" i="16"/>
  <c r="C765" i="16"/>
  <c r="H765" i="16"/>
  <c r="D765" i="16"/>
  <c r="E765" i="16"/>
  <c r="B765" i="16"/>
  <c r="AA765" i="16"/>
  <c r="L765" i="16"/>
  <c r="V765" i="16"/>
  <c r="K765" i="16"/>
  <c r="M765" i="16"/>
  <c r="T765" i="16"/>
  <c r="F765" i="16"/>
  <c r="O765" i="16"/>
  <c r="U765" i="16"/>
  <c r="J765" i="16"/>
  <c r="A766" i="16" a="1"/>
  <c r="A766" i="16" s="1"/>
  <c r="V766" i="16" l="1"/>
  <c r="H766" i="16"/>
  <c r="N766" i="16"/>
  <c r="D766" i="16"/>
  <c r="P766" i="16"/>
  <c r="G766" i="16"/>
  <c r="O766" i="16"/>
  <c r="M766" i="16"/>
  <c r="Y766" i="16"/>
  <c r="R766" i="16"/>
  <c r="Q766" i="16"/>
  <c r="B766" i="16"/>
  <c r="E766" i="16"/>
  <c r="S766" i="16"/>
  <c r="L766" i="16"/>
  <c r="K766" i="16"/>
  <c r="X766" i="16"/>
  <c r="I766" i="16"/>
  <c r="Z766" i="16"/>
  <c r="AA766" i="16"/>
  <c r="U766" i="16"/>
  <c r="W766" i="16"/>
  <c r="F766" i="16"/>
  <c r="J766" i="16"/>
  <c r="C766" i="16"/>
  <c r="T766" i="16"/>
  <c r="A767" i="16" a="1"/>
  <c r="A767" i="16" s="1"/>
  <c r="Q767" i="16" l="1"/>
  <c r="J767" i="16"/>
  <c r="N767" i="16"/>
  <c r="C767" i="16"/>
  <c r="O767" i="16"/>
  <c r="K767" i="16"/>
  <c r="M767" i="16"/>
  <c r="S767" i="16"/>
  <c r="I767" i="16"/>
  <c r="P767" i="16"/>
  <c r="R767" i="16"/>
  <c r="Z767" i="16"/>
  <c r="W767" i="16"/>
  <c r="X767" i="16"/>
  <c r="AA767" i="16"/>
  <c r="F767" i="16"/>
  <c r="V767" i="16"/>
  <c r="U767" i="16"/>
  <c r="T767" i="16"/>
  <c r="Y767" i="16"/>
  <c r="B767" i="16"/>
  <c r="E767" i="16"/>
  <c r="G767" i="16"/>
  <c r="D767" i="16"/>
  <c r="L767" i="16"/>
  <c r="H767" i="16"/>
  <c r="A768" i="16" a="1"/>
  <c r="A768" i="16" s="1"/>
  <c r="X768" i="16" l="1"/>
  <c r="H768" i="16"/>
  <c r="Z768" i="16"/>
  <c r="E768" i="16"/>
  <c r="C768" i="16"/>
  <c r="AA768" i="16"/>
  <c r="P768" i="16"/>
  <c r="S768" i="16"/>
  <c r="U768" i="16"/>
  <c r="Y768" i="16"/>
  <c r="N768" i="16"/>
  <c r="D768" i="16"/>
  <c r="F768" i="16"/>
  <c r="L768" i="16"/>
  <c r="K768" i="16"/>
  <c r="O768" i="16"/>
  <c r="B768" i="16"/>
  <c r="T768" i="16"/>
  <c r="G768" i="16"/>
  <c r="J768" i="16"/>
  <c r="W768" i="16"/>
  <c r="I768" i="16"/>
  <c r="M768" i="16"/>
  <c r="R768" i="16"/>
  <c r="Q768" i="16"/>
  <c r="V768" i="16"/>
  <c r="A769" i="16" a="1"/>
  <c r="A769" i="16" s="1"/>
  <c r="Y769" i="16" l="1"/>
  <c r="AA769" i="16"/>
  <c r="Q769" i="16"/>
  <c r="K769" i="16"/>
  <c r="D769" i="16"/>
  <c r="G769" i="16"/>
  <c r="I769" i="16"/>
  <c r="F769" i="16"/>
  <c r="B769" i="16"/>
  <c r="Z769" i="16"/>
  <c r="E769" i="16"/>
  <c r="T769" i="16"/>
  <c r="U769" i="16"/>
  <c r="L769" i="16"/>
  <c r="M769" i="16"/>
  <c r="C769" i="16"/>
  <c r="N769" i="16"/>
  <c r="J769" i="16"/>
  <c r="R769" i="16"/>
  <c r="O769" i="16"/>
  <c r="X769" i="16"/>
  <c r="S769" i="16"/>
  <c r="V769" i="16"/>
  <c r="P769" i="16"/>
  <c r="W769" i="16"/>
  <c r="H769" i="16"/>
  <c r="A770" i="16" a="1"/>
  <c r="A770" i="16" s="1"/>
  <c r="D770" i="16" l="1"/>
  <c r="I770" i="16"/>
  <c r="T770" i="16"/>
  <c r="Z770" i="16"/>
  <c r="V770" i="16"/>
  <c r="S770" i="16"/>
  <c r="AA770" i="16"/>
  <c r="L770" i="16"/>
  <c r="J770" i="16"/>
  <c r="U770" i="16"/>
  <c r="Q770" i="16"/>
  <c r="F770" i="16"/>
  <c r="W770" i="16"/>
  <c r="K770" i="16"/>
  <c r="B770" i="16"/>
  <c r="O770" i="16"/>
  <c r="G770" i="16"/>
  <c r="R770" i="16"/>
  <c r="P770" i="16"/>
  <c r="M770" i="16"/>
  <c r="N770" i="16"/>
  <c r="X770" i="16"/>
  <c r="C770" i="16"/>
  <c r="H770" i="16"/>
  <c r="E770" i="16"/>
  <c r="Y770" i="16"/>
  <c r="A771" i="16" a="1"/>
  <c r="A771" i="16" s="1"/>
  <c r="Z771" i="16" l="1"/>
  <c r="U771" i="16"/>
  <c r="T771" i="16"/>
  <c r="B771" i="16"/>
  <c r="F771" i="16"/>
  <c r="V771" i="16"/>
  <c r="S771" i="16"/>
  <c r="AA771" i="16"/>
  <c r="W771" i="16"/>
  <c r="C771" i="16"/>
  <c r="D771" i="16"/>
  <c r="M771" i="16"/>
  <c r="I771" i="16"/>
  <c r="J771" i="16"/>
  <c r="E771" i="16"/>
  <c r="O771" i="16"/>
  <c r="H771" i="16"/>
  <c r="N771" i="16"/>
  <c r="L771" i="16"/>
  <c r="Y771" i="16"/>
  <c r="R771" i="16"/>
  <c r="K771" i="16"/>
  <c r="Q771" i="16"/>
  <c r="G771" i="16"/>
  <c r="P771" i="16"/>
  <c r="X771" i="16"/>
  <c r="A772" i="16" a="1"/>
  <c r="A772" i="16" s="1"/>
  <c r="N772" i="16" l="1"/>
  <c r="P772" i="16"/>
  <c r="S772" i="16"/>
  <c r="U772" i="16"/>
  <c r="B772" i="16"/>
  <c r="R772" i="16"/>
  <c r="O772" i="16"/>
  <c r="Q772" i="16"/>
  <c r="G772" i="16"/>
  <c r="W772" i="16"/>
  <c r="L772" i="16"/>
  <c r="M772" i="16"/>
  <c r="K772" i="16"/>
  <c r="F772" i="16"/>
  <c r="Y772" i="16"/>
  <c r="E772" i="16"/>
  <c r="D772" i="16"/>
  <c r="J772" i="16"/>
  <c r="Z772" i="16"/>
  <c r="I772" i="16"/>
  <c r="H772" i="16"/>
  <c r="AA772" i="16"/>
  <c r="T772" i="16"/>
  <c r="C772" i="16"/>
  <c r="V772" i="16"/>
  <c r="X772" i="16"/>
  <c r="A773" i="16" a="1"/>
  <c r="A773" i="16" s="1"/>
  <c r="R773" i="16" l="1"/>
  <c r="Q773" i="16"/>
  <c r="N773" i="16"/>
  <c r="U773" i="16"/>
  <c r="G773" i="16"/>
  <c r="F773" i="16"/>
  <c r="D773" i="16"/>
  <c r="L773" i="16"/>
  <c r="Z773" i="16"/>
  <c r="M773" i="16"/>
  <c r="Y773" i="16"/>
  <c r="AA773" i="16"/>
  <c r="V773" i="16"/>
  <c r="I773" i="16"/>
  <c r="P773" i="16"/>
  <c r="B773" i="16"/>
  <c r="E773" i="16"/>
  <c r="T773" i="16"/>
  <c r="K773" i="16"/>
  <c r="O773" i="16"/>
  <c r="X773" i="16"/>
  <c r="C773" i="16"/>
  <c r="W773" i="16"/>
  <c r="J773" i="16"/>
  <c r="H773" i="16"/>
  <c r="S773" i="16"/>
  <c r="A774" i="16" a="1"/>
  <c r="A774" i="16" s="1"/>
  <c r="U774" i="16" l="1"/>
  <c r="W774" i="16"/>
  <c r="N774" i="16"/>
  <c r="C774" i="16"/>
  <c r="K774" i="16"/>
  <c r="Z774" i="16"/>
  <c r="M774" i="16"/>
  <c r="V774" i="16"/>
  <c r="Y774" i="16"/>
  <c r="H774" i="16"/>
  <c r="I774" i="16"/>
  <c r="Q774" i="16"/>
  <c r="AA774" i="16"/>
  <c r="G774" i="16"/>
  <c r="R774" i="16"/>
  <c r="T774" i="16"/>
  <c r="O774" i="16"/>
  <c r="L774" i="16"/>
  <c r="B774" i="16"/>
  <c r="F774" i="16"/>
  <c r="P774" i="16"/>
  <c r="X774" i="16"/>
  <c r="E774" i="16"/>
  <c r="S774" i="16"/>
  <c r="J774" i="16"/>
  <c r="D774" i="16"/>
  <c r="A775" i="16" a="1"/>
  <c r="A775" i="16" s="1"/>
  <c r="F775" i="16" l="1"/>
  <c r="V775" i="16"/>
  <c r="D775" i="16"/>
  <c r="R775" i="16"/>
  <c r="T775" i="16"/>
  <c r="K775" i="16"/>
  <c r="Y775" i="16"/>
  <c r="O775" i="16"/>
  <c r="Q775" i="16"/>
  <c r="Z775" i="16"/>
  <c r="C775" i="16"/>
  <c r="X775" i="16"/>
  <c r="N775" i="16"/>
  <c r="AA775" i="16"/>
  <c r="E775" i="16"/>
  <c r="I775" i="16"/>
  <c r="L775" i="16"/>
  <c r="P775" i="16"/>
  <c r="B775" i="16"/>
  <c r="W775" i="16"/>
  <c r="M775" i="16"/>
  <c r="S775" i="16"/>
  <c r="U775" i="16"/>
  <c r="G775" i="16"/>
  <c r="H775" i="16"/>
  <c r="J775" i="16"/>
  <c r="A776" i="16" a="1"/>
  <c r="A776" i="16" s="1"/>
  <c r="C776" i="16" l="1"/>
  <c r="N776" i="16"/>
  <c r="J776" i="16"/>
  <c r="Q776" i="16"/>
  <c r="S776" i="16"/>
  <c r="B776" i="16"/>
  <c r="R776" i="16"/>
  <c r="Y776" i="16"/>
  <c r="D776" i="16"/>
  <c r="U776" i="16"/>
  <c r="X776" i="16"/>
  <c r="H776" i="16"/>
  <c r="V776" i="16"/>
  <c r="F776" i="16"/>
  <c r="P776" i="16"/>
  <c r="T776" i="16"/>
  <c r="E776" i="16"/>
  <c r="G776" i="16"/>
  <c r="AA776" i="16"/>
  <c r="K776" i="16"/>
  <c r="M776" i="16"/>
  <c r="O776" i="16"/>
  <c r="Z776" i="16"/>
  <c r="L776" i="16"/>
  <c r="I776" i="16"/>
  <c r="W776" i="16"/>
  <c r="A777" i="16" a="1"/>
  <c r="A777" i="16" s="1"/>
  <c r="D777" i="16" l="1"/>
  <c r="L777" i="16"/>
  <c r="B777" i="16"/>
  <c r="U777" i="16"/>
  <c r="W777" i="16"/>
  <c r="Y777" i="16"/>
  <c r="P777" i="16"/>
  <c r="Q777" i="16"/>
  <c r="Z777" i="16"/>
  <c r="F777" i="16"/>
  <c r="H777" i="16"/>
  <c r="X777" i="16"/>
  <c r="C777" i="16"/>
  <c r="G777" i="16"/>
  <c r="S777" i="16"/>
  <c r="N777" i="16"/>
  <c r="K777" i="16"/>
  <c r="E777" i="16"/>
  <c r="M777" i="16"/>
  <c r="I777" i="16"/>
  <c r="J777" i="16"/>
  <c r="R777" i="16"/>
  <c r="T777" i="16"/>
  <c r="O777" i="16"/>
  <c r="V777" i="16"/>
  <c r="AA777" i="16"/>
  <c r="A778" i="16" a="1"/>
  <c r="A778" i="16" s="1"/>
  <c r="B778" i="16" l="1"/>
  <c r="R778" i="16"/>
  <c r="F778" i="16"/>
  <c r="C778" i="16"/>
  <c r="AA778" i="16"/>
  <c r="X778" i="16"/>
  <c r="S778" i="16"/>
  <c r="V778" i="16"/>
  <c r="M778" i="16"/>
  <c r="W778" i="16"/>
  <c r="D778" i="16"/>
  <c r="Q778" i="16"/>
  <c r="O778" i="16"/>
  <c r="Z778" i="16"/>
  <c r="E778" i="16"/>
  <c r="H778" i="16"/>
  <c r="L778" i="16"/>
  <c r="Y778" i="16"/>
  <c r="I778" i="16"/>
  <c r="K778" i="16"/>
  <c r="N778" i="16"/>
  <c r="T778" i="16"/>
  <c r="J778" i="16"/>
  <c r="U778" i="16"/>
  <c r="P778" i="16"/>
  <c r="G778" i="16"/>
  <c r="A779" i="16" a="1"/>
  <c r="A779" i="16" s="1"/>
  <c r="P779" i="16" l="1"/>
  <c r="N779" i="16"/>
  <c r="T779" i="16"/>
  <c r="F779" i="16"/>
  <c r="V779" i="16"/>
  <c r="Z779" i="16"/>
  <c r="W779" i="16"/>
  <c r="Q779" i="16"/>
  <c r="U779" i="16"/>
  <c r="X779" i="16"/>
  <c r="H779" i="16"/>
  <c r="C779" i="16"/>
  <c r="AA779" i="16"/>
  <c r="B779" i="16"/>
  <c r="G779" i="16"/>
  <c r="J779" i="16"/>
  <c r="L779" i="16"/>
  <c r="O779" i="16"/>
  <c r="E779" i="16"/>
  <c r="S779" i="16"/>
  <c r="M779" i="16"/>
  <c r="R779" i="16"/>
  <c r="I779" i="16"/>
  <c r="K779" i="16"/>
  <c r="Y779" i="16"/>
  <c r="D779" i="16"/>
  <c r="A780" i="16" a="1"/>
  <c r="A780" i="16" s="1"/>
  <c r="W780" i="16" l="1"/>
  <c r="Y780" i="16"/>
  <c r="AA780" i="16"/>
  <c r="L780" i="16"/>
  <c r="Z780" i="16"/>
  <c r="T780" i="16"/>
  <c r="E780" i="16"/>
  <c r="V780" i="16"/>
  <c r="B780" i="16"/>
  <c r="H780" i="16"/>
  <c r="P780" i="16"/>
  <c r="N780" i="16"/>
  <c r="O780" i="16"/>
  <c r="K780" i="16"/>
  <c r="G780" i="16"/>
  <c r="S780" i="16"/>
  <c r="U780" i="16"/>
  <c r="J780" i="16"/>
  <c r="D780" i="16"/>
  <c r="C780" i="16"/>
  <c r="X780" i="16"/>
  <c r="I780" i="16"/>
  <c r="Q780" i="16"/>
  <c r="M780" i="16"/>
  <c r="R780" i="16"/>
  <c r="F780" i="16"/>
  <c r="A781" i="16" a="1"/>
  <c r="A781" i="16" s="1"/>
  <c r="T781" i="16" l="1"/>
  <c r="P781" i="16"/>
  <c r="C781" i="16"/>
  <c r="O781" i="16"/>
  <c r="E781" i="16"/>
  <c r="Z781" i="16"/>
  <c r="S781" i="16"/>
  <c r="AA781" i="16"/>
  <c r="I781" i="16"/>
  <c r="W781" i="16"/>
  <c r="X781" i="16"/>
  <c r="N781" i="16"/>
  <c r="L781" i="16"/>
  <c r="G781" i="16"/>
  <c r="H781" i="16"/>
  <c r="D781" i="16"/>
  <c r="Y781" i="16"/>
  <c r="B781" i="16"/>
  <c r="U781" i="16"/>
  <c r="Q781" i="16"/>
  <c r="V781" i="16"/>
  <c r="J781" i="16"/>
  <c r="K781" i="16"/>
  <c r="R781" i="16"/>
  <c r="F781" i="16"/>
  <c r="M781" i="16"/>
  <c r="A782" i="16" a="1"/>
  <c r="A782" i="16" s="1"/>
  <c r="P782" i="16" l="1"/>
  <c r="X782" i="16"/>
  <c r="O782" i="16"/>
  <c r="L782" i="16"/>
  <c r="Q782" i="16"/>
  <c r="S782" i="16"/>
  <c r="D782" i="16"/>
  <c r="B782" i="16"/>
  <c r="R782" i="16"/>
  <c r="AA782" i="16"/>
  <c r="T782" i="16"/>
  <c r="V782" i="16"/>
  <c r="U782" i="16"/>
  <c r="E782" i="16"/>
  <c r="Y782" i="16"/>
  <c r="N782" i="16"/>
  <c r="H782" i="16"/>
  <c r="Z782" i="16"/>
  <c r="C782" i="16"/>
  <c r="G782" i="16"/>
  <c r="J782" i="16"/>
  <c r="M782" i="16"/>
  <c r="W782" i="16"/>
  <c r="I782" i="16"/>
  <c r="K782" i="16"/>
  <c r="F782" i="16"/>
  <c r="A783" i="16" a="1"/>
  <c r="A783" i="16" s="1"/>
  <c r="B783" i="16" l="1"/>
  <c r="S783" i="16"/>
  <c r="X783" i="16"/>
  <c r="Y783" i="16"/>
  <c r="C783" i="16"/>
  <c r="Q783" i="16"/>
  <c r="R783" i="16"/>
  <c r="Z783" i="16"/>
  <c r="L783" i="16"/>
  <c r="K783" i="16"/>
  <c r="J783" i="16"/>
  <c r="N783" i="16"/>
  <c r="E783" i="16"/>
  <c r="M783" i="16"/>
  <c r="D783" i="16"/>
  <c r="V783" i="16"/>
  <c r="I783" i="16"/>
  <c r="G783" i="16"/>
  <c r="AA783" i="16"/>
  <c r="O783" i="16"/>
  <c r="T783" i="16"/>
  <c r="U783" i="16"/>
  <c r="W783" i="16"/>
  <c r="H783" i="16"/>
  <c r="P783" i="16"/>
  <c r="F783" i="16"/>
  <c r="A784" i="16" a="1"/>
  <c r="A784" i="16" s="1"/>
  <c r="C784" i="16" l="1"/>
  <c r="K784" i="16"/>
  <c r="X784" i="16"/>
  <c r="Y784" i="16"/>
  <c r="S784" i="16"/>
  <c r="E784" i="16"/>
  <c r="B784" i="16"/>
  <c r="R784" i="16"/>
  <c r="D784" i="16"/>
  <c r="P784" i="16"/>
  <c r="AA784" i="16"/>
  <c r="Q784" i="16"/>
  <c r="T784" i="16"/>
  <c r="L784" i="16"/>
  <c r="V784" i="16"/>
  <c r="M784" i="16"/>
  <c r="I784" i="16"/>
  <c r="O784" i="16"/>
  <c r="Z784" i="16"/>
  <c r="N784" i="16"/>
  <c r="J784" i="16"/>
  <c r="H784" i="16"/>
  <c r="F784" i="16"/>
  <c r="G784" i="16"/>
  <c r="W784" i="16"/>
  <c r="U784" i="16"/>
  <c r="A785" i="16" a="1"/>
  <c r="A785" i="16" s="1"/>
  <c r="F785" i="16" l="1"/>
  <c r="V785" i="16"/>
  <c r="Z785" i="16"/>
  <c r="U785" i="16"/>
  <c r="L785" i="16"/>
  <c r="I785" i="16"/>
  <c r="T785" i="16"/>
  <c r="O785" i="16"/>
  <c r="E785" i="16"/>
  <c r="M785" i="16"/>
  <c r="X785" i="16"/>
  <c r="H785" i="16"/>
  <c r="J785" i="16"/>
  <c r="G785" i="16"/>
  <c r="Q785" i="16"/>
  <c r="N785" i="16"/>
  <c r="W785" i="16"/>
  <c r="K785" i="16"/>
  <c r="B785" i="16"/>
  <c r="P785" i="16"/>
  <c r="D785" i="16"/>
  <c r="Y785" i="16"/>
  <c r="S785" i="16"/>
  <c r="AA785" i="16"/>
  <c r="R785" i="16"/>
  <c r="C785" i="16"/>
  <c r="A786" i="16" a="1"/>
  <c r="A786" i="16" s="1"/>
  <c r="M786" i="16" l="1"/>
  <c r="E786" i="16"/>
  <c r="L786" i="16"/>
  <c r="I786" i="16"/>
  <c r="J786" i="16"/>
  <c r="N786" i="16"/>
  <c r="D786" i="16"/>
  <c r="V786" i="16"/>
  <c r="H786" i="16"/>
  <c r="B786" i="16"/>
  <c r="R786" i="16"/>
  <c r="Q786" i="16"/>
  <c r="U786" i="16"/>
  <c r="Y786" i="16"/>
  <c r="O786" i="16"/>
  <c r="Z786" i="16"/>
  <c r="X786" i="16"/>
  <c r="C786" i="16"/>
  <c r="S786" i="16"/>
  <c r="W786" i="16"/>
  <c r="G786" i="16"/>
  <c r="F786" i="16"/>
  <c r="K786" i="16"/>
  <c r="AA786" i="16"/>
  <c r="P786" i="16"/>
  <c r="T786" i="16"/>
  <c r="A787" i="16" a="1"/>
  <c r="A787" i="16" s="1"/>
  <c r="E787" i="16" l="1"/>
  <c r="L787" i="16"/>
  <c r="D787" i="16"/>
  <c r="Q787" i="16"/>
  <c r="I787" i="16"/>
  <c r="U787" i="16"/>
  <c r="M787" i="16"/>
  <c r="G787" i="16"/>
  <c r="V787" i="16"/>
  <c r="K787" i="16"/>
  <c r="AA787" i="16"/>
  <c r="H787" i="16"/>
  <c r="Z787" i="16"/>
  <c r="F787" i="16"/>
  <c r="B787" i="16"/>
  <c r="T787" i="16"/>
  <c r="P787" i="16"/>
  <c r="W787" i="16"/>
  <c r="O787" i="16"/>
  <c r="J787" i="16"/>
  <c r="C787" i="16"/>
  <c r="N787" i="16"/>
  <c r="X787" i="16"/>
  <c r="Y787" i="16"/>
  <c r="R787" i="16"/>
  <c r="S787" i="16"/>
  <c r="A788" i="16" a="1"/>
  <c r="A788" i="16" s="1"/>
  <c r="B788" i="16" l="1"/>
  <c r="R788" i="16"/>
  <c r="Y788" i="16"/>
  <c r="F788" i="16"/>
  <c r="U788" i="16"/>
  <c r="M788" i="16"/>
  <c r="T788" i="16"/>
  <c r="AA788" i="16"/>
  <c r="O788" i="16"/>
  <c r="G788" i="16"/>
  <c r="N788" i="16"/>
  <c r="J788" i="16"/>
  <c r="V788" i="16"/>
  <c r="C788" i="16"/>
  <c r="D788" i="16"/>
  <c r="P788" i="16"/>
  <c r="W788" i="16"/>
  <c r="X788" i="16"/>
  <c r="K788" i="16"/>
  <c r="Q788" i="16"/>
  <c r="I788" i="16"/>
  <c r="S788" i="16"/>
  <c r="Z788" i="16"/>
  <c r="E788" i="16"/>
  <c r="H788" i="16"/>
  <c r="L788" i="16"/>
  <c r="A789" i="16" a="1"/>
  <c r="A789" i="16" s="1"/>
  <c r="T789" i="16" l="1"/>
  <c r="M789" i="16"/>
  <c r="K789" i="16"/>
  <c r="L789" i="16"/>
  <c r="N789" i="16"/>
  <c r="Q789" i="16"/>
  <c r="X789" i="16"/>
  <c r="V789" i="16"/>
  <c r="R789" i="16"/>
  <c r="F789" i="16"/>
  <c r="W789" i="16"/>
  <c r="G789" i="16"/>
  <c r="U789" i="16"/>
  <c r="S789" i="16"/>
  <c r="I789" i="16"/>
  <c r="Y789" i="16"/>
  <c r="O789" i="16"/>
  <c r="J789" i="16"/>
  <c r="E789" i="16"/>
  <c r="Z789" i="16"/>
  <c r="C789" i="16"/>
  <c r="B789" i="16"/>
  <c r="AA789" i="16"/>
  <c r="P789" i="16"/>
  <c r="D789" i="16"/>
  <c r="H789" i="16"/>
  <c r="A790" i="16" a="1"/>
  <c r="A790" i="16" s="1"/>
  <c r="C790" i="16" l="1"/>
  <c r="U790" i="16"/>
  <c r="S790" i="16"/>
  <c r="H790" i="16"/>
  <c r="W790" i="16"/>
  <c r="O790" i="16"/>
  <c r="V790" i="16"/>
  <c r="Q790" i="16"/>
  <c r="Z790" i="16"/>
  <c r="P790" i="16"/>
  <c r="J790" i="16"/>
  <c r="D790" i="16"/>
  <c r="K790" i="16"/>
  <c r="L790" i="16"/>
  <c r="X790" i="16"/>
  <c r="E790" i="16"/>
  <c r="F790" i="16"/>
  <c r="I790" i="16"/>
  <c r="Y790" i="16"/>
  <c r="AA790" i="16"/>
  <c r="M790" i="16"/>
  <c r="T790" i="16"/>
  <c r="B790" i="16"/>
  <c r="R790" i="16"/>
  <c r="G790" i="16"/>
  <c r="N790" i="16"/>
  <c r="A791" i="16" a="1"/>
  <c r="A791" i="16" s="1"/>
  <c r="R791" i="16" l="1"/>
  <c r="Y791" i="16"/>
  <c r="N791" i="16"/>
  <c r="L791" i="16"/>
  <c r="M791" i="16"/>
  <c r="Z791" i="16"/>
  <c r="T791" i="16"/>
  <c r="U791" i="16"/>
  <c r="B791" i="16"/>
  <c r="O791" i="16"/>
  <c r="P791" i="16"/>
  <c r="W791" i="16"/>
  <c r="I791" i="16"/>
  <c r="J791" i="16"/>
  <c r="Q791" i="16"/>
  <c r="C791" i="16"/>
  <c r="D791" i="16"/>
  <c r="K791" i="16"/>
  <c r="X791" i="16"/>
  <c r="S791" i="16"/>
  <c r="E791" i="16"/>
  <c r="V791" i="16"/>
  <c r="G791" i="16"/>
  <c r="H791" i="16"/>
  <c r="F791" i="16"/>
  <c r="AA791" i="16"/>
  <c r="A792" i="16" a="1"/>
  <c r="A792" i="16" s="1"/>
  <c r="T792" i="16" l="1"/>
  <c r="L792" i="16"/>
  <c r="Q792" i="16"/>
  <c r="P792" i="16"/>
  <c r="C792" i="16"/>
  <c r="O792" i="16"/>
  <c r="V792" i="16"/>
  <c r="R792" i="16"/>
  <c r="G792" i="16"/>
  <c r="N792" i="16"/>
  <c r="U792" i="16"/>
  <c r="K792" i="16"/>
  <c r="S792" i="16"/>
  <c r="H792" i="16"/>
  <c r="E792" i="16"/>
  <c r="Y792" i="16"/>
  <c r="M792" i="16"/>
  <c r="F792" i="16"/>
  <c r="Z792" i="16"/>
  <c r="D792" i="16"/>
  <c r="X792" i="16"/>
  <c r="AA792" i="16"/>
  <c r="B792" i="16"/>
  <c r="I792" i="16"/>
  <c r="J792" i="16"/>
  <c r="W792" i="16"/>
  <c r="A793" i="16" a="1"/>
  <c r="A793" i="16" s="1"/>
  <c r="L793" i="16" l="1"/>
  <c r="S793" i="16"/>
  <c r="C793" i="16"/>
  <c r="K793" i="16"/>
  <c r="R793" i="16"/>
  <c r="G793" i="16"/>
  <c r="X793" i="16"/>
  <c r="I793" i="16"/>
  <c r="M793" i="16"/>
  <c r="F793" i="16"/>
  <c r="Q793" i="16"/>
  <c r="AA793" i="16"/>
  <c r="P793" i="16"/>
  <c r="V793" i="16"/>
  <c r="Z793" i="16"/>
  <c r="H793" i="16"/>
  <c r="U793" i="16"/>
  <c r="B793" i="16"/>
  <c r="J793" i="16"/>
  <c r="T793" i="16"/>
  <c r="N793" i="16"/>
  <c r="D793" i="16"/>
  <c r="W793" i="16"/>
  <c r="E793" i="16"/>
  <c r="Y793" i="16"/>
  <c r="O793" i="16"/>
  <c r="A794" i="16" a="1"/>
  <c r="A794" i="16" s="1"/>
  <c r="D794" i="16" l="1"/>
  <c r="K794" i="16"/>
  <c r="C794" i="16"/>
  <c r="Z794" i="16"/>
  <c r="AA794" i="16"/>
  <c r="T794" i="16"/>
  <c r="L794" i="16"/>
  <c r="Y794" i="16"/>
  <c r="J794" i="16"/>
  <c r="S794" i="16"/>
  <c r="E794" i="16"/>
  <c r="G794" i="16"/>
  <c r="H794" i="16"/>
  <c r="R794" i="16"/>
  <c r="M794" i="16"/>
  <c r="I794" i="16"/>
  <c r="Q794" i="16"/>
  <c r="W794" i="16"/>
  <c r="U794" i="16"/>
  <c r="O794" i="16"/>
  <c r="X794" i="16"/>
  <c r="P794" i="16"/>
  <c r="V794" i="16"/>
  <c r="F794" i="16"/>
  <c r="B794" i="16"/>
  <c r="N794" i="16"/>
  <c r="A795" i="16" a="1"/>
  <c r="A795" i="16" s="1"/>
  <c r="Y795" i="16" l="1"/>
  <c r="K795" i="16"/>
  <c r="R795" i="16"/>
  <c r="L795" i="16"/>
  <c r="Z795" i="16"/>
  <c r="V795" i="16"/>
  <c r="P795" i="16"/>
  <c r="F795" i="16"/>
  <c r="T795" i="16"/>
  <c r="AA795" i="16"/>
  <c r="B795" i="16"/>
  <c r="Q795" i="16"/>
  <c r="J795" i="16"/>
  <c r="H795" i="16"/>
  <c r="C795" i="16"/>
  <c r="D795" i="16"/>
  <c r="N795" i="16"/>
  <c r="M795" i="16"/>
  <c r="O795" i="16"/>
  <c r="X795" i="16"/>
  <c r="U795" i="16"/>
  <c r="I795" i="16"/>
  <c r="E795" i="16"/>
  <c r="W795" i="16"/>
  <c r="G795" i="16"/>
  <c r="S795" i="16"/>
  <c r="A796" i="16" a="1"/>
  <c r="A796" i="16" s="1"/>
  <c r="AA796" i="16" l="1"/>
  <c r="Z796" i="16"/>
  <c r="W796" i="16"/>
  <c r="J796" i="16"/>
  <c r="C796" i="16"/>
  <c r="X796" i="16"/>
  <c r="K796" i="16"/>
  <c r="P796" i="16"/>
  <c r="D796" i="16"/>
  <c r="H796" i="16"/>
  <c r="F796" i="16"/>
  <c r="Y796" i="16"/>
  <c r="G796" i="16"/>
  <c r="L796" i="16"/>
  <c r="I796" i="16"/>
  <c r="B796" i="16"/>
  <c r="R796" i="16"/>
  <c r="Q796" i="16"/>
  <c r="M796" i="16"/>
  <c r="S796" i="16"/>
  <c r="T796" i="16"/>
  <c r="O796" i="16"/>
  <c r="E796" i="16"/>
  <c r="V796" i="16"/>
  <c r="N796" i="16"/>
  <c r="U796" i="16"/>
  <c r="A797" i="16" a="1"/>
  <c r="A797" i="16" s="1"/>
  <c r="E797" i="16" l="1"/>
  <c r="Q797" i="16"/>
  <c r="AA797" i="16"/>
  <c r="K797" i="16"/>
  <c r="R797" i="16"/>
  <c r="J797" i="16"/>
  <c r="B797" i="16"/>
  <c r="W797" i="16"/>
  <c r="Z797" i="16"/>
  <c r="M797" i="16"/>
  <c r="L797" i="16"/>
  <c r="O797" i="16"/>
  <c r="Y797" i="16"/>
  <c r="P797" i="16"/>
  <c r="F797" i="16"/>
  <c r="X797" i="16"/>
  <c r="U797" i="16"/>
  <c r="V797" i="16"/>
  <c r="T797" i="16"/>
  <c r="D797" i="16"/>
  <c r="S797" i="16"/>
  <c r="I797" i="16"/>
  <c r="N797" i="16"/>
  <c r="H797" i="16"/>
  <c r="C797" i="16"/>
  <c r="G797" i="16"/>
  <c r="A798" i="16" a="1"/>
  <c r="A798" i="16" s="1"/>
  <c r="R798" i="16" l="1"/>
  <c r="Y798" i="16"/>
  <c r="D798" i="16"/>
  <c r="F798" i="16"/>
  <c r="K798" i="16"/>
  <c r="N798" i="16"/>
  <c r="O798" i="16"/>
  <c r="S798" i="16"/>
  <c r="L798" i="16"/>
  <c r="V798" i="16"/>
  <c r="I798" i="16"/>
  <c r="P798" i="16"/>
  <c r="E798" i="16"/>
  <c r="J798" i="16"/>
  <c r="U798" i="16"/>
  <c r="X798" i="16"/>
  <c r="M798" i="16"/>
  <c r="G798" i="16"/>
  <c r="Q798" i="16"/>
  <c r="T798" i="16"/>
  <c r="C798" i="16"/>
  <c r="W798" i="16"/>
  <c r="H798" i="16"/>
  <c r="B798" i="16"/>
  <c r="AA798" i="16"/>
  <c r="Z798" i="16"/>
  <c r="A799" i="16" a="1"/>
  <c r="A799" i="16" s="1"/>
  <c r="R799" i="16" l="1"/>
  <c r="H799" i="16"/>
  <c r="P799" i="16"/>
  <c r="E799" i="16"/>
  <c r="O799" i="16"/>
  <c r="V799" i="16"/>
  <c r="T799" i="16"/>
  <c r="C799" i="16"/>
  <c r="X799" i="16"/>
  <c r="F799" i="16"/>
  <c r="N799" i="16"/>
  <c r="L799" i="16"/>
  <c r="U799" i="16"/>
  <c r="J799" i="16"/>
  <c r="G799" i="16"/>
  <c r="I799" i="16"/>
  <c r="AA799" i="16"/>
  <c r="Q799" i="16"/>
  <c r="D799" i="16"/>
  <c r="M799" i="16"/>
  <c r="Y799" i="16"/>
  <c r="Z799" i="16"/>
  <c r="K799" i="16"/>
  <c r="S799" i="16"/>
  <c r="W799" i="16"/>
  <c r="B799" i="16"/>
  <c r="A800" i="16" a="1"/>
  <c r="A800" i="16" s="1"/>
  <c r="V800" i="16" l="1"/>
  <c r="F800" i="16"/>
  <c r="H800" i="16"/>
  <c r="X800" i="16"/>
  <c r="S800" i="16"/>
  <c r="U800" i="16"/>
  <c r="D800" i="16"/>
  <c r="G800" i="16"/>
  <c r="R800" i="16"/>
  <c r="M800" i="16"/>
  <c r="AA800" i="16"/>
  <c r="K800" i="16"/>
  <c r="B800" i="16"/>
  <c r="Z800" i="16"/>
  <c r="P800" i="16"/>
  <c r="T800" i="16"/>
  <c r="N800" i="16"/>
  <c r="W800" i="16"/>
  <c r="J800" i="16"/>
  <c r="C800" i="16"/>
  <c r="E800" i="16"/>
  <c r="Y800" i="16"/>
  <c r="I800" i="16"/>
  <c r="L800" i="16"/>
  <c r="O800" i="16"/>
  <c r="Q800" i="16"/>
  <c r="A801" i="16" a="1"/>
  <c r="A801" i="16" s="1"/>
  <c r="M801" i="16" l="1"/>
  <c r="Q801" i="16"/>
  <c r="R801" i="16"/>
  <c r="F801" i="16"/>
  <c r="V801" i="16"/>
  <c r="T801" i="16"/>
  <c r="Y801" i="16"/>
  <c r="S801" i="16"/>
  <c r="H801" i="16"/>
  <c r="W801" i="16"/>
  <c r="X801" i="16"/>
  <c r="Z801" i="16"/>
  <c r="B801" i="16"/>
  <c r="C801" i="16"/>
  <c r="AA801" i="16"/>
  <c r="N801" i="16"/>
  <c r="D801" i="16"/>
  <c r="L801" i="16"/>
  <c r="U801" i="16"/>
  <c r="J801" i="16"/>
  <c r="K801" i="16"/>
  <c r="O801" i="16"/>
  <c r="E801" i="16"/>
  <c r="I801" i="16"/>
  <c r="P801" i="16"/>
  <c r="G801" i="16"/>
  <c r="A802" i="16" a="1"/>
  <c r="A802" i="16" s="1"/>
  <c r="F802" i="16" l="1"/>
  <c r="X802" i="16"/>
  <c r="Y802" i="16"/>
  <c r="V802" i="16"/>
  <c r="W802" i="16"/>
  <c r="C802" i="16"/>
  <c r="P802" i="16"/>
  <c r="Q802" i="16"/>
  <c r="E802" i="16"/>
  <c r="B802" i="16"/>
  <c r="R802" i="16"/>
  <c r="M802" i="16"/>
  <c r="O802" i="16"/>
  <c r="I802" i="16"/>
  <c r="L802" i="16"/>
  <c r="U802" i="16"/>
  <c r="H802" i="16"/>
  <c r="K802" i="16"/>
  <c r="T802" i="16"/>
  <c r="G802" i="16"/>
  <c r="D802" i="16"/>
  <c r="Z802" i="16"/>
  <c r="AA802" i="16"/>
  <c r="N802" i="16"/>
  <c r="J802" i="16"/>
  <c r="S802" i="16"/>
  <c r="A803" i="16" a="1"/>
  <c r="A803" i="16" s="1"/>
  <c r="X803" i="16" l="1"/>
  <c r="R803" i="16"/>
  <c r="T803" i="16"/>
  <c r="O803" i="16"/>
  <c r="G803" i="16"/>
  <c r="M803" i="16"/>
  <c r="U803" i="16"/>
  <c r="Q803" i="16"/>
  <c r="I803" i="16"/>
  <c r="V803" i="16"/>
  <c r="C803" i="16"/>
  <c r="Y803" i="16"/>
  <c r="E803" i="16"/>
  <c r="F803" i="16"/>
  <c r="B803" i="16"/>
  <c r="P803" i="16"/>
  <c r="W803" i="16"/>
  <c r="H803" i="16"/>
  <c r="J803" i="16"/>
  <c r="D803" i="16"/>
  <c r="K803" i="16"/>
  <c r="AA803" i="16"/>
  <c r="N803" i="16"/>
  <c r="S803" i="16"/>
  <c r="L803" i="16"/>
  <c r="Z803" i="16"/>
  <c r="A804" i="16" a="1"/>
  <c r="A804" i="16" s="1"/>
  <c r="Z804" i="16" l="1"/>
  <c r="X804" i="16"/>
  <c r="Y804" i="16"/>
  <c r="P804" i="16"/>
  <c r="F804" i="16"/>
  <c r="J804" i="16"/>
  <c r="O804" i="16"/>
  <c r="L804" i="16"/>
  <c r="C804" i="16"/>
  <c r="D804" i="16"/>
  <c r="N804" i="16"/>
  <c r="S804" i="16"/>
  <c r="H804" i="16"/>
  <c r="AA804" i="16"/>
  <c r="W804" i="16"/>
  <c r="V804" i="16"/>
  <c r="I804" i="16"/>
  <c r="Q804" i="16"/>
  <c r="T804" i="16"/>
  <c r="U804" i="16"/>
  <c r="E804" i="16"/>
  <c r="B804" i="16"/>
  <c r="G804" i="16"/>
  <c r="M804" i="16"/>
  <c r="R804" i="16"/>
  <c r="K804" i="16"/>
  <c r="A805" i="16" a="1"/>
  <c r="A805" i="16" s="1"/>
  <c r="V805" i="16" l="1"/>
  <c r="R805" i="16"/>
  <c r="N805" i="16"/>
  <c r="K805" i="16"/>
  <c r="Q805" i="16"/>
  <c r="Z805" i="16"/>
  <c r="G805" i="16"/>
  <c r="D805" i="16"/>
  <c r="U805" i="16"/>
  <c r="H805" i="16"/>
  <c r="O805" i="16"/>
  <c r="C805" i="16"/>
  <c r="L805" i="16"/>
  <c r="T805" i="16"/>
  <c r="P805" i="16"/>
  <c r="E805" i="16"/>
  <c r="B805" i="16"/>
  <c r="M805" i="16"/>
  <c r="J805" i="16"/>
  <c r="I805" i="16"/>
  <c r="AA805" i="16"/>
  <c r="Y805" i="16"/>
  <c r="F805" i="16"/>
  <c r="W805" i="16"/>
  <c r="X805" i="16"/>
  <c r="S805" i="16"/>
  <c r="A806" i="16" a="1"/>
  <c r="A806" i="16" s="1"/>
  <c r="O806" i="16" l="1"/>
  <c r="L806" i="16"/>
  <c r="N806" i="16"/>
  <c r="D806" i="16"/>
  <c r="X806" i="16"/>
  <c r="Y806" i="16"/>
  <c r="S806" i="16"/>
  <c r="V806" i="16"/>
  <c r="H806" i="16"/>
  <c r="K806" i="16"/>
  <c r="F806" i="16"/>
  <c r="C806" i="16"/>
  <c r="AA806" i="16"/>
  <c r="J806" i="16"/>
  <c r="W806" i="16"/>
  <c r="G806" i="16"/>
  <c r="E806" i="16"/>
  <c r="Q806" i="16"/>
  <c r="M806" i="16"/>
  <c r="R806" i="16"/>
  <c r="I806" i="16"/>
  <c r="P806" i="16"/>
  <c r="T806" i="16"/>
  <c r="U806" i="16"/>
  <c r="B806" i="16"/>
  <c r="Z806" i="16"/>
  <c r="A807" i="16" a="1"/>
  <c r="A807" i="16" s="1"/>
  <c r="F807" i="16" l="1"/>
  <c r="V807" i="16"/>
  <c r="X807" i="16"/>
  <c r="S807" i="16"/>
  <c r="O807" i="16"/>
  <c r="I807" i="16"/>
  <c r="M807" i="16"/>
  <c r="Y807" i="16"/>
  <c r="N807" i="16"/>
  <c r="E807" i="16"/>
  <c r="L807" i="16"/>
  <c r="D807" i="16"/>
  <c r="K807" i="16"/>
  <c r="H807" i="16"/>
  <c r="J807" i="16"/>
  <c r="R807" i="16"/>
  <c r="B807" i="16"/>
  <c r="Z807" i="16"/>
  <c r="Q807" i="16"/>
  <c r="C807" i="16"/>
  <c r="U807" i="16"/>
  <c r="T807" i="16"/>
  <c r="P807" i="16"/>
  <c r="W807" i="16"/>
  <c r="G807" i="16"/>
  <c r="AA807" i="16"/>
  <c r="A808" i="16" a="1"/>
  <c r="A808" i="16" s="1"/>
  <c r="V808" i="16" l="1"/>
  <c r="E808" i="16"/>
  <c r="X808" i="16"/>
  <c r="W808" i="16"/>
  <c r="S808" i="16"/>
  <c r="I808" i="16"/>
  <c r="P808" i="16"/>
  <c r="G808" i="16"/>
  <c r="H808" i="16"/>
  <c r="B808" i="16"/>
  <c r="D808" i="16"/>
  <c r="T808" i="16"/>
  <c r="Q808" i="16"/>
  <c r="R808" i="16"/>
  <c r="C808" i="16"/>
  <c r="AA808" i="16"/>
  <c r="N808" i="16"/>
  <c r="O808" i="16"/>
  <c r="F808" i="16"/>
  <c r="Z808" i="16"/>
  <c r="J808" i="16"/>
  <c r="L808" i="16"/>
  <c r="Y808" i="16"/>
  <c r="U808" i="16"/>
  <c r="M808" i="16"/>
  <c r="K808" i="16"/>
  <c r="A809" i="16" a="1"/>
  <c r="A809" i="16" s="1"/>
  <c r="J809" i="16" l="1"/>
  <c r="F809" i="16"/>
  <c r="D809" i="16"/>
  <c r="O809" i="16"/>
  <c r="E809" i="16"/>
  <c r="N809" i="16"/>
  <c r="Z809" i="16"/>
  <c r="T809" i="16"/>
  <c r="Q809" i="16"/>
  <c r="H809" i="16"/>
  <c r="Y809" i="16"/>
  <c r="U809" i="16"/>
  <c r="AA809" i="16"/>
  <c r="G809" i="16"/>
  <c r="W809" i="16"/>
  <c r="B809" i="16"/>
  <c r="I809" i="16"/>
  <c r="L809" i="16"/>
  <c r="X809" i="16"/>
  <c r="C809" i="16"/>
  <c r="K809" i="16"/>
  <c r="S809" i="16"/>
  <c r="M809" i="16"/>
  <c r="V809" i="16"/>
  <c r="R809" i="16"/>
  <c r="P809" i="16"/>
  <c r="A810" i="16" a="1"/>
  <c r="A810" i="16" s="1"/>
  <c r="K810" i="16" l="1"/>
  <c r="E810" i="16"/>
  <c r="X810" i="16"/>
  <c r="F810" i="16"/>
  <c r="B810" i="16"/>
  <c r="P810" i="16"/>
  <c r="G810" i="16"/>
  <c r="M810" i="16"/>
  <c r="T810" i="16"/>
  <c r="Q810" i="16"/>
  <c r="N810" i="16"/>
  <c r="J810" i="16"/>
  <c r="W810" i="16"/>
  <c r="L810" i="16"/>
  <c r="Z810" i="16"/>
  <c r="O810" i="16"/>
  <c r="Y810" i="16"/>
  <c r="S810" i="16"/>
  <c r="U810" i="16"/>
  <c r="H810" i="16"/>
  <c r="I810" i="16"/>
  <c r="R810" i="16"/>
  <c r="AA810" i="16"/>
  <c r="C810" i="16"/>
  <c r="V810" i="16"/>
  <c r="D810" i="16"/>
  <c r="A811" i="16" a="1"/>
  <c r="A811" i="16" s="1"/>
  <c r="V811" i="16" l="1"/>
  <c r="L811" i="16"/>
  <c r="W811" i="16"/>
  <c r="AA811" i="16"/>
  <c r="Z811" i="16"/>
  <c r="D811" i="16"/>
  <c r="P811" i="16"/>
  <c r="X811" i="16"/>
  <c r="I811" i="16"/>
  <c r="Y811" i="16"/>
  <c r="H811" i="16"/>
  <c r="K811" i="16"/>
  <c r="F811" i="16"/>
  <c r="C811" i="16"/>
  <c r="U811" i="16"/>
  <c r="T811" i="16"/>
  <c r="S811" i="16"/>
  <c r="G811" i="16"/>
  <c r="E811" i="16"/>
  <c r="J811" i="16"/>
  <c r="N811" i="16"/>
  <c r="B811" i="16"/>
  <c r="O811" i="16"/>
  <c r="M811" i="16"/>
  <c r="R811" i="16"/>
  <c r="Q811" i="16"/>
  <c r="A812" i="16" a="1"/>
  <c r="A812" i="16" s="1"/>
  <c r="Q812" i="16" l="1"/>
  <c r="S812" i="16"/>
  <c r="V812" i="16"/>
  <c r="W812" i="16"/>
  <c r="I812" i="16"/>
  <c r="K812" i="16"/>
  <c r="P812" i="16"/>
  <c r="O812" i="16"/>
  <c r="N812" i="16"/>
  <c r="L812" i="16"/>
  <c r="M812" i="16"/>
  <c r="H812" i="16"/>
  <c r="X812" i="16"/>
  <c r="J812" i="16"/>
  <c r="Y812" i="16"/>
  <c r="AA812" i="16"/>
  <c r="G812" i="16"/>
  <c r="U812" i="16"/>
  <c r="C812" i="16"/>
  <c r="R812" i="16"/>
  <c r="F812" i="16"/>
  <c r="T812" i="16"/>
  <c r="D812" i="16"/>
  <c r="E812" i="16"/>
  <c r="B812" i="16"/>
  <c r="Z812" i="16"/>
  <c r="A813" i="16" a="1"/>
  <c r="A813" i="16" s="1"/>
  <c r="T813" i="16" l="1"/>
  <c r="P813" i="16"/>
  <c r="E813" i="16"/>
  <c r="J813" i="16"/>
  <c r="X813" i="16"/>
  <c r="N813" i="16"/>
  <c r="I813" i="16"/>
  <c r="Z813" i="16"/>
  <c r="R813" i="16"/>
  <c r="W813" i="16"/>
  <c r="K813" i="16"/>
  <c r="B813" i="16"/>
  <c r="O813" i="16"/>
  <c r="D813" i="16"/>
  <c r="Y813" i="16"/>
  <c r="S813" i="16"/>
  <c r="F813" i="16"/>
  <c r="V813" i="16"/>
  <c r="C813" i="16"/>
  <c r="H813" i="16"/>
  <c r="AA813" i="16"/>
  <c r="M813" i="16"/>
  <c r="Q813" i="16"/>
  <c r="U813" i="16"/>
  <c r="L813" i="16"/>
  <c r="G813" i="16"/>
  <c r="A814" i="16" a="1"/>
  <c r="A814" i="16" s="1"/>
  <c r="B814" i="16" l="1"/>
  <c r="R814" i="16"/>
  <c r="Y814" i="16"/>
  <c r="J814" i="16"/>
  <c r="S814" i="16"/>
  <c r="T814" i="16"/>
  <c r="I814" i="16"/>
  <c r="C814" i="16"/>
  <c r="U814" i="16"/>
  <c r="V814" i="16"/>
  <c r="W814" i="16"/>
  <c r="O814" i="16"/>
  <c r="G814" i="16"/>
  <c r="P814" i="16"/>
  <c r="X814" i="16"/>
  <c r="K814" i="16"/>
  <c r="N814" i="16"/>
  <c r="L814" i="16"/>
  <c r="Q814" i="16"/>
  <c r="E814" i="16"/>
  <c r="AA814" i="16"/>
  <c r="D814" i="16"/>
  <c r="M814" i="16"/>
  <c r="Z814" i="16"/>
  <c r="F814" i="16"/>
  <c r="H814" i="16"/>
  <c r="A815" i="16" a="1"/>
  <c r="A815" i="16" s="1"/>
  <c r="AA815" i="16" l="1"/>
  <c r="Z815" i="16"/>
  <c r="O815" i="16"/>
  <c r="V815" i="16"/>
  <c r="D815" i="16"/>
  <c r="C815" i="16"/>
  <c r="K815" i="16"/>
  <c r="Y815" i="16"/>
  <c r="N815" i="16"/>
  <c r="E815" i="16"/>
  <c r="S815" i="16"/>
  <c r="H815" i="16"/>
  <c r="R815" i="16"/>
  <c r="M815" i="16"/>
  <c r="X815" i="16"/>
  <c r="L815" i="16"/>
  <c r="I815" i="16"/>
  <c r="G815" i="16"/>
  <c r="B815" i="16"/>
  <c r="U815" i="16"/>
  <c r="T815" i="16"/>
  <c r="P815" i="16"/>
  <c r="F815" i="16"/>
  <c r="Q815" i="16"/>
  <c r="J815" i="16"/>
  <c r="W815" i="16"/>
  <c r="A816" i="16" a="1"/>
  <c r="A816" i="16" s="1"/>
  <c r="G816" i="16" l="1"/>
  <c r="Y816" i="16"/>
  <c r="F816" i="16"/>
  <c r="Q816" i="16"/>
  <c r="B816" i="16"/>
  <c r="I816" i="16"/>
  <c r="AA816" i="16"/>
  <c r="U816" i="16"/>
  <c r="P816" i="16"/>
  <c r="L816" i="16"/>
  <c r="V816" i="16"/>
  <c r="J816" i="16"/>
  <c r="M816" i="16"/>
  <c r="C816" i="16"/>
  <c r="Z816" i="16"/>
  <c r="W816" i="16"/>
  <c r="X816" i="16"/>
  <c r="D816" i="16"/>
  <c r="S816" i="16"/>
  <c r="R816" i="16"/>
  <c r="K816" i="16"/>
  <c r="O816" i="16"/>
  <c r="E816" i="16"/>
  <c r="H816" i="16"/>
  <c r="T816" i="16"/>
  <c r="N816" i="16"/>
  <c r="A817" i="16" a="1"/>
  <c r="A817" i="16" s="1"/>
  <c r="F817" i="16" l="1"/>
  <c r="V817" i="16"/>
  <c r="O817" i="16"/>
  <c r="Y817" i="16"/>
  <c r="Q817" i="16"/>
  <c r="D817" i="16"/>
  <c r="S817" i="16"/>
  <c r="K817" i="16"/>
  <c r="G817" i="16"/>
  <c r="M817" i="16"/>
  <c r="E817" i="16"/>
  <c r="P817" i="16"/>
  <c r="N817" i="16"/>
  <c r="Z817" i="16"/>
  <c r="I817" i="16"/>
  <c r="X817" i="16"/>
  <c r="H817" i="16"/>
  <c r="T817" i="16"/>
  <c r="AA817" i="16"/>
  <c r="R817" i="16"/>
  <c r="B817" i="16"/>
  <c r="C817" i="16"/>
  <c r="J817" i="16"/>
  <c r="L817" i="16"/>
  <c r="W817" i="16"/>
  <c r="U817" i="16"/>
  <c r="A818" i="16" a="1"/>
  <c r="A818" i="16" s="1"/>
  <c r="AA818" i="16" l="1"/>
  <c r="E818" i="16"/>
  <c r="J818" i="16"/>
  <c r="S818" i="16"/>
  <c r="K818" i="16"/>
  <c r="H818" i="16"/>
  <c r="O818" i="16"/>
  <c r="F818" i="16"/>
  <c r="C818" i="16"/>
  <c r="X818" i="16"/>
  <c r="G818" i="16"/>
  <c r="B818" i="16"/>
  <c r="Z818" i="16"/>
  <c r="U818" i="16"/>
  <c r="Y818" i="16"/>
  <c r="V818" i="16"/>
  <c r="L818" i="16"/>
  <c r="M818" i="16"/>
  <c r="W818" i="16"/>
  <c r="D818" i="16"/>
  <c r="Q818" i="16"/>
  <c r="R818" i="16"/>
  <c r="I818" i="16"/>
  <c r="P818" i="16"/>
  <c r="T818" i="16"/>
  <c r="N818" i="16"/>
  <c r="A819" i="16" a="1"/>
  <c r="A819" i="16" s="1"/>
  <c r="N819" i="16" l="1"/>
  <c r="Q819" i="16"/>
  <c r="D819" i="16"/>
  <c r="V819" i="16"/>
  <c r="M819" i="16"/>
  <c r="T819" i="16"/>
  <c r="R819" i="16"/>
  <c r="K819" i="16"/>
  <c r="Y819" i="16"/>
  <c r="E819" i="16"/>
  <c r="J819" i="16"/>
  <c r="G819" i="16"/>
  <c r="Z819" i="16"/>
  <c r="F819" i="16"/>
  <c r="AA819" i="16"/>
  <c r="O819" i="16"/>
  <c r="S819" i="16"/>
  <c r="U819" i="16"/>
  <c r="I819" i="16"/>
  <c r="L819" i="16"/>
  <c r="H819" i="16"/>
  <c r="C819" i="16"/>
  <c r="B819" i="16"/>
  <c r="X819" i="16"/>
  <c r="W819" i="16"/>
  <c r="P819" i="16"/>
  <c r="A820" i="16" a="1"/>
  <c r="A820" i="16" s="1"/>
  <c r="J820" i="16" l="1"/>
  <c r="O820" i="16"/>
  <c r="C820" i="16"/>
  <c r="B820" i="16"/>
  <c r="R820" i="16"/>
  <c r="Y820" i="16"/>
  <c r="N820" i="16"/>
  <c r="Z820" i="16"/>
  <c r="E820" i="16"/>
  <c r="W820" i="16"/>
  <c r="P820" i="16"/>
  <c r="Q820" i="16"/>
  <c r="S820" i="16"/>
  <c r="G820" i="16"/>
  <c r="K820" i="16"/>
  <c r="AA820" i="16"/>
  <c r="V820" i="16"/>
  <c r="I820" i="16"/>
  <c r="X820" i="16"/>
  <c r="T820" i="16"/>
  <c r="M820" i="16"/>
  <c r="D820" i="16"/>
  <c r="H820" i="16"/>
  <c r="L820" i="16"/>
  <c r="U820" i="16"/>
  <c r="F820" i="16"/>
  <c r="A821" i="16" a="1"/>
  <c r="A821" i="16" s="1"/>
  <c r="B821" i="16" l="1"/>
  <c r="G821" i="16"/>
  <c r="S821" i="16"/>
  <c r="C821" i="16"/>
  <c r="J821" i="16"/>
  <c r="T821" i="16"/>
  <c r="L821" i="16"/>
  <c r="K821" i="16"/>
  <c r="M821" i="16"/>
  <c r="AA821" i="16"/>
  <c r="D821" i="16"/>
  <c r="H821" i="16"/>
  <c r="U821" i="16"/>
  <c r="W821" i="16"/>
  <c r="V821" i="16"/>
  <c r="P821" i="16"/>
  <c r="E821" i="16"/>
  <c r="O821" i="16"/>
  <c r="Q821" i="16"/>
  <c r="Y821" i="16"/>
  <c r="I821" i="16"/>
  <c r="Z821" i="16"/>
  <c r="X821" i="16"/>
  <c r="F821" i="16"/>
  <c r="R821" i="16"/>
  <c r="N821" i="16"/>
  <c r="A822" i="16" a="1"/>
  <c r="A822" i="16" s="1"/>
  <c r="E822" i="16" l="1"/>
  <c r="L822" i="16"/>
  <c r="J822" i="16"/>
  <c r="D822" i="16"/>
  <c r="H822" i="16"/>
  <c r="G822" i="16"/>
  <c r="M822" i="16"/>
  <c r="S822" i="16"/>
  <c r="F822" i="16"/>
  <c r="T822" i="16"/>
  <c r="R822" i="16"/>
  <c r="AA822" i="16"/>
  <c r="V822" i="16"/>
  <c r="Y822" i="16"/>
  <c r="O822" i="16"/>
  <c r="Z822" i="16"/>
  <c r="P822" i="16"/>
  <c r="N822" i="16"/>
  <c r="B822" i="16"/>
  <c r="C822" i="16"/>
  <c r="I822" i="16"/>
  <c r="W822" i="16"/>
  <c r="K822" i="16"/>
  <c r="X822" i="16"/>
  <c r="Q822" i="16"/>
  <c r="U822" i="16"/>
  <c r="A823" i="16" a="1"/>
  <c r="A823" i="16" s="1"/>
  <c r="K823" i="16" l="1"/>
  <c r="R823" i="16"/>
  <c r="J823" i="16"/>
  <c r="E823" i="16"/>
  <c r="L823" i="16"/>
  <c r="B823" i="16"/>
  <c r="N823" i="16"/>
  <c r="O823" i="16"/>
  <c r="H823" i="16"/>
  <c r="W823" i="16"/>
  <c r="D823" i="16"/>
  <c r="I823" i="16"/>
  <c r="F823" i="16"/>
  <c r="P823" i="16"/>
  <c r="S823" i="16"/>
  <c r="V823" i="16"/>
  <c r="Z823" i="16"/>
  <c r="U823" i="16"/>
  <c r="T823" i="16"/>
  <c r="M823" i="16"/>
  <c r="C823" i="16"/>
  <c r="X823" i="16"/>
  <c r="G823" i="16"/>
  <c r="AA823" i="16"/>
  <c r="Y823" i="16"/>
  <c r="Q823" i="16"/>
  <c r="A824" i="16" a="1"/>
  <c r="A824" i="16" s="1"/>
  <c r="V824" i="16" l="1"/>
  <c r="L824" i="16"/>
  <c r="T824" i="16"/>
  <c r="O824" i="16"/>
  <c r="Y824" i="16"/>
  <c r="J824" i="16"/>
  <c r="S824" i="16"/>
  <c r="K824" i="16"/>
  <c r="X824" i="16"/>
  <c r="N824" i="16"/>
  <c r="W824" i="16"/>
  <c r="H824" i="16"/>
  <c r="Q824" i="16"/>
  <c r="U824" i="16"/>
  <c r="P824" i="16"/>
  <c r="M824" i="16"/>
  <c r="D824" i="16"/>
  <c r="G824" i="16"/>
  <c r="I824" i="16"/>
  <c r="Z824" i="16"/>
  <c r="B824" i="16"/>
  <c r="E824" i="16"/>
  <c r="C824" i="16"/>
  <c r="F824" i="16"/>
  <c r="AA824" i="16"/>
  <c r="R824" i="16"/>
  <c r="A825" i="16" a="1"/>
  <c r="A825" i="16" s="1"/>
  <c r="B825" i="16" l="1"/>
  <c r="X825" i="16"/>
  <c r="D825" i="16"/>
  <c r="I825" i="16"/>
  <c r="F825" i="16"/>
  <c r="H825" i="16"/>
  <c r="J825" i="16"/>
  <c r="C825" i="16"/>
  <c r="M825" i="16"/>
  <c r="R825" i="16"/>
  <c r="O825" i="16"/>
  <c r="Q825" i="16"/>
  <c r="L825" i="16"/>
  <c r="P825" i="16"/>
  <c r="K825" i="16"/>
  <c r="G825" i="16"/>
  <c r="T825" i="16"/>
  <c r="E825" i="16"/>
  <c r="AA825" i="16"/>
  <c r="U825" i="16"/>
  <c r="Z825" i="16"/>
  <c r="S825" i="16"/>
  <c r="Y825" i="16"/>
  <c r="W825" i="16"/>
  <c r="N825" i="16"/>
  <c r="V825" i="16"/>
  <c r="A826" i="16" a="1"/>
  <c r="A826" i="16" s="1"/>
  <c r="Z826" i="16" l="1"/>
  <c r="Y826" i="16"/>
  <c r="S826" i="16"/>
  <c r="D826" i="16"/>
  <c r="V826" i="16"/>
  <c r="W826" i="16"/>
  <c r="B826" i="16"/>
  <c r="X826" i="16"/>
  <c r="H826" i="16"/>
  <c r="K826" i="16"/>
  <c r="C826" i="16"/>
  <c r="T826" i="16"/>
  <c r="R826" i="16"/>
  <c r="O826" i="16"/>
  <c r="J826" i="16"/>
  <c r="G826" i="16"/>
  <c r="E826" i="16"/>
  <c r="L826" i="16"/>
  <c r="U826" i="16"/>
  <c r="Q826" i="16"/>
  <c r="F826" i="16"/>
  <c r="P826" i="16"/>
  <c r="I826" i="16"/>
  <c r="AA826" i="16"/>
  <c r="M826" i="16"/>
  <c r="N826" i="16"/>
  <c r="A827" i="16" a="1"/>
  <c r="A827" i="16" s="1"/>
  <c r="I827" i="16" l="1"/>
  <c r="K827" i="16"/>
  <c r="M827" i="16"/>
  <c r="U827" i="16"/>
  <c r="F827" i="16"/>
  <c r="E827" i="16"/>
  <c r="AA827" i="16"/>
  <c r="Z827" i="16"/>
  <c r="P827" i="16"/>
  <c r="N827" i="16"/>
  <c r="B827" i="16"/>
  <c r="R827" i="16"/>
  <c r="V827" i="16"/>
  <c r="Y827" i="16"/>
  <c r="W827" i="16"/>
  <c r="T827" i="16"/>
  <c r="H827" i="16"/>
  <c r="J827" i="16"/>
  <c r="O827" i="16"/>
  <c r="L827" i="16"/>
  <c r="S827" i="16"/>
  <c r="C827" i="16"/>
  <c r="Q827" i="16"/>
  <c r="G827" i="16"/>
  <c r="X827" i="16"/>
  <c r="D827" i="16"/>
  <c r="A828" i="16" a="1"/>
  <c r="A828" i="16" s="1"/>
  <c r="M828" i="16" l="1"/>
  <c r="D828" i="16"/>
  <c r="W828" i="16"/>
  <c r="F828" i="16"/>
  <c r="P828" i="16"/>
  <c r="Z828" i="16"/>
  <c r="Q828" i="16"/>
  <c r="B828" i="16"/>
  <c r="E828" i="16"/>
  <c r="I828" i="16"/>
  <c r="J828" i="16"/>
  <c r="S828" i="16"/>
  <c r="G828" i="16"/>
  <c r="K828" i="16"/>
  <c r="T828" i="16"/>
  <c r="X828" i="16"/>
  <c r="C828" i="16"/>
  <c r="Y828" i="16"/>
  <c r="H828" i="16"/>
  <c r="R828" i="16"/>
  <c r="L828" i="16"/>
  <c r="V828" i="16"/>
  <c r="U828" i="16"/>
  <c r="AA828" i="16"/>
  <c r="O828" i="16"/>
  <c r="N828" i="16"/>
  <c r="A829" i="16" a="1"/>
  <c r="A829" i="16" s="1"/>
  <c r="H829" i="16" l="1"/>
  <c r="G829" i="16"/>
  <c r="Y829" i="16"/>
  <c r="M829" i="16"/>
  <c r="C829" i="16"/>
  <c r="P829" i="16"/>
  <c r="Z829" i="16"/>
  <c r="R829" i="16"/>
  <c r="V829" i="16"/>
  <c r="L829" i="16"/>
  <c r="O829" i="16"/>
  <c r="F829" i="16"/>
  <c r="Q829" i="16"/>
  <c r="AA829" i="16"/>
  <c r="S829" i="16"/>
  <c r="B829" i="16"/>
  <c r="U829" i="16"/>
  <c r="K829" i="16"/>
  <c r="W829" i="16"/>
  <c r="N829" i="16"/>
  <c r="T829" i="16"/>
  <c r="I829" i="16"/>
  <c r="J829" i="16"/>
  <c r="E829" i="16"/>
  <c r="X829" i="16"/>
  <c r="D829" i="16"/>
  <c r="A830" i="16" a="1"/>
  <c r="A830" i="16" s="1"/>
  <c r="X830" i="16" l="1"/>
  <c r="C830" i="16"/>
  <c r="B830" i="16"/>
  <c r="G830" i="16"/>
  <c r="W830" i="16"/>
  <c r="V830" i="16"/>
  <c r="K830" i="16"/>
  <c r="H830" i="16"/>
  <c r="R830" i="16"/>
  <c r="E830" i="16"/>
  <c r="L830" i="16"/>
  <c r="O830" i="16"/>
  <c r="P830" i="16"/>
  <c r="F830" i="16"/>
  <c r="Z830" i="16"/>
  <c r="J830" i="16"/>
  <c r="T830" i="16"/>
  <c r="S830" i="16"/>
  <c r="Q830" i="16"/>
  <c r="AA830" i="16"/>
  <c r="N830" i="16"/>
  <c r="U830" i="16"/>
  <c r="I830" i="16"/>
  <c r="D830" i="16"/>
  <c r="Y830" i="16"/>
  <c r="M830" i="16"/>
  <c r="A831" i="16" a="1"/>
  <c r="A831" i="16" s="1"/>
  <c r="AA831" i="16" l="1"/>
  <c r="F831" i="16"/>
  <c r="L831" i="16"/>
  <c r="S831" i="16"/>
  <c r="W831" i="16"/>
  <c r="N831" i="16"/>
  <c r="P831" i="16"/>
  <c r="K831" i="16"/>
  <c r="D831" i="16"/>
  <c r="E831" i="16"/>
  <c r="V831" i="16"/>
  <c r="Z831" i="16"/>
  <c r="M831" i="16"/>
  <c r="G831" i="16"/>
  <c r="T831" i="16"/>
  <c r="Y831" i="16"/>
  <c r="U831" i="16"/>
  <c r="O831" i="16"/>
  <c r="R831" i="16"/>
  <c r="H831" i="16"/>
  <c r="I831" i="16"/>
  <c r="J831" i="16"/>
  <c r="B831" i="16"/>
  <c r="C831" i="16"/>
  <c r="Q831" i="16"/>
  <c r="X831" i="16"/>
  <c r="A832" i="16" a="1"/>
  <c r="A832" i="16" s="1"/>
  <c r="E832" i="16" l="1"/>
  <c r="AA832" i="16"/>
  <c r="W832" i="16"/>
  <c r="Z832" i="16"/>
  <c r="M832" i="16"/>
  <c r="T832" i="16"/>
  <c r="L832" i="16"/>
  <c r="N832" i="16"/>
  <c r="Q832" i="16"/>
  <c r="X832" i="16"/>
  <c r="U832" i="16"/>
  <c r="P832" i="16"/>
  <c r="F832" i="16"/>
  <c r="Y832" i="16"/>
  <c r="G832" i="16"/>
  <c r="D832" i="16"/>
  <c r="S832" i="16"/>
  <c r="K832" i="16"/>
  <c r="O832" i="16"/>
  <c r="C832" i="16"/>
  <c r="R832" i="16"/>
  <c r="I832" i="16"/>
  <c r="B832" i="16"/>
  <c r="H832" i="16"/>
  <c r="J832" i="16"/>
  <c r="V832" i="16"/>
  <c r="A833" i="16" a="1"/>
  <c r="A833" i="16" s="1"/>
  <c r="N833" i="16" l="1"/>
  <c r="R833" i="16"/>
  <c r="Y833" i="16"/>
  <c r="M833" i="16"/>
  <c r="W833" i="16"/>
  <c r="U833" i="16"/>
  <c r="F833" i="16"/>
  <c r="O833" i="16"/>
  <c r="P833" i="16"/>
  <c r="T833" i="16"/>
  <c r="I833" i="16"/>
  <c r="J833" i="16"/>
  <c r="V833" i="16"/>
  <c r="X833" i="16"/>
  <c r="Q833" i="16"/>
  <c r="L833" i="16"/>
  <c r="Z833" i="16"/>
  <c r="H833" i="16"/>
  <c r="G833" i="16"/>
  <c r="S833" i="16"/>
  <c r="B833" i="16"/>
  <c r="AA833" i="16"/>
  <c r="K833" i="16"/>
  <c r="E833" i="16"/>
  <c r="C833" i="16"/>
  <c r="D833" i="16"/>
  <c r="A834" i="16" a="1"/>
  <c r="A834" i="16" s="1"/>
  <c r="W834" i="16" l="1"/>
  <c r="I834" i="16"/>
  <c r="H834" i="16"/>
  <c r="Q834" i="16"/>
  <c r="M834" i="16"/>
  <c r="K834" i="16"/>
  <c r="U834" i="16"/>
  <c r="J834" i="16"/>
  <c r="C834" i="16"/>
  <c r="F834" i="16"/>
  <c r="X834" i="16"/>
  <c r="R834" i="16"/>
  <c r="AA834" i="16"/>
  <c r="S834" i="16"/>
  <c r="L834" i="16"/>
  <c r="Z834" i="16"/>
  <c r="D834" i="16"/>
  <c r="V834" i="16"/>
  <c r="E834" i="16"/>
  <c r="P834" i="16"/>
  <c r="B834" i="16"/>
  <c r="G834" i="16"/>
  <c r="N834" i="16"/>
  <c r="T834" i="16"/>
  <c r="O834" i="16"/>
  <c r="Y834" i="16"/>
  <c r="A835" i="16" a="1"/>
  <c r="A835" i="16" s="1"/>
  <c r="Q835" i="16" l="1"/>
  <c r="AA835" i="16"/>
  <c r="Z835" i="16"/>
  <c r="H835" i="16"/>
  <c r="R835" i="16"/>
  <c r="J835" i="16"/>
  <c r="M835" i="16"/>
  <c r="K835" i="16"/>
  <c r="P835" i="16"/>
  <c r="E835" i="16"/>
  <c r="N835" i="16"/>
  <c r="I835" i="16"/>
  <c r="U835" i="16"/>
  <c r="O835" i="16"/>
  <c r="V835" i="16"/>
  <c r="D835" i="16"/>
  <c r="W835" i="16"/>
  <c r="Y835" i="16"/>
  <c r="F835" i="16"/>
  <c r="S835" i="16"/>
  <c r="X835" i="16"/>
  <c r="B835" i="16"/>
  <c r="L835" i="16"/>
  <c r="T835" i="16"/>
  <c r="G835" i="16"/>
  <c r="C835" i="16"/>
  <c r="A836" i="16" a="1"/>
  <c r="A836" i="16" s="1"/>
  <c r="W836" i="16" l="1"/>
  <c r="K836" i="16"/>
  <c r="I836" i="16"/>
  <c r="AA836" i="16"/>
  <c r="X836" i="16"/>
  <c r="E836" i="16"/>
  <c r="N836" i="16"/>
  <c r="V836" i="16"/>
  <c r="Z836" i="16"/>
  <c r="J836" i="16"/>
  <c r="P836" i="16"/>
  <c r="F836" i="16"/>
  <c r="Q836" i="16"/>
  <c r="T836" i="16"/>
  <c r="O836" i="16"/>
  <c r="U836" i="16"/>
  <c r="Y836" i="16"/>
  <c r="H836" i="16"/>
  <c r="D836" i="16"/>
  <c r="C836" i="16"/>
  <c r="S836" i="16"/>
  <c r="B836" i="16"/>
  <c r="M836" i="16"/>
  <c r="R836" i="16"/>
  <c r="G836" i="16"/>
  <c r="L836" i="16"/>
  <c r="A837" i="16" a="1"/>
  <c r="A837" i="16" s="1"/>
  <c r="E837" i="16" l="1"/>
  <c r="H837" i="16"/>
  <c r="Z837" i="16"/>
  <c r="B837" i="16"/>
  <c r="C837" i="16"/>
  <c r="R837" i="16"/>
  <c r="I837" i="16"/>
  <c r="V837" i="16"/>
  <c r="X837" i="16"/>
  <c r="F837" i="16"/>
  <c r="L837" i="16"/>
  <c r="K837" i="16"/>
  <c r="S837" i="16"/>
  <c r="W837" i="16"/>
  <c r="U837" i="16"/>
  <c r="D837" i="16"/>
  <c r="Q837" i="16"/>
  <c r="O837" i="16"/>
  <c r="Y837" i="16"/>
  <c r="AA837" i="16"/>
  <c r="G837" i="16"/>
  <c r="T837" i="16"/>
  <c r="N837" i="16"/>
  <c r="P837" i="16"/>
  <c r="M837" i="16"/>
  <c r="J837" i="16"/>
  <c r="A838" i="16" a="1"/>
  <c r="A838" i="16" s="1"/>
  <c r="U838" i="16" l="1"/>
  <c r="G838" i="16"/>
  <c r="C838" i="16"/>
  <c r="O838" i="16"/>
  <c r="Q838" i="16"/>
  <c r="L838" i="16"/>
  <c r="T838" i="16"/>
  <c r="J838" i="16"/>
  <c r="E838" i="16"/>
  <c r="D838" i="16"/>
  <c r="V838" i="16"/>
  <c r="W838" i="16"/>
  <c r="X838" i="16"/>
  <c r="P838" i="16"/>
  <c r="F838" i="16"/>
  <c r="Z838" i="16"/>
  <c r="H838" i="16"/>
  <c r="AA838" i="16"/>
  <c r="Y838" i="16"/>
  <c r="N838" i="16"/>
  <c r="B838" i="16"/>
  <c r="R838" i="16"/>
  <c r="S838" i="16"/>
  <c r="I838" i="16"/>
  <c r="M838" i="16"/>
  <c r="K838" i="16"/>
  <c r="A839" i="16" a="1"/>
  <c r="A839" i="16" s="1"/>
  <c r="J839" i="16" l="1"/>
  <c r="Z839" i="16"/>
  <c r="L839" i="16"/>
  <c r="Q839" i="16"/>
  <c r="B839" i="16"/>
  <c r="AA839" i="16"/>
  <c r="D839" i="16"/>
  <c r="E839" i="16"/>
  <c r="Y839" i="16"/>
  <c r="X839" i="16"/>
  <c r="T839" i="16"/>
  <c r="V839" i="16"/>
  <c r="G839" i="16"/>
  <c r="O839" i="16"/>
  <c r="M839" i="16"/>
  <c r="S839" i="16"/>
  <c r="F839" i="16"/>
  <c r="I839" i="16"/>
  <c r="K839" i="16"/>
  <c r="U839" i="16"/>
  <c r="W839" i="16"/>
  <c r="H839" i="16"/>
  <c r="P839" i="16"/>
  <c r="R839" i="16"/>
  <c r="N839" i="16"/>
  <c r="C839" i="16"/>
  <c r="A840" i="16" a="1"/>
  <c r="A840" i="16" s="1"/>
  <c r="F840" i="16" l="1"/>
  <c r="H840" i="16"/>
  <c r="I840" i="16"/>
  <c r="AA840" i="16"/>
  <c r="O840" i="16"/>
  <c r="W840" i="16"/>
  <c r="Y840" i="16"/>
  <c r="U840" i="16"/>
  <c r="K840" i="16"/>
  <c r="Z840" i="16"/>
  <c r="D840" i="16"/>
  <c r="P840" i="16"/>
  <c r="S840" i="16"/>
  <c r="R840" i="16"/>
  <c r="E840" i="16"/>
  <c r="M840" i="16"/>
  <c r="N840" i="16"/>
  <c r="V840" i="16"/>
  <c r="X840" i="16"/>
  <c r="Q840" i="16"/>
  <c r="L840" i="16"/>
  <c r="J840" i="16"/>
  <c r="G840" i="16"/>
  <c r="T840" i="16"/>
  <c r="B840" i="16"/>
  <c r="C840" i="16"/>
  <c r="A841" i="16" a="1"/>
  <c r="A841" i="16" s="1"/>
  <c r="Y841" i="16" l="1"/>
  <c r="W841" i="16"/>
  <c r="X841" i="16"/>
  <c r="S841" i="16"/>
  <c r="D841" i="16"/>
  <c r="AA841" i="16"/>
  <c r="I841" i="16"/>
  <c r="J841" i="16"/>
  <c r="N841" i="16"/>
  <c r="B841" i="16"/>
  <c r="Z841" i="16"/>
  <c r="L841" i="16"/>
  <c r="R841" i="16"/>
  <c r="K841" i="16"/>
  <c r="H841" i="16"/>
  <c r="C841" i="16"/>
  <c r="T841" i="16"/>
  <c r="V841" i="16"/>
  <c r="P841" i="16"/>
  <c r="G841" i="16"/>
  <c r="U841" i="16"/>
  <c r="E841" i="16"/>
  <c r="Q841" i="16"/>
  <c r="O841" i="16"/>
  <c r="M841" i="16"/>
  <c r="F841" i="16"/>
  <c r="A842" i="16" a="1"/>
  <c r="A842" i="16" s="1"/>
  <c r="D842" i="16" l="1"/>
  <c r="N842" i="16"/>
  <c r="O842" i="16"/>
  <c r="P842" i="16"/>
  <c r="I842" i="16"/>
  <c r="X842" i="16"/>
  <c r="J842" i="16"/>
  <c r="C842" i="16"/>
  <c r="M842" i="16"/>
  <c r="L842" i="16"/>
  <c r="E842" i="16"/>
  <c r="Y842" i="16"/>
  <c r="H842" i="16"/>
  <c r="R842" i="16"/>
  <c r="AA842" i="16"/>
  <c r="S842" i="16"/>
  <c r="U842" i="16"/>
  <c r="W842" i="16"/>
  <c r="V842" i="16"/>
  <c r="F842" i="16"/>
  <c r="Z842" i="16"/>
  <c r="Q842" i="16"/>
  <c r="B842" i="16"/>
  <c r="G842" i="16"/>
  <c r="T842" i="16"/>
  <c r="K842" i="16"/>
  <c r="A843" i="16" a="1"/>
  <c r="A843" i="16" s="1"/>
  <c r="D843" i="16" l="1"/>
  <c r="X843" i="16"/>
  <c r="U843" i="16"/>
  <c r="H843" i="16"/>
  <c r="Z843" i="16"/>
  <c r="T843" i="16"/>
  <c r="I843" i="16"/>
  <c r="S843" i="16"/>
  <c r="Q843" i="16"/>
  <c r="W843" i="16"/>
  <c r="M843" i="16"/>
  <c r="C843" i="16"/>
  <c r="R843" i="16"/>
  <c r="E843" i="16"/>
  <c r="O843" i="16"/>
  <c r="P843" i="16"/>
  <c r="N843" i="16"/>
  <c r="F843" i="16"/>
  <c r="AA843" i="16"/>
  <c r="K843" i="16"/>
  <c r="L843" i="16"/>
  <c r="Y843" i="16"/>
  <c r="J843" i="16"/>
  <c r="G843" i="16"/>
  <c r="V843" i="16"/>
  <c r="B843" i="16"/>
  <c r="A844" i="16" a="1"/>
  <c r="A844" i="16" s="1"/>
  <c r="P844" i="16" l="1"/>
  <c r="W844" i="16"/>
  <c r="I844" i="16"/>
  <c r="N844" i="16"/>
  <c r="Z844" i="16"/>
  <c r="G844" i="16"/>
  <c r="S844" i="16"/>
  <c r="C844" i="16"/>
  <c r="E844" i="16"/>
  <c r="V844" i="16"/>
  <c r="X844" i="16"/>
  <c r="J844" i="16"/>
  <c r="AA844" i="16"/>
  <c r="K844" i="16"/>
  <c r="L844" i="16"/>
  <c r="F844" i="16"/>
  <c r="D844" i="16"/>
  <c r="Q844" i="16"/>
  <c r="R844" i="16"/>
  <c r="M844" i="16"/>
  <c r="U844" i="16"/>
  <c r="T844" i="16"/>
  <c r="Y844" i="16"/>
  <c r="B844" i="16"/>
  <c r="O844" i="16"/>
  <c r="H844" i="16"/>
  <c r="A845" i="16" a="1"/>
  <c r="A845" i="16" s="1"/>
  <c r="R845" i="16" l="1"/>
  <c r="X845" i="16"/>
  <c r="C845" i="16"/>
  <c r="D845" i="16"/>
  <c r="L845" i="16"/>
  <c r="Q845" i="16"/>
  <c r="U845" i="16"/>
  <c r="AA845" i="16"/>
  <c r="M845" i="16"/>
  <c r="Z845" i="16"/>
  <c r="W845" i="16"/>
  <c r="V845" i="16"/>
  <c r="T845" i="16"/>
  <c r="I845" i="16"/>
  <c r="S845" i="16"/>
  <c r="E845" i="16"/>
  <c r="B845" i="16"/>
  <c r="N845" i="16"/>
  <c r="K845" i="16"/>
  <c r="J845" i="16"/>
  <c r="P845" i="16"/>
  <c r="F845" i="16"/>
  <c r="Y845" i="16"/>
  <c r="O845" i="16"/>
  <c r="H845" i="16"/>
  <c r="G845" i="16"/>
  <c r="A846" i="16" a="1"/>
  <c r="A846" i="16" s="1"/>
  <c r="O846" i="16" l="1"/>
  <c r="V846" i="16"/>
  <c r="G846" i="16"/>
  <c r="M846" i="16"/>
  <c r="Z846" i="16"/>
  <c r="K846" i="16"/>
  <c r="P846" i="16"/>
  <c r="R846" i="16"/>
  <c r="H846" i="16"/>
  <c r="T846" i="16"/>
  <c r="I846" i="16"/>
  <c r="C846" i="16"/>
  <c r="B846" i="16"/>
  <c r="N846" i="16"/>
  <c r="L846" i="16"/>
  <c r="Q846" i="16"/>
  <c r="S846" i="16"/>
  <c r="F846" i="16"/>
  <c r="U846" i="16"/>
  <c r="W846" i="16"/>
  <c r="J846" i="16"/>
  <c r="X846" i="16"/>
  <c r="AA846" i="16"/>
  <c r="D846" i="16"/>
  <c r="E846" i="16"/>
  <c r="Y846" i="16"/>
  <c r="A847" i="16" a="1"/>
  <c r="A847" i="16" s="1"/>
  <c r="V847" i="16" l="1"/>
  <c r="R847" i="16"/>
  <c r="D847" i="16"/>
  <c r="S847" i="16"/>
  <c r="Y847" i="16"/>
  <c r="W847" i="16"/>
  <c r="O847" i="16"/>
  <c r="T847" i="16"/>
  <c r="E847" i="16"/>
  <c r="G847" i="16"/>
  <c r="U847" i="16"/>
  <c r="F847" i="16"/>
  <c r="B847" i="16"/>
  <c r="H847" i="16"/>
  <c r="AA847" i="16"/>
  <c r="Q847" i="16"/>
  <c r="X847" i="16"/>
  <c r="L847" i="16"/>
  <c r="N847" i="16"/>
  <c r="M847" i="16"/>
  <c r="P847" i="16"/>
  <c r="Z847" i="16"/>
  <c r="I847" i="16"/>
  <c r="C847" i="16"/>
  <c r="K847" i="16"/>
  <c r="J847" i="16"/>
  <c r="A848" i="16" a="1"/>
  <c r="A848" i="16" s="1"/>
  <c r="T848" i="16" l="1"/>
  <c r="B848" i="16"/>
  <c r="D848" i="16"/>
  <c r="K848" i="16"/>
  <c r="U848" i="16"/>
  <c r="P848" i="16"/>
  <c r="M848" i="16"/>
  <c r="G848" i="16"/>
  <c r="Q848" i="16"/>
  <c r="Z848" i="16"/>
  <c r="L848" i="16"/>
  <c r="C848" i="16"/>
  <c r="H848" i="16"/>
  <c r="AA848" i="16"/>
  <c r="N848" i="16"/>
  <c r="O848" i="16"/>
  <c r="J848" i="16"/>
  <c r="V848" i="16"/>
  <c r="S848" i="16"/>
  <c r="I848" i="16"/>
  <c r="Y848" i="16"/>
  <c r="W848" i="16"/>
  <c r="R848" i="16"/>
  <c r="F848" i="16"/>
  <c r="X848" i="16"/>
  <c r="E848" i="16"/>
  <c r="A849" i="16" a="1"/>
  <c r="A849" i="16" s="1"/>
  <c r="N849" i="16" l="1"/>
  <c r="L849" i="16"/>
  <c r="W849" i="16"/>
  <c r="C849" i="16"/>
  <c r="J849" i="16"/>
  <c r="B849" i="16"/>
  <c r="T849" i="16"/>
  <c r="M849" i="16"/>
  <c r="Q849" i="16"/>
  <c r="AA849" i="16"/>
  <c r="P849" i="16"/>
  <c r="Z849" i="16"/>
  <c r="G849" i="16"/>
  <c r="Y849" i="16"/>
  <c r="R849" i="16"/>
  <c r="E849" i="16"/>
  <c r="U849" i="16"/>
  <c r="D849" i="16"/>
  <c r="S849" i="16"/>
  <c r="I849" i="16"/>
  <c r="V849" i="16"/>
  <c r="O849" i="16"/>
  <c r="X849" i="16"/>
  <c r="H849" i="16"/>
  <c r="F849" i="16"/>
  <c r="K849" i="16"/>
  <c r="A850" i="16" a="1"/>
  <c r="A850" i="16" s="1"/>
  <c r="R850" i="16" l="1"/>
  <c r="T850" i="16"/>
  <c r="AA850" i="16"/>
  <c r="L850" i="16"/>
  <c r="K850" i="16"/>
  <c r="X850" i="16"/>
  <c r="Z850" i="16"/>
  <c r="Y850" i="16"/>
  <c r="S850" i="16"/>
  <c r="J850" i="16"/>
  <c r="E850" i="16"/>
  <c r="W850" i="16"/>
  <c r="F850" i="16"/>
  <c r="U850" i="16"/>
  <c r="Q850" i="16"/>
  <c r="V850" i="16"/>
  <c r="N850" i="16"/>
  <c r="O850" i="16"/>
  <c r="H850" i="16"/>
  <c r="D850" i="16"/>
  <c r="M850" i="16"/>
  <c r="C850" i="16"/>
  <c r="G850" i="16"/>
  <c r="I850" i="16"/>
  <c r="P850" i="16"/>
  <c r="B850" i="16"/>
  <c r="A851" i="16" a="1"/>
  <c r="A851" i="16" s="1"/>
  <c r="D851" i="16" l="1"/>
  <c r="Q851" i="16"/>
  <c r="P851" i="16"/>
  <c r="N851" i="16"/>
  <c r="O851" i="16"/>
  <c r="R851" i="16"/>
  <c r="T851" i="16"/>
  <c r="S851" i="16"/>
  <c r="B851" i="16"/>
  <c r="AA851" i="16"/>
  <c r="H851" i="16"/>
  <c r="Z851" i="16"/>
  <c r="C851" i="16"/>
  <c r="V851" i="16"/>
  <c r="L851" i="16"/>
  <c r="J851" i="16"/>
  <c r="I851" i="16"/>
  <c r="G851" i="16"/>
  <c r="E851" i="16"/>
  <c r="W851" i="16"/>
  <c r="Y851" i="16"/>
  <c r="U851" i="16"/>
  <c r="X851" i="16"/>
  <c r="M851" i="16"/>
  <c r="F851" i="16"/>
  <c r="K851" i="16"/>
  <c r="A852" i="16" a="1"/>
  <c r="A852" i="16" s="1"/>
  <c r="V852" i="16" l="1"/>
  <c r="O852" i="16"/>
  <c r="K852" i="16"/>
  <c r="T852" i="16"/>
  <c r="E852" i="16"/>
  <c r="Y852" i="16"/>
  <c r="F852" i="16"/>
  <c r="X852" i="16"/>
  <c r="I852" i="16"/>
  <c r="R852" i="16"/>
  <c r="G852" i="16"/>
  <c r="N852" i="16"/>
  <c r="W852" i="16"/>
  <c r="S852" i="16"/>
  <c r="Z852" i="16"/>
  <c r="J852" i="16"/>
  <c r="D852" i="16"/>
  <c r="AA852" i="16"/>
  <c r="C852" i="16"/>
  <c r="M852" i="16"/>
  <c r="U852" i="16"/>
  <c r="L852" i="16"/>
  <c r="H852" i="16"/>
  <c r="Q852" i="16"/>
  <c r="P852" i="16"/>
  <c r="B852" i="16"/>
  <c r="A853" i="16" a="1"/>
  <c r="A853" i="16" s="1"/>
  <c r="W853" i="16" l="1"/>
  <c r="S853" i="16"/>
  <c r="C853" i="16"/>
  <c r="D853" i="16"/>
  <c r="J853" i="16"/>
  <c r="K853" i="16"/>
  <c r="H853" i="16"/>
  <c r="B853" i="16"/>
  <c r="Y853" i="16"/>
  <c r="X853" i="16"/>
  <c r="U853" i="16"/>
  <c r="N853" i="16"/>
  <c r="P853" i="16"/>
  <c r="T853" i="16"/>
  <c r="Z853" i="16"/>
  <c r="G853" i="16"/>
  <c r="I853" i="16"/>
  <c r="AA853" i="16"/>
  <c r="R853" i="16"/>
  <c r="E853" i="16"/>
  <c r="V853" i="16"/>
  <c r="L853" i="16"/>
  <c r="Q853" i="16"/>
  <c r="O853" i="16"/>
  <c r="F853" i="16"/>
  <c r="M853" i="16"/>
  <c r="A854" i="16" a="1"/>
  <c r="A854" i="16" s="1"/>
  <c r="R854" i="16" l="1"/>
  <c r="O854" i="16"/>
  <c r="B854" i="16"/>
  <c r="I854" i="16"/>
  <c r="L854" i="16"/>
  <c r="Y854" i="16"/>
  <c r="F854" i="16"/>
  <c r="T854" i="16"/>
  <c r="J854" i="16"/>
  <c r="Z854" i="16"/>
  <c r="Q854" i="16"/>
  <c r="G854" i="16"/>
  <c r="S854" i="16"/>
  <c r="V854" i="16"/>
  <c r="U854" i="16"/>
  <c r="D854" i="16"/>
  <c r="X854" i="16"/>
  <c r="N854" i="16"/>
  <c r="H854" i="16"/>
  <c r="P854" i="16"/>
  <c r="C854" i="16"/>
  <c r="E854" i="16"/>
  <c r="M854" i="16"/>
  <c r="AA854" i="16"/>
  <c r="K854" i="16"/>
  <c r="W854" i="16"/>
  <c r="A855" i="16" a="1"/>
  <c r="A855" i="16" s="1"/>
  <c r="J855" i="16" l="1"/>
  <c r="AA855" i="16"/>
  <c r="Z855" i="16"/>
  <c r="D855" i="16"/>
  <c r="Q855" i="16"/>
  <c r="L855" i="16"/>
  <c r="O855" i="16"/>
  <c r="X855" i="16"/>
  <c r="Y855" i="16"/>
  <c r="C855" i="16"/>
  <c r="V855" i="16"/>
  <c r="N855" i="16"/>
  <c r="W855" i="16"/>
  <c r="B855" i="16"/>
  <c r="K855" i="16"/>
  <c r="H855" i="16"/>
  <c r="G855" i="16"/>
  <c r="E855" i="16"/>
  <c r="I855" i="16"/>
  <c r="F855" i="16"/>
  <c r="R855" i="16"/>
  <c r="M855" i="16"/>
  <c r="U855" i="16"/>
  <c r="P855" i="16"/>
  <c r="S855" i="16"/>
  <c r="T855" i="16"/>
  <c r="A856" i="16" a="1"/>
  <c r="A856" i="16" s="1"/>
  <c r="X856" i="16" l="1"/>
  <c r="AA856" i="16"/>
  <c r="I856" i="16"/>
  <c r="O856" i="16"/>
  <c r="U856" i="16"/>
  <c r="N856" i="16"/>
  <c r="S856" i="16"/>
  <c r="T856" i="16"/>
  <c r="H856" i="16"/>
  <c r="Q856" i="16"/>
  <c r="J856" i="16"/>
  <c r="Y856" i="16"/>
  <c r="V856" i="16"/>
  <c r="E856" i="16"/>
  <c r="Z856" i="16"/>
  <c r="R856" i="16"/>
  <c r="D856" i="16"/>
  <c r="C856" i="16"/>
  <c r="P856" i="16"/>
  <c r="G856" i="16"/>
  <c r="W856" i="16"/>
  <c r="K856" i="16"/>
  <c r="M856" i="16"/>
  <c r="L856" i="16"/>
  <c r="F856" i="16"/>
  <c r="B856" i="16"/>
  <c r="A857" i="16" a="1"/>
  <c r="A857" i="16" s="1"/>
  <c r="P857" i="16" l="1"/>
  <c r="H857" i="16"/>
  <c r="K857" i="16"/>
  <c r="Z857" i="16"/>
  <c r="I857" i="16"/>
  <c r="L857" i="16"/>
  <c r="W857" i="16"/>
  <c r="N857" i="16"/>
  <c r="D857" i="16"/>
  <c r="B857" i="16"/>
  <c r="G857" i="16"/>
  <c r="X857" i="16"/>
  <c r="V857" i="16"/>
  <c r="O857" i="16"/>
  <c r="M857" i="16"/>
  <c r="C857" i="16"/>
  <c r="F857" i="16"/>
  <c r="T857" i="16"/>
  <c r="Q857" i="16"/>
  <c r="J857" i="16"/>
  <c r="R857" i="16"/>
  <c r="U857" i="16"/>
  <c r="AA857" i="16"/>
  <c r="S857" i="16"/>
  <c r="E857" i="16"/>
  <c r="Y857" i="16"/>
  <c r="A858" i="16" a="1"/>
  <c r="A858" i="16" s="1"/>
  <c r="H858" i="16" l="1"/>
  <c r="F858" i="16"/>
  <c r="C858" i="16"/>
  <c r="K858" i="16"/>
  <c r="N858" i="16"/>
  <c r="V858" i="16"/>
  <c r="M858" i="16"/>
  <c r="T858" i="16"/>
  <c r="I858" i="16"/>
  <c r="Y858" i="16"/>
  <c r="AA858" i="16"/>
  <c r="Z858" i="16"/>
  <c r="G858" i="16"/>
  <c r="P858" i="16"/>
  <c r="S858" i="16"/>
  <c r="E858" i="16"/>
  <c r="W858" i="16"/>
  <c r="D858" i="16"/>
  <c r="B858" i="16"/>
  <c r="R858" i="16"/>
  <c r="J858" i="16"/>
  <c r="X858" i="16"/>
  <c r="U858" i="16"/>
  <c r="O858" i="16"/>
  <c r="L858" i="16"/>
  <c r="Q858" i="16"/>
  <c r="A859" i="16" a="1"/>
  <c r="A859" i="16" s="1"/>
  <c r="T859" i="16" l="1"/>
  <c r="Y859" i="16"/>
  <c r="G859" i="16"/>
  <c r="M859" i="16"/>
  <c r="U859" i="16"/>
  <c r="D859" i="16"/>
  <c r="N859" i="16"/>
  <c r="V859" i="16"/>
  <c r="K859" i="16"/>
  <c r="L859" i="16"/>
  <c r="O859" i="16"/>
  <c r="S859" i="16"/>
  <c r="E859" i="16"/>
  <c r="J859" i="16"/>
  <c r="AA859" i="16"/>
  <c r="I859" i="16"/>
  <c r="F859" i="16"/>
  <c r="R859" i="16"/>
  <c r="H859" i="16"/>
  <c r="Q859" i="16"/>
  <c r="W859" i="16"/>
  <c r="Z859" i="16"/>
  <c r="X859" i="16"/>
  <c r="P859" i="16"/>
  <c r="C859" i="16"/>
  <c r="B859" i="16"/>
  <c r="A860" i="16" a="1"/>
  <c r="A860" i="16" s="1"/>
  <c r="U860" i="16" l="1"/>
  <c r="K860" i="16"/>
  <c r="S860" i="16"/>
  <c r="V860" i="16"/>
  <c r="W860" i="16"/>
  <c r="X860" i="16"/>
  <c r="F860" i="16"/>
  <c r="Y860" i="16"/>
  <c r="Q860" i="16"/>
  <c r="C860" i="16"/>
  <c r="G860" i="16"/>
  <c r="L860" i="16"/>
  <c r="J860" i="16"/>
  <c r="H860" i="16"/>
  <c r="E860" i="16"/>
  <c r="M860" i="16"/>
  <c r="B860" i="16"/>
  <c r="P860" i="16"/>
  <c r="Z860" i="16"/>
  <c r="I860" i="16"/>
  <c r="T860" i="16"/>
  <c r="AA860" i="16"/>
  <c r="O860" i="16"/>
  <c r="R860" i="16"/>
  <c r="D860" i="16"/>
  <c r="N860" i="16"/>
  <c r="A861" i="16" a="1"/>
  <c r="A861" i="16" s="1"/>
  <c r="R861" i="16" l="1"/>
  <c r="I861" i="16"/>
  <c r="W861" i="16"/>
  <c r="B861" i="16"/>
  <c r="O861" i="16"/>
  <c r="T861" i="16"/>
  <c r="H861" i="16"/>
  <c r="J861" i="16"/>
  <c r="C861" i="16"/>
  <c r="Z861" i="16"/>
  <c r="K861" i="16"/>
  <c r="AA861" i="16"/>
  <c r="S861" i="16"/>
  <c r="M861" i="16"/>
  <c r="V861" i="16"/>
  <c r="E861" i="16"/>
  <c r="U861" i="16"/>
  <c r="N861" i="16"/>
  <c r="Y861" i="16"/>
  <c r="X861" i="16"/>
  <c r="G861" i="16"/>
  <c r="F861" i="16"/>
  <c r="L861" i="16"/>
  <c r="P861" i="16"/>
  <c r="D861" i="16"/>
  <c r="Q861" i="16"/>
  <c r="A862" i="16" a="1"/>
  <c r="A862" i="16" s="1"/>
  <c r="L862" i="16" l="1"/>
  <c r="AA862" i="16"/>
  <c r="M862" i="16"/>
  <c r="D862" i="16"/>
  <c r="O862" i="16"/>
  <c r="V862" i="16"/>
  <c r="G862" i="16"/>
  <c r="J862" i="16"/>
  <c r="W862" i="16"/>
  <c r="R862" i="16"/>
  <c r="T862" i="16"/>
  <c r="Y862" i="16"/>
  <c r="Z862" i="16"/>
  <c r="C862" i="16"/>
  <c r="E862" i="16"/>
  <c r="H862" i="16"/>
  <c r="S862" i="16"/>
  <c r="X862" i="16"/>
  <c r="P862" i="16"/>
  <c r="F862" i="16"/>
  <c r="Q862" i="16"/>
  <c r="N862" i="16"/>
  <c r="K862" i="16"/>
  <c r="U862" i="16"/>
  <c r="B862" i="16"/>
  <c r="I862" i="16"/>
  <c r="A863" i="16" a="1"/>
  <c r="A863" i="16" s="1"/>
  <c r="S863" i="16" l="1"/>
  <c r="Z863" i="16"/>
  <c r="D863" i="16"/>
  <c r="B863" i="16"/>
  <c r="C863" i="16"/>
  <c r="F863" i="16"/>
  <c r="V863" i="16"/>
  <c r="AA863" i="16"/>
  <c r="Q863" i="16"/>
  <c r="Y863" i="16"/>
  <c r="E863" i="16"/>
  <c r="J863" i="16"/>
  <c r="I863" i="16"/>
  <c r="N863" i="16"/>
  <c r="H863" i="16"/>
  <c r="R863" i="16"/>
  <c r="G863" i="16"/>
  <c r="M863" i="16"/>
  <c r="K863" i="16"/>
  <c r="W863" i="16"/>
  <c r="L863" i="16"/>
  <c r="T863" i="16"/>
  <c r="O863" i="16"/>
  <c r="P863" i="16"/>
  <c r="X863" i="16"/>
  <c r="U863" i="16"/>
  <c r="A864" i="16" a="1"/>
  <c r="A864" i="16" s="1"/>
  <c r="G864" i="16" l="1"/>
  <c r="V864" i="16"/>
  <c r="E864" i="16"/>
  <c r="R864" i="16"/>
  <c r="W864" i="16"/>
  <c r="Y864" i="16"/>
  <c r="F864" i="16"/>
  <c r="B864" i="16"/>
  <c r="T864" i="16"/>
  <c r="X864" i="16"/>
  <c r="D864" i="16"/>
  <c r="K864" i="16"/>
  <c r="N864" i="16"/>
  <c r="H864" i="16"/>
  <c r="Z864" i="16"/>
  <c r="O864" i="16"/>
  <c r="U864" i="16"/>
  <c r="S864" i="16"/>
  <c r="L864" i="16"/>
  <c r="C864" i="16"/>
  <c r="P864" i="16"/>
  <c r="J864" i="16"/>
  <c r="M864" i="16"/>
  <c r="Q864" i="16"/>
  <c r="I864" i="16"/>
  <c r="AA864" i="16"/>
  <c r="A865" i="16" a="1"/>
  <c r="A865" i="16" s="1"/>
  <c r="E865" i="16" l="1"/>
  <c r="P865" i="16"/>
  <c r="N865" i="16"/>
  <c r="S865" i="16"/>
  <c r="V865" i="16"/>
  <c r="J865" i="16"/>
  <c r="H865" i="16"/>
  <c r="I865" i="16"/>
  <c r="L865" i="16"/>
  <c r="Q865" i="16"/>
  <c r="F865" i="16"/>
  <c r="U865" i="16"/>
  <c r="Y865" i="16"/>
  <c r="X865" i="16"/>
  <c r="T865" i="16"/>
  <c r="O865" i="16"/>
  <c r="K865" i="16"/>
  <c r="G865" i="16"/>
  <c r="C865" i="16"/>
  <c r="Z865" i="16"/>
  <c r="W865" i="16"/>
  <c r="D865" i="16"/>
  <c r="R865" i="16"/>
  <c r="M865" i="16"/>
  <c r="B865" i="16"/>
  <c r="AA865" i="16"/>
  <c r="A866" i="16" a="1"/>
  <c r="A866" i="16" s="1"/>
  <c r="Y866" i="16" l="1"/>
  <c r="I866" i="16"/>
  <c r="J866" i="16"/>
  <c r="E866" i="16"/>
  <c r="B866" i="16"/>
  <c r="C866" i="16"/>
  <c r="L866" i="16"/>
  <c r="W866" i="16"/>
  <c r="T866" i="16"/>
  <c r="H866" i="16"/>
  <c r="X866" i="16"/>
  <c r="U866" i="16"/>
  <c r="V866" i="16"/>
  <c r="K866" i="16"/>
  <c r="F866" i="16"/>
  <c r="M866" i="16"/>
  <c r="P866" i="16"/>
  <c r="N866" i="16"/>
  <c r="G866" i="16"/>
  <c r="Q866" i="16"/>
  <c r="D866" i="16"/>
  <c r="O866" i="16"/>
  <c r="AA866" i="16"/>
  <c r="Z866" i="16"/>
  <c r="S866" i="16"/>
  <c r="R866" i="16"/>
  <c r="A867" i="16" a="1"/>
  <c r="A867" i="16" s="1"/>
  <c r="H867" i="16" l="1"/>
  <c r="B867" i="16"/>
  <c r="V867" i="16"/>
  <c r="O867" i="16"/>
  <c r="X867" i="16"/>
  <c r="S867" i="16"/>
  <c r="W867" i="16"/>
  <c r="U867" i="16"/>
  <c r="R867" i="16"/>
  <c r="G867" i="16"/>
  <c r="I867" i="16"/>
  <c r="K867" i="16"/>
  <c r="F867" i="16"/>
  <c r="Z867" i="16"/>
  <c r="T867" i="16"/>
  <c r="M867" i="16"/>
  <c r="D867" i="16"/>
  <c r="L867" i="16"/>
  <c r="Q867" i="16"/>
  <c r="P867" i="16"/>
  <c r="E867" i="16"/>
  <c r="Y867" i="16"/>
  <c r="AA867" i="16"/>
  <c r="C867" i="16"/>
  <c r="J867" i="16"/>
  <c r="N867" i="16"/>
  <c r="A868" i="16" a="1"/>
  <c r="A868" i="16" s="1"/>
  <c r="R868" i="16" l="1"/>
  <c r="I868" i="16"/>
  <c r="J868" i="16"/>
  <c r="H868" i="16"/>
  <c r="W868" i="16"/>
  <c r="O868" i="16"/>
  <c r="D868" i="16"/>
  <c r="Y868" i="16"/>
  <c r="V868" i="16"/>
  <c r="S868" i="16"/>
  <c r="B868" i="16"/>
  <c r="U868" i="16"/>
  <c r="Z868" i="16"/>
  <c r="C868" i="16"/>
  <c r="T868" i="16"/>
  <c r="L868" i="16"/>
  <c r="M868" i="16"/>
  <c r="X868" i="16"/>
  <c r="E868" i="16"/>
  <c r="AA868" i="16"/>
  <c r="F868" i="16"/>
  <c r="Q868" i="16"/>
  <c r="G868" i="16"/>
  <c r="K868" i="16"/>
  <c r="P868" i="16"/>
  <c r="N868" i="16"/>
  <c r="A869" i="16" a="1"/>
  <c r="A869" i="16" s="1"/>
  <c r="C869" i="16" l="1"/>
  <c r="P869" i="16"/>
  <c r="V869" i="16"/>
  <c r="AA869" i="16"/>
  <c r="W869" i="16"/>
  <c r="U869" i="16"/>
  <c r="H869" i="16"/>
  <c r="B869" i="16"/>
  <c r="E869" i="16"/>
  <c r="M869" i="16"/>
  <c r="Y869" i="16"/>
  <c r="Q869" i="16"/>
  <c r="T869" i="16"/>
  <c r="K869" i="16"/>
  <c r="N869" i="16"/>
  <c r="X869" i="16"/>
  <c r="I869" i="16"/>
  <c r="O869" i="16"/>
  <c r="L869" i="16"/>
  <c r="J869" i="16"/>
  <c r="R869" i="16"/>
  <c r="Z869" i="16"/>
  <c r="D869" i="16"/>
  <c r="G869" i="16"/>
  <c r="F869" i="16"/>
  <c r="S869" i="16"/>
  <c r="A870" i="16" a="1"/>
  <c r="A870" i="16" s="1"/>
  <c r="H870" i="16" l="1"/>
  <c r="O870" i="16"/>
  <c r="Q870" i="16"/>
  <c r="G870" i="16"/>
  <c r="S870" i="16"/>
  <c r="V870" i="16"/>
  <c r="R870" i="16"/>
  <c r="AA870" i="16"/>
  <c r="M870" i="16"/>
  <c r="B870" i="16"/>
  <c r="J870" i="16"/>
  <c r="Y870" i="16"/>
  <c r="Z870" i="16"/>
  <c r="T870" i="16"/>
  <c r="X870" i="16"/>
  <c r="F870" i="16"/>
  <c r="E870" i="16"/>
  <c r="D870" i="16"/>
  <c r="W870" i="16"/>
  <c r="K870" i="16"/>
  <c r="P870" i="16"/>
  <c r="U870" i="16"/>
  <c r="N870" i="16"/>
  <c r="I870" i="16"/>
  <c r="C870" i="16"/>
  <c r="L870" i="16"/>
  <c r="A871" i="16" a="1"/>
  <c r="A871" i="16" s="1"/>
  <c r="R871" i="16" l="1"/>
  <c r="Q871" i="16"/>
  <c r="S871" i="16"/>
  <c r="J871" i="16"/>
  <c r="N871" i="16"/>
  <c r="O871" i="16"/>
  <c r="V871" i="16"/>
  <c r="W871" i="16"/>
  <c r="H871" i="16"/>
  <c r="P871" i="16"/>
  <c r="Y871" i="16"/>
  <c r="E871" i="16"/>
  <c r="AA871" i="16"/>
  <c r="G871" i="16"/>
  <c r="B871" i="16"/>
  <c r="M871" i="16"/>
  <c r="Z871" i="16"/>
  <c r="L871" i="16"/>
  <c r="X871" i="16"/>
  <c r="I871" i="16"/>
  <c r="F871" i="16"/>
  <c r="U871" i="16"/>
  <c r="K871" i="16"/>
  <c r="T871" i="16"/>
  <c r="D871" i="16"/>
  <c r="C871" i="16"/>
  <c r="A872" i="16" a="1"/>
  <c r="A872" i="16" s="1"/>
  <c r="M872" i="16" l="1"/>
  <c r="K872" i="16"/>
  <c r="C872" i="16"/>
  <c r="H872" i="16"/>
  <c r="T872" i="16"/>
  <c r="O872" i="16"/>
  <c r="V872" i="16"/>
  <c r="W872" i="16"/>
  <c r="X872" i="16"/>
  <c r="B872" i="16"/>
  <c r="J872" i="16"/>
  <c r="Q872" i="16"/>
  <c r="AA872" i="16"/>
  <c r="N872" i="16"/>
  <c r="G872" i="16"/>
  <c r="E872" i="16"/>
  <c r="R872" i="16"/>
  <c r="I872" i="16"/>
  <c r="S872" i="16"/>
  <c r="Y872" i="16"/>
  <c r="D872" i="16"/>
  <c r="U872" i="16"/>
  <c r="F872" i="16"/>
  <c r="P872" i="16"/>
  <c r="Z872" i="16"/>
  <c r="L872" i="16"/>
  <c r="A873" i="16" a="1"/>
  <c r="A873" i="16" s="1"/>
  <c r="E873" i="16" l="1"/>
  <c r="Y873" i="16"/>
  <c r="Q873" i="16"/>
  <c r="W873" i="16"/>
  <c r="X873" i="16"/>
  <c r="F873" i="16"/>
  <c r="S873" i="16"/>
  <c r="P873" i="16"/>
  <c r="I873" i="16"/>
  <c r="V873" i="16"/>
  <c r="AA873" i="16"/>
  <c r="T873" i="16"/>
  <c r="G873" i="16"/>
  <c r="N873" i="16"/>
  <c r="R873" i="16"/>
  <c r="M873" i="16"/>
  <c r="Z873" i="16"/>
  <c r="O873" i="16"/>
  <c r="B873" i="16"/>
  <c r="J873" i="16"/>
  <c r="U873" i="16"/>
  <c r="K873" i="16"/>
  <c r="H873" i="16"/>
  <c r="L873" i="16"/>
  <c r="C873" i="16"/>
  <c r="D873" i="16"/>
  <c r="A874" i="16" a="1"/>
  <c r="A874" i="16" s="1"/>
  <c r="AA874" i="16" l="1"/>
  <c r="U874" i="16"/>
  <c r="R874" i="16"/>
  <c r="H874" i="16"/>
  <c r="X874" i="16"/>
  <c r="W874" i="16"/>
  <c r="L874" i="16"/>
  <c r="K874" i="16"/>
  <c r="S874" i="16"/>
  <c r="E874" i="16"/>
  <c r="O874" i="16"/>
  <c r="Z874" i="16"/>
  <c r="I874" i="16"/>
  <c r="P874" i="16"/>
  <c r="T874" i="16"/>
  <c r="N874" i="16"/>
  <c r="Y874" i="16"/>
  <c r="J874" i="16"/>
  <c r="C874" i="16"/>
  <c r="G874" i="16"/>
  <c r="F874" i="16"/>
  <c r="Q874" i="16"/>
  <c r="B874" i="16"/>
  <c r="V874" i="16"/>
  <c r="D874" i="16"/>
  <c r="M874" i="16"/>
  <c r="A875" i="16" a="1"/>
  <c r="A875" i="16" s="1"/>
  <c r="X875" i="16" l="1"/>
  <c r="Y875" i="16"/>
  <c r="M875" i="16"/>
  <c r="B875" i="16"/>
  <c r="R875" i="16"/>
  <c r="C875" i="16"/>
  <c r="K875" i="16"/>
  <c r="Z875" i="16"/>
  <c r="N875" i="16"/>
  <c r="O875" i="16"/>
  <c r="T875" i="16"/>
  <c r="Q875" i="16"/>
  <c r="J875" i="16"/>
  <c r="E875" i="16"/>
  <c r="D875" i="16"/>
  <c r="AA875" i="16"/>
  <c r="L875" i="16"/>
  <c r="I875" i="16"/>
  <c r="H875" i="16"/>
  <c r="F875" i="16"/>
  <c r="S875" i="16"/>
  <c r="U875" i="16"/>
  <c r="P875" i="16"/>
  <c r="V875" i="16"/>
  <c r="W875" i="16"/>
  <c r="G875" i="16"/>
  <c r="A876" i="16" a="1"/>
  <c r="A876" i="16" s="1"/>
  <c r="U876" i="16" l="1"/>
  <c r="P876" i="16"/>
  <c r="L876" i="16"/>
  <c r="T876" i="16"/>
  <c r="B876" i="16"/>
  <c r="J876" i="16"/>
  <c r="F876" i="16"/>
  <c r="Z876" i="16"/>
  <c r="K876" i="16"/>
  <c r="Y876" i="16"/>
  <c r="E876" i="16"/>
  <c r="N876" i="16"/>
  <c r="C876" i="16"/>
  <c r="R876" i="16"/>
  <c r="V876" i="16"/>
  <c r="G876" i="16"/>
  <c r="D876" i="16"/>
  <c r="O876" i="16"/>
  <c r="I876" i="16"/>
  <c r="S876" i="16"/>
  <c r="H876" i="16"/>
  <c r="Q876" i="16"/>
  <c r="W876" i="16"/>
  <c r="AA876" i="16"/>
  <c r="M876" i="16"/>
  <c r="X876" i="16"/>
  <c r="A877" i="16" a="1"/>
  <c r="A877" i="16" s="1"/>
  <c r="V877" i="16" l="1"/>
  <c r="F877" i="16"/>
  <c r="O877" i="16"/>
  <c r="J877" i="16"/>
  <c r="R877" i="16"/>
  <c r="S877" i="16"/>
  <c r="X877" i="16"/>
  <c r="P877" i="16"/>
  <c r="K877" i="16"/>
  <c r="E877" i="16"/>
  <c r="Q877" i="16"/>
  <c r="Z877" i="16"/>
  <c r="L877" i="16"/>
  <c r="Y877" i="16"/>
  <c r="W877" i="16"/>
  <c r="G877" i="16"/>
  <c r="U877" i="16"/>
  <c r="I877" i="16"/>
  <c r="N877" i="16"/>
  <c r="M877" i="16"/>
  <c r="C877" i="16"/>
  <c r="T877" i="16"/>
  <c r="H877" i="16"/>
  <c r="AA877" i="16"/>
  <c r="B877" i="16"/>
  <c r="D877" i="16"/>
  <c r="A878" i="16" a="1"/>
  <c r="A878" i="16" s="1"/>
  <c r="J878" i="16" l="1"/>
  <c r="E878" i="16"/>
  <c r="C878" i="16"/>
  <c r="M878" i="16"/>
  <c r="U878" i="16"/>
  <c r="G878" i="16"/>
  <c r="I878" i="16"/>
  <c r="AA878" i="16"/>
  <c r="D878" i="16"/>
  <c r="F878" i="16"/>
  <c r="T878" i="16"/>
  <c r="N878" i="16"/>
  <c r="R878" i="16"/>
  <c r="H878" i="16"/>
  <c r="X878" i="16"/>
  <c r="B878" i="16"/>
  <c r="O878" i="16"/>
  <c r="W878" i="16"/>
  <c r="S878" i="16"/>
  <c r="Q878" i="16"/>
  <c r="P878" i="16"/>
  <c r="Z878" i="16"/>
  <c r="L878" i="16"/>
  <c r="V878" i="16"/>
  <c r="K878" i="16"/>
  <c r="Y878" i="16"/>
  <c r="A879" i="16" a="1"/>
  <c r="A879" i="16" s="1"/>
  <c r="G879" i="16" l="1"/>
  <c r="V879" i="16"/>
  <c r="M879" i="16"/>
  <c r="C879" i="16"/>
  <c r="K879" i="16"/>
  <c r="J879" i="16"/>
  <c r="F879" i="16"/>
  <c r="U879" i="16"/>
  <c r="P879" i="16"/>
  <c r="D879" i="16"/>
  <c r="Q879" i="16"/>
  <c r="H879" i="16"/>
  <c r="R879" i="16"/>
  <c r="O879" i="16"/>
  <c r="T879" i="16"/>
  <c r="Z879" i="16"/>
  <c r="S879" i="16"/>
  <c r="L879" i="16"/>
  <c r="AA879" i="16"/>
  <c r="B879" i="16"/>
  <c r="W879" i="16"/>
  <c r="E879" i="16"/>
  <c r="Y879" i="16"/>
  <c r="X879" i="16"/>
  <c r="N879" i="16"/>
  <c r="I879" i="16"/>
  <c r="A880" i="16" a="1"/>
  <c r="A880" i="16" s="1"/>
  <c r="M880" i="16" l="1"/>
  <c r="I880" i="16"/>
  <c r="G880" i="16"/>
  <c r="N880" i="16"/>
  <c r="AA880" i="16"/>
  <c r="Y880" i="16"/>
  <c r="H880" i="16"/>
  <c r="F880" i="16"/>
  <c r="Z880" i="16"/>
  <c r="U880" i="16"/>
  <c r="W880" i="16"/>
  <c r="D880" i="16"/>
  <c r="V880" i="16"/>
  <c r="C880" i="16"/>
  <c r="E880" i="16"/>
  <c r="S880" i="16"/>
  <c r="R880" i="16"/>
  <c r="O880" i="16"/>
  <c r="T880" i="16"/>
  <c r="X880" i="16"/>
  <c r="J880" i="16"/>
  <c r="Q880" i="16"/>
  <c r="P880" i="16"/>
  <c r="B880" i="16"/>
  <c r="K880" i="16"/>
  <c r="L880" i="16"/>
  <c r="A881" i="16" a="1"/>
  <c r="A881" i="16" s="1"/>
  <c r="B881" i="16" l="1"/>
  <c r="T881" i="16"/>
  <c r="W881" i="16"/>
  <c r="R881" i="16"/>
  <c r="G881" i="16"/>
  <c r="Z881" i="16"/>
  <c r="D881" i="16"/>
  <c r="J881" i="16"/>
  <c r="L881" i="16"/>
  <c r="O881" i="16"/>
  <c r="I881" i="16"/>
  <c r="AA881" i="16"/>
  <c r="P881" i="16"/>
  <c r="Q881" i="16"/>
  <c r="M881" i="16"/>
  <c r="Y881" i="16"/>
  <c r="C881" i="16"/>
  <c r="S881" i="16"/>
  <c r="K881" i="16"/>
  <c r="H881" i="16"/>
  <c r="N881" i="16"/>
  <c r="F881" i="16"/>
  <c r="V881" i="16"/>
  <c r="X881" i="16"/>
  <c r="E881" i="16"/>
  <c r="U881" i="16"/>
  <c r="A882" i="16" a="1"/>
  <c r="A882" i="16" s="1"/>
  <c r="U882" i="16" l="1"/>
  <c r="Y882" i="16"/>
  <c r="O882" i="16"/>
  <c r="Z882" i="16"/>
  <c r="R882" i="16"/>
  <c r="H882" i="16"/>
  <c r="F882" i="16"/>
  <c r="J882" i="16"/>
  <c r="D882" i="16"/>
  <c r="W882" i="16"/>
  <c r="AA882" i="16"/>
  <c r="P882" i="16"/>
  <c r="M882" i="16"/>
  <c r="I882" i="16"/>
  <c r="E882" i="16"/>
  <c r="X882" i="16"/>
  <c r="T882" i="16"/>
  <c r="K882" i="16"/>
  <c r="Q882" i="16"/>
  <c r="G882" i="16"/>
  <c r="B882" i="16"/>
  <c r="L882" i="16"/>
  <c r="N882" i="16"/>
  <c r="S882" i="16"/>
  <c r="C882" i="16"/>
  <c r="V882" i="16"/>
  <c r="A883" i="16" a="1"/>
  <c r="A883" i="16" s="1"/>
  <c r="B883" i="16" l="1"/>
  <c r="Q883" i="16"/>
  <c r="M883" i="16"/>
  <c r="H883" i="16"/>
  <c r="P883" i="16"/>
  <c r="W883" i="16"/>
  <c r="V883" i="16"/>
  <c r="D883" i="16"/>
  <c r="L883" i="16"/>
  <c r="U883" i="16"/>
  <c r="Z883" i="16"/>
  <c r="C883" i="16"/>
  <c r="J883" i="16"/>
  <c r="O883" i="16"/>
  <c r="T883" i="16"/>
  <c r="R883" i="16"/>
  <c r="F883" i="16"/>
  <c r="Y883" i="16"/>
  <c r="X883" i="16"/>
  <c r="AA883" i="16"/>
  <c r="K883" i="16"/>
  <c r="G883" i="16"/>
  <c r="S883" i="16"/>
  <c r="I883" i="16"/>
  <c r="E883" i="16"/>
  <c r="N883" i="16"/>
  <c r="A884" i="16" a="1"/>
  <c r="A884" i="16" s="1"/>
  <c r="W884" i="16" l="1"/>
  <c r="F884" i="16"/>
  <c r="AA884" i="16"/>
  <c r="P884" i="16"/>
  <c r="K884" i="16"/>
  <c r="V884" i="16"/>
  <c r="I884" i="16"/>
  <c r="G884" i="16"/>
  <c r="C884" i="16"/>
  <c r="U884" i="16"/>
  <c r="L884" i="16"/>
  <c r="T884" i="16"/>
  <c r="O884" i="16"/>
  <c r="B884" i="16"/>
  <c r="R884" i="16"/>
  <c r="D884" i="16"/>
  <c r="H884" i="16"/>
  <c r="E884" i="16"/>
  <c r="Z884" i="16"/>
  <c r="Q884" i="16"/>
  <c r="N884" i="16"/>
  <c r="J884" i="16"/>
  <c r="S884" i="16"/>
  <c r="M884" i="16"/>
  <c r="Y884" i="16"/>
  <c r="X884" i="16"/>
  <c r="A885" i="16" a="1"/>
  <c r="A885" i="16" s="1"/>
  <c r="Q885" i="16" l="1"/>
  <c r="F885" i="16"/>
  <c r="D885" i="16"/>
  <c r="P885" i="16"/>
  <c r="S885" i="16"/>
  <c r="G885" i="16"/>
  <c r="L885" i="16"/>
  <c r="W885" i="16"/>
  <c r="E885" i="16"/>
  <c r="Z885" i="16"/>
  <c r="M885" i="16"/>
  <c r="O885" i="16"/>
  <c r="H885" i="16"/>
  <c r="N885" i="16"/>
  <c r="C885" i="16"/>
  <c r="U885" i="16"/>
  <c r="T885" i="16"/>
  <c r="Y885" i="16"/>
  <c r="K885" i="16"/>
  <c r="B885" i="16"/>
  <c r="I885" i="16"/>
  <c r="J885" i="16"/>
  <c r="R885" i="16"/>
  <c r="V885" i="16"/>
  <c r="X885" i="16"/>
  <c r="AA885" i="16"/>
  <c r="A886" i="16" a="1"/>
  <c r="A886" i="16" s="1"/>
  <c r="V886" i="16" l="1"/>
  <c r="O886" i="16"/>
  <c r="N886" i="16"/>
  <c r="H886" i="16"/>
  <c r="K886" i="16"/>
  <c r="P886" i="16"/>
  <c r="G886" i="16"/>
  <c r="J886" i="16"/>
  <c r="T886" i="16"/>
  <c r="R886" i="16"/>
  <c r="Y886" i="16"/>
  <c r="L886" i="16"/>
  <c r="D886" i="16"/>
  <c r="W886" i="16"/>
  <c r="U886" i="16"/>
  <c r="C886" i="16"/>
  <c r="S886" i="16"/>
  <c r="X886" i="16"/>
  <c r="E886" i="16"/>
  <c r="Z886" i="16"/>
  <c r="F886" i="16"/>
  <c r="B886" i="16"/>
  <c r="M886" i="16"/>
  <c r="AA886" i="16"/>
  <c r="Q886" i="16"/>
  <c r="I886" i="16"/>
  <c r="A887" i="16" a="1"/>
  <c r="A887" i="16" s="1"/>
  <c r="U887" i="16" l="1"/>
  <c r="L887" i="16"/>
  <c r="E887" i="16"/>
  <c r="D887" i="16"/>
  <c r="F887" i="16"/>
  <c r="K887" i="16"/>
  <c r="H887" i="16"/>
  <c r="T887" i="16"/>
  <c r="C887" i="16"/>
  <c r="B887" i="16"/>
  <c r="R887" i="16"/>
  <c r="N887" i="16"/>
  <c r="V887" i="16"/>
  <c r="W887" i="16"/>
  <c r="O887" i="16"/>
  <c r="M887" i="16"/>
  <c r="Y887" i="16"/>
  <c r="P887" i="16"/>
  <c r="AA887" i="16"/>
  <c r="X887" i="16"/>
  <c r="I887" i="16"/>
  <c r="Z887" i="16"/>
  <c r="G887" i="16"/>
  <c r="Q887" i="16"/>
  <c r="J887" i="16"/>
  <c r="S887" i="16"/>
  <c r="A888" i="16" a="1"/>
  <c r="A888" i="16" s="1"/>
  <c r="J888" i="16" l="1"/>
  <c r="G888" i="16"/>
  <c r="S888" i="16"/>
  <c r="M888" i="16"/>
  <c r="W888" i="16"/>
  <c r="D888" i="16"/>
  <c r="I888" i="16"/>
  <c r="V888" i="16"/>
  <c r="E888" i="16"/>
  <c r="AA888" i="16"/>
  <c r="R888" i="16"/>
  <c r="P888" i="16"/>
  <c r="U888" i="16"/>
  <c r="Q888" i="16"/>
  <c r="T888" i="16"/>
  <c r="O888" i="16"/>
  <c r="H888" i="16"/>
  <c r="B888" i="16"/>
  <c r="F888" i="16"/>
  <c r="K888" i="16"/>
  <c r="X888" i="16"/>
  <c r="L888" i="16"/>
  <c r="Z888" i="16"/>
  <c r="N888" i="16"/>
  <c r="Y888" i="16"/>
  <c r="C888" i="16"/>
  <c r="A889" i="16" a="1"/>
  <c r="A889" i="16" s="1"/>
  <c r="D889" i="16" l="1"/>
  <c r="C889" i="16"/>
  <c r="U889" i="16"/>
  <c r="Z889" i="16"/>
  <c r="Q889" i="16"/>
  <c r="V889" i="16"/>
  <c r="K889" i="16"/>
  <c r="H889" i="16"/>
  <c r="L889" i="16"/>
  <c r="O889" i="16"/>
  <c r="X889" i="16"/>
  <c r="N889" i="16"/>
  <c r="E889" i="16"/>
  <c r="S889" i="16"/>
  <c r="P889" i="16"/>
  <c r="W889" i="16"/>
  <c r="Y889" i="16"/>
  <c r="AA889" i="16"/>
  <c r="R889" i="16"/>
  <c r="G889" i="16"/>
  <c r="I889" i="16"/>
  <c r="B889" i="16"/>
  <c r="T889" i="16"/>
  <c r="M889" i="16"/>
  <c r="F889" i="16"/>
  <c r="J889" i="16"/>
  <c r="A890" i="16" a="1"/>
  <c r="A890" i="16" s="1"/>
  <c r="X890" i="16" l="1"/>
  <c r="AA890" i="16"/>
  <c r="V890" i="16"/>
  <c r="R890" i="16"/>
  <c r="B890" i="16"/>
  <c r="M890" i="16"/>
  <c r="Y890" i="16"/>
  <c r="G890" i="16"/>
  <c r="Z890" i="16"/>
  <c r="F890" i="16"/>
  <c r="O890" i="16"/>
  <c r="L890" i="16"/>
  <c r="E890" i="16"/>
  <c r="W890" i="16"/>
  <c r="S890" i="16"/>
  <c r="H890" i="16"/>
  <c r="T890" i="16"/>
  <c r="P890" i="16"/>
  <c r="D890" i="16"/>
  <c r="C890" i="16"/>
  <c r="K890" i="16"/>
  <c r="U890" i="16"/>
  <c r="J890" i="16"/>
  <c r="I890" i="16"/>
  <c r="Q890" i="16"/>
  <c r="N890" i="16"/>
  <c r="A891" i="16" a="1"/>
  <c r="A891" i="16" s="1"/>
  <c r="S891" i="16" l="1"/>
  <c r="K891" i="16"/>
  <c r="D891" i="16"/>
  <c r="E891" i="16"/>
  <c r="Y891" i="16"/>
  <c r="W891" i="16"/>
  <c r="G891" i="16"/>
  <c r="J891" i="16"/>
  <c r="AA891" i="16"/>
  <c r="L891" i="16"/>
  <c r="T891" i="16"/>
  <c r="Q891" i="16"/>
  <c r="H891" i="16"/>
  <c r="Z891" i="16"/>
  <c r="O891" i="16"/>
  <c r="C891" i="16"/>
  <c r="U891" i="16"/>
  <c r="M891" i="16"/>
  <c r="V891" i="16"/>
  <c r="N891" i="16"/>
  <c r="F891" i="16"/>
  <c r="B891" i="16"/>
  <c r="P891" i="16"/>
  <c r="R891" i="16"/>
  <c r="I891" i="16"/>
  <c r="X891" i="16"/>
  <c r="A892" i="16" a="1"/>
  <c r="A892" i="16" s="1"/>
  <c r="C892" i="16" l="1"/>
  <c r="H892" i="16"/>
  <c r="E892" i="16"/>
  <c r="X892" i="16"/>
  <c r="G892" i="16"/>
  <c r="S892" i="16"/>
  <c r="Q892" i="16"/>
  <c r="K892" i="16"/>
  <c r="P892" i="16"/>
  <c r="AA892" i="16"/>
  <c r="O892" i="16"/>
  <c r="L892" i="16"/>
  <c r="Y892" i="16"/>
  <c r="B892" i="16"/>
  <c r="J892" i="16"/>
  <c r="Z892" i="16"/>
  <c r="M892" i="16"/>
  <c r="I892" i="16"/>
  <c r="F892" i="16"/>
  <c r="R892" i="16"/>
  <c r="D892" i="16"/>
  <c r="T892" i="16"/>
  <c r="N892" i="16"/>
  <c r="W892" i="16"/>
  <c r="U892" i="16"/>
  <c r="V892" i="16"/>
  <c r="A893" i="16" a="1"/>
  <c r="A893" i="16" s="1"/>
  <c r="L893" i="16" l="1"/>
  <c r="K893" i="16"/>
  <c r="H893" i="16"/>
  <c r="Z893" i="16"/>
  <c r="J893" i="16"/>
  <c r="W893" i="16"/>
  <c r="O893" i="16"/>
  <c r="P893" i="16"/>
  <c r="C893" i="16"/>
  <c r="S893" i="16"/>
  <c r="R893" i="16"/>
  <c r="D893" i="16"/>
  <c r="B893" i="16"/>
  <c r="F893" i="16"/>
  <c r="E893" i="16"/>
  <c r="I893" i="16"/>
  <c r="N893" i="16"/>
  <c r="T893" i="16"/>
  <c r="Q893" i="16"/>
  <c r="V893" i="16"/>
  <c r="G893" i="16"/>
  <c r="X893" i="16"/>
  <c r="U893" i="16"/>
  <c r="M893" i="16"/>
  <c r="AA893" i="16"/>
  <c r="Y893" i="16"/>
  <c r="A894" i="16" a="1"/>
  <c r="A894" i="16" s="1"/>
  <c r="B894" i="16" l="1"/>
  <c r="T894" i="16"/>
  <c r="Y894" i="16"/>
  <c r="Q894" i="16"/>
  <c r="E894" i="16"/>
  <c r="V894" i="16"/>
  <c r="S894" i="16"/>
  <c r="L894" i="16"/>
  <c r="I894" i="16"/>
  <c r="J894" i="16"/>
  <c r="C894" i="16"/>
  <c r="P894" i="16"/>
  <c r="M894" i="16"/>
  <c r="K894" i="16"/>
  <c r="F894" i="16"/>
  <c r="H894" i="16"/>
  <c r="D894" i="16"/>
  <c r="AA894" i="16"/>
  <c r="X894" i="16"/>
  <c r="G894" i="16"/>
  <c r="N894" i="16"/>
  <c r="O894" i="16"/>
  <c r="Z894" i="16"/>
  <c r="U894" i="16"/>
  <c r="R894" i="16"/>
  <c r="W894" i="16"/>
  <c r="A895" i="16" a="1"/>
  <c r="A895" i="16" s="1"/>
  <c r="O895" i="16" l="1"/>
  <c r="P895" i="16"/>
  <c r="L895" i="16"/>
  <c r="T895" i="16"/>
  <c r="S895" i="16"/>
  <c r="Z895" i="16"/>
  <c r="X895" i="16"/>
  <c r="B895" i="16"/>
  <c r="C895" i="16"/>
  <c r="D895" i="16"/>
  <c r="V895" i="16"/>
  <c r="AA895" i="16"/>
  <c r="F895" i="16"/>
  <c r="I895" i="16"/>
  <c r="N895" i="16"/>
  <c r="J895" i="16"/>
  <c r="R895" i="16"/>
  <c r="G895" i="16"/>
  <c r="H895" i="16"/>
  <c r="K895" i="16"/>
  <c r="W895" i="16"/>
  <c r="U895" i="16"/>
  <c r="M895" i="16"/>
  <c r="Y895" i="16"/>
  <c r="E895" i="16"/>
  <c r="Q895" i="16"/>
  <c r="A896" i="16" a="1"/>
  <c r="A896" i="16" s="1"/>
  <c r="N896" i="16" l="1"/>
  <c r="U896" i="16"/>
  <c r="H896" i="16"/>
  <c r="G896" i="16"/>
  <c r="E896" i="16"/>
  <c r="S896" i="16"/>
  <c r="V896" i="16"/>
  <c r="C896" i="16"/>
  <c r="B896" i="16"/>
  <c r="W896" i="16"/>
  <c r="K896" i="16"/>
  <c r="J896" i="16"/>
  <c r="X896" i="16"/>
  <c r="Y896" i="16"/>
  <c r="O896" i="16"/>
  <c r="I896" i="16"/>
  <c r="F896" i="16"/>
  <c r="Q896" i="16"/>
  <c r="P896" i="16"/>
  <c r="AA896" i="16"/>
  <c r="R896" i="16"/>
  <c r="M896" i="16"/>
  <c r="L896" i="16"/>
  <c r="D896" i="16"/>
  <c r="T896" i="16"/>
  <c r="Z896" i="16"/>
  <c r="A897" i="16" a="1"/>
  <c r="A897" i="16" s="1"/>
  <c r="F897" i="16" l="1"/>
  <c r="J897" i="16"/>
  <c r="T897" i="16"/>
  <c r="V897" i="16"/>
  <c r="B897" i="16"/>
  <c r="U897" i="16"/>
  <c r="Y897" i="16"/>
  <c r="K897" i="16"/>
  <c r="H897" i="16"/>
  <c r="M897" i="16"/>
  <c r="AA897" i="16"/>
  <c r="N897" i="16"/>
  <c r="D897" i="16"/>
  <c r="Z897" i="16"/>
  <c r="W897" i="16"/>
  <c r="L897" i="16"/>
  <c r="X897" i="16"/>
  <c r="G897" i="16"/>
  <c r="C897" i="16"/>
  <c r="Q897" i="16"/>
  <c r="R897" i="16"/>
  <c r="P897" i="16"/>
  <c r="E897" i="16"/>
  <c r="S897" i="16"/>
  <c r="I897" i="16"/>
  <c r="O897" i="16"/>
  <c r="A898" i="16" a="1"/>
  <c r="A898" i="16" s="1"/>
  <c r="M898" i="16" l="1"/>
  <c r="F898" i="16"/>
  <c r="H898" i="16"/>
  <c r="P898" i="16"/>
  <c r="S898" i="16"/>
  <c r="AA898" i="16"/>
  <c r="N898" i="16"/>
  <c r="Y898" i="16"/>
  <c r="B898" i="16"/>
  <c r="Z898" i="16"/>
  <c r="O898" i="16"/>
  <c r="R898" i="16"/>
  <c r="L898" i="16"/>
  <c r="W898" i="16"/>
  <c r="E898" i="16"/>
  <c r="C898" i="16"/>
  <c r="T898" i="16"/>
  <c r="J898" i="16"/>
  <c r="D898" i="16"/>
  <c r="K898" i="16"/>
  <c r="V898" i="16"/>
  <c r="U898" i="16"/>
  <c r="I898" i="16"/>
  <c r="G898" i="16"/>
  <c r="Q898" i="16"/>
  <c r="X898" i="16"/>
  <c r="A899" i="16" a="1"/>
  <c r="A899" i="16" s="1"/>
  <c r="C899" i="16" l="1"/>
  <c r="S899" i="16"/>
  <c r="W899" i="16"/>
  <c r="H899" i="16"/>
  <c r="R899" i="16"/>
  <c r="N899" i="16"/>
  <c r="I899" i="16"/>
  <c r="Z899" i="16"/>
  <c r="O899" i="16"/>
  <c r="X899" i="16"/>
  <c r="V899" i="16"/>
  <c r="B899" i="16"/>
  <c r="F899" i="16"/>
  <c r="M899" i="16"/>
  <c r="Q899" i="16"/>
  <c r="T899" i="16"/>
  <c r="L899" i="16"/>
  <c r="Y899" i="16"/>
  <c r="E899" i="16"/>
  <c r="J899" i="16"/>
  <c r="AA899" i="16"/>
  <c r="K899" i="16"/>
  <c r="G899" i="16"/>
  <c r="U899" i="16"/>
  <c r="D899" i="16"/>
  <c r="P899" i="16"/>
  <c r="A900" i="16" a="1"/>
  <c r="A900" i="16" s="1"/>
  <c r="C900" i="16" l="1"/>
  <c r="J900" i="16"/>
  <c r="K900" i="16"/>
  <c r="M900" i="16"/>
  <c r="Z900" i="16"/>
  <c r="B900" i="16"/>
  <c r="R900" i="16"/>
  <c r="U900" i="16"/>
  <c r="L900" i="16"/>
  <c r="Q900" i="16"/>
  <c r="E900" i="16"/>
  <c r="D900" i="16"/>
  <c r="X900" i="16"/>
  <c r="I900" i="16"/>
  <c r="G900" i="16"/>
  <c r="W900" i="16"/>
  <c r="AA900" i="16"/>
  <c r="P900" i="16"/>
  <c r="H900" i="16"/>
  <c r="F900" i="16"/>
  <c r="Y900" i="16"/>
  <c r="T900" i="16"/>
  <c r="S900" i="16"/>
  <c r="O900" i="16"/>
  <c r="N900" i="16"/>
  <c r="V900" i="16"/>
  <c r="A901" i="16" a="1"/>
  <c r="A901" i="16" s="1"/>
  <c r="C901" i="16" l="1"/>
  <c r="G901" i="16"/>
  <c r="B901" i="16"/>
  <c r="AA901" i="16"/>
  <c r="E901" i="16"/>
  <c r="N901" i="16"/>
  <c r="R901" i="16"/>
  <c r="V901" i="16"/>
  <c r="Q901" i="16"/>
  <c r="O901" i="16"/>
  <c r="D901" i="16"/>
  <c r="X901" i="16"/>
  <c r="U901" i="16"/>
  <c r="Y901" i="16"/>
  <c r="H901" i="16"/>
  <c r="K901" i="16"/>
  <c r="S901" i="16"/>
  <c r="M901" i="16"/>
  <c r="J901" i="16"/>
  <c r="I901" i="16"/>
  <c r="F901" i="16"/>
  <c r="P901" i="16"/>
  <c r="L901" i="16"/>
  <c r="T901" i="16"/>
  <c r="Z901" i="16"/>
  <c r="W901" i="16"/>
  <c r="A902" i="16" a="1"/>
  <c r="A902" i="16" s="1"/>
  <c r="Z902" i="16" l="1"/>
  <c r="AA902" i="16"/>
  <c r="Q902" i="16"/>
  <c r="P902" i="16"/>
  <c r="V902" i="16"/>
  <c r="R902" i="16"/>
  <c r="W902" i="16"/>
  <c r="I902" i="16"/>
  <c r="N902" i="16"/>
  <c r="L902" i="16"/>
  <c r="S902" i="16"/>
  <c r="M902" i="16"/>
  <c r="C902" i="16"/>
  <c r="Y902" i="16"/>
  <c r="G902" i="16"/>
  <c r="T902" i="16"/>
  <c r="X902" i="16"/>
  <c r="B902" i="16"/>
  <c r="E902" i="16"/>
  <c r="D902" i="16"/>
  <c r="F902" i="16"/>
  <c r="K902" i="16"/>
  <c r="J902" i="16"/>
  <c r="H902" i="16"/>
  <c r="U902" i="16"/>
  <c r="O902" i="16"/>
  <c r="A903" i="16" a="1"/>
  <c r="A903" i="16" s="1"/>
  <c r="W903" i="16" l="1"/>
  <c r="U903" i="16"/>
  <c r="S903" i="16"/>
  <c r="L903" i="16"/>
  <c r="G903" i="16"/>
  <c r="O903" i="16"/>
  <c r="V903" i="16"/>
  <c r="T903" i="16"/>
  <c r="D903" i="16"/>
  <c r="K903" i="16"/>
  <c r="R903" i="16"/>
  <c r="H903" i="16"/>
  <c r="P903" i="16"/>
  <c r="C903" i="16"/>
  <c r="E903" i="16"/>
  <c r="Y903" i="16"/>
  <c r="N903" i="16"/>
  <c r="AA903" i="16"/>
  <c r="M903" i="16"/>
  <c r="B903" i="16"/>
  <c r="J903" i="16"/>
  <c r="X903" i="16"/>
  <c r="Z903" i="16"/>
  <c r="F903" i="16"/>
  <c r="Q903" i="16"/>
  <c r="I903" i="16"/>
  <c r="A904" i="16" a="1"/>
  <c r="A904" i="16" s="1"/>
  <c r="Q904" i="16" l="1"/>
  <c r="F904" i="16"/>
  <c r="M904" i="16"/>
  <c r="K904" i="16"/>
  <c r="G904" i="16"/>
  <c r="P904" i="16"/>
  <c r="I904" i="16"/>
  <c r="U904" i="16"/>
  <c r="B904" i="16"/>
  <c r="L904" i="16"/>
  <c r="H904" i="16"/>
  <c r="O904" i="16"/>
  <c r="N904" i="16"/>
  <c r="X904" i="16"/>
  <c r="S904" i="16"/>
  <c r="AA904" i="16"/>
  <c r="Y904" i="16"/>
  <c r="C904" i="16"/>
  <c r="W904" i="16"/>
  <c r="Z904" i="16"/>
  <c r="D904" i="16"/>
  <c r="V904" i="16"/>
  <c r="E904" i="16"/>
  <c r="T904" i="16"/>
  <c r="R904" i="16"/>
  <c r="J904" i="16"/>
  <c r="A905" i="16" a="1"/>
  <c r="A905" i="16" s="1"/>
  <c r="C905" i="16" l="1"/>
  <c r="R905" i="16"/>
  <c r="D905" i="16"/>
  <c r="U905" i="16"/>
  <c r="T905" i="16"/>
  <c r="B905" i="16"/>
  <c r="E905" i="16"/>
  <c r="F905" i="16"/>
  <c r="S905" i="16"/>
  <c r="V905" i="16"/>
  <c r="G905" i="16"/>
  <c r="K905" i="16"/>
  <c r="Y905" i="16"/>
  <c r="J905" i="16"/>
  <c r="O905" i="16"/>
  <c r="W905" i="16"/>
  <c r="L905" i="16"/>
  <c r="Q905" i="16"/>
  <c r="P905" i="16"/>
  <c r="N905" i="16"/>
  <c r="H905" i="16"/>
  <c r="Z905" i="16"/>
  <c r="AA905" i="16"/>
  <c r="X905" i="16"/>
  <c r="I905" i="16"/>
  <c r="M905" i="16"/>
  <c r="A906" i="16" a="1"/>
  <c r="A906" i="16" s="1"/>
  <c r="C906" i="16" l="1"/>
  <c r="R906" i="16"/>
  <c r="V906" i="16"/>
  <c r="L906" i="16"/>
  <c r="O906" i="16"/>
  <c r="J906" i="16"/>
  <c r="AA906" i="16"/>
  <c r="M906" i="16"/>
  <c r="U906" i="16"/>
  <c r="Z906" i="16"/>
  <c r="Q906" i="16"/>
  <c r="F906" i="16"/>
  <c r="P906" i="16"/>
  <c r="D906" i="16"/>
  <c r="Y906" i="16"/>
  <c r="K906" i="16"/>
  <c r="H906" i="16"/>
  <c r="G906" i="16"/>
  <c r="I906" i="16"/>
  <c r="E906" i="16"/>
  <c r="B906" i="16"/>
  <c r="X906" i="16"/>
  <c r="T906" i="16"/>
  <c r="W906" i="16"/>
  <c r="N906" i="16"/>
  <c r="S906" i="16"/>
  <c r="A907" i="16" a="1"/>
  <c r="A907" i="16" s="1"/>
  <c r="J907" i="16" l="1"/>
  <c r="E907" i="16"/>
  <c r="Q907" i="16"/>
  <c r="B907" i="16"/>
  <c r="R907" i="16"/>
  <c r="F907" i="16"/>
  <c r="K907" i="16"/>
  <c r="L907" i="16"/>
  <c r="O907" i="16"/>
  <c r="M907" i="16"/>
  <c r="AA907" i="16"/>
  <c r="W907" i="16"/>
  <c r="V907" i="16"/>
  <c r="C907" i="16"/>
  <c r="U907" i="16"/>
  <c r="Y907" i="16"/>
  <c r="G907" i="16"/>
  <c r="I907" i="16"/>
  <c r="S907" i="16"/>
  <c r="N907" i="16"/>
  <c r="X907" i="16"/>
  <c r="Z907" i="16"/>
  <c r="D907" i="16"/>
  <c r="P907" i="16"/>
  <c r="T907" i="16"/>
  <c r="H907" i="16"/>
  <c r="A908" i="16" a="1"/>
  <c r="A908" i="16" s="1"/>
  <c r="G908" i="16" l="1"/>
  <c r="N908" i="16"/>
  <c r="S908" i="16"/>
  <c r="Z908" i="16"/>
  <c r="I908" i="16"/>
  <c r="O908" i="16"/>
  <c r="U908" i="16"/>
  <c r="C908" i="16"/>
  <c r="J908" i="16"/>
  <c r="E908" i="16"/>
  <c r="P908" i="16"/>
  <c r="T908" i="16"/>
  <c r="AA908" i="16"/>
  <c r="Q908" i="16"/>
  <c r="X908" i="16"/>
  <c r="V908" i="16"/>
  <c r="Y908" i="16"/>
  <c r="R908" i="16"/>
  <c r="W908" i="16"/>
  <c r="B908" i="16"/>
  <c r="K908" i="16"/>
  <c r="H908" i="16"/>
  <c r="D908" i="16"/>
  <c r="M908" i="16"/>
  <c r="L908" i="16"/>
  <c r="F908" i="16"/>
  <c r="A909" i="16" a="1"/>
  <c r="A909" i="16" s="1"/>
  <c r="X909" i="16" l="1"/>
  <c r="G909" i="16"/>
  <c r="L909" i="16"/>
  <c r="E909" i="16"/>
  <c r="Q909" i="16"/>
  <c r="M909" i="16"/>
  <c r="B909" i="16"/>
  <c r="Y909" i="16"/>
  <c r="W909" i="16"/>
  <c r="H909" i="16"/>
  <c r="N909" i="16"/>
  <c r="I909" i="16"/>
  <c r="D909" i="16"/>
  <c r="U909" i="16"/>
  <c r="C909" i="16"/>
  <c r="K909" i="16"/>
  <c r="S909" i="16"/>
  <c r="AA909" i="16"/>
  <c r="R909" i="16"/>
  <c r="O909" i="16"/>
  <c r="V909" i="16"/>
  <c r="P909" i="16"/>
  <c r="F909" i="16"/>
  <c r="J909" i="16"/>
  <c r="Z909" i="16"/>
  <c r="T909" i="16"/>
  <c r="A910" i="16" a="1"/>
  <c r="A910" i="16" s="1"/>
  <c r="H910" i="16" l="1"/>
  <c r="O910" i="16"/>
  <c r="C910" i="16"/>
  <c r="P910" i="16"/>
  <c r="J910" i="16"/>
  <c r="K910" i="16"/>
  <c r="Z910" i="16"/>
  <c r="D910" i="16"/>
  <c r="Q910" i="16"/>
  <c r="I910" i="16"/>
  <c r="Y910" i="16"/>
  <c r="T910" i="16"/>
  <c r="X910" i="16"/>
  <c r="B910" i="16"/>
  <c r="G910" i="16"/>
  <c r="F910" i="16"/>
  <c r="AA910" i="16"/>
  <c r="R910" i="16"/>
  <c r="M910" i="16"/>
  <c r="L910" i="16"/>
  <c r="E910" i="16"/>
  <c r="U910" i="16"/>
  <c r="N910" i="16"/>
  <c r="S910" i="16"/>
  <c r="V910" i="16"/>
  <c r="W910" i="16"/>
  <c r="A911" i="16" a="1"/>
  <c r="A911" i="16" s="1"/>
  <c r="F911" i="16" l="1"/>
  <c r="O911" i="16"/>
  <c r="L911" i="16"/>
  <c r="H911" i="16"/>
  <c r="P911" i="16"/>
  <c r="J911" i="16"/>
  <c r="E911" i="16"/>
  <c r="D911" i="16"/>
  <c r="I911" i="16"/>
  <c r="U911" i="16"/>
  <c r="AA911" i="16"/>
  <c r="M911" i="16"/>
  <c r="V911" i="16"/>
  <c r="Z911" i="16"/>
  <c r="G911" i="16"/>
  <c r="C911" i="16"/>
  <c r="Q911" i="16"/>
  <c r="N911" i="16"/>
  <c r="R911" i="16"/>
  <c r="S911" i="16"/>
  <c r="Y911" i="16"/>
  <c r="T911" i="16"/>
  <c r="W911" i="16"/>
  <c r="K911" i="16"/>
  <c r="X911" i="16"/>
  <c r="B911" i="16"/>
  <c r="A912" i="16" a="1"/>
  <c r="A912" i="16" s="1"/>
  <c r="N912" i="16" l="1"/>
  <c r="T912" i="16"/>
  <c r="H912" i="16"/>
  <c r="F912" i="16"/>
  <c r="B912" i="16"/>
  <c r="G912" i="16"/>
  <c r="J912" i="16"/>
  <c r="Y912" i="16"/>
  <c r="P912" i="16"/>
  <c r="M912" i="16"/>
  <c r="K912" i="16"/>
  <c r="R912" i="16"/>
  <c r="E912" i="16"/>
  <c r="O912" i="16"/>
  <c r="W912" i="16"/>
  <c r="U912" i="16"/>
  <c r="Z912" i="16"/>
  <c r="S912" i="16"/>
  <c r="L912" i="16"/>
  <c r="AA912" i="16"/>
  <c r="X912" i="16"/>
  <c r="C912" i="16"/>
  <c r="V912" i="16"/>
  <c r="D912" i="16"/>
  <c r="Q912" i="16"/>
  <c r="I912" i="16"/>
  <c r="A913" i="16" a="1"/>
  <c r="A913" i="16" s="1"/>
  <c r="N913" i="16" l="1"/>
  <c r="O913" i="16"/>
  <c r="Z913" i="16"/>
  <c r="F913" i="16"/>
  <c r="D913" i="16"/>
  <c r="K913" i="16"/>
  <c r="P913" i="16"/>
  <c r="L913" i="16"/>
  <c r="Y913" i="16"/>
  <c r="U913" i="16"/>
  <c r="T913" i="16"/>
  <c r="M913" i="16"/>
  <c r="G913" i="16"/>
  <c r="AA913" i="16"/>
  <c r="H913" i="16"/>
  <c r="B913" i="16"/>
  <c r="Q913" i="16"/>
  <c r="V913" i="16"/>
  <c r="S913" i="16"/>
  <c r="R913" i="16"/>
  <c r="W913" i="16"/>
  <c r="C913" i="16"/>
  <c r="J913" i="16"/>
  <c r="X913" i="16"/>
  <c r="I913" i="16"/>
  <c r="E913" i="16"/>
  <c r="A914" i="16" a="1"/>
  <c r="A914" i="16" s="1"/>
  <c r="N914" i="16" l="1"/>
  <c r="O914" i="16"/>
  <c r="E914" i="16"/>
  <c r="I914" i="16"/>
  <c r="T914" i="16"/>
  <c r="R914" i="16"/>
  <c r="C914" i="16"/>
  <c r="L914" i="16"/>
  <c r="V914" i="16"/>
  <c r="H914" i="16"/>
  <c r="W914" i="16"/>
  <c r="AA914" i="16"/>
  <c r="K914" i="16"/>
  <c r="X914" i="16"/>
  <c r="M914" i="16"/>
  <c r="J914" i="16"/>
  <c r="Q914" i="16"/>
  <c r="B914" i="16"/>
  <c r="F914" i="16"/>
  <c r="D914" i="16"/>
  <c r="Z914" i="16"/>
  <c r="Y914" i="16"/>
  <c r="G914" i="16"/>
  <c r="U914" i="16"/>
  <c r="S914" i="16"/>
  <c r="P914" i="16"/>
  <c r="A915" i="16" a="1"/>
  <c r="A915" i="16" s="1"/>
  <c r="C915" i="16" l="1"/>
  <c r="M915" i="16"/>
  <c r="H915" i="16"/>
  <c r="Z915" i="16"/>
  <c r="W915" i="16"/>
  <c r="Y915" i="16"/>
  <c r="L915" i="16"/>
  <c r="J915" i="16"/>
  <c r="F915" i="16"/>
  <c r="I915" i="16"/>
  <c r="K915" i="16"/>
  <c r="D915" i="16"/>
  <c r="V915" i="16"/>
  <c r="B915" i="16"/>
  <c r="U915" i="16"/>
  <c r="P915" i="16"/>
  <c r="X915" i="16"/>
  <c r="R915" i="16"/>
  <c r="AA915" i="16"/>
  <c r="G915" i="16"/>
  <c r="O915" i="16"/>
  <c r="Q915" i="16"/>
  <c r="S915" i="16"/>
  <c r="N915" i="16"/>
  <c r="T915" i="16"/>
  <c r="E915" i="16"/>
  <c r="A916" i="16" a="1"/>
  <c r="A916" i="16" s="1"/>
  <c r="K916" i="16" l="1"/>
  <c r="W916" i="16"/>
  <c r="AA916" i="16"/>
  <c r="O916" i="16"/>
  <c r="U916" i="16"/>
  <c r="X916" i="16"/>
  <c r="H916" i="16"/>
  <c r="F916" i="16"/>
  <c r="I916" i="16"/>
  <c r="Q916" i="16"/>
  <c r="E916" i="16"/>
  <c r="D916" i="16"/>
  <c r="B916" i="16"/>
  <c r="C916" i="16"/>
  <c r="Y916" i="16"/>
  <c r="L916" i="16"/>
  <c r="N916" i="16"/>
  <c r="Z916" i="16"/>
  <c r="P916" i="16"/>
  <c r="J916" i="16"/>
  <c r="M916" i="16"/>
  <c r="T916" i="16"/>
  <c r="V916" i="16"/>
  <c r="G916" i="16"/>
  <c r="S916" i="16"/>
  <c r="R916" i="16"/>
  <c r="A917" i="16" a="1"/>
  <c r="A917" i="16" s="1"/>
  <c r="Q917" i="16" l="1"/>
  <c r="H917" i="16"/>
  <c r="Z917" i="16"/>
  <c r="U917" i="16"/>
  <c r="O917" i="16"/>
  <c r="M917" i="16"/>
  <c r="V917" i="16"/>
  <c r="P917" i="16"/>
  <c r="T917" i="16"/>
  <c r="I917" i="16"/>
  <c r="G917" i="16"/>
  <c r="L917" i="16"/>
  <c r="D917" i="16"/>
  <c r="W917" i="16"/>
  <c r="C917" i="16"/>
  <c r="K917" i="16"/>
  <c r="J917" i="16"/>
  <c r="X917" i="16"/>
  <c r="R917" i="16"/>
  <c r="B917" i="16"/>
  <c r="S917" i="16"/>
  <c r="AA917" i="16"/>
  <c r="N917" i="16"/>
  <c r="E917" i="16"/>
  <c r="Y917" i="16"/>
  <c r="F917" i="16"/>
  <c r="A918" i="16" a="1"/>
  <c r="A918" i="16" s="1"/>
  <c r="T918" i="16" l="1"/>
  <c r="W918" i="16"/>
  <c r="P918" i="16"/>
  <c r="X918" i="16"/>
  <c r="Z918" i="16"/>
  <c r="L918" i="16"/>
  <c r="U918" i="16"/>
  <c r="O918" i="16"/>
  <c r="M918" i="16"/>
  <c r="J918" i="16"/>
  <c r="Q918" i="16"/>
  <c r="N918" i="16"/>
  <c r="C918" i="16"/>
  <c r="B918" i="16"/>
  <c r="D918" i="16"/>
  <c r="S918" i="16"/>
  <c r="Y918" i="16"/>
  <c r="E918" i="16"/>
  <c r="R918" i="16"/>
  <c r="V918" i="16"/>
  <c r="AA918" i="16"/>
  <c r="K918" i="16"/>
  <c r="H918" i="16"/>
  <c r="I918" i="16"/>
  <c r="G918" i="16"/>
  <c r="F918" i="16"/>
  <c r="A919" i="16" a="1"/>
  <c r="A919" i="16" s="1"/>
  <c r="O919" i="16" l="1"/>
  <c r="J919" i="16"/>
  <c r="Z919" i="16"/>
  <c r="B919" i="16"/>
  <c r="N919" i="16"/>
  <c r="G919" i="16"/>
  <c r="Q919" i="16"/>
  <c r="T919" i="16"/>
  <c r="M919" i="16"/>
  <c r="D919" i="16"/>
  <c r="Y919" i="16"/>
  <c r="P919" i="16"/>
  <c r="C919" i="16"/>
  <c r="E919" i="16"/>
  <c r="U919" i="16"/>
  <c r="H919" i="16"/>
  <c r="L919" i="16"/>
  <c r="V919" i="16"/>
  <c r="R919" i="16"/>
  <c r="F919" i="16"/>
  <c r="W919" i="16"/>
  <c r="I919" i="16"/>
  <c r="AA919" i="16"/>
  <c r="K919" i="16"/>
  <c r="S919" i="16"/>
  <c r="X919" i="16"/>
  <c r="A920" i="16" a="1"/>
  <c r="A920" i="16" s="1"/>
  <c r="J920" i="16" l="1"/>
  <c r="N920" i="16"/>
  <c r="Q920" i="16"/>
  <c r="U920" i="16"/>
  <c r="T920" i="16"/>
  <c r="E920" i="16"/>
  <c r="Y920" i="16"/>
  <c r="H920" i="16"/>
  <c r="P920" i="16"/>
  <c r="F920" i="16"/>
  <c r="W920" i="16"/>
  <c r="V920" i="16"/>
  <c r="L920" i="16"/>
  <c r="AA920" i="16"/>
  <c r="G920" i="16"/>
  <c r="B920" i="16"/>
  <c r="M920" i="16"/>
  <c r="C920" i="16"/>
  <c r="Z920" i="16"/>
  <c r="K920" i="16"/>
  <c r="O920" i="16"/>
  <c r="R920" i="16"/>
  <c r="X920" i="16"/>
  <c r="I920" i="16"/>
  <c r="D920" i="16"/>
  <c r="S920" i="16"/>
  <c r="A921" i="16" a="1"/>
  <c r="A921" i="16" s="1"/>
  <c r="C921" i="16" l="1"/>
  <c r="L921" i="16"/>
  <c r="Y921" i="16"/>
  <c r="V921" i="16"/>
  <c r="J921" i="16"/>
  <c r="D921" i="16"/>
  <c r="Z921" i="16"/>
  <c r="P921" i="16"/>
  <c r="S921" i="16"/>
  <c r="B921" i="16"/>
  <c r="N921" i="16"/>
  <c r="E921" i="16"/>
  <c r="U921" i="16"/>
  <c r="T921" i="16"/>
  <c r="W921" i="16"/>
  <c r="AA921" i="16"/>
  <c r="I921" i="16"/>
  <c r="G921" i="16"/>
  <c r="K921" i="16"/>
  <c r="M921" i="16"/>
  <c r="O921" i="16"/>
  <c r="H921" i="16"/>
  <c r="Q921" i="16"/>
  <c r="R921" i="16"/>
  <c r="X921" i="16"/>
  <c r="F921" i="16"/>
  <c r="A922" i="16" a="1"/>
  <c r="A922" i="16" s="1"/>
  <c r="B922" i="16" l="1"/>
  <c r="N922" i="16"/>
  <c r="R922" i="16"/>
  <c r="K922" i="16"/>
  <c r="O922" i="16"/>
  <c r="Z922" i="16"/>
  <c r="I922" i="16"/>
  <c r="C922" i="16"/>
  <c r="V922" i="16"/>
  <c r="J922" i="16"/>
  <c r="D922" i="16"/>
  <c r="Q922" i="16"/>
  <c r="U922" i="16"/>
  <c r="M922" i="16"/>
  <c r="T922" i="16"/>
  <c r="Y922" i="16"/>
  <c r="E922" i="16"/>
  <c r="P922" i="16"/>
  <c r="X922" i="16"/>
  <c r="W922" i="16"/>
  <c r="H922" i="16"/>
  <c r="AA922" i="16"/>
  <c r="F922" i="16"/>
  <c r="L922" i="16"/>
  <c r="G922" i="16"/>
  <c r="S922" i="16"/>
  <c r="A923" i="16" a="1"/>
  <c r="A923" i="16" s="1"/>
  <c r="D923" i="16" l="1"/>
  <c r="G923" i="16"/>
  <c r="B923" i="16"/>
  <c r="E923" i="16"/>
  <c r="Z923" i="16"/>
  <c r="C923" i="16"/>
  <c r="V923" i="16"/>
  <c r="U923" i="16"/>
  <c r="S923" i="16"/>
  <c r="P923" i="16"/>
  <c r="H923" i="16"/>
  <c r="O923" i="16"/>
  <c r="W923" i="16"/>
  <c r="I923" i="16"/>
  <c r="M923" i="16"/>
  <c r="Q923" i="16"/>
  <c r="K923" i="16"/>
  <c r="Y923" i="16"/>
  <c r="J923" i="16"/>
  <c r="L923" i="16"/>
  <c r="R923" i="16"/>
  <c r="F923" i="16"/>
  <c r="X923" i="16"/>
  <c r="N923" i="16"/>
  <c r="T923" i="16"/>
  <c r="AA923" i="16"/>
  <c r="A924" i="16" a="1"/>
  <c r="A924" i="16" s="1"/>
  <c r="G924" i="16" l="1"/>
  <c r="X924" i="16"/>
  <c r="Q924" i="16"/>
  <c r="AA924" i="16"/>
  <c r="J924" i="16"/>
  <c r="B924" i="16"/>
  <c r="S924" i="16"/>
  <c r="U924" i="16"/>
  <c r="O924" i="16"/>
  <c r="H924" i="16"/>
  <c r="K924" i="16"/>
  <c r="P924" i="16"/>
  <c r="Z924" i="16"/>
  <c r="N924" i="16"/>
  <c r="V924" i="16"/>
  <c r="E924" i="16"/>
  <c r="I924" i="16"/>
  <c r="W924" i="16"/>
  <c r="D924" i="16"/>
  <c r="M924" i="16"/>
  <c r="T924" i="16"/>
  <c r="Y924" i="16"/>
  <c r="R924" i="16"/>
  <c r="C924" i="16"/>
  <c r="L924" i="16"/>
  <c r="F924" i="16"/>
  <c r="A925" i="16" a="1"/>
  <c r="A925" i="16" s="1"/>
  <c r="V925" i="16" l="1"/>
  <c r="Q925" i="16"/>
  <c r="P925" i="16"/>
  <c r="T925" i="16"/>
  <c r="C925" i="16"/>
  <c r="O925" i="16"/>
  <c r="L925" i="16"/>
  <c r="Z925" i="16"/>
  <c r="F925" i="16"/>
  <c r="AA925" i="16"/>
  <c r="U925" i="16"/>
  <c r="M925" i="16"/>
  <c r="K925" i="16"/>
  <c r="X925" i="16"/>
  <c r="G925" i="16"/>
  <c r="W925" i="16"/>
  <c r="J925" i="16"/>
  <c r="B925" i="16"/>
  <c r="S925" i="16"/>
  <c r="N925" i="16"/>
  <c r="Y925" i="16"/>
  <c r="R925" i="16"/>
  <c r="D925" i="16"/>
  <c r="I925" i="16"/>
  <c r="E925" i="16"/>
  <c r="H925" i="16"/>
  <c r="A926" i="16" a="1"/>
  <c r="A926" i="16" s="1"/>
  <c r="AA926" i="16" l="1"/>
  <c r="J926" i="16"/>
  <c r="S926" i="16"/>
  <c r="E926" i="16"/>
  <c r="B926" i="16"/>
  <c r="W926" i="16"/>
  <c r="K926" i="16"/>
  <c r="U926" i="16"/>
  <c r="F926" i="16"/>
  <c r="Q926" i="16"/>
  <c r="Z926" i="16"/>
  <c r="G926" i="16"/>
  <c r="P926" i="16"/>
  <c r="R926" i="16"/>
  <c r="H926" i="16"/>
  <c r="N926" i="16"/>
  <c r="M926" i="16"/>
  <c r="C926" i="16"/>
  <c r="T926" i="16"/>
  <c r="Y926" i="16"/>
  <c r="V926" i="16"/>
  <c r="X926" i="16"/>
  <c r="O926" i="16"/>
  <c r="D926" i="16"/>
  <c r="I926" i="16"/>
  <c r="L926" i="16"/>
  <c r="A927" i="16" a="1"/>
  <c r="A927" i="16" s="1"/>
  <c r="C927" i="16" l="1"/>
  <c r="AA927" i="16"/>
  <c r="O927" i="16"/>
  <c r="G927" i="16"/>
  <c r="K927" i="16"/>
  <c r="V927" i="16"/>
  <c r="P927" i="16"/>
  <c r="E927" i="16"/>
  <c r="M927" i="16"/>
  <c r="W927" i="16"/>
  <c r="F927" i="16"/>
  <c r="U927" i="16"/>
  <c r="I927" i="16"/>
  <c r="H927" i="16"/>
  <c r="X927" i="16"/>
  <c r="T927" i="16"/>
  <c r="B927" i="16"/>
  <c r="Q927" i="16"/>
  <c r="L927" i="16"/>
  <c r="S927" i="16"/>
  <c r="R927" i="16"/>
  <c r="N927" i="16"/>
  <c r="J927" i="16"/>
  <c r="D927" i="16"/>
  <c r="Y927" i="16"/>
  <c r="Z927" i="16"/>
  <c r="A928" i="16" a="1"/>
  <c r="A928" i="16" s="1"/>
  <c r="C928" i="16" l="1"/>
  <c r="I928" i="16"/>
  <c r="D928" i="16"/>
  <c r="AA928" i="16"/>
  <c r="Y928" i="16"/>
  <c r="H928" i="16"/>
  <c r="U928" i="16"/>
  <c r="R928" i="16"/>
  <c r="F928" i="16"/>
  <c r="V928" i="16"/>
  <c r="Q928" i="16"/>
  <c r="S928" i="16"/>
  <c r="L928" i="16"/>
  <c r="G928" i="16"/>
  <c r="B928" i="16"/>
  <c r="E928" i="16"/>
  <c r="X928" i="16"/>
  <c r="W928" i="16"/>
  <c r="T928" i="16"/>
  <c r="J928" i="16"/>
  <c r="O928" i="16"/>
  <c r="N928" i="16"/>
  <c r="Z928" i="16"/>
  <c r="P928" i="16"/>
  <c r="M928" i="16"/>
  <c r="K928" i="16"/>
  <c r="A929" i="16" a="1"/>
  <c r="A929" i="16" s="1"/>
  <c r="B929" i="16" l="1"/>
  <c r="U929" i="16"/>
  <c r="E929" i="16"/>
  <c r="P929" i="16"/>
  <c r="W929" i="16"/>
  <c r="AA929" i="16"/>
  <c r="N929" i="16"/>
  <c r="Q929" i="16"/>
  <c r="J929" i="16"/>
  <c r="F929" i="16"/>
  <c r="Y929" i="16"/>
  <c r="C929" i="16"/>
  <c r="K929" i="16"/>
  <c r="H929" i="16"/>
  <c r="O929" i="16"/>
  <c r="I929" i="16"/>
  <c r="Z929" i="16"/>
  <c r="V929" i="16"/>
  <c r="M929" i="16"/>
  <c r="G929" i="16"/>
  <c r="S929" i="16"/>
  <c r="L929" i="16"/>
  <c r="T929" i="16"/>
  <c r="R929" i="16"/>
  <c r="D929" i="16"/>
  <c r="X929" i="16"/>
  <c r="A930" i="16" a="1"/>
  <c r="A930" i="16" s="1"/>
  <c r="E930" i="16" l="1"/>
  <c r="W930" i="16"/>
  <c r="U930" i="16"/>
  <c r="I930" i="16"/>
  <c r="H930" i="16"/>
  <c r="AA930" i="16"/>
  <c r="J930" i="16"/>
  <c r="Q930" i="16"/>
  <c r="B930" i="16"/>
  <c r="M930" i="16"/>
  <c r="O930" i="16"/>
  <c r="C930" i="16"/>
  <c r="G930" i="16"/>
  <c r="Y930" i="16"/>
  <c r="X930" i="16"/>
  <c r="F930" i="16"/>
  <c r="Z930" i="16"/>
  <c r="R930" i="16"/>
  <c r="D930" i="16"/>
  <c r="P930" i="16"/>
  <c r="L930" i="16"/>
  <c r="S930" i="16"/>
  <c r="T930" i="16"/>
  <c r="V930" i="16"/>
  <c r="K930" i="16"/>
  <c r="N930" i="16"/>
  <c r="A931" i="16" a="1"/>
  <c r="A931" i="16" s="1"/>
  <c r="T931" i="16" l="1"/>
  <c r="E931" i="16"/>
  <c r="W931" i="16"/>
  <c r="O931" i="16"/>
  <c r="X931" i="16"/>
  <c r="I931" i="16"/>
  <c r="H931" i="16"/>
  <c r="K931" i="16"/>
  <c r="L931" i="16"/>
  <c r="V931" i="16"/>
  <c r="C931" i="16"/>
  <c r="Z931" i="16"/>
  <c r="J931" i="16"/>
  <c r="N931" i="16"/>
  <c r="S931" i="16"/>
  <c r="AA931" i="16"/>
  <c r="D931" i="16"/>
  <c r="M931" i="16"/>
  <c r="Q931" i="16"/>
  <c r="G931" i="16"/>
  <c r="F931" i="16"/>
  <c r="Y931" i="16"/>
  <c r="U931" i="16"/>
  <c r="B931" i="16"/>
  <c r="P931" i="16"/>
  <c r="R931" i="16"/>
  <c r="A932" i="16" a="1"/>
  <c r="A932" i="16" s="1"/>
  <c r="O932" i="16" l="1"/>
  <c r="C932" i="16"/>
  <c r="W932" i="16"/>
  <c r="T932" i="16"/>
  <c r="F932" i="16"/>
  <c r="E932" i="16"/>
  <c r="P932" i="16"/>
  <c r="I932" i="16"/>
  <c r="AA932" i="16"/>
  <c r="V932" i="16"/>
  <c r="X932" i="16"/>
  <c r="Q932" i="16"/>
  <c r="R932" i="16"/>
  <c r="Y932" i="16"/>
  <c r="H932" i="16"/>
  <c r="M932" i="16"/>
  <c r="U932" i="16"/>
  <c r="D932" i="16"/>
  <c r="G932" i="16"/>
  <c r="N932" i="16"/>
  <c r="B932" i="16"/>
  <c r="S932" i="16"/>
  <c r="Z932" i="16"/>
  <c r="J932" i="16"/>
  <c r="K932" i="16"/>
  <c r="L932" i="16"/>
  <c r="A933" i="16" a="1"/>
  <c r="A933" i="16" s="1"/>
  <c r="O933" i="16" l="1"/>
  <c r="L933" i="16"/>
  <c r="N933" i="16"/>
  <c r="M933" i="16"/>
  <c r="U933" i="16"/>
  <c r="T933" i="16"/>
  <c r="P933" i="16"/>
  <c r="V933" i="16"/>
  <c r="Y933" i="16"/>
  <c r="X933" i="16"/>
  <c r="G933" i="16"/>
  <c r="F933" i="16"/>
  <c r="Q933" i="16"/>
  <c r="H933" i="16"/>
  <c r="K933" i="16"/>
  <c r="C933" i="16"/>
  <c r="S933" i="16"/>
  <c r="I933" i="16"/>
  <c r="J933" i="16"/>
  <c r="B933" i="16"/>
  <c r="R933" i="16"/>
  <c r="D933" i="16"/>
  <c r="Z933" i="16"/>
  <c r="W933" i="16"/>
  <c r="AA933" i="16"/>
  <c r="E933" i="16"/>
  <c r="A934" i="16" a="1"/>
  <c r="A934" i="16" s="1"/>
  <c r="D934" i="16" l="1"/>
  <c r="Z934" i="16"/>
  <c r="V934" i="16"/>
  <c r="I934" i="16"/>
  <c r="F934" i="16"/>
  <c r="J934" i="16"/>
  <c r="AA934" i="16"/>
  <c r="G934" i="16"/>
  <c r="K934" i="16"/>
  <c r="U934" i="16"/>
  <c r="X934" i="16"/>
  <c r="N934" i="16"/>
  <c r="R934" i="16"/>
  <c r="T934" i="16"/>
  <c r="E934" i="16"/>
  <c r="L934" i="16"/>
  <c r="B934" i="16"/>
  <c r="P934" i="16"/>
  <c r="H934" i="16"/>
  <c r="O934" i="16"/>
  <c r="M934" i="16"/>
  <c r="W934" i="16"/>
  <c r="S934" i="16"/>
  <c r="Y934" i="16"/>
  <c r="Q934" i="16"/>
  <c r="C934" i="16"/>
  <c r="A935" i="16" a="1"/>
  <c r="A935" i="16" s="1"/>
  <c r="J935" i="16" l="1"/>
  <c r="C935" i="16"/>
  <c r="K935" i="16"/>
  <c r="H935" i="16"/>
  <c r="D935" i="16"/>
  <c r="F935" i="16"/>
  <c r="O935" i="16"/>
  <c r="M935" i="16"/>
  <c r="L935" i="16"/>
  <c r="S935" i="16"/>
  <c r="W935" i="16"/>
  <c r="X935" i="16"/>
  <c r="B935" i="16"/>
  <c r="AA935" i="16"/>
  <c r="Q935" i="16"/>
  <c r="V935" i="16"/>
  <c r="G935" i="16"/>
  <c r="R935" i="16"/>
  <c r="P935" i="16"/>
  <c r="Z935" i="16"/>
  <c r="T935" i="16"/>
  <c r="E935" i="16"/>
  <c r="U935" i="16"/>
  <c r="I935" i="16"/>
  <c r="Y935" i="16"/>
  <c r="N935" i="16"/>
  <c r="A936" i="16" a="1"/>
  <c r="A936" i="16" s="1"/>
  <c r="Q936" i="16" l="1"/>
  <c r="G936" i="16"/>
  <c r="Y936" i="16"/>
  <c r="U936" i="16"/>
  <c r="T936" i="16"/>
  <c r="P936" i="16"/>
  <c r="AA936" i="16"/>
  <c r="E936" i="16"/>
  <c r="K936" i="16"/>
  <c r="I936" i="16"/>
  <c r="B936" i="16"/>
  <c r="L936" i="16"/>
  <c r="X936" i="16"/>
  <c r="W936" i="16"/>
  <c r="R936" i="16"/>
  <c r="O936" i="16"/>
  <c r="D936" i="16"/>
  <c r="Z936" i="16"/>
  <c r="H936" i="16"/>
  <c r="S936" i="16"/>
  <c r="N936" i="16"/>
  <c r="M936" i="16"/>
  <c r="F936" i="16"/>
  <c r="C936" i="16"/>
  <c r="V936" i="16"/>
  <c r="J936" i="16"/>
  <c r="A937" i="16" a="1"/>
  <c r="A937" i="16" s="1"/>
  <c r="J937" i="16" l="1"/>
  <c r="O937" i="16"/>
  <c r="M937" i="16"/>
  <c r="R937" i="16"/>
  <c r="C937" i="16"/>
  <c r="S937" i="16"/>
  <c r="AA937" i="16"/>
  <c r="U937" i="16"/>
  <c r="N937" i="16"/>
  <c r="V937" i="16"/>
  <c r="I937" i="16"/>
  <c r="Y937" i="16"/>
  <c r="Z937" i="16"/>
  <c r="G937" i="16"/>
  <c r="X937" i="16"/>
  <c r="L937" i="16"/>
  <c r="P937" i="16"/>
  <c r="F937" i="16"/>
  <c r="H937" i="16"/>
  <c r="Q937" i="16"/>
  <c r="T937" i="16"/>
  <c r="E937" i="16"/>
  <c r="B937" i="16"/>
  <c r="D937" i="16"/>
  <c r="K937" i="16"/>
  <c r="W937" i="16"/>
  <c r="A938" i="16" a="1"/>
  <c r="A938" i="16" s="1"/>
  <c r="K938" i="16" l="1"/>
  <c r="Q938" i="16"/>
  <c r="N938" i="16"/>
  <c r="D938" i="16"/>
  <c r="O938" i="16"/>
  <c r="I938" i="16"/>
  <c r="H938" i="16"/>
  <c r="J938" i="16"/>
  <c r="L938" i="16"/>
  <c r="V938" i="16"/>
  <c r="E938" i="16"/>
  <c r="M938" i="16"/>
  <c r="Y938" i="16"/>
  <c r="B938" i="16"/>
  <c r="T938" i="16"/>
  <c r="X938" i="16"/>
  <c r="C938" i="16"/>
  <c r="Z938" i="16"/>
  <c r="P938" i="16"/>
  <c r="R938" i="16"/>
  <c r="F938" i="16"/>
  <c r="S938" i="16"/>
  <c r="G938" i="16"/>
  <c r="AA938" i="16"/>
  <c r="W938" i="16"/>
  <c r="U938" i="16"/>
  <c r="A939" i="16" a="1"/>
  <c r="A939" i="16" s="1"/>
  <c r="F939" i="16" l="1"/>
  <c r="L939" i="16"/>
  <c r="J939" i="16"/>
  <c r="Q939" i="16"/>
  <c r="V939" i="16"/>
  <c r="P939" i="16"/>
  <c r="U939" i="16"/>
  <c r="M939" i="16"/>
  <c r="K939" i="16"/>
  <c r="X939" i="16"/>
  <c r="AA939" i="16"/>
  <c r="H939" i="16"/>
  <c r="B939" i="16"/>
  <c r="S939" i="16"/>
  <c r="D939" i="16"/>
  <c r="W939" i="16"/>
  <c r="T939" i="16"/>
  <c r="O939" i="16"/>
  <c r="C939" i="16"/>
  <c r="Y939" i="16"/>
  <c r="N939" i="16"/>
  <c r="G939" i="16"/>
  <c r="R939" i="16"/>
  <c r="E939" i="16"/>
  <c r="I939" i="16"/>
  <c r="Z939" i="16"/>
  <c r="A940" i="16" a="1"/>
  <c r="A940" i="16" s="1"/>
  <c r="L940" i="16" l="1"/>
  <c r="V940" i="16"/>
  <c r="F940" i="16"/>
  <c r="I940" i="16"/>
  <c r="W940" i="16"/>
  <c r="Q940" i="16"/>
  <c r="S940" i="16"/>
  <c r="E940" i="16"/>
  <c r="D940" i="16"/>
  <c r="U940" i="16"/>
  <c r="B940" i="16"/>
  <c r="G940" i="16"/>
  <c r="C940" i="16"/>
  <c r="P940" i="16"/>
  <c r="X940" i="16"/>
  <c r="K940" i="16"/>
  <c r="Z940" i="16"/>
  <c r="T940" i="16"/>
  <c r="J940" i="16"/>
  <c r="N940" i="16"/>
  <c r="O940" i="16"/>
  <c r="M940" i="16"/>
  <c r="H940" i="16"/>
  <c r="Y940" i="16"/>
  <c r="R940" i="16"/>
  <c r="AA940" i="16"/>
  <c r="A941" i="16" a="1"/>
  <c r="A941" i="16" s="1"/>
  <c r="L941" i="16" l="1"/>
  <c r="C941" i="16"/>
  <c r="I941" i="16"/>
  <c r="S941" i="16"/>
  <c r="Q941" i="16"/>
  <c r="B941" i="16"/>
  <c r="O941" i="16"/>
  <c r="Z941" i="16"/>
  <c r="Y941" i="16"/>
  <c r="J941" i="16"/>
  <c r="AA941" i="16"/>
  <c r="R941" i="16"/>
  <c r="G941" i="16"/>
  <c r="M941" i="16"/>
  <c r="W941" i="16"/>
  <c r="E941" i="16"/>
  <c r="K941" i="16"/>
  <c r="N941" i="16"/>
  <c r="H941" i="16"/>
  <c r="U941" i="16"/>
  <c r="V941" i="16"/>
  <c r="F941" i="16"/>
  <c r="X941" i="16"/>
  <c r="D941" i="16"/>
  <c r="T941" i="16"/>
  <c r="P941" i="16"/>
  <c r="A942" i="16" a="1"/>
  <c r="A942" i="16" s="1"/>
  <c r="N942" i="16" l="1"/>
  <c r="M942" i="16"/>
  <c r="O942" i="16"/>
  <c r="P942" i="16"/>
  <c r="AA942" i="16"/>
  <c r="F942" i="16"/>
  <c r="X942" i="16"/>
  <c r="Q942" i="16"/>
  <c r="K942" i="16"/>
  <c r="G942" i="16"/>
  <c r="T942" i="16"/>
  <c r="H942" i="16"/>
  <c r="W942" i="16"/>
  <c r="S942" i="16"/>
  <c r="Z942" i="16"/>
  <c r="V942" i="16"/>
  <c r="E942" i="16"/>
  <c r="U942" i="16"/>
  <c r="R942" i="16"/>
  <c r="L942" i="16"/>
  <c r="J942" i="16"/>
  <c r="D942" i="16"/>
  <c r="I942" i="16"/>
  <c r="Y942" i="16"/>
  <c r="C942" i="16"/>
  <c r="B942" i="16"/>
  <c r="A943" i="16" a="1"/>
  <c r="A943" i="16" s="1"/>
  <c r="P943" i="16" l="1"/>
  <c r="N943" i="16"/>
  <c r="K943" i="16"/>
  <c r="T943" i="16"/>
  <c r="L943" i="16"/>
  <c r="H943" i="16"/>
  <c r="F943" i="16"/>
  <c r="O943" i="16"/>
  <c r="R943" i="16"/>
  <c r="AA943" i="16"/>
  <c r="D943" i="16"/>
  <c r="X943" i="16"/>
  <c r="Y943" i="16"/>
  <c r="G943" i="16"/>
  <c r="Z943" i="16"/>
  <c r="Q943" i="16"/>
  <c r="S943" i="16"/>
  <c r="I943" i="16"/>
  <c r="V943" i="16"/>
  <c r="J943" i="16"/>
  <c r="U943" i="16"/>
  <c r="M943" i="16"/>
  <c r="E943" i="16"/>
  <c r="C943" i="16"/>
  <c r="B943" i="16"/>
  <c r="W943" i="16"/>
  <c r="A944" i="16" a="1"/>
  <c r="A944" i="16" s="1"/>
  <c r="Q944" i="16" l="1"/>
  <c r="E944" i="16"/>
  <c r="M944" i="16"/>
  <c r="Y944" i="16"/>
  <c r="Z944" i="16"/>
  <c r="U944" i="16"/>
  <c r="N944" i="16"/>
  <c r="B944" i="16"/>
  <c r="X944" i="16"/>
  <c r="P944" i="16"/>
  <c r="W944" i="16"/>
  <c r="L944" i="16"/>
  <c r="O944" i="16"/>
  <c r="G944" i="16"/>
  <c r="R944" i="16"/>
  <c r="I944" i="16"/>
  <c r="T944" i="16"/>
  <c r="H944" i="16"/>
  <c r="J944" i="16"/>
  <c r="S944" i="16"/>
  <c r="D944" i="16"/>
  <c r="C944" i="16"/>
  <c r="V944" i="16"/>
  <c r="K944" i="16"/>
  <c r="F944" i="16"/>
  <c r="AA944" i="16"/>
  <c r="A945" i="16" a="1"/>
  <c r="A945" i="16" s="1"/>
  <c r="Z945" i="16" l="1"/>
  <c r="G945" i="16"/>
  <c r="V945" i="16"/>
  <c r="M945" i="16"/>
  <c r="F945" i="16"/>
  <c r="I945" i="16"/>
  <c r="S945" i="16"/>
  <c r="X945" i="16"/>
  <c r="AA945" i="16"/>
  <c r="D945" i="16"/>
  <c r="Q945" i="16"/>
  <c r="K945" i="16"/>
  <c r="H945" i="16"/>
  <c r="L945" i="16"/>
  <c r="E945" i="16"/>
  <c r="C945" i="16"/>
  <c r="Y945" i="16"/>
  <c r="B945" i="16"/>
  <c r="N945" i="16"/>
  <c r="O945" i="16"/>
  <c r="U945" i="16"/>
  <c r="R945" i="16"/>
  <c r="T945" i="16"/>
  <c r="J945" i="16"/>
  <c r="P945" i="16"/>
  <c r="W945" i="16"/>
  <c r="A946" i="16" a="1"/>
  <c r="A946" i="16" s="1"/>
  <c r="H946" i="16" l="1"/>
  <c r="T946" i="16"/>
  <c r="B946" i="16"/>
  <c r="D946" i="16"/>
  <c r="P946" i="16"/>
  <c r="AA946" i="16"/>
  <c r="I946" i="16"/>
  <c r="K946" i="16"/>
  <c r="Y946" i="16"/>
  <c r="L946" i="16"/>
  <c r="M946" i="16"/>
  <c r="E946" i="16"/>
  <c r="G946" i="16"/>
  <c r="U946" i="16"/>
  <c r="X946" i="16"/>
  <c r="N946" i="16"/>
  <c r="O946" i="16"/>
  <c r="F946" i="16"/>
  <c r="Z946" i="16"/>
  <c r="R946" i="16"/>
  <c r="V946" i="16"/>
  <c r="S946" i="16"/>
  <c r="W946" i="16"/>
  <c r="Q946" i="16"/>
  <c r="C946" i="16"/>
  <c r="J946" i="16"/>
  <c r="A947" i="16" a="1"/>
  <c r="A947" i="16" s="1"/>
  <c r="E947" i="16" l="1"/>
  <c r="R947" i="16"/>
  <c r="T947" i="16"/>
  <c r="H947" i="16"/>
  <c r="J947" i="16"/>
  <c r="F947" i="16"/>
  <c r="V947" i="16"/>
  <c r="U947" i="16"/>
  <c r="Z947" i="16"/>
  <c r="I947" i="16"/>
  <c r="C947" i="16"/>
  <c r="P947" i="16"/>
  <c r="L947" i="16"/>
  <c r="AA947" i="16"/>
  <c r="D947" i="16"/>
  <c r="O947" i="16"/>
  <c r="N947" i="16"/>
  <c r="W947" i="16"/>
  <c r="S947" i="16"/>
  <c r="M947" i="16"/>
  <c r="G947" i="16"/>
  <c r="Y947" i="16"/>
  <c r="B947" i="16"/>
  <c r="X947" i="16"/>
  <c r="K947" i="16"/>
  <c r="Q947" i="16"/>
  <c r="A948" i="16" a="1"/>
  <c r="A948" i="16" s="1"/>
  <c r="X948" i="16" l="1"/>
  <c r="L948" i="16"/>
  <c r="J948" i="16"/>
  <c r="C948" i="16"/>
  <c r="M948" i="16"/>
  <c r="T948" i="16"/>
  <c r="AA948" i="16"/>
  <c r="U948" i="16"/>
  <c r="I948" i="16"/>
  <c r="O948" i="16"/>
  <c r="Q948" i="16"/>
  <c r="G948" i="16"/>
  <c r="S948" i="16"/>
  <c r="Y948" i="16"/>
  <c r="B948" i="16"/>
  <c r="E948" i="16"/>
  <c r="R948" i="16"/>
  <c r="K948" i="16"/>
  <c r="W948" i="16"/>
  <c r="N948" i="16"/>
  <c r="D948" i="16"/>
  <c r="P948" i="16"/>
  <c r="Z948" i="16"/>
  <c r="F948" i="16"/>
  <c r="V948" i="16"/>
  <c r="H948" i="16"/>
  <c r="A949" i="16" a="1"/>
  <c r="A949" i="16" s="1"/>
  <c r="M949" i="16" l="1"/>
  <c r="W949" i="16"/>
  <c r="K949" i="16"/>
  <c r="T949" i="16"/>
  <c r="AA949" i="16"/>
  <c r="X949" i="16"/>
  <c r="V949" i="16"/>
  <c r="P949" i="16"/>
  <c r="O949" i="16"/>
  <c r="Z949" i="16"/>
  <c r="C949" i="16"/>
  <c r="H949" i="16"/>
  <c r="S949" i="16"/>
  <c r="R949" i="16"/>
  <c r="N949" i="16"/>
  <c r="U949" i="16"/>
  <c r="D949" i="16"/>
  <c r="B949" i="16"/>
  <c r="F949" i="16"/>
  <c r="Y949" i="16"/>
  <c r="E949" i="16"/>
  <c r="Q949" i="16"/>
  <c r="G949" i="16"/>
  <c r="J949" i="16"/>
  <c r="L949" i="16"/>
  <c r="I949" i="16"/>
  <c r="A950" i="16" a="1"/>
  <c r="A950" i="16" s="1"/>
  <c r="T950" i="16" l="1"/>
  <c r="L950" i="16"/>
  <c r="S950" i="16"/>
  <c r="W950" i="16"/>
  <c r="M950" i="16"/>
  <c r="Z950" i="16"/>
  <c r="C950" i="16"/>
  <c r="F950" i="16"/>
  <c r="V950" i="16"/>
  <c r="G950" i="16"/>
  <c r="O950" i="16"/>
  <c r="N950" i="16"/>
  <c r="Y950" i="16"/>
  <c r="H950" i="16"/>
  <c r="U950" i="16"/>
  <c r="Q950" i="16"/>
  <c r="E950" i="16"/>
  <c r="K950" i="16"/>
  <c r="B950" i="16"/>
  <c r="X950" i="16"/>
  <c r="J950" i="16"/>
  <c r="D950" i="16"/>
  <c r="R950" i="16"/>
  <c r="AA950" i="16"/>
  <c r="P950" i="16"/>
  <c r="I950" i="16"/>
  <c r="A951" i="16" a="1"/>
  <c r="A951" i="16" s="1"/>
  <c r="X951" i="16" l="1"/>
  <c r="P951" i="16"/>
  <c r="F951" i="16"/>
  <c r="R951" i="16"/>
  <c r="L951" i="16"/>
  <c r="T951" i="16"/>
  <c r="N951" i="16"/>
  <c r="I951" i="16"/>
  <c r="G951" i="16"/>
  <c r="H951" i="16"/>
  <c r="V951" i="16"/>
  <c r="AA951" i="16"/>
  <c r="D951" i="16"/>
  <c r="B951" i="16"/>
  <c r="K951" i="16"/>
  <c r="M951" i="16"/>
  <c r="U951" i="16"/>
  <c r="E951" i="16"/>
  <c r="J951" i="16"/>
  <c r="W951" i="16"/>
  <c r="Z951" i="16"/>
  <c r="O951" i="16"/>
  <c r="Y951" i="16"/>
  <c r="C951" i="16"/>
  <c r="S951" i="16"/>
  <c r="Q951" i="16"/>
  <c r="A952" i="16" a="1"/>
  <c r="A952" i="16" s="1"/>
  <c r="AA952" i="16" l="1"/>
  <c r="E952" i="16"/>
  <c r="G952" i="16"/>
  <c r="Z952" i="16"/>
  <c r="S952" i="16"/>
  <c r="W952" i="16"/>
  <c r="O952" i="16"/>
  <c r="D952" i="16"/>
  <c r="I952" i="16"/>
  <c r="R952" i="16"/>
  <c r="X952" i="16"/>
  <c r="F952" i="16"/>
  <c r="V952" i="16"/>
  <c r="C952" i="16"/>
  <c r="P952" i="16"/>
  <c r="T952" i="16"/>
  <c r="K952" i="16"/>
  <c r="L952" i="16"/>
  <c r="Y952" i="16"/>
  <c r="N952" i="16"/>
  <c r="Q952" i="16"/>
  <c r="U952" i="16"/>
  <c r="B952" i="16"/>
  <c r="H952" i="16"/>
  <c r="M952" i="16"/>
  <c r="J952" i="16"/>
  <c r="A953" i="16" a="1"/>
  <c r="A953" i="16" s="1"/>
  <c r="H953" i="16" l="1"/>
  <c r="W953" i="16"/>
  <c r="U953" i="16"/>
  <c r="R953" i="16"/>
  <c r="O953" i="16"/>
  <c r="L953" i="16"/>
  <c r="D953" i="16"/>
  <c r="P953" i="16"/>
  <c r="V953" i="16"/>
  <c r="Y953" i="16"/>
  <c r="C953" i="16"/>
  <c r="I953" i="16"/>
  <c r="B953" i="16"/>
  <c r="M953" i="16"/>
  <c r="AA953" i="16"/>
  <c r="K953" i="16"/>
  <c r="G953" i="16"/>
  <c r="Z953" i="16"/>
  <c r="E953" i="16"/>
  <c r="S953" i="16"/>
  <c r="T953" i="16"/>
  <c r="F953" i="16"/>
  <c r="Q953" i="16"/>
  <c r="J953" i="16"/>
  <c r="N953" i="16"/>
  <c r="X953" i="16"/>
  <c r="A954" i="16" a="1"/>
  <c r="A954" i="16" s="1"/>
  <c r="H954" i="16" l="1"/>
  <c r="N954" i="16"/>
  <c r="L954" i="16"/>
  <c r="I954" i="16"/>
  <c r="C954" i="16"/>
  <c r="J954" i="16"/>
  <c r="M954" i="16"/>
  <c r="X954" i="16"/>
  <c r="R954" i="16"/>
  <c r="AA954" i="16"/>
  <c r="T954" i="16"/>
  <c r="W954" i="16"/>
  <c r="S954" i="16"/>
  <c r="O954" i="16"/>
  <c r="Y954" i="16"/>
  <c r="U954" i="16"/>
  <c r="G954" i="16"/>
  <c r="D954" i="16"/>
  <c r="P954" i="16"/>
  <c r="V954" i="16"/>
  <c r="Q954" i="16"/>
  <c r="F954" i="16"/>
  <c r="K954" i="16"/>
  <c r="Z954" i="16"/>
  <c r="E954" i="16"/>
  <c r="B954" i="16"/>
  <c r="A955" i="16" a="1"/>
  <c r="A955" i="16" s="1"/>
  <c r="Y955" i="16" l="1"/>
  <c r="J955" i="16"/>
  <c r="O955" i="16"/>
  <c r="R955" i="16"/>
  <c r="M955" i="16"/>
  <c r="X955" i="16"/>
  <c r="I955" i="16"/>
  <c r="K955" i="16"/>
  <c r="B955" i="16"/>
  <c r="AA955" i="16"/>
  <c r="T955" i="16"/>
  <c r="V955" i="16"/>
  <c r="Q955" i="16"/>
  <c r="P955" i="16"/>
  <c r="U955" i="16"/>
  <c r="F955" i="16"/>
  <c r="G955" i="16"/>
  <c r="L955" i="16"/>
  <c r="W955" i="16"/>
  <c r="N955" i="16"/>
  <c r="E955" i="16"/>
  <c r="S955" i="16"/>
  <c r="C955" i="16"/>
  <c r="Z955" i="16"/>
  <c r="H955" i="16"/>
  <c r="D955" i="16"/>
  <c r="A956" i="16" a="1"/>
  <c r="A956" i="16" s="1"/>
  <c r="AA956" i="16" l="1"/>
  <c r="U956" i="16"/>
  <c r="C956" i="16"/>
  <c r="P956" i="16"/>
  <c r="F956" i="16"/>
  <c r="I956" i="16"/>
  <c r="J956" i="16"/>
  <c r="O956" i="16"/>
  <c r="K956" i="16"/>
  <c r="T956" i="16"/>
  <c r="S956" i="16"/>
  <c r="N956" i="16"/>
  <c r="V956" i="16"/>
  <c r="Y956" i="16"/>
  <c r="L956" i="16"/>
  <c r="R956" i="16"/>
  <c r="Q956" i="16"/>
  <c r="D956" i="16"/>
  <c r="Z956" i="16"/>
  <c r="X956" i="16"/>
  <c r="M956" i="16"/>
  <c r="B956" i="16"/>
  <c r="G956" i="16"/>
  <c r="E956" i="16"/>
  <c r="H956" i="16"/>
  <c r="W956" i="16"/>
  <c r="A957" i="16" a="1"/>
  <c r="A957" i="16" s="1"/>
  <c r="AA957" i="16" l="1"/>
  <c r="L957" i="16"/>
  <c r="B957" i="16"/>
  <c r="R957" i="16"/>
  <c r="D957" i="16"/>
  <c r="F957" i="16"/>
  <c r="Z957" i="16"/>
  <c r="S957" i="16"/>
  <c r="N957" i="16"/>
  <c r="P957" i="16"/>
  <c r="M957" i="16"/>
  <c r="V957" i="16"/>
  <c r="O957" i="16"/>
  <c r="I957" i="16"/>
  <c r="W957" i="16"/>
  <c r="G957" i="16"/>
  <c r="T957" i="16"/>
  <c r="Y957" i="16"/>
  <c r="H957" i="16"/>
  <c r="J957" i="16"/>
  <c r="C957" i="16"/>
  <c r="K957" i="16"/>
  <c r="E957" i="16"/>
  <c r="U957" i="16"/>
  <c r="X957" i="16"/>
  <c r="Q957" i="16"/>
  <c r="A958" i="16" a="1"/>
  <c r="A958" i="16" s="1"/>
  <c r="W958" i="16" l="1"/>
  <c r="M958" i="16"/>
  <c r="V958" i="16"/>
  <c r="N958" i="16"/>
  <c r="Q958" i="16"/>
  <c r="C958" i="16"/>
  <c r="Z958" i="16"/>
  <c r="G958" i="16"/>
  <c r="D958" i="16"/>
  <c r="E958" i="16"/>
  <c r="L958" i="16"/>
  <c r="O958" i="16"/>
  <c r="Y958" i="16"/>
  <c r="R958" i="16"/>
  <c r="H958" i="16"/>
  <c r="I958" i="16"/>
  <c r="B958" i="16"/>
  <c r="AA958" i="16"/>
  <c r="K958" i="16"/>
  <c r="J958" i="16"/>
  <c r="P958" i="16"/>
  <c r="T958" i="16"/>
  <c r="F958" i="16"/>
  <c r="S958" i="16"/>
  <c r="X958" i="16"/>
  <c r="U958" i="16"/>
  <c r="A959" i="16" a="1"/>
  <c r="A959" i="16" s="1"/>
  <c r="Y959" i="16" l="1"/>
  <c r="B959" i="16"/>
  <c r="C959" i="16"/>
  <c r="M959" i="16"/>
  <c r="Z959" i="16"/>
  <c r="S959" i="16"/>
  <c r="V959" i="16"/>
  <c r="E959" i="16"/>
  <c r="T959" i="16"/>
  <c r="D959" i="16"/>
  <c r="Q959" i="16"/>
  <c r="U959" i="16"/>
  <c r="O959" i="16"/>
  <c r="J959" i="16"/>
  <c r="F959" i="16"/>
  <c r="W959" i="16"/>
  <c r="R959" i="16"/>
  <c r="L959" i="16"/>
  <c r="AA959" i="16"/>
  <c r="H959" i="16"/>
  <c r="N959" i="16"/>
  <c r="G959" i="16"/>
  <c r="X959" i="16"/>
  <c r="P959" i="16"/>
  <c r="K959" i="16"/>
  <c r="I959" i="16"/>
  <c r="A960" i="16" a="1"/>
  <c r="A960" i="16" s="1"/>
  <c r="V960" i="16" l="1"/>
  <c r="C960" i="16"/>
  <c r="S960" i="16"/>
  <c r="X960" i="16"/>
  <c r="M960" i="16"/>
  <c r="I960" i="16"/>
  <c r="R960" i="16"/>
  <c r="D960" i="16"/>
  <c r="H960" i="16"/>
  <c r="Z960" i="16"/>
  <c r="F960" i="16"/>
  <c r="L960" i="16"/>
  <c r="E960" i="16"/>
  <c r="AA960" i="16"/>
  <c r="G960" i="16"/>
  <c r="T960" i="16"/>
  <c r="Y960" i="16"/>
  <c r="U960" i="16"/>
  <c r="O960" i="16"/>
  <c r="Q960" i="16"/>
  <c r="N960" i="16"/>
  <c r="P960" i="16"/>
  <c r="B960" i="16"/>
  <c r="W960" i="16"/>
  <c r="K960" i="16"/>
  <c r="J960" i="16"/>
  <c r="A961" i="16" a="1"/>
  <c r="A961" i="16" s="1"/>
  <c r="X961" i="16" l="1"/>
  <c r="C961" i="16"/>
  <c r="H961" i="16"/>
  <c r="N961" i="16"/>
  <c r="R961" i="16"/>
  <c r="Y961" i="16"/>
  <c r="Q961" i="16"/>
  <c r="L961" i="16"/>
  <c r="W961" i="16"/>
  <c r="V961" i="16"/>
  <c r="E961" i="16"/>
  <c r="I961" i="16"/>
  <c r="F961" i="16"/>
  <c r="D961" i="16"/>
  <c r="B961" i="16"/>
  <c r="M961" i="16"/>
  <c r="T961" i="16"/>
  <c r="AA961" i="16"/>
  <c r="S961" i="16"/>
  <c r="O961" i="16"/>
  <c r="K961" i="16"/>
  <c r="U961" i="16"/>
  <c r="Z961" i="16"/>
  <c r="P961" i="16"/>
  <c r="G961" i="16"/>
  <c r="J961" i="16"/>
  <c r="A962" i="16" a="1"/>
  <c r="A962" i="16" s="1"/>
  <c r="Q962" i="16" l="1"/>
  <c r="U962" i="16"/>
  <c r="P962" i="16"/>
  <c r="C962" i="16"/>
  <c r="V962" i="16"/>
  <c r="Y962" i="16"/>
  <c r="W962" i="16"/>
  <c r="H962" i="16"/>
  <c r="J962" i="16"/>
  <c r="O962" i="16"/>
  <c r="M962" i="16"/>
  <c r="R962" i="16"/>
  <c r="AA962" i="16"/>
  <c r="T962" i="16"/>
  <c r="B962" i="16"/>
  <c r="N962" i="16"/>
  <c r="G962" i="16"/>
  <c r="D962" i="16"/>
  <c r="E962" i="16"/>
  <c r="I962" i="16"/>
  <c r="L962" i="16"/>
  <c r="F962" i="16"/>
  <c r="K962" i="16"/>
  <c r="X962" i="16"/>
  <c r="S962" i="16"/>
  <c r="Z962" i="16"/>
  <c r="A963" i="16" a="1"/>
  <c r="A963" i="16" s="1"/>
  <c r="U963" i="16" l="1"/>
  <c r="D963" i="16"/>
  <c r="B963" i="16"/>
  <c r="F963" i="16"/>
  <c r="H963" i="16"/>
  <c r="L963" i="16"/>
  <c r="G963" i="16"/>
  <c r="Q963" i="16"/>
  <c r="S963" i="16"/>
  <c r="AA963" i="16"/>
  <c r="E963" i="16"/>
  <c r="Y963" i="16"/>
  <c r="C963" i="16"/>
  <c r="R963" i="16"/>
  <c r="N963" i="16"/>
  <c r="I963" i="16"/>
  <c r="K963" i="16"/>
  <c r="V963" i="16"/>
  <c r="M963" i="16"/>
  <c r="X963" i="16"/>
  <c r="Z963" i="16"/>
  <c r="W963" i="16"/>
  <c r="T963" i="16"/>
  <c r="P963" i="16"/>
  <c r="O963" i="16"/>
  <c r="J963" i="16"/>
  <c r="A964" i="16" a="1"/>
  <c r="A964" i="16" s="1"/>
  <c r="L964" i="16" l="1"/>
  <c r="AA964" i="16"/>
  <c r="Z964" i="16"/>
  <c r="V964" i="16"/>
  <c r="W964" i="16"/>
  <c r="O964" i="16"/>
  <c r="H964" i="16"/>
  <c r="N964" i="16"/>
  <c r="S964" i="16"/>
  <c r="E964" i="16"/>
  <c r="U964" i="16"/>
  <c r="X964" i="16"/>
  <c r="K964" i="16"/>
  <c r="M964" i="16"/>
  <c r="Y964" i="16"/>
  <c r="I964" i="16"/>
  <c r="Q964" i="16"/>
  <c r="G964" i="16"/>
  <c r="F964" i="16"/>
  <c r="J964" i="16"/>
  <c r="C964" i="16"/>
  <c r="B964" i="16"/>
  <c r="T964" i="16"/>
  <c r="R964" i="16"/>
  <c r="D964" i="16"/>
  <c r="P964" i="16"/>
  <c r="A965" i="16" a="1"/>
  <c r="A965" i="16" s="1"/>
  <c r="Q965" i="16" l="1"/>
  <c r="T965" i="16"/>
  <c r="Y965" i="16"/>
  <c r="O965" i="16"/>
  <c r="K965" i="16"/>
  <c r="D965" i="16"/>
  <c r="I965" i="16"/>
  <c r="V965" i="16"/>
  <c r="G965" i="16"/>
  <c r="C965" i="16"/>
  <c r="X965" i="16"/>
  <c r="U965" i="16"/>
  <c r="Z965" i="16"/>
  <c r="F965" i="16"/>
  <c r="R965" i="16"/>
  <c r="H965" i="16"/>
  <c r="S965" i="16"/>
  <c r="L965" i="16"/>
  <c r="J965" i="16"/>
  <c r="AA965" i="16"/>
  <c r="E965" i="16"/>
  <c r="B965" i="16"/>
  <c r="N965" i="16"/>
  <c r="W965" i="16"/>
  <c r="P965" i="16"/>
  <c r="M965" i="16"/>
  <c r="A966" i="16" a="1"/>
  <c r="A966" i="16" s="1"/>
  <c r="T966" i="16" l="1"/>
  <c r="AA966" i="16"/>
  <c r="I966" i="16"/>
  <c r="B966" i="16"/>
  <c r="D966" i="16"/>
  <c r="S966" i="16"/>
  <c r="X966" i="16"/>
  <c r="J966" i="16"/>
  <c r="L966" i="16"/>
  <c r="M966" i="16"/>
  <c r="Q966" i="16"/>
  <c r="F966" i="16"/>
  <c r="G966" i="16"/>
  <c r="E966" i="16"/>
  <c r="V966" i="16"/>
  <c r="K966" i="16"/>
  <c r="R966" i="16"/>
  <c r="P966" i="16"/>
  <c r="U966" i="16"/>
  <c r="N966" i="16"/>
  <c r="H966" i="16"/>
  <c r="O966" i="16"/>
  <c r="Z966" i="16"/>
  <c r="C966" i="16"/>
  <c r="Y966" i="16"/>
  <c r="W966" i="16"/>
  <c r="A967" i="16" a="1"/>
  <c r="A967" i="16" s="1"/>
  <c r="U967" i="16" l="1"/>
  <c r="T967" i="16"/>
  <c r="R967" i="16"/>
  <c r="Z967" i="16"/>
  <c r="E967" i="16"/>
  <c r="D967" i="16"/>
  <c r="P967" i="16"/>
  <c r="C967" i="16"/>
  <c r="M967" i="16"/>
  <c r="S967" i="16"/>
  <c r="AA967" i="16"/>
  <c r="B967" i="16"/>
  <c r="I967" i="16"/>
  <c r="J967" i="16"/>
  <c r="Y967" i="16"/>
  <c r="L967" i="16"/>
  <c r="F967" i="16"/>
  <c r="K967" i="16"/>
  <c r="G967" i="16"/>
  <c r="N967" i="16"/>
  <c r="O967" i="16"/>
  <c r="X967" i="16"/>
  <c r="W967" i="16"/>
  <c r="H967" i="16"/>
  <c r="Q967" i="16"/>
  <c r="V967" i="16"/>
  <c r="A968" i="16" a="1"/>
  <c r="A968" i="16" s="1"/>
  <c r="O968" i="16" l="1"/>
  <c r="L968" i="16"/>
  <c r="E968" i="16"/>
  <c r="D968" i="16"/>
  <c r="S968" i="16"/>
  <c r="W968" i="16"/>
  <c r="V968" i="16"/>
  <c r="N968" i="16"/>
  <c r="Y968" i="16"/>
  <c r="R968" i="16"/>
  <c r="P968" i="16"/>
  <c r="F968" i="16"/>
  <c r="M968" i="16"/>
  <c r="AA968" i="16"/>
  <c r="T968" i="16"/>
  <c r="J968" i="16"/>
  <c r="U968" i="16"/>
  <c r="X968" i="16"/>
  <c r="Z968" i="16"/>
  <c r="G968" i="16"/>
  <c r="H968" i="16"/>
  <c r="Q968" i="16"/>
  <c r="C968" i="16"/>
  <c r="K968" i="16"/>
  <c r="I968" i="16"/>
  <c r="B968" i="16"/>
  <c r="A969" i="16" a="1"/>
  <c r="A969" i="16" s="1"/>
  <c r="I969" i="16" l="1"/>
  <c r="W969" i="16"/>
  <c r="Q969" i="16"/>
  <c r="O969" i="16"/>
  <c r="P969" i="16"/>
  <c r="H969" i="16"/>
  <c r="T969" i="16"/>
  <c r="D969" i="16"/>
  <c r="V969" i="16"/>
  <c r="S969" i="16"/>
  <c r="Z969" i="16"/>
  <c r="C969" i="16"/>
  <c r="Y969" i="16"/>
  <c r="F969" i="16"/>
  <c r="E969" i="16"/>
  <c r="N969" i="16"/>
  <c r="R969" i="16"/>
  <c r="G969" i="16"/>
  <c r="X969" i="16"/>
  <c r="M969" i="16"/>
  <c r="J969" i="16"/>
  <c r="K969" i="16"/>
  <c r="B969" i="16"/>
  <c r="AA969" i="16"/>
  <c r="L969" i="16"/>
  <c r="U969" i="16"/>
  <c r="A970" i="16" a="1"/>
  <c r="A970" i="16" s="1"/>
  <c r="S970" i="16" l="1"/>
  <c r="M970" i="16"/>
  <c r="L970" i="16"/>
  <c r="W970" i="16"/>
  <c r="D970" i="16"/>
  <c r="U970" i="16"/>
  <c r="E970" i="16"/>
  <c r="F970" i="16"/>
  <c r="H970" i="16"/>
  <c r="G970" i="16"/>
  <c r="K970" i="16"/>
  <c r="T970" i="16"/>
  <c r="I970" i="16"/>
  <c r="B970" i="16"/>
  <c r="V970" i="16"/>
  <c r="O970" i="16"/>
  <c r="Z970" i="16"/>
  <c r="AA970" i="16"/>
  <c r="Y970" i="16"/>
  <c r="C970" i="16"/>
  <c r="N970" i="16"/>
  <c r="X970" i="16"/>
  <c r="J970" i="16"/>
  <c r="Q970" i="16"/>
  <c r="P970" i="16"/>
  <c r="R970" i="16"/>
  <c r="A971" i="16" a="1"/>
  <c r="A971" i="16" s="1"/>
  <c r="D971" i="16" l="1"/>
  <c r="Q971" i="16"/>
  <c r="H971" i="16"/>
  <c r="S971" i="16"/>
  <c r="P971" i="16"/>
  <c r="V971" i="16"/>
  <c r="Y971" i="16"/>
  <c r="X971" i="16"/>
  <c r="L971" i="16"/>
  <c r="F971" i="16"/>
  <c r="Z971" i="16"/>
  <c r="E971" i="16"/>
  <c r="N971" i="16"/>
  <c r="M971" i="16"/>
  <c r="W971" i="16"/>
  <c r="B971" i="16"/>
  <c r="I971" i="16"/>
  <c r="U971" i="16"/>
  <c r="K971" i="16"/>
  <c r="G971" i="16"/>
  <c r="R971" i="16"/>
  <c r="T971" i="16"/>
  <c r="O971" i="16"/>
  <c r="C971" i="16"/>
  <c r="J971" i="16"/>
  <c r="AA971" i="16"/>
  <c r="A972" i="16" a="1"/>
  <c r="A972" i="16" s="1"/>
  <c r="S972" i="16" l="1"/>
  <c r="W972" i="16"/>
  <c r="T972" i="16"/>
  <c r="Y972" i="16"/>
  <c r="I972" i="16"/>
  <c r="U972" i="16"/>
  <c r="B972" i="16"/>
  <c r="X972" i="16"/>
  <c r="Q972" i="16"/>
  <c r="V972" i="16"/>
  <c r="C972" i="16"/>
  <c r="E972" i="16"/>
  <c r="P972" i="16"/>
  <c r="Z972" i="16"/>
  <c r="AA972" i="16"/>
  <c r="N972" i="16"/>
  <c r="M972" i="16"/>
  <c r="H972" i="16"/>
  <c r="K972" i="16"/>
  <c r="D972" i="16"/>
  <c r="L972" i="16"/>
  <c r="J972" i="16"/>
  <c r="G972" i="16"/>
  <c r="O972" i="16"/>
  <c r="R972" i="16"/>
  <c r="F972" i="16"/>
  <c r="A973" i="16" a="1"/>
  <c r="A973" i="16" s="1"/>
  <c r="U973" i="16" l="1"/>
  <c r="W973" i="16"/>
  <c r="I973" i="16"/>
  <c r="E973" i="16"/>
  <c r="P973" i="16"/>
  <c r="Q973" i="16"/>
  <c r="F973" i="16"/>
  <c r="R973" i="16"/>
  <c r="J973" i="16"/>
  <c r="M973" i="16"/>
  <c r="T973" i="16"/>
  <c r="V973" i="16"/>
  <c r="B973" i="16"/>
  <c r="K973" i="16"/>
  <c r="S973" i="16"/>
  <c r="Z973" i="16"/>
  <c r="O973" i="16"/>
  <c r="N973" i="16"/>
  <c r="L973" i="16"/>
  <c r="AA973" i="16"/>
  <c r="H973" i="16"/>
  <c r="C973" i="16"/>
  <c r="X973" i="16"/>
  <c r="D973" i="16"/>
  <c r="G973" i="16"/>
  <c r="Y973" i="16"/>
  <c r="A974" i="16" a="1"/>
  <c r="A974" i="16" s="1"/>
  <c r="L974" i="16" l="1"/>
  <c r="U974" i="16"/>
  <c r="H974" i="16"/>
  <c r="F974" i="16"/>
  <c r="Y974" i="16"/>
  <c r="S974" i="16"/>
  <c r="R974" i="16"/>
  <c r="N974" i="16"/>
  <c r="T974" i="16"/>
  <c r="D974" i="16"/>
  <c r="W974" i="16"/>
  <c r="Q974" i="16"/>
  <c r="X974" i="16"/>
  <c r="M974" i="16"/>
  <c r="AA974" i="16"/>
  <c r="K974" i="16"/>
  <c r="I974" i="16"/>
  <c r="B974" i="16"/>
  <c r="C974" i="16"/>
  <c r="V974" i="16"/>
  <c r="J974" i="16"/>
  <c r="G974" i="16"/>
  <c r="E974" i="16"/>
  <c r="Z974" i="16"/>
  <c r="P974" i="16"/>
  <c r="O974" i="16"/>
  <c r="A975" i="16" a="1"/>
  <c r="A975" i="16" s="1"/>
  <c r="B975" i="16" l="1"/>
  <c r="K975" i="16"/>
  <c r="W975" i="16"/>
  <c r="G975" i="16"/>
  <c r="E975" i="16"/>
  <c r="L975" i="16"/>
  <c r="D975" i="16"/>
  <c r="O975" i="16"/>
  <c r="V975" i="16"/>
  <c r="U975" i="16"/>
  <c r="Z975" i="16"/>
  <c r="AA975" i="16"/>
  <c r="F975" i="16"/>
  <c r="R975" i="16"/>
  <c r="P975" i="16"/>
  <c r="J975" i="16"/>
  <c r="N975" i="16"/>
  <c r="Q975" i="16"/>
  <c r="H975" i="16"/>
  <c r="T975" i="16"/>
  <c r="X975" i="16"/>
  <c r="C975" i="16"/>
  <c r="I975" i="16"/>
  <c r="S975" i="16"/>
  <c r="Y975" i="16"/>
  <c r="M975" i="16"/>
  <c r="A976" i="16" a="1"/>
  <c r="A976" i="16" s="1"/>
  <c r="U976" i="16" l="1"/>
  <c r="P976" i="16"/>
  <c r="Y976" i="16"/>
  <c r="Q976" i="16"/>
  <c r="G976" i="16"/>
  <c r="B976" i="16"/>
  <c r="K976" i="16"/>
  <c r="C976" i="16"/>
  <c r="J976" i="16"/>
  <c r="F976" i="16"/>
  <c r="E976" i="16"/>
  <c r="W976" i="16"/>
  <c r="R976" i="16"/>
  <c r="V976" i="16"/>
  <c r="AA976" i="16"/>
  <c r="O976" i="16"/>
  <c r="Z976" i="16"/>
  <c r="L976" i="16"/>
  <c r="M976" i="16"/>
  <c r="X976" i="16"/>
  <c r="H976" i="16"/>
  <c r="N976" i="16"/>
  <c r="S976" i="16"/>
  <c r="I976" i="16"/>
  <c r="T976" i="16"/>
  <c r="D976" i="16"/>
  <c r="A977" i="16" a="1"/>
  <c r="A977" i="16" s="1"/>
  <c r="P977" i="16" l="1"/>
  <c r="H977" i="16"/>
  <c r="W977" i="16"/>
  <c r="D977" i="16"/>
  <c r="B977" i="16"/>
  <c r="Q977" i="16"/>
  <c r="F977" i="16"/>
  <c r="S977" i="16"/>
  <c r="Y977" i="16"/>
  <c r="Z977" i="16"/>
  <c r="K977" i="16"/>
  <c r="M977" i="16"/>
  <c r="G977" i="16"/>
  <c r="C977" i="16"/>
  <c r="V977" i="16"/>
  <c r="E977" i="16"/>
  <c r="T977" i="16"/>
  <c r="N977" i="16"/>
  <c r="AA977" i="16"/>
  <c r="I977" i="16"/>
  <c r="O977" i="16"/>
  <c r="J977" i="16"/>
  <c r="R977" i="16"/>
  <c r="L977" i="16"/>
  <c r="X977" i="16"/>
  <c r="U977" i="16"/>
  <c r="A978" i="16" a="1"/>
  <c r="A978" i="16" s="1"/>
  <c r="W978" i="16" l="1"/>
  <c r="D978" i="16"/>
  <c r="U978" i="16"/>
  <c r="H978" i="16"/>
  <c r="M978" i="16"/>
  <c r="J978" i="16"/>
  <c r="C978" i="16"/>
  <c r="Y978" i="16"/>
  <c r="B978" i="16"/>
  <c r="O978" i="16"/>
  <c r="I978" i="16"/>
  <c r="R978" i="16"/>
  <c r="X978" i="16"/>
  <c r="F978" i="16"/>
  <c r="Z978" i="16"/>
  <c r="K978" i="16"/>
  <c r="E978" i="16"/>
  <c r="G978" i="16"/>
  <c r="N978" i="16"/>
  <c r="T978" i="16"/>
  <c r="S978" i="16"/>
  <c r="P978" i="16"/>
  <c r="L978" i="16"/>
  <c r="V978" i="16"/>
  <c r="AA978" i="16"/>
  <c r="Q978" i="16"/>
  <c r="A979" i="16" a="1"/>
  <c r="A979" i="16" s="1"/>
  <c r="X979" i="16" l="1"/>
  <c r="Q979" i="16"/>
  <c r="G979" i="16"/>
  <c r="P979" i="16"/>
  <c r="M979" i="16"/>
  <c r="T979" i="16"/>
  <c r="V979" i="16"/>
  <c r="S979" i="16"/>
  <c r="Z979" i="16"/>
  <c r="Y979" i="16"/>
  <c r="B979" i="16"/>
  <c r="W979" i="16"/>
  <c r="N979" i="16"/>
  <c r="U979" i="16"/>
  <c r="L979" i="16"/>
  <c r="F979" i="16"/>
  <c r="AA979" i="16"/>
  <c r="I979" i="16"/>
  <c r="D979" i="16"/>
  <c r="R979" i="16"/>
  <c r="K979" i="16"/>
  <c r="J979" i="16"/>
  <c r="H979" i="16"/>
  <c r="E979" i="16"/>
  <c r="O979" i="16"/>
  <c r="C979" i="16"/>
  <c r="A980" i="16" a="1"/>
  <c r="A980" i="16" s="1"/>
  <c r="N980" i="16" l="1"/>
  <c r="AA980" i="16"/>
  <c r="Q980" i="16"/>
  <c r="M980" i="16"/>
  <c r="O980" i="16"/>
  <c r="Y980" i="16"/>
  <c r="W980" i="16"/>
  <c r="P980" i="16"/>
  <c r="K980" i="16"/>
  <c r="V980" i="16"/>
  <c r="X980" i="16"/>
  <c r="B980" i="16"/>
  <c r="G980" i="16"/>
  <c r="I980" i="16"/>
  <c r="J980" i="16"/>
  <c r="S980" i="16"/>
  <c r="L980" i="16"/>
  <c r="E980" i="16"/>
  <c r="R980" i="16"/>
  <c r="U980" i="16"/>
  <c r="H980" i="16"/>
  <c r="C980" i="16"/>
  <c r="Z980" i="16"/>
  <c r="T980" i="16"/>
  <c r="D980" i="16"/>
  <c r="F980" i="16"/>
  <c r="A981" i="16" a="1"/>
  <c r="A981" i="16" s="1"/>
  <c r="I981" i="16" l="1"/>
  <c r="E981" i="16"/>
  <c r="T981" i="16"/>
  <c r="B981" i="16"/>
  <c r="R981" i="16"/>
  <c r="H981" i="16"/>
  <c r="N981" i="16"/>
  <c r="Y981" i="16"/>
  <c r="P981" i="16"/>
  <c r="U981" i="16"/>
  <c r="K981" i="16"/>
  <c r="J981" i="16"/>
  <c r="W981" i="16"/>
  <c r="X981" i="16"/>
  <c r="G981" i="16"/>
  <c r="Q981" i="16"/>
  <c r="AA981" i="16"/>
  <c r="Z981" i="16"/>
  <c r="F981" i="16"/>
  <c r="C981" i="16"/>
  <c r="S981" i="16"/>
  <c r="V981" i="16"/>
  <c r="D981" i="16"/>
  <c r="O981" i="16"/>
  <c r="L981" i="16"/>
  <c r="M981" i="16"/>
  <c r="A982" i="16" a="1"/>
  <c r="A982" i="16" s="1"/>
  <c r="W982" i="16" l="1"/>
  <c r="J982" i="16"/>
  <c r="P982" i="16"/>
  <c r="M982" i="16"/>
  <c r="Q982" i="16"/>
  <c r="R982" i="16"/>
  <c r="C982" i="16"/>
  <c r="G982" i="16"/>
  <c r="K982" i="16"/>
  <c r="I982" i="16"/>
  <c r="E982" i="16"/>
  <c r="H982" i="16"/>
  <c r="F982" i="16"/>
  <c r="AA982" i="16"/>
  <c r="X982" i="16"/>
  <c r="L982" i="16"/>
  <c r="V982" i="16"/>
  <c r="T982" i="16"/>
  <c r="Y982" i="16"/>
  <c r="N982" i="16"/>
  <c r="Z982" i="16"/>
  <c r="S982" i="16"/>
  <c r="O982" i="16"/>
  <c r="B982" i="16"/>
  <c r="U982" i="16"/>
  <c r="D982" i="16"/>
  <c r="A983" i="16" a="1"/>
  <c r="A983" i="16" s="1"/>
  <c r="B983" i="16" l="1"/>
  <c r="P983" i="16"/>
  <c r="O983" i="16"/>
  <c r="N983" i="16"/>
  <c r="L983" i="16"/>
  <c r="W983" i="16"/>
  <c r="R983" i="16"/>
  <c r="V983" i="16"/>
  <c r="G983" i="16"/>
  <c r="Q983" i="16"/>
  <c r="U983" i="16"/>
  <c r="D983" i="16"/>
  <c r="J983" i="16"/>
  <c r="S983" i="16"/>
  <c r="AA983" i="16"/>
  <c r="I983" i="16"/>
  <c r="T983" i="16"/>
  <c r="X983" i="16"/>
  <c r="E983" i="16"/>
  <c r="H983" i="16"/>
  <c r="M983" i="16"/>
  <c r="K983" i="16"/>
  <c r="Y983" i="16"/>
  <c r="C983" i="16"/>
  <c r="Z983" i="16"/>
  <c r="F983" i="16"/>
  <c r="A984" i="16" a="1"/>
  <c r="A984" i="16" s="1"/>
  <c r="V984" i="16" l="1"/>
  <c r="L984" i="16"/>
  <c r="X984" i="16"/>
  <c r="F984" i="16"/>
  <c r="Y984" i="16"/>
  <c r="O984" i="16"/>
  <c r="E984" i="16"/>
  <c r="R984" i="16"/>
  <c r="W984" i="16"/>
  <c r="S984" i="16"/>
  <c r="T984" i="16"/>
  <c r="Q984" i="16"/>
  <c r="C984" i="16"/>
  <c r="P984" i="16"/>
  <c r="M984" i="16"/>
  <c r="Z984" i="16"/>
  <c r="U984" i="16"/>
  <c r="K984" i="16"/>
  <c r="N984" i="16"/>
  <c r="B984" i="16"/>
  <c r="H984" i="16"/>
  <c r="J984" i="16"/>
  <c r="I984" i="16"/>
  <c r="AA984" i="16"/>
  <c r="G984" i="16"/>
  <c r="D984" i="16"/>
  <c r="A985" i="16" a="1"/>
  <c r="A985" i="16" s="1"/>
  <c r="S985" i="16" l="1"/>
  <c r="K985" i="16"/>
  <c r="J985" i="16"/>
  <c r="W985" i="16"/>
  <c r="H985" i="16"/>
  <c r="V985" i="16"/>
  <c r="I985" i="16"/>
  <c r="M985" i="16"/>
  <c r="N985" i="16"/>
  <c r="E985" i="16"/>
  <c r="P985" i="16"/>
  <c r="C985" i="16"/>
  <c r="AA985" i="16"/>
  <c r="Q985" i="16"/>
  <c r="X985" i="16"/>
  <c r="L985" i="16"/>
  <c r="T985" i="16"/>
  <c r="R985" i="16"/>
  <c r="B985" i="16"/>
  <c r="Z985" i="16"/>
  <c r="D985" i="16"/>
  <c r="U985" i="16"/>
  <c r="G985" i="16"/>
  <c r="Y985" i="16"/>
  <c r="O985" i="16"/>
  <c r="F985" i="16"/>
  <c r="A986" i="16" a="1"/>
  <c r="A986" i="16" s="1"/>
  <c r="AA986" i="16" l="1"/>
  <c r="U986" i="16"/>
  <c r="P986" i="16"/>
  <c r="B986" i="16"/>
  <c r="C986" i="16"/>
  <c r="D986" i="16"/>
  <c r="I986" i="16"/>
  <c r="L986" i="16"/>
  <c r="S986" i="16"/>
  <c r="Z986" i="16"/>
  <c r="Q986" i="16"/>
  <c r="O986" i="16"/>
  <c r="J986" i="16"/>
  <c r="T986" i="16"/>
  <c r="M986" i="16"/>
  <c r="K986" i="16"/>
  <c r="Y986" i="16"/>
  <c r="X986" i="16"/>
  <c r="V986" i="16"/>
  <c r="N986" i="16"/>
  <c r="F986" i="16"/>
  <c r="G986" i="16"/>
  <c r="E986" i="16"/>
  <c r="H986" i="16"/>
  <c r="R986" i="16"/>
  <c r="W986" i="16"/>
  <c r="A987" i="16" a="1"/>
  <c r="A987" i="16" s="1"/>
  <c r="R987" i="16" l="1"/>
  <c r="J987" i="16"/>
  <c r="H987" i="16"/>
  <c r="V987" i="16"/>
  <c r="X987" i="16"/>
  <c r="U987" i="16"/>
  <c r="B987" i="16"/>
  <c r="Z987" i="16"/>
  <c r="AA987" i="16"/>
  <c r="M987" i="16"/>
  <c r="W987" i="16"/>
  <c r="D987" i="16"/>
  <c r="C987" i="16"/>
  <c r="N987" i="16"/>
  <c r="Q987" i="16"/>
  <c r="E987" i="16"/>
  <c r="O987" i="16"/>
  <c r="L987" i="16"/>
  <c r="Y987" i="16"/>
  <c r="I987" i="16"/>
  <c r="K987" i="16"/>
  <c r="P987" i="16"/>
  <c r="T987" i="16"/>
  <c r="S987" i="16"/>
  <c r="G987" i="16"/>
  <c r="F987" i="16"/>
  <c r="A988" i="16" a="1"/>
  <c r="A988" i="16" s="1"/>
  <c r="H988" i="16" l="1"/>
  <c r="E988" i="16"/>
  <c r="U988" i="16"/>
  <c r="B988" i="16"/>
  <c r="I988" i="16"/>
  <c r="T988" i="16"/>
  <c r="F988" i="16"/>
  <c r="X988" i="16"/>
  <c r="Q988" i="16"/>
  <c r="AA988" i="16"/>
  <c r="L988" i="16"/>
  <c r="Y988" i="16"/>
  <c r="P988" i="16"/>
  <c r="J988" i="16"/>
  <c r="G988" i="16"/>
  <c r="D988" i="16"/>
  <c r="M988" i="16"/>
  <c r="W988" i="16"/>
  <c r="V988" i="16"/>
  <c r="R988" i="16"/>
  <c r="S988" i="16"/>
  <c r="Z988" i="16"/>
  <c r="K988" i="16"/>
  <c r="N988" i="16"/>
  <c r="O988" i="16"/>
  <c r="C988" i="16"/>
  <c r="A989" i="16" a="1"/>
  <c r="A989" i="16" s="1"/>
  <c r="O989" i="16" l="1"/>
  <c r="S989" i="16"/>
  <c r="T989" i="16"/>
  <c r="L989" i="16"/>
  <c r="AA989" i="16"/>
  <c r="I989" i="16"/>
  <c r="B989" i="16"/>
  <c r="E989" i="16"/>
  <c r="H989" i="16"/>
  <c r="W989" i="16"/>
  <c r="D989" i="16"/>
  <c r="N989" i="16"/>
  <c r="C989" i="16"/>
  <c r="G989" i="16"/>
  <c r="V989" i="16"/>
  <c r="Z989" i="16"/>
  <c r="Q989" i="16"/>
  <c r="F989" i="16"/>
  <c r="X989" i="16"/>
  <c r="R989" i="16"/>
  <c r="J989" i="16"/>
  <c r="K989" i="16"/>
  <c r="Y989" i="16"/>
  <c r="M989" i="16"/>
  <c r="U989" i="16"/>
  <c r="P989" i="16"/>
  <c r="A990" i="16" a="1"/>
  <c r="A990" i="16" s="1"/>
  <c r="N990" i="16" l="1"/>
  <c r="S990" i="16"/>
  <c r="F990" i="16"/>
  <c r="M990" i="16"/>
  <c r="L990" i="16"/>
  <c r="K990" i="16"/>
  <c r="J990" i="16"/>
  <c r="I990" i="16"/>
  <c r="G990" i="16"/>
  <c r="Q990" i="16"/>
  <c r="H990" i="16"/>
  <c r="AA990" i="16"/>
  <c r="U990" i="16"/>
  <c r="Z990" i="16"/>
  <c r="T990" i="16"/>
  <c r="W990" i="16"/>
  <c r="B990" i="16"/>
  <c r="P990" i="16"/>
  <c r="E990" i="16"/>
  <c r="R990" i="16"/>
  <c r="C990" i="16"/>
  <c r="X990" i="16"/>
  <c r="Y990" i="16"/>
  <c r="D990" i="16"/>
  <c r="O990" i="16"/>
  <c r="V990" i="16"/>
  <c r="A991" i="16" a="1"/>
  <c r="A991" i="16" s="1"/>
  <c r="Q991" i="16" l="1"/>
  <c r="Y991" i="16"/>
  <c r="L991" i="16"/>
  <c r="J991" i="16"/>
  <c r="H991" i="16"/>
  <c r="U991" i="16"/>
  <c r="S991" i="16"/>
  <c r="W991" i="16"/>
  <c r="P991" i="16"/>
  <c r="T991" i="16"/>
  <c r="C991" i="16"/>
  <c r="M991" i="16"/>
  <c r="Z991" i="16"/>
  <c r="D991" i="16"/>
  <c r="E991" i="16"/>
  <c r="O991" i="16"/>
  <c r="I991" i="16"/>
  <c r="N991" i="16"/>
  <c r="K991" i="16"/>
  <c r="X991" i="16"/>
  <c r="R991" i="16"/>
  <c r="V991" i="16"/>
  <c r="F991" i="16"/>
  <c r="AA991" i="16"/>
  <c r="G991" i="16"/>
  <c r="B991" i="16"/>
  <c r="A992" i="16" a="1"/>
  <c r="A992" i="16" s="1"/>
  <c r="V992" i="16" l="1"/>
  <c r="U992" i="16"/>
  <c r="Z992" i="16"/>
  <c r="F992" i="16"/>
  <c r="H992" i="16"/>
  <c r="I992" i="16"/>
  <c r="C992" i="16"/>
  <c r="K992" i="16"/>
  <c r="M992" i="16"/>
  <c r="AA992" i="16"/>
  <c r="W992" i="16"/>
  <c r="R992" i="16"/>
  <c r="Y992" i="16"/>
  <c r="G992" i="16"/>
  <c r="J992" i="16"/>
  <c r="D992" i="16"/>
  <c r="L992" i="16"/>
  <c r="B992" i="16"/>
  <c r="N992" i="16"/>
  <c r="Q992" i="16"/>
  <c r="O992" i="16"/>
  <c r="P992" i="16"/>
  <c r="X992" i="16"/>
  <c r="S992" i="16"/>
  <c r="E992" i="16"/>
  <c r="T992" i="16"/>
  <c r="A993" i="16" a="1"/>
  <c r="A993" i="16" s="1"/>
  <c r="Y993" i="16" l="1"/>
  <c r="X993" i="16"/>
  <c r="R993" i="16"/>
  <c r="K993" i="16"/>
  <c r="D993" i="16"/>
  <c r="M993" i="16"/>
  <c r="F993" i="16"/>
  <c r="AA993" i="16"/>
  <c r="B993" i="16"/>
  <c r="G993" i="16"/>
  <c r="W993" i="16"/>
  <c r="Z993" i="16"/>
  <c r="C993" i="16"/>
  <c r="L993" i="16"/>
  <c r="V993" i="16"/>
  <c r="T993" i="16"/>
  <c r="J993" i="16"/>
  <c r="N993" i="16"/>
  <c r="U993" i="16"/>
  <c r="H993" i="16"/>
  <c r="E993" i="16"/>
  <c r="S993" i="16"/>
  <c r="I993" i="16"/>
  <c r="Q993" i="16"/>
  <c r="O993" i="16"/>
  <c r="P993" i="16"/>
  <c r="A994" i="16" a="1"/>
  <c r="A994" i="16" s="1"/>
  <c r="T994" i="16" l="1"/>
  <c r="M994" i="16"/>
  <c r="S994" i="16"/>
  <c r="Q994" i="16"/>
  <c r="W994" i="16"/>
  <c r="H994" i="16"/>
  <c r="AA994" i="16"/>
  <c r="D994" i="16"/>
  <c r="V994" i="16"/>
  <c r="E994" i="16"/>
  <c r="X994" i="16"/>
  <c r="J994" i="16"/>
  <c r="C994" i="16"/>
  <c r="K994" i="16"/>
  <c r="R994" i="16"/>
  <c r="I994" i="16"/>
  <c r="L994" i="16"/>
  <c r="G994" i="16"/>
  <c r="B994" i="16"/>
  <c r="P994" i="16"/>
  <c r="N994" i="16"/>
  <c r="Y994" i="16"/>
  <c r="Z994" i="16"/>
  <c r="F994" i="16"/>
  <c r="U994" i="16"/>
  <c r="O994" i="16"/>
  <c r="A995" i="16" a="1"/>
  <c r="A995" i="16" s="1"/>
  <c r="H995" i="16" l="1"/>
  <c r="G995" i="16"/>
  <c r="J995" i="16"/>
  <c r="B995" i="16"/>
  <c r="P995" i="16"/>
  <c r="N995" i="16"/>
  <c r="I995" i="16"/>
  <c r="S995" i="16"/>
  <c r="Y995" i="16"/>
  <c r="Q995" i="16"/>
  <c r="R995" i="16"/>
  <c r="Z995" i="16"/>
  <c r="X995" i="16"/>
  <c r="L995" i="16"/>
  <c r="D995" i="16"/>
  <c r="C995" i="16"/>
  <c r="V995" i="16"/>
  <c r="O995" i="16"/>
  <c r="AA995" i="16"/>
  <c r="F995" i="16"/>
  <c r="M995" i="16"/>
  <c r="E995" i="16"/>
  <c r="U995" i="16"/>
  <c r="T995" i="16"/>
  <c r="W995" i="16"/>
  <c r="K995" i="16"/>
  <c r="A996" i="16" a="1"/>
  <c r="A996" i="16" s="1"/>
  <c r="Y996" i="16" l="1"/>
  <c r="D996" i="16"/>
  <c r="X996" i="16"/>
  <c r="T996" i="16"/>
  <c r="H996" i="16"/>
  <c r="K996" i="16"/>
  <c r="I996" i="16"/>
  <c r="C996" i="16"/>
  <c r="L996" i="16"/>
  <c r="G996" i="16"/>
  <c r="M996" i="16"/>
  <c r="V996" i="16"/>
  <c r="S996" i="16"/>
  <c r="Q996" i="16"/>
  <c r="Z996" i="16"/>
  <c r="U996" i="16"/>
  <c r="E996" i="16"/>
  <c r="B996" i="16"/>
  <c r="F996" i="16"/>
  <c r="P996" i="16"/>
  <c r="O996" i="16"/>
  <c r="J996" i="16"/>
  <c r="R996" i="16"/>
  <c r="N996" i="16"/>
  <c r="W996" i="16"/>
  <c r="AA996" i="16"/>
  <c r="A997" i="16" a="1"/>
  <c r="A997" i="16" s="1"/>
  <c r="O997" i="16" l="1"/>
  <c r="AA997" i="16"/>
  <c r="U997" i="16"/>
  <c r="P997" i="16"/>
  <c r="E997" i="16"/>
  <c r="F997" i="16"/>
  <c r="S997" i="16"/>
  <c r="Q997" i="16"/>
  <c r="N997" i="16"/>
  <c r="X997" i="16"/>
  <c r="K997" i="16"/>
  <c r="R997" i="16"/>
  <c r="Z997" i="16"/>
  <c r="Y997" i="16"/>
  <c r="W997" i="16"/>
  <c r="T997" i="16"/>
  <c r="J997" i="16"/>
  <c r="D997" i="16"/>
  <c r="L997" i="16"/>
  <c r="C997" i="16"/>
  <c r="M997" i="16"/>
  <c r="V997" i="16"/>
  <c r="I997" i="16"/>
  <c r="H997" i="16"/>
  <c r="B997" i="16"/>
  <c r="G997" i="16"/>
  <c r="A998" i="16" a="1"/>
  <c r="A998" i="16" s="1"/>
  <c r="T998" i="16" l="1"/>
  <c r="O998" i="16"/>
  <c r="F998" i="16"/>
  <c r="L998" i="16"/>
  <c r="Q998" i="16"/>
  <c r="B998" i="16"/>
  <c r="Y998" i="16"/>
  <c r="AA998" i="16"/>
  <c r="J998" i="16"/>
  <c r="H998" i="16"/>
  <c r="G998" i="16"/>
  <c r="N998" i="16"/>
  <c r="R998" i="16"/>
  <c r="W998" i="16"/>
  <c r="U998" i="16"/>
  <c r="I998" i="16"/>
  <c r="Z998" i="16"/>
  <c r="D998" i="16"/>
  <c r="M998" i="16"/>
  <c r="X998" i="16"/>
  <c r="C998" i="16"/>
  <c r="V998" i="16"/>
  <c r="P998" i="16"/>
  <c r="K998" i="16"/>
  <c r="E998" i="16"/>
  <c r="S998" i="16"/>
  <c r="A999" i="16" a="1"/>
  <c r="A999" i="16" s="1"/>
  <c r="M999" i="16" l="1"/>
  <c r="Z999" i="16"/>
  <c r="L999" i="16"/>
  <c r="R999" i="16"/>
  <c r="B999" i="16"/>
  <c r="N999" i="16"/>
  <c r="AA999" i="16"/>
  <c r="Y999" i="16"/>
  <c r="G999" i="16"/>
  <c r="U999" i="16"/>
  <c r="S999" i="16"/>
  <c r="V999" i="16"/>
  <c r="C999" i="16"/>
  <c r="I999" i="16"/>
  <c r="F999" i="16"/>
  <c r="H999" i="16"/>
  <c r="X999" i="16"/>
  <c r="W999" i="16"/>
  <c r="T999" i="16"/>
  <c r="Q999" i="16"/>
  <c r="D999" i="16"/>
  <c r="J999" i="16"/>
  <c r="O999" i="16"/>
  <c r="K999" i="16"/>
  <c r="E999" i="16"/>
  <c r="P999" i="16"/>
  <c r="A1000" i="16" a="1"/>
  <c r="A1000" i="16" s="1"/>
  <c r="E1000" i="16" l="1"/>
  <c r="U1000" i="16"/>
  <c r="H1000" i="16"/>
  <c r="Y1000" i="16"/>
  <c r="V1000" i="16"/>
  <c r="T1000" i="16"/>
  <c r="J1000" i="16"/>
  <c r="O1000" i="16"/>
  <c r="K1000" i="16"/>
  <c r="M1000" i="16"/>
  <c r="AA1000" i="16"/>
  <c r="S1000" i="16"/>
  <c r="C1000" i="16"/>
  <c r="F1000" i="16"/>
  <c r="Q1000" i="16"/>
  <c r="G1000" i="16"/>
  <c r="I1000" i="16"/>
  <c r="N1000" i="16"/>
  <c r="L1000" i="16"/>
  <c r="Z1000" i="16"/>
  <c r="W1000" i="16"/>
  <c r="P1000" i="16"/>
  <c r="B1000" i="16"/>
  <c r="D1000" i="16"/>
  <c r="X1000" i="16"/>
  <c r="R1000" i="16"/>
  <c r="A1001" i="16" a="1"/>
  <c r="A1001" i="16" s="1"/>
  <c r="H1001" i="16" l="1"/>
  <c r="R1001" i="16"/>
  <c r="P1001" i="16"/>
  <c r="F1001" i="16"/>
  <c r="J1001" i="16"/>
  <c r="B1001" i="16"/>
  <c r="T1001" i="16"/>
  <c r="D1001" i="16"/>
  <c r="Q1001" i="16"/>
  <c r="K1001" i="16"/>
  <c r="L1001" i="16"/>
  <c r="S1001" i="16"/>
  <c r="M1001" i="16"/>
  <c r="Z1001" i="16"/>
  <c r="AA1001" i="16"/>
  <c r="U1001" i="16"/>
  <c r="C1001" i="16"/>
  <c r="W1001" i="16"/>
  <c r="Y1001" i="16"/>
  <c r="E1001" i="16"/>
  <c r="N1001" i="16"/>
  <c r="O1001" i="16"/>
  <c r="I1001" i="16"/>
  <c r="V1001" i="16"/>
  <c r="X1001" i="16"/>
  <c r="G1001" i="16"/>
  <c r="A1002" i="16" a="1"/>
  <c r="A1002" i="16" s="1"/>
  <c r="W1002" i="16" l="1"/>
  <c r="E1002" i="16"/>
  <c r="V1002" i="16"/>
  <c r="F1002" i="16"/>
  <c r="M1002" i="16"/>
  <c r="C1002" i="16"/>
  <c r="D1002" i="16"/>
  <c r="L1002" i="16"/>
  <c r="J1002" i="16"/>
  <c r="U1002" i="16"/>
  <c r="H1002" i="16"/>
  <c r="R1002" i="16"/>
  <c r="O1002" i="16"/>
  <c r="X1002" i="16"/>
  <c r="S1002" i="16"/>
  <c r="K1002" i="16"/>
  <c r="T1002" i="16"/>
  <c r="Q1002" i="16"/>
  <c r="I1002" i="16"/>
  <c r="Z1002" i="16"/>
  <c r="G1002" i="16"/>
  <c r="B1002" i="16"/>
  <c r="N1002" i="16"/>
  <c r="P1002" i="16"/>
  <c r="Y1002" i="16"/>
  <c r="AA1002" i="16"/>
  <c r="A1003" i="16" a="1"/>
  <c r="A1003" i="16" s="1"/>
  <c r="L1003" i="16" l="1"/>
  <c r="U1003" i="16"/>
  <c r="D1003" i="16"/>
  <c r="S1003" i="16"/>
  <c r="J1003" i="16"/>
  <c r="R1003" i="16"/>
  <c r="Q1003" i="16"/>
  <c r="AA1003" i="16"/>
  <c r="F1003" i="16"/>
  <c r="Z1003" i="16"/>
  <c r="W1003" i="16"/>
  <c r="N1003" i="16"/>
  <c r="E1003" i="16"/>
  <c r="X1003" i="16"/>
  <c r="B1003" i="16"/>
  <c r="C1003" i="16"/>
  <c r="K1003" i="16"/>
  <c r="G1003" i="16"/>
  <c r="O1003" i="16"/>
  <c r="T1003" i="16"/>
  <c r="M1003" i="16"/>
  <c r="P1003" i="16"/>
  <c r="H1003" i="16"/>
  <c r="I1003" i="16"/>
  <c r="Y1003" i="16"/>
  <c r="V1003" i="16"/>
  <c r="A1004" i="16" a="1"/>
  <c r="A1004" i="16" s="1"/>
  <c r="K1004" i="16" l="1"/>
  <c r="M1004" i="16"/>
  <c r="N1004" i="16"/>
  <c r="J1004" i="16"/>
  <c r="T1004" i="16"/>
  <c r="L1004" i="16"/>
  <c r="W1004" i="16"/>
  <c r="D1004" i="16"/>
  <c r="Q1004" i="16"/>
  <c r="O1004" i="16"/>
  <c r="P1004" i="16"/>
  <c r="G1004" i="16"/>
  <c r="Z1004" i="16"/>
  <c r="V1004" i="16"/>
  <c r="B1004" i="16"/>
  <c r="F1004" i="16"/>
  <c r="E1004" i="16"/>
  <c r="X1004" i="16"/>
  <c r="AA1004" i="16"/>
  <c r="C1004" i="16"/>
  <c r="U1004" i="16"/>
  <c r="S1004" i="16"/>
  <c r="Y1004" i="16"/>
  <c r="H1004" i="16"/>
  <c r="I1004" i="16"/>
  <c r="R1004" i="16"/>
  <c r="A1005" i="16" a="1"/>
  <c r="A1005" i="16" s="1"/>
  <c r="H1005" i="16" l="1"/>
  <c r="W1005" i="16"/>
  <c r="Q1005" i="16"/>
  <c r="Z1005" i="16"/>
  <c r="X1005" i="16"/>
  <c r="U1005" i="16"/>
  <c r="D1005" i="16"/>
  <c r="AA1005" i="16"/>
  <c r="N1005" i="16"/>
  <c r="G1005" i="16"/>
  <c r="T1005" i="16"/>
  <c r="J1005" i="16"/>
  <c r="V1005" i="16"/>
  <c r="B1005" i="16"/>
  <c r="C1005" i="16"/>
  <c r="L1005" i="16"/>
  <c r="F1005" i="16"/>
  <c r="I1005" i="16"/>
  <c r="M1005" i="16"/>
  <c r="E1005" i="16"/>
  <c r="R1005" i="16"/>
  <c r="K1005" i="16"/>
  <c r="S1005" i="16"/>
  <c r="O1005" i="16"/>
  <c r="P1005" i="16"/>
  <c r="Y1005" i="16"/>
  <c r="A1006" i="16" a="1"/>
  <c r="A1006" i="16" s="1"/>
  <c r="O1006" i="16" l="1"/>
  <c r="Q1006" i="16"/>
  <c r="V1006" i="16"/>
  <c r="D1006" i="16"/>
  <c r="Y1006" i="16"/>
  <c r="R1006" i="16"/>
  <c r="K1006" i="16"/>
  <c r="E1006" i="16"/>
  <c r="G1006" i="16"/>
  <c r="AA1006" i="16"/>
  <c r="U1006" i="16"/>
  <c r="S1006" i="16"/>
  <c r="N1006" i="16"/>
  <c r="M1006" i="16"/>
  <c r="P1006" i="16"/>
  <c r="H1006" i="16"/>
  <c r="L1006" i="16"/>
  <c r="J1006" i="16"/>
  <c r="F1006" i="16"/>
  <c r="I1006" i="16"/>
  <c r="B1006" i="16"/>
  <c r="T1006" i="16"/>
  <c r="C1006" i="16"/>
  <c r="Z1006" i="16"/>
  <c r="X1006" i="16"/>
  <c r="W1006" i="16"/>
  <c r="A1007" i="16" a="1"/>
  <c r="A1007" i="16" s="1"/>
  <c r="I1007" i="16" l="1"/>
  <c r="U1007" i="16"/>
  <c r="B1007" i="16"/>
  <c r="H1007" i="16"/>
  <c r="M1007" i="16"/>
  <c r="Y1007" i="16"/>
  <c r="C1007" i="16"/>
  <c r="J1007" i="16"/>
  <c r="F1007" i="16"/>
  <c r="O1007" i="16"/>
  <c r="G1007" i="16"/>
  <c r="P1007" i="16"/>
  <c r="N1007" i="16"/>
  <c r="K1007" i="16"/>
  <c r="Q1007" i="16"/>
  <c r="W1007" i="16"/>
  <c r="V1007" i="16"/>
  <c r="AA1007" i="16"/>
  <c r="L1007" i="16"/>
  <c r="S1007" i="16"/>
  <c r="X1007" i="16"/>
  <c r="D1007" i="16"/>
  <c r="R1007" i="16"/>
  <c r="T1007" i="16"/>
  <c r="Z1007" i="16"/>
  <c r="E1007" i="16"/>
  <c r="A1008" i="16" a="1"/>
  <c r="A1008" i="16" s="1"/>
  <c r="AA1008" i="16" l="1"/>
  <c r="L1008" i="16"/>
  <c r="S1008" i="16"/>
  <c r="K1008" i="16"/>
  <c r="O1008" i="16"/>
  <c r="Y1008" i="16"/>
  <c r="V1008" i="16"/>
  <c r="W1008" i="16"/>
  <c r="X1008" i="16"/>
  <c r="T1008" i="16"/>
  <c r="U1008" i="16"/>
  <c r="J1008" i="16"/>
  <c r="E1008" i="16"/>
  <c r="G1008" i="16"/>
  <c r="B1008" i="16"/>
  <c r="C1008" i="16"/>
  <c r="Q1008" i="16"/>
  <c r="Z1008" i="16"/>
  <c r="H1008" i="16"/>
  <c r="P1008" i="16"/>
  <c r="M1008" i="16"/>
  <c r="N1008" i="16"/>
  <c r="D1008" i="16"/>
  <c r="F1008" i="16"/>
  <c r="I1008" i="16"/>
  <c r="R1008" i="16"/>
  <c r="A1009" i="16" a="1"/>
  <c r="A1009" i="16" s="1"/>
  <c r="O1009" i="16" l="1"/>
  <c r="J1009" i="16"/>
  <c r="M1009" i="16"/>
  <c r="Z1009" i="16"/>
  <c r="X1009" i="16"/>
  <c r="P1009" i="16"/>
  <c r="U1009" i="16"/>
  <c r="I1009" i="16"/>
  <c r="Q1009" i="16"/>
  <c r="S1009" i="16"/>
  <c r="V1009" i="16"/>
  <c r="W1009" i="16"/>
  <c r="C1009" i="16"/>
  <c r="E1009" i="16"/>
  <c r="T1009" i="16"/>
  <c r="Y1009" i="16"/>
  <c r="D1009" i="16"/>
  <c r="H1009" i="16"/>
  <c r="R1009" i="16"/>
  <c r="B1009" i="16"/>
  <c r="G1009" i="16"/>
  <c r="L1009" i="16"/>
  <c r="AA1009" i="16"/>
  <c r="K1009" i="16"/>
  <c r="F1009" i="16"/>
  <c r="N1009" i="16"/>
  <c r="A1010" i="16" a="1"/>
  <c r="A1010" i="16" s="1"/>
  <c r="X1010" i="16" l="1"/>
  <c r="D1010" i="16"/>
  <c r="AA1010" i="16"/>
  <c r="Q1010" i="16"/>
  <c r="K1010" i="16"/>
  <c r="F1010" i="16"/>
  <c r="O1010" i="16"/>
  <c r="G1010" i="16"/>
  <c r="B1010" i="16"/>
  <c r="I1010" i="16"/>
  <c r="W1010" i="16"/>
  <c r="C1010" i="16"/>
  <c r="V1010" i="16"/>
  <c r="U1010" i="16"/>
  <c r="J1010" i="16"/>
  <c r="S1010" i="16"/>
  <c r="R1010" i="16"/>
  <c r="P1010" i="16"/>
  <c r="T1010" i="16"/>
  <c r="Y1010" i="16"/>
  <c r="E1010" i="16"/>
  <c r="M1010" i="16"/>
  <c r="H1010" i="16"/>
  <c r="N1010" i="16"/>
  <c r="Z1010" i="16"/>
  <c r="L1010" i="16"/>
  <c r="A1011" i="16" a="1"/>
  <c r="A1011" i="16" s="1"/>
  <c r="R1011" i="16" l="1"/>
  <c r="M1011" i="16"/>
  <c r="Y1011" i="16"/>
  <c r="E1011" i="16"/>
  <c r="J1011" i="16"/>
  <c r="W1011" i="16"/>
  <c r="Z1011" i="16"/>
  <c r="T1011" i="16"/>
  <c r="P1011" i="16"/>
  <c r="O1011" i="16"/>
  <c r="S1011" i="16"/>
  <c r="U1011" i="16"/>
  <c r="B1011" i="16"/>
  <c r="C1011" i="16"/>
  <c r="N1011" i="16"/>
  <c r="X1011" i="16"/>
  <c r="G1011" i="16"/>
  <c r="V1011" i="16"/>
  <c r="AA1011" i="16"/>
  <c r="D1011" i="16"/>
  <c r="F1011" i="16"/>
  <c r="K1011" i="16"/>
  <c r="L1011" i="16"/>
  <c r="I1011" i="16"/>
  <c r="Q1011" i="16"/>
  <c r="H1011" i="16"/>
  <c r="A1012" i="16" a="1"/>
  <c r="A1012" i="16" s="1"/>
  <c r="E1012" i="16" l="1"/>
  <c r="I1012" i="16"/>
  <c r="L1012" i="16"/>
  <c r="V1012" i="16"/>
  <c r="M1012" i="16"/>
  <c r="Z1012" i="16"/>
  <c r="AA1012" i="16"/>
  <c r="C1012" i="16"/>
  <c r="G1012" i="16"/>
  <c r="P1012" i="16"/>
  <c r="U1012" i="16"/>
  <c r="K1012" i="16"/>
  <c r="H1012" i="16"/>
  <c r="D1012" i="16"/>
  <c r="S1012" i="16"/>
  <c r="B1012" i="16"/>
  <c r="F1012" i="16"/>
  <c r="Q1012" i="16"/>
  <c r="R1012" i="16"/>
  <c r="X1012" i="16"/>
  <c r="J1012" i="16"/>
  <c r="N1012" i="16"/>
  <c r="W1012" i="16"/>
  <c r="Y1012" i="16"/>
  <c r="T1012" i="16"/>
  <c r="O1012" i="16"/>
  <c r="A1013" i="16" a="1"/>
  <c r="A1013" i="16" s="1"/>
  <c r="C1013" i="16" l="1"/>
  <c r="Y1013" i="16"/>
  <c r="R1013" i="16"/>
  <c r="D1013" i="16"/>
  <c r="J1013" i="16"/>
  <c r="P1013" i="16"/>
  <c r="T1013" i="16"/>
  <c r="H1013" i="16"/>
  <c r="N1013" i="16"/>
  <c r="X1013" i="16"/>
  <c r="I1013" i="16"/>
  <c r="V1013" i="16"/>
  <c r="U1013" i="16"/>
  <c r="Z1013" i="16"/>
  <c r="G1013" i="16"/>
  <c r="S1013" i="16"/>
  <c r="O1013" i="16"/>
  <c r="L1013" i="16"/>
  <c r="M1013" i="16"/>
  <c r="B1013" i="16"/>
  <c r="K1013" i="16"/>
  <c r="Q1013" i="16"/>
  <c r="AA1013" i="16"/>
  <c r="E1013" i="16"/>
  <c r="W1013" i="16"/>
  <c r="F1013" i="16"/>
  <c r="A1014" i="16" a="1"/>
  <c r="A1014" i="16" s="1"/>
  <c r="S1014" i="16" l="1"/>
  <c r="G1014" i="16"/>
  <c r="Y1014" i="16"/>
  <c r="Z1014" i="16"/>
  <c r="D1014" i="16"/>
  <c r="H1014" i="16"/>
  <c r="Q1014" i="16"/>
  <c r="P1014" i="16"/>
  <c r="F1014" i="16"/>
  <c r="N1014" i="16"/>
  <c r="C1014" i="16"/>
  <c r="I1014" i="16"/>
  <c r="R1014" i="16"/>
  <c r="V1014" i="16"/>
  <c r="J1014" i="16"/>
  <c r="U1014" i="16"/>
  <c r="X1014" i="16"/>
  <c r="W1014" i="16"/>
  <c r="AA1014" i="16"/>
  <c r="K1014" i="16"/>
  <c r="L1014" i="16"/>
  <c r="T1014" i="16"/>
  <c r="E1014" i="16"/>
  <c r="O1014" i="16"/>
  <c r="M1014" i="16"/>
  <c r="B1014" i="16"/>
  <c r="A1015" i="16" a="1"/>
  <c r="A1015" i="16" s="1"/>
  <c r="P1015" i="16" l="1"/>
  <c r="I1015" i="16"/>
  <c r="E1015" i="16"/>
  <c r="D1015" i="16"/>
  <c r="H1015" i="16"/>
  <c r="S1015" i="16"/>
  <c r="V1015" i="16"/>
  <c r="U1015" i="16"/>
  <c r="B1015" i="16"/>
  <c r="W1015" i="16"/>
  <c r="R1015" i="16"/>
  <c r="J1015" i="16"/>
  <c r="O1015" i="16"/>
  <c r="X1015" i="16"/>
  <c r="T1015" i="16"/>
  <c r="AA1015" i="16"/>
  <c r="G1015" i="16"/>
  <c r="K1015" i="16"/>
  <c r="Q1015" i="16"/>
  <c r="Y1015" i="16"/>
  <c r="C1015" i="16"/>
  <c r="Z1015" i="16"/>
  <c r="M1015" i="16"/>
  <c r="F1015" i="16"/>
  <c r="L1015" i="16"/>
  <c r="N1015" i="16"/>
  <c r="A1016" i="16" a="1"/>
  <c r="A1016" i="16" s="1"/>
  <c r="D1016" i="16" l="1"/>
  <c r="T1016" i="16"/>
  <c r="X1016" i="16"/>
  <c r="L1016" i="16"/>
  <c r="AA1016" i="16"/>
  <c r="Z1016" i="16"/>
  <c r="S1016" i="16"/>
  <c r="K1016" i="16"/>
  <c r="B1016" i="16"/>
  <c r="Y1016" i="16"/>
  <c r="O1016" i="16"/>
  <c r="P1016" i="16"/>
  <c r="J1016" i="16"/>
  <c r="V1016" i="16"/>
  <c r="U1016" i="16"/>
  <c r="E1016" i="16"/>
  <c r="R1016" i="16"/>
  <c r="N1016" i="16"/>
  <c r="H1016" i="16"/>
  <c r="Q1016" i="16"/>
  <c r="C1016" i="16"/>
  <c r="W1016" i="16"/>
  <c r="I1016" i="16"/>
  <c r="F1016" i="16"/>
  <c r="G1016" i="16"/>
  <c r="M1016" i="16"/>
  <c r="A1017" i="16" a="1"/>
  <c r="A1017" i="16" s="1"/>
  <c r="AA1017" i="16" l="1"/>
  <c r="Y1017" i="16"/>
  <c r="B1017" i="16"/>
  <c r="V1017" i="16"/>
  <c r="L1017" i="16"/>
  <c r="R1017" i="16"/>
  <c r="H1017" i="16"/>
  <c r="S1017" i="16"/>
  <c r="U1017" i="16"/>
  <c r="E1017" i="16"/>
  <c r="O1017" i="16"/>
  <c r="T1017" i="16"/>
  <c r="W1017" i="16"/>
  <c r="K1017" i="16"/>
  <c r="J1017" i="16"/>
  <c r="M1017" i="16"/>
  <c r="F1017" i="16"/>
  <c r="G1017" i="16"/>
  <c r="X1017" i="16"/>
  <c r="N1017" i="16"/>
  <c r="D1017" i="16"/>
  <c r="Z1017" i="16"/>
  <c r="P1017" i="16"/>
  <c r="I1017" i="16"/>
  <c r="Q1017" i="16"/>
  <c r="C1017" i="16"/>
  <c r="A1018" i="16" a="1"/>
  <c r="A1018" i="16" s="1"/>
  <c r="W1018" i="16" l="1"/>
  <c r="O1018" i="16"/>
  <c r="Y1018" i="16"/>
  <c r="M1018" i="16"/>
  <c r="E1018" i="16"/>
  <c r="R1018" i="16"/>
  <c r="K1018" i="16"/>
  <c r="C1018" i="16"/>
  <c r="I1018" i="16"/>
  <c r="F1018" i="16"/>
  <c r="G1018" i="16"/>
  <c r="AA1018" i="16"/>
  <c r="J1018" i="16"/>
  <c r="T1018" i="16"/>
  <c r="D1018" i="16"/>
  <c r="N1018" i="16"/>
  <c r="Z1018" i="16"/>
  <c r="P1018" i="16"/>
  <c r="B1018" i="16"/>
  <c r="S1018" i="16"/>
  <c r="X1018" i="16"/>
  <c r="U1018" i="16"/>
  <c r="L1018" i="16"/>
  <c r="Q1018" i="16"/>
  <c r="H1018" i="16"/>
  <c r="V1018" i="16"/>
  <c r="A1019" i="16" a="1"/>
  <c r="A1019" i="16" s="1"/>
  <c r="W1019" i="16" l="1"/>
  <c r="G1019" i="16"/>
  <c r="J1019" i="16"/>
  <c r="S1019" i="16"/>
  <c r="L1019" i="16"/>
  <c r="Y1019" i="16"/>
  <c r="N1019" i="16"/>
  <c r="E1019" i="16"/>
  <c r="Q1019" i="16"/>
  <c r="V1019" i="16"/>
  <c r="I1019" i="16"/>
  <c r="R1019" i="16"/>
  <c r="O1019" i="16"/>
  <c r="U1019" i="16"/>
  <c r="B1019" i="16"/>
  <c r="H1019" i="16"/>
  <c r="X1019" i="16"/>
  <c r="C1019" i="16"/>
  <c r="M1019" i="16"/>
  <c r="T1019" i="16"/>
  <c r="K1019" i="16"/>
  <c r="P1019" i="16"/>
  <c r="AA1019" i="16"/>
  <c r="D1019" i="16"/>
  <c r="Z1019" i="16"/>
  <c r="F1019" i="16"/>
  <c r="A1020" i="16" a="1"/>
  <c r="A1020" i="16" s="1"/>
  <c r="AA1020" i="16" l="1"/>
  <c r="T1020" i="16"/>
  <c r="F1020" i="16"/>
  <c r="D1020" i="16"/>
  <c r="C1020" i="16"/>
  <c r="O1020" i="16"/>
  <c r="Z1020" i="16"/>
  <c r="N1020" i="16"/>
  <c r="L1020" i="16"/>
  <c r="R1020" i="16"/>
  <c r="G1020" i="16"/>
  <c r="E1020" i="16"/>
  <c r="J1020" i="16"/>
  <c r="W1020" i="16"/>
  <c r="X1020" i="16"/>
  <c r="Q1020" i="16"/>
  <c r="Y1020" i="16"/>
  <c r="H1020" i="16"/>
  <c r="S1020" i="16"/>
  <c r="I1020" i="16"/>
  <c r="V1020" i="16"/>
  <c r="K1020" i="16"/>
  <c r="P1020" i="16"/>
  <c r="U1020" i="16"/>
  <c r="M1020" i="16"/>
  <c r="B1020" i="16"/>
  <c r="A1021" i="16" a="1"/>
  <c r="A1021" i="16" s="1"/>
  <c r="D1021" i="16" l="1"/>
  <c r="T1021" i="16"/>
  <c r="K1021" i="16"/>
  <c r="O1021" i="16"/>
  <c r="L1021" i="16"/>
  <c r="Q1021" i="16"/>
  <c r="V1021" i="16"/>
  <c r="H1021" i="16"/>
  <c r="W1021" i="16"/>
  <c r="I1021" i="16"/>
  <c r="Y1021" i="16"/>
  <c r="X1021" i="16"/>
  <c r="F1021" i="16"/>
  <c r="R1021" i="16"/>
  <c r="G1021" i="16"/>
  <c r="N1021" i="16"/>
  <c r="P1021" i="16"/>
  <c r="J1021" i="16"/>
  <c r="B1021" i="16"/>
  <c r="E1021" i="16"/>
  <c r="S1021" i="16"/>
  <c r="Z1021" i="16"/>
  <c r="M1021" i="16"/>
  <c r="U1021" i="16"/>
  <c r="C1021" i="16"/>
  <c r="AA1021" i="16"/>
  <c r="A1022" i="16" a="1"/>
  <c r="A1022" i="16" s="1"/>
  <c r="C1022" i="16" l="1"/>
  <c r="F1022" i="16"/>
  <c r="N1022" i="16"/>
  <c r="M1022" i="16"/>
  <c r="X1022" i="16"/>
  <c r="G1022" i="16"/>
  <c r="R1022" i="16"/>
  <c r="O1022" i="16"/>
  <c r="L1022" i="16"/>
  <c r="B1022" i="16"/>
  <c r="W1022" i="16"/>
  <c r="S1022" i="16"/>
  <c r="J1022" i="16"/>
  <c r="V1022" i="16"/>
  <c r="Y1022" i="16"/>
  <c r="Z1022" i="16"/>
  <c r="K1022" i="16"/>
  <c r="P1022" i="16"/>
  <c r="I1022" i="16"/>
  <c r="AA1022" i="16"/>
  <c r="Q1022" i="16"/>
  <c r="U1022" i="16"/>
  <c r="T1022" i="16"/>
  <c r="D1022" i="16"/>
  <c r="E1022" i="16"/>
  <c r="H1022" i="16"/>
  <c r="A1023" i="16" a="1"/>
  <c r="A1023" i="16" s="1"/>
  <c r="K1023" i="16" l="1"/>
  <c r="J1023" i="16"/>
  <c r="R1023" i="16"/>
  <c r="AA1023" i="16"/>
  <c r="Z1023" i="16"/>
  <c r="N1023" i="16"/>
  <c r="O1023" i="16"/>
  <c r="W1023" i="16"/>
  <c r="F1023" i="16"/>
  <c r="I1023" i="16"/>
  <c r="E1023" i="16"/>
  <c r="T1023" i="16"/>
  <c r="X1023" i="16"/>
  <c r="U1023" i="16"/>
  <c r="M1023" i="16"/>
  <c r="H1023" i="16"/>
  <c r="L1023" i="16"/>
  <c r="B1023" i="16"/>
  <c r="D1023" i="16"/>
  <c r="Y1023" i="16"/>
  <c r="C1023" i="16"/>
  <c r="Q1023" i="16"/>
  <c r="G1023" i="16"/>
  <c r="S1023" i="16"/>
  <c r="P1023" i="16"/>
  <c r="V1023" i="16"/>
  <c r="A1024" i="16" a="1"/>
  <c r="A1024" i="16" s="1"/>
  <c r="F1024" i="16" l="1"/>
  <c r="I1024" i="16"/>
  <c r="Z1024" i="16"/>
  <c r="G1024" i="16"/>
  <c r="H1024" i="16"/>
  <c r="W1024" i="16"/>
  <c r="C1024" i="16"/>
  <c r="O1024" i="16"/>
  <c r="S1024" i="16"/>
  <c r="E1024" i="16"/>
  <c r="N1024" i="16"/>
  <c r="M1024" i="16"/>
  <c r="V1024" i="16"/>
  <c r="K1024" i="16"/>
  <c r="Q1024" i="16"/>
  <c r="T1024" i="16"/>
  <c r="AA1024" i="16"/>
  <c r="B1024" i="16"/>
  <c r="P1024" i="16"/>
  <c r="U1024" i="16"/>
  <c r="J1024" i="16"/>
  <c r="Y1024" i="16"/>
  <c r="D1024" i="16"/>
  <c r="R1024" i="16"/>
  <c r="X1024" i="16"/>
  <c r="L1024" i="16"/>
  <c r="A1025" i="16" a="1"/>
  <c r="A1025" i="16" s="1"/>
  <c r="X1025" i="16" l="1"/>
  <c r="G1025" i="16"/>
  <c r="P1025" i="16"/>
  <c r="AA1025" i="16"/>
  <c r="T1025" i="16"/>
  <c r="O1025" i="16"/>
  <c r="R1025" i="16"/>
  <c r="Y1025" i="16"/>
  <c r="V1025" i="16"/>
  <c r="W1025" i="16"/>
  <c r="S1025" i="16"/>
  <c r="K1025" i="16"/>
  <c r="E1025" i="16"/>
  <c r="U1025" i="16"/>
  <c r="C1025" i="16"/>
  <c r="B1025" i="16"/>
  <c r="Q1025" i="16"/>
  <c r="L1025" i="16"/>
  <c r="Z1025" i="16"/>
  <c r="M1025" i="16"/>
  <c r="J1025" i="16"/>
  <c r="I1025" i="16"/>
  <c r="D1025" i="16"/>
  <c r="H1025" i="16"/>
  <c r="N1025" i="16"/>
  <c r="F1025" i="16"/>
  <c r="A1026" i="16" a="1"/>
  <c r="A1026" i="16" s="1"/>
  <c r="I1026" i="16" l="1"/>
  <c r="M1026" i="16"/>
  <c r="S1026" i="16"/>
  <c r="T1026" i="16"/>
  <c r="B1026" i="16"/>
  <c r="R1026" i="16"/>
  <c r="O1026" i="16"/>
  <c r="F1026" i="16"/>
  <c r="C1026" i="16"/>
  <c r="J1026" i="16"/>
  <c r="W1026" i="16"/>
  <c r="X1026" i="16"/>
  <c r="Q1026" i="16"/>
  <c r="AA1026" i="16"/>
  <c r="E1026" i="16"/>
  <c r="Y1026" i="16"/>
  <c r="U1026" i="16"/>
  <c r="K1026" i="16"/>
  <c r="P1026" i="16"/>
  <c r="H1026" i="16"/>
  <c r="D1026" i="16"/>
  <c r="L1026" i="16"/>
  <c r="Z1026" i="16"/>
  <c r="V1026" i="16"/>
  <c r="G1026" i="16"/>
  <c r="N1026" i="16"/>
  <c r="A1027" i="16" a="1"/>
  <c r="A1027" i="16" s="1"/>
  <c r="Y1027" i="16" l="1"/>
  <c r="L1027" i="16"/>
  <c r="S1027" i="16"/>
  <c r="X1027" i="16"/>
  <c r="G1027" i="16"/>
  <c r="T1027" i="16"/>
  <c r="AA1027" i="16"/>
  <c r="O1027" i="16"/>
  <c r="C1027" i="16"/>
  <c r="Z1027" i="16"/>
  <c r="K1027" i="16"/>
  <c r="U1027" i="16"/>
  <c r="Q1027" i="16"/>
  <c r="V1027" i="16"/>
  <c r="M1027" i="16"/>
  <c r="R1027" i="16"/>
  <c r="W1027" i="16"/>
  <c r="D1027" i="16"/>
  <c r="J1027" i="16"/>
  <c r="B1027" i="16"/>
  <c r="E1027" i="16"/>
  <c r="P1027" i="16"/>
  <c r="F1027" i="16"/>
  <c r="I1027" i="16"/>
  <c r="H1027" i="16"/>
  <c r="N1027" i="16"/>
  <c r="A1028" i="16" a="1"/>
  <c r="A1028" i="16" s="1"/>
  <c r="J1028" i="16" l="1"/>
  <c r="E1028" i="16"/>
  <c r="L1028" i="16"/>
  <c r="K1028" i="16"/>
  <c r="R1028" i="16"/>
  <c r="W1028" i="16"/>
  <c r="Z1028" i="16"/>
  <c r="S1028" i="16"/>
  <c r="U1028" i="16"/>
  <c r="B1028" i="16"/>
  <c r="Y1028" i="16"/>
  <c r="V1028" i="16"/>
  <c r="AA1028" i="16"/>
  <c r="F1028" i="16"/>
  <c r="H1028" i="16"/>
  <c r="T1028" i="16"/>
  <c r="N1028" i="16"/>
  <c r="C1028" i="16"/>
  <c r="X1028" i="16"/>
  <c r="D1028" i="16"/>
  <c r="I1028" i="16"/>
  <c r="O1028" i="16"/>
  <c r="P1028" i="16"/>
  <c r="M1028" i="16"/>
  <c r="G1028" i="16"/>
  <c r="Q1028" i="16"/>
  <c r="A1029" i="16" a="1"/>
  <c r="A1029" i="16" s="1"/>
  <c r="J1029" i="16" l="1"/>
  <c r="P1029" i="16"/>
  <c r="T1029" i="16"/>
  <c r="R1029" i="16"/>
  <c r="Y1029" i="16"/>
  <c r="O1029" i="16"/>
  <c r="E1029" i="16"/>
  <c r="I1029" i="16"/>
  <c r="S1029" i="16"/>
  <c r="D1029" i="16"/>
  <c r="L1029" i="16"/>
  <c r="K1029" i="16"/>
  <c r="G1029" i="16"/>
  <c r="N1029" i="16"/>
  <c r="Q1029" i="16"/>
  <c r="H1029" i="16"/>
  <c r="W1029" i="16"/>
  <c r="B1029" i="16"/>
  <c r="X1029" i="16"/>
  <c r="C1029" i="16"/>
  <c r="U1029" i="16"/>
  <c r="V1029" i="16"/>
  <c r="Z1029" i="16"/>
  <c r="AA1029" i="16"/>
  <c r="M1029" i="16"/>
  <c r="F1029" i="16"/>
  <c r="A1030" i="16" a="1"/>
  <c r="A1030" i="16" s="1"/>
  <c r="U1030" i="16" l="1"/>
  <c r="M1030" i="16"/>
  <c r="Z1030" i="16"/>
  <c r="O1030" i="16"/>
  <c r="S1030" i="16"/>
  <c r="X1030" i="16"/>
  <c r="Q1030" i="16"/>
  <c r="Y1030" i="16"/>
  <c r="V1030" i="16"/>
  <c r="H1030" i="16"/>
  <c r="AA1030" i="16"/>
  <c r="J1030" i="16"/>
  <c r="C1030" i="16"/>
  <c r="E1030" i="16"/>
  <c r="G1030" i="16"/>
  <c r="L1030" i="16"/>
  <c r="I1030" i="16"/>
  <c r="K1030" i="16"/>
  <c r="T1030" i="16"/>
  <c r="W1030" i="16"/>
  <c r="P1030" i="16"/>
  <c r="D1030" i="16"/>
  <c r="R1030" i="16"/>
  <c r="F1030" i="16"/>
  <c r="B1030" i="16"/>
  <c r="N1030" i="16"/>
  <c r="A1031" i="16" a="1"/>
  <c r="A1031" i="16" s="1"/>
  <c r="F1031" i="16" l="1"/>
  <c r="B1031" i="16"/>
  <c r="R1031" i="16"/>
  <c r="N1031" i="16"/>
  <c r="M1031" i="16"/>
  <c r="E1031" i="16"/>
  <c r="W1031" i="16"/>
  <c r="V1031" i="16"/>
  <c r="Y1031" i="16"/>
  <c r="Q1031" i="16"/>
  <c r="D1031" i="16"/>
  <c r="Z1031" i="16"/>
  <c r="G1031" i="16"/>
  <c r="S1031" i="16"/>
  <c r="J1031" i="16"/>
  <c r="P1031" i="16"/>
  <c r="AA1031" i="16"/>
  <c r="C1031" i="16"/>
  <c r="X1031" i="16"/>
  <c r="K1031" i="16"/>
  <c r="L1031" i="16"/>
  <c r="H1031" i="16"/>
  <c r="I1031" i="16"/>
  <c r="O1031" i="16"/>
  <c r="T1031" i="16"/>
  <c r="U1031" i="16"/>
  <c r="A1032" i="16" a="1"/>
  <c r="A1032" i="16" s="1"/>
  <c r="U1032" i="16" l="1"/>
  <c r="P1032" i="16"/>
  <c r="R1032" i="16"/>
  <c r="M1032" i="16"/>
  <c r="Y1032" i="16"/>
  <c r="K1032" i="16"/>
  <c r="B1032" i="16"/>
  <c r="D1032" i="16"/>
  <c r="C1032" i="16"/>
  <c r="Q1032" i="16"/>
  <c r="AA1032" i="16"/>
  <c r="L1032" i="16"/>
  <c r="J1032" i="16"/>
  <c r="N1032" i="16"/>
  <c r="O1032" i="16"/>
  <c r="I1032" i="16"/>
  <c r="W1032" i="16"/>
  <c r="Z1032" i="16"/>
  <c r="X1032" i="16"/>
  <c r="E1032" i="16"/>
  <c r="V1032" i="16"/>
  <c r="H1032" i="16"/>
  <c r="G1032" i="16"/>
  <c r="T1032" i="16"/>
  <c r="F1032" i="16"/>
  <c r="S1032" i="16"/>
  <c r="A1033" i="16" a="1"/>
  <c r="A1033" i="16" s="1"/>
  <c r="AA1033" i="16" l="1"/>
  <c r="U1033" i="16"/>
  <c r="D1033" i="16"/>
  <c r="W1033" i="16"/>
  <c r="E1033" i="16"/>
  <c r="T1033" i="16"/>
  <c r="Y1033" i="16"/>
  <c r="P1033" i="16"/>
  <c r="V1033" i="16"/>
  <c r="R1033" i="16"/>
  <c r="I1033" i="16"/>
  <c r="Z1033" i="16"/>
  <c r="J1033" i="16"/>
  <c r="M1033" i="16"/>
  <c r="K1033" i="16"/>
  <c r="Q1033" i="16"/>
  <c r="H1033" i="16"/>
  <c r="F1033" i="16"/>
  <c r="S1033" i="16"/>
  <c r="G1033" i="16"/>
  <c r="O1033" i="16"/>
  <c r="L1033" i="16"/>
  <c r="C1033" i="16"/>
  <c r="N1033" i="16"/>
  <c r="B1033" i="16"/>
  <c r="X1033" i="16"/>
  <c r="A1034" i="16" a="1"/>
  <c r="A1034" i="16" s="1"/>
  <c r="V1034" i="16" l="1"/>
  <c r="P1034" i="16"/>
  <c r="X1034" i="16"/>
  <c r="N1034" i="16"/>
  <c r="Q1034" i="16"/>
  <c r="E1034" i="16"/>
  <c r="AA1034" i="16"/>
  <c r="C1034" i="16"/>
  <c r="O1034" i="16"/>
  <c r="I1034" i="16"/>
  <c r="M1034" i="16"/>
  <c r="R1034" i="16"/>
  <c r="B1034" i="16"/>
  <c r="K1034" i="16"/>
  <c r="J1034" i="16"/>
  <c r="Y1034" i="16"/>
  <c r="H1034" i="16"/>
  <c r="T1034" i="16"/>
  <c r="Z1034" i="16"/>
  <c r="F1034" i="16"/>
  <c r="W1034" i="16"/>
  <c r="U1034" i="16"/>
  <c r="G1034" i="16"/>
  <c r="S1034" i="16"/>
  <c r="L1034" i="16"/>
  <c r="D1034" i="16"/>
  <c r="A1035" i="16" a="1"/>
  <c r="A1035" i="16" s="1"/>
  <c r="E1035" i="16" l="1"/>
  <c r="P1035" i="16"/>
  <c r="Z1035" i="16"/>
  <c r="O1035" i="16"/>
  <c r="B1035" i="16"/>
  <c r="L1035" i="16"/>
  <c r="N1035" i="16"/>
  <c r="S1035" i="16"/>
  <c r="M1035" i="16"/>
  <c r="U1035" i="16"/>
  <c r="D1035" i="16"/>
  <c r="AA1035" i="16"/>
  <c r="I1035" i="16"/>
  <c r="F1035" i="16"/>
  <c r="W1035" i="16"/>
  <c r="Q1035" i="16"/>
  <c r="K1035" i="16"/>
  <c r="R1035" i="16"/>
  <c r="T1035" i="16"/>
  <c r="V1035" i="16"/>
  <c r="C1035" i="16"/>
  <c r="H1035" i="16"/>
  <c r="X1035" i="16"/>
  <c r="J1035" i="16"/>
  <c r="Y1035" i="16"/>
  <c r="G1035" i="16"/>
  <c r="A1036" i="16" a="1"/>
  <c r="A1036" i="16" s="1"/>
  <c r="X1036" i="16" l="1"/>
  <c r="Y1036" i="16"/>
  <c r="Z1036" i="16"/>
  <c r="M1036" i="16"/>
  <c r="J1036" i="16"/>
  <c r="C1036" i="16"/>
  <c r="U1036" i="16"/>
  <c r="L1036" i="16"/>
  <c r="V1036" i="16"/>
  <c r="T1036" i="16"/>
  <c r="Q1036" i="16"/>
  <c r="P1036" i="16"/>
  <c r="F1036" i="16"/>
  <c r="G1036" i="16"/>
  <c r="W1036" i="16"/>
  <c r="I1036" i="16"/>
  <c r="D1036" i="16"/>
  <c r="S1036" i="16"/>
  <c r="N1036" i="16"/>
  <c r="AA1036" i="16"/>
  <c r="K1036" i="16"/>
  <c r="E1036" i="16"/>
  <c r="O1036" i="16"/>
  <c r="H1036" i="16"/>
  <c r="R1036" i="16"/>
  <c r="B1036" i="16"/>
  <c r="A1037" i="16" a="1"/>
  <c r="A1037" i="16" s="1"/>
  <c r="D1037" i="16" l="1"/>
  <c r="O1037" i="16"/>
  <c r="F1037" i="16"/>
  <c r="T1037" i="16"/>
  <c r="C1037" i="16"/>
  <c r="E1037" i="16"/>
  <c r="U1037" i="16"/>
  <c r="K1037" i="16"/>
  <c r="AA1037" i="16"/>
  <c r="G1037" i="16"/>
  <c r="Q1037" i="16"/>
  <c r="I1037" i="16"/>
  <c r="B1037" i="16"/>
  <c r="H1037" i="16"/>
  <c r="J1037" i="16"/>
  <c r="P1037" i="16"/>
  <c r="N1037" i="16"/>
  <c r="X1037" i="16"/>
  <c r="L1037" i="16"/>
  <c r="V1037" i="16"/>
  <c r="R1037" i="16"/>
  <c r="Z1037" i="16"/>
  <c r="W1037" i="16"/>
  <c r="Y1037" i="16"/>
  <c r="M1037" i="16"/>
  <c r="S1037" i="16"/>
  <c r="A1038" i="16" a="1"/>
  <c r="A1038" i="16" s="1"/>
  <c r="I1038" i="16" l="1"/>
  <c r="Y1038" i="16"/>
  <c r="K1038" i="16"/>
  <c r="E1038" i="16"/>
  <c r="Z1038" i="16"/>
  <c r="AA1038" i="16"/>
  <c r="B1038" i="16"/>
  <c r="O1038" i="16"/>
  <c r="Q1038" i="16"/>
  <c r="G1038" i="16"/>
  <c r="U1038" i="16"/>
  <c r="H1038" i="16"/>
  <c r="N1038" i="16"/>
  <c r="X1038" i="16"/>
  <c r="J1038" i="16"/>
  <c r="T1038" i="16"/>
  <c r="S1038" i="16"/>
  <c r="L1038" i="16"/>
  <c r="W1038" i="16"/>
  <c r="R1038" i="16"/>
  <c r="D1038" i="16"/>
  <c r="F1038" i="16"/>
  <c r="C1038" i="16"/>
  <c r="M1038" i="16"/>
  <c r="P1038" i="16"/>
  <c r="V1038" i="16"/>
  <c r="A1039" i="16" a="1"/>
  <c r="A1039" i="16" s="1"/>
  <c r="N1039" i="16" l="1"/>
  <c r="F1039" i="16"/>
  <c r="E1039" i="16"/>
  <c r="I1039" i="16"/>
  <c r="W1039" i="16"/>
  <c r="O1039" i="16"/>
  <c r="Y1039" i="16"/>
  <c r="G1039" i="16"/>
  <c r="Z1039" i="16"/>
  <c r="AA1039" i="16"/>
  <c r="T1039" i="16"/>
  <c r="S1039" i="16"/>
  <c r="R1039" i="16"/>
  <c r="H1039" i="16"/>
  <c r="U1039" i="16"/>
  <c r="C1039" i="16"/>
  <c r="J1039" i="16"/>
  <c r="B1039" i="16"/>
  <c r="D1039" i="16"/>
  <c r="Q1039" i="16"/>
  <c r="V1039" i="16"/>
  <c r="K1039" i="16"/>
  <c r="X1039" i="16"/>
  <c r="M1039" i="16"/>
  <c r="L1039" i="16"/>
  <c r="P1039" i="16"/>
  <c r="A1040" i="16" a="1"/>
  <c r="A1040" i="16" s="1"/>
  <c r="Y1040" i="16" l="1"/>
  <c r="I1040" i="16"/>
  <c r="U1040" i="16"/>
  <c r="W1040" i="16"/>
  <c r="S1040" i="16"/>
  <c r="Q1040" i="16"/>
  <c r="T1040" i="16"/>
  <c r="B1040" i="16"/>
  <c r="J1040" i="16"/>
  <c r="N1040" i="16"/>
  <c r="M1040" i="16"/>
  <c r="O1040" i="16"/>
  <c r="X1040" i="16"/>
  <c r="P1040" i="16"/>
  <c r="K1040" i="16"/>
  <c r="R1040" i="16"/>
  <c r="G1040" i="16"/>
  <c r="E1040" i="16"/>
  <c r="L1040" i="16"/>
  <c r="H1040" i="16"/>
  <c r="Z1040" i="16"/>
  <c r="F1040" i="16"/>
  <c r="AA1040" i="16"/>
  <c r="V1040" i="16"/>
  <c r="D1040" i="16"/>
  <c r="C1040" i="16"/>
  <c r="A1041" i="16" a="1"/>
  <c r="A1041" i="16" s="1"/>
  <c r="T1041" i="16" l="1"/>
  <c r="I1041" i="16"/>
  <c r="W1041" i="16"/>
  <c r="L1041" i="16"/>
  <c r="O1041" i="16"/>
  <c r="R1041" i="16"/>
  <c r="G1041" i="16"/>
  <c r="Q1041" i="16"/>
  <c r="V1041" i="16"/>
  <c r="B1041" i="16"/>
  <c r="U1041" i="16"/>
  <c r="Y1041" i="16"/>
  <c r="Z1041" i="16"/>
  <c r="E1041" i="16"/>
  <c r="D1041" i="16"/>
  <c r="K1041" i="16"/>
  <c r="X1041" i="16"/>
  <c r="F1041" i="16"/>
  <c r="M1041" i="16"/>
  <c r="AA1041" i="16"/>
  <c r="S1041" i="16"/>
  <c r="P1041" i="16"/>
  <c r="H1041" i="16"/>
  <c r="N1041" i="16"/>
  <c r="C1041" i="16"/>
  <c r="J1041" i="16"/>
  <c r="A1042" i="16" a="1"/>
  <c r="A1042" i="16" s="1"/>
  <c r="Q1042" i="16" l="1"/>
  <c r="U1042" i="16"/>
  <c r="M1042" i="16"/>
  <c r="R1042" i="16"/>
  <c r="J1042" i="16"/>
  <c r="L1042" i="16"/>
  <c r="D1042" i="16"/>
  <c r="F1042" i="16"/>
  <c r="Y1042" i="16"/>
  <c r="G1042" i="16"/>
  <c r="W1042" i="16"/>
  <c r="AA1042" i="16"/>
  <c r="S1042" i="16"/>
  <c r="H1042" i="16"/>
  <c r="X1042" i="16"/>
  <c r="O1042" i="16"/>
  <c r="N1042" i="16"/>
  <c r="Z1042" i="16"/>
  <c r="T1042" i="16"/>
  <c r="C1042" i="16"/>
  <c r="P1042" i="16"/>
  <c r="K1042" i="16"/>
  <c r="E1042" i="16"/>
  <c r="I1042" i="16"/>
  <c r="B1042" i="16"/>
  <c r="V1042" i="16"/>
  <c r="A1043" i="16" a="1"/>
  <c r="A1043" i="16" s="1"/>
  <c r="T1043" i="16" l="1"/>
  <c r="C1043" i="16"/>
  <c r="E1043" i="16"/>
  <c r="N1043" i="16"/>
  <c r="Q1043" i="16"/>
  <c r="AA1043" i="16"/>
  <c r="Y1043" i="16"/>
  <c r="U1043" i="16"/>
  <c r="X1043" i="16"/>
  <c r="B1043" i="16"/>
  <c r="O1043" i="16"/>
  <c r="G1043" i="16"/>
  <c r="S1043" i="16"/>
  <c r="W1043" i="16"/>
  <c r="J1043" i="16"/>
  <c r="Z1043" i="16"/>
  <c r="I1043" i="16"/>
  <c r="H1043" i="16"/>
  <c r="D1043" i="16"/>
  <c r="R1043" i="16"/>
  <c r="M1043" i="16"/>
  <c r="L1043" i="16"/>
  <c r="V1043" i="16"/>
  <c r="P1043" i="16"/>
  <c r="F1043" i="16"/>
  <c r="K1043" i="16"/>
  <c r="A1044" i="16" a="1"/>
  <c r="A1044" i="16" s="1"/>
  <c r="G1044" i="16" l="1"/>
  <c r="W1044" i="16"/>
  <c r="H1044" i="16"/>
  <c r="E1044" i="16"/>
  <c r="O1044" i="16"/>
  <c r="I1044" i="16"/>
  <c r="X1044" i="16"/>
  <c r="N1044" i="16"/>
  <c r="P1044" i="16"/>
  <c r="J1044" i="16"/>
  <c r="Y1044" i="16"/>
  <c r="K1044" i="16"/>
  <c r="D1044" i="16"/>
  <c r="B1044" i="16"/>
  <c r="Q1044" i="16"/>
  <c r="AA1044" i="16"/>
  <c r="T1044" i="16"/>
  <c r="L1044" i="16"/>
  <c r="S1044" i="16"/>
  <c r="C1044" i="16"/>
  <c r="R1044" i="16"/>
  <c r="M1044" i="16"/>
  <c r="Z1044" i="16"/>
  <c r="V1044" i="16"/>
  <c r="U1044" i="16"/>
  <c r="F1044" i="16"/>
  <c r="A1045" i="16" a="1"/>
  <c r="A1045" i="16" s="1"/>
  <c r="R1045" i="16" l="1"/>
  <c r="X1045" i="16"/>
  <c r="M1045" i="16"/>
  <c r="V1045" i="16"/>
  <c r="B1045" i="16"/>
  <c r="K1045" i="16"/>
  <c r="F1045" i="16"/>
  <c r="W1045" i="16"/>
  <c r="Z1045" i="16"/>
  <c r="C1045" i="16"/>
  <c r="J1045" i="16"/>
  <c r="G1045" i="16"/>
  <c r="H1045" i="16"/>
  <c r="P1045" i="16"/>
  <c r="N1045" i="16"/>
  <c r="Y1045" i="16"/>
  <c r="S1045" i="16"/>
  <c r="U1045" i="16"/>
  <c r="O1045" i="16"/>
  <c r="I1045" i="16"/>
  <c r="E1045" i="16"/>
  <c r="T1045" i="16"/>
  <c r="L1045" i="16"/>
  <c r="AA1045" i="16"/>
  <c r="Q1045" i="16"/>
  <c r="D1045" i="16"/>
  <c r="A1046" i="16" a="1"/>
  <c r="A1046" i="16" s="1"/>
  <c r="X1046" i="16" l="1"/>
  <c r="H1046" i="16"/>
  <c r="U1046" i="16"/>
  <c r="S1046" i="16"/>
  <c r="G1046" i="16"/>
  <c r="O1046" i="16"/>
  <c r="Z1046" i="16"/>
  <c r="Y1046" i="16"/>
  <c r="V1046" i="16"/>
  <c r="F1046" i="16"/>
  <c r="T1046" i="16"/>
  <c r="E1046" i="16"/>
  <c r="W1046" i="16"/>
  <c r="D1046" i="16"/>
  <c r="AA1046" i="16"/>
  <c r="N1046" i="16"/>
  <c r="R1046" i="16"/>
  <c r="P1046" i="16"/>
  <c r="J1046" i="16"/>
  <c r="I1046" i="16"/>
  <c r="L1046" i="16"/>
  <c r="K1046" i="16"/>
  <c r="C1046" i="16"/>
  <c r="M1046" i="16"/>
  <c r="Q1046" i="16"/>
  <c r="B1046" i="16"/>
  <c r="A1047" i="16" a="1"/>
  <c r="A1047" i="16" s="1"/>
  <c r="O1047" i="16" l="1"/>
  <c r="H1047" i="16"/>
  <c r="W1047" i="16"/>
  <c r="F1047" i="16"/>
  <c r="X1047" i="16"/>
  <c r="G1047" i="16"/>
  <c r="T1047" i="16"/>
  <c r="U1047" i="16"/>
  <c r="V1047" i="16"/>
  <c r="AA1047" i="16"/>
  <c r="E1047" i="16"/>
  <c r="K1047" i="16"/>
  <c r="M1047" i="16"/>
  <c r="Z1047" i="16"/>
  <c r="B1047" i="16"/>
  <c r="N1047" i="16"/>
  <c r="D1047" i="16"/>
  <c r="Y1047" i="16"/>
  <c r="Q1047" i="16"/>
  <c r="J1047" i="16"/>
  <c r="S1047" i="16"/>
  <c r="I1047" i="16"/>
  <c r="P1047" i="16"/>
  <c r="L1047" i="16"/>
  <c r="C1047" i="16"/>
  <c r="R1047" i="16"/>
  <c r="A1048" i="16" a="1"/>
  <c r="A1048" i="16" s="1"/>
  <c r="AA1048" i="16" l="1"/>
  <c r="K1048" i="16"/>
  <c r="G1048" i="16"/>
  <c r="S1048" i="16"/>
  <c r="H1048" i="16"/>
  <c r="T1048" i="16"/>
  <c r="U1048" i="16"/>
  <c r="B1048" i="16"/>
  <c r="M1048" i="16"/>
  <c r="N1048" i="16"/>
  <c r="E1048" i="16"/>
  <c r="Q1048" i="16"/>
  <c r="F1048" i="16"/>
  <c r="J1048" i="16"/>
  <c r="W1048" i="16"/>
  <c r="R1048" i="16"/>
  <c r="D1048" i="16"/>
  <c r="Z1048" i="16"/>
  <c r="I1048" i="16"/>
  <c r="C1048" i="16"/>
  <c r="L1048" i="16"/>
  <c r="P1048" i="16"/>
  <c r="O1048" i="16"/>
  <c r="V1048" i="16"/>
  <c r="Y1048" i="16"/>
  <c r="X1048" i="16"/>
  <c r="A1049" i="16" a="1"/>
  <c r="A1049" i="16" s="1"/>
  <c r="P1049" i="16" l="1"/>
  <c r="V1049" i="16"/>
  <c r="I1049" i="16"/>
  <c r="S1049" i="16"/>
  <c r="L1049" i="16"/>
  <c r="Z1049" i="16"/>
  <c r="R1049" i="16"/>
  <c r="H1049" i="16"/>
  <c r="B1049" i="16"/>
  <c r="G1049" i="16"/>
  <c r="O1049" i="16"/>
  <c r="K1049" i="16"/>
  <c r="J1049" i="16"/>
  <c r="Q1049" i="16"/>
  <c r="W1049" i="16"/>
  <c r="AA1049" i="16"/>
  <c r="U1049" i="16"/>
  <c r="F1049" i="16"/>
  <c r="T1049" i="16"/>
  <c r="E1049" i="16"/>
  <c r="D1049" i="16"/>
  <c r="X1049" i="16"/>
  <c r="Y1049" i="16"/>
  <c r="C1049" i="16"/>
  <c r="M1049" i="16"/>
  <c r="N1049" i="16"/>
  <c r="A1050" i="16" a="1"/>
  <c r="A1050" i="16" s="1"/>
  <c r="U1050" i="16" l="1"/>
  <c r="E1050" i="16"/>
  <c r="N1050" i="16"/>
  <c r="Z1050" i="16"/>
  <c r="K1050" i="16"/>
  <c r="C1050" i="16"/>
  <c r="L1050" i="16"/>
  <c r="I1050" i="16"/>
  <c r="P1050" i="16"/>
  <c r="Q1050" i="16"/>
  <c r="R1050" i="16"/>
  <c r="S1050" i="16"/>
  <c r="X1050" i="16"/>
  <c r="O1050" i="16"/>
  <c r="M1050" i="16"/>
  <c r="W1050" i="16"/>
  <c r="T1050" i="16"/>
  <c r="Y1050" i="16"/>
  <c r="D1050" i="16"/>
  <c r="B1050" i="16"/>
  <c r="G1050" i="16"/>
  <c r="V1050" i="16"/>
  <c r="F1050" i="16"/>
  <c r="AA1050" i="16"/>
  <c r="H1050" i="16"/>
  <c r="J1050" i="16"/>
  <c r="A1051" i="16" a="1"/>
  <c r="A1051" i="16" s="1"/>
  <c r="T1051" i="16" l="1"/>
  <c r="AA1051" i="16"/>
  <c r="E1051" i="16"/>
  <c r="W1051" i="16"/>
  <c r="X1051" i="16"/>
  <c r="Y1051" i="16"/>
  <c r="M1051" i="16"/>
  <c r="O1051" i="16"/>
  <c r="J1051" i="16"/>
  <c r="Q1051" i="16"/>
  <c r="L1051" i="16"/>
  <c r="I1051" i="16"/>
  <c r="C1051" i="16"/>
  <c r="B1051" i="16"/>
  <c r="H1051" i="16"/>
  <c r="R1051" i="16"/>
  <c r="K1051" i="16"/>
  <c r="G1051" i="16"/>
  <c r="V1051" i="16"/>
  <c r="U1051" i="16"/>
  <c r="S1051" i="16"/>
  <c r="P1051" i="16"/>
  <c r="F1051" i="16"/>
  <c r="N1051" i="16"/>
  <c r="Z1051" i="16"/>
  <c r="D1051" i="16"/>
  <c r="A1052" i="16" a="1"/>
  <c r="A1052" i="16" s="1"/>
  <c r="K1052" i="16" l="1"/>
  <c r="L1052" i="16"/>
  <c r="E1052" i="16"/>
  <c r="W1052" i="16"/>
  <c r="AA1052" i="16"/>
  <c r="H1052" i="16"/>
  <c r="Z1052" i="16"/>
  <c r="N1052" i="16"/>
  <c r="T1052" i="16"/>
  <c r="M1052" i="16"/>
  <c r="V1052" i="16"/>
  <c r="P1052" i="16"/>
  <c r="G1052" i="16"/>
  <c r="D1052" i="16"/>
  <c r="I1052" i="16"/>
  <c r="U1052" i="16"/>
  <c r="B1052" i="16"/>
  <c r="X1052" i="16"/>
  <c r="C1052" i="16"/>
  <c r="Q1052" i="16"/>
  <c r="R1052" i="16"/>
  <c r="Y1052" i="16"/>
  <c r="S1052" i="16"/>
  <c r="J1052" i="16"/>
  <c r="O1052" i="16"/>
  <c r="F1052" i="16"/>
  <c r="A1053" i="16" a="1"/>
  <c r="A1053" i="16" s="1"/>
  <c r="F1053" i="16" l="1"/>
  <c r="U1053" i="16"/>
  <c r="D1053" i="16"/>
  <c r="H1053" i="16"/>
  <c r="M1053" i="16"/>
  <c r="N1053" i="16"/>
  <c r="P1053" i="16"/>
  <c r="X1053" i="16"/>
  <c r="C1053" i="16"/>
  <c r="L1053" i="16"/>
  <c r="W1053" i="16"/>
  <c r="G1053" i="16"/>
  <c r="K1053" i="16"/>
  <c r="R1053" i="16"/>
  <c r="O1053" i="16"/>
  <c r="Q1053" i="16"/>
  <c r="S1053" i="16"/>
  <c r="J1053" i="16"/>
  <c r="E1053" i="16"/>
  <c r="AA1053" i="16"/>
  <c r="Z1053" i="16"/>
  <c r="I1053" i="16"/>
  <c r="Y1053" i="16"/>
  <c r="B1053" i="16"/>
  <c r="V1053" i="16"/>
  <c r="T1053" i="16"/>
  <c r="A1054" i="16" a="1"/>
  <c r="A1054" i="16" s="1"/>
  <c r="W1054" i="16" l="1"/>
  <c r="T1054" i="16"/>
  <c r="O1054" i="16"/>
  <c r="V1054" i="16"/>
  <c r="U1054" i="16"/>
  <c r="F1054" i="16"/>
  <c r="Q1054" i="16"/>
  <c r="M1054" i="16"/>
  <c r="S1054" i="16"/>
  <c r="J1054" i="16"/>
  <c r="AA1054" i="16"/>
  <c r="P1054" i="16"/>
  <c r="G1054" i="16"/>
  <c r="E1054" i="16"/>
  <c r="N1054" i="16"/>
  <c r="B1054" i="16"/>
  <c r="D1054" i="16"/>
  <c r="Z1054" i="16"/>
  <c r="C1054" i="16"/>
  <c r="H1054" i="16"/>
  <c r="Y1054" i="16"/>
  <c r="K1054" i="16"/>
  <c r="X1054" i="16"/>
  <c r="I1054" i="16"/>
  <c r="R1054" i="16"/>
  <c r="L1054" i="16"/>
  <c r="A1055" i="16" a="1"/>
  <c r="A1055" i="16" s="1"/>
  <c r="C1055" i="16" l="1"/>
  <c r="F1055" i="16"/>
  <c r="N1055" i="16"/>
  <c r="M1055" i="16"/>
  <c r="Q1055" i="16"/>
  <c r="O1055" i="16"/>
  <c r="R1055" i="16"/>
  <c r="AA1055" i="16"/>
  <c r="B1055" i="16"/>
  <c r="K1055" i="16"/>
  <c r="J1055" i="16"/>
  <c r="I1055" i="16"/>
  <c r="H1055" i="16"/>
  <c r="V1055" i="16"/>
  <c r="G1055" i="16"/>
  <c r="P1055" i="16"/>
  <c r="Y1055" i="16"/>
  <c r="W1055" i="16"/>
  <c r="L1055" i="16"/>
  <c r="U1055" i="16"/>
  <c r="S1055" i="16"/>
  <c r="Z1055" i="16"/>
  <c r="E1055" i="16"/>
  <c r="T1055" i="16"/>
  <c r="D1055" i="16"/>
  <c r="X1055" i="16"/>
  <c r="A1056" i="16" a="1"/>
  <c r="A1056" i="16" s="1"/>
  <c r="I1056" i="16" l="1"/>
  <c r="AA1056" i="16"/>
  <c r="K1056" i="16"/>
  <c r="F1056" i="16"/>
  <c r="C1056" i="16"/>
  <c r="W1056" i="16"/>
  <c r="G1056" i="16"/>
  <c r="T1056" i="16"/>
  <c r="X1056" i="16"/>
  <c r="D1056" i="16"/>
  <c r="U1056" i="16"/>
  <c r="J1056" i="16"/>
  <c r="B1056" i="16"/>
  <c r="V1056" i="16"/>
  <c r="S1056" i="16"/>
  <c r="O1056" i="16"/>
  <c r="H1056" i="16"/>
  <c r="R1056" i="16"/>
  <c r="M1056" i="16"/>
  <c r="E1056" i="16"/>
  <c r="L1056" i="16"/>
  <c r="Q1056" i="16"/>
  <c r="N1056" i="16"/>
  <c r="P1056" i="16"/>
  <c r="Y1056" i="16"/>
  <c r="Z1056" i="16"/>
  <c r="A1057" i="16" a="1"/>
  <c r="A1057" i="16" s="1"/>
  <c r="U1057" i="16" l="1"/>
  <c r="E1057" i="16"/>
  <c r="L1057" i="16"/>
  <c r="C1057" i="16"/>
  <c r="K1057" i="16"/>
  <c r="N1057" i="16"/>
  <c r="M1057" i="16"/>
  <c r="V1057" i="16"/>
  <c r="Q1057" i="16"/>
  <c r="F1057" i="16"/>
  <c r="S1057" i="16"/>
  <c r="T1057" i="16"/>
  <c r="G1057" i="16"/>
  <c r="P1057" i="16"/>
  <c r="H1057" i="16"/>
  <c r="AA1057" i="16"/>
  <c r="B1057" i="16"/>
  <c r="W1057" i="16"/>
  <c r="O1057" i="16"/>
  <c r="Z1057" i="16"/>
  <c r="Y1057" i="16"/>
  <c r="D1057" i="16"/>
  <c r="J1057" i="16"/>
  <c r="X1057" i="16"/>
  <c r="R1057" i="16"/>
  <c r="I1057" i="16"/>
  <c r="A1058" i="16" a="1"/>
  <c r="A1058" i="16" s="1"/>
  <c r="L1058" i="16" l="1"/>
  <c r="D1058" i="16"/>
  <c r="Z1058" i="16"/>
  <c r="U1058" i="16"/>
  <c r="M1058" i="16"/>
  <c r="T1058" i="16"/>
  <c r="I1058" i="16"/>
  <c r="H1058" i="16"/>
  <c r="G1058" i="16"/>
  <c r="B1058" i="16"/>
  <c r="F1058" i="16"/>
  <c r="V1058" i="16"/>
  <c r="R1058" i="16"/>
  <c r="K1058" i="16"/>
  <c r="C1058" i="16"/>
  <c r="O1058" i="16"/>
  <c r="E1058" i="16"/>
  <c r="X1058" i="16"/>
  <c r="Y1058" i="16"/>
  <c r="J1058" i="16"/>
  <c r="Q1058" i="16"/>
  <c r="AA1058" i="16"/>
  <c r="N1058" i="16"/>
  <c r="S1058" i="16"/>
  <c r="W1058" i="16"/>
  <c r="P1058" i="16"/>
  <c r="A1059" i="16" a="1"/>
  <c r="A1059" i="16" s="1"/>
  <c r="S1059" i="16" l="1"/>
  <c r="Y1059" i="16"/>
  <c r="H1059" i="16"/>
  <c r="B1059" i="16"/>
  <c r="M1059" i="16"/>
  <c r="X1059" i="16"/>
  <c r="Q1059" i="16"/>
  <c r="F1059" i="16"/>
  <c r="U1059" i="16"/>
  <c r="K1059" i="16"/>
  <c r="J1059" i="16"/>
  <c r="R1059" i="16"/>
  <c r="I1059" i="16"/>
  <c r="T1059" i="16"/>
  <c r="V1059" i="16"/>
  <c r="P1059" i="16"/>
  <c r="E1059" i="16"/>
  <c r="AA1059" i="16"/>
  <c r="D1059" i="16"/>
  <c r="C1059" i="16"/>
  <c r="W1059" i="16"/>
  <c r="O1059" i="16"/>
  <c r="G1059" i="16"/>
  <c r="N1059" i="16"/>
  <c r="L1059" i="16"/>
  <c r="Z1059" i="16"/>
  <c r="A1060" i="16" a="1"/>
  <c r="A1060" i="16" s="1"/>
  <c r="G1060" i="16" l="1"/>
  <c r="W1060" i="16"/>
  <c r="F1060" i="16"/>
  <c r="R1060" i="16"/>
  <c r="X1060" i="16"/>
  <c r="B1060" i="16"/>
  <c r="H1060" i="16"/>
  <c r="O1060" i="16"/>
  <c r="V1060" i="16"/>
  <c r="C1060" i="16"/>
  <c r="AA1060" i="16"/>
  <c r="P1060" i="16"/>
  <c r="L1060" i="16"/>
  <c r="M1060" i="16"/>
  <c r="S1060" i="16"/>
  <c r="J1060" i="16"/>
  <c r="Z1060" i="16"/>
  <c r="K1060" i="16"/>
  <c r="U1060" i="16"/>
  <c r="T1060" i="16"/>
  <c r="I1060" i="16"/>
  <c r="Q1060" i="16"/>
  <c r="D1060" i="16"/>
  <c r="E1060" i="16"/>
  <c r="Y1060" i="16"/>
  <c r="N1060" i="16"/>
  <c r="A1061" i="16" a="1"/>
  <c r="A1061" i="16" s="1"/>
  <c r="N1061" i="16" l="1"/>
  <c r="Q1061" i="16"/>
  <c r="C1061" i="16"/>
  <c r="AA1061" i="16"/>
  <c r="H1061" i="16"/>
  <c r="U1061" i="16"/>
  <c r="G1061" i="16"/>
  <c r="I1061" i="16"/>
  <c r="T1061" i="16"/>
  <c r="W1061" i="16"/>
  <c r="S1061" i="16"/>
  <c r="O1061" i="16"/>
  <c r="Z1061" i="16"/>
  <c r="P1061" i="16"/>
  <c r="J1061" i="16"/>
  <c r="Y1061" i="16"/>
  <c r="F1061" i="16"/>
  <c r="D1061" i="16"/>
  <c r="B1061" i="16"/>
  <c r="L1061" i="16"/>
  <c r="R1061" i="16"/>
  <c r="X1061" i="16"/>
  <c r="K1061" i="16"/>
  <c r="M1061" i="16"/>
  <c r="V1061" i="16"/>
  <c r="E1061" i="16"/>
  <c r="A1062" i="16" a="1"/>
  <c r="A1062" i="16" s="1"/>
  <c r="T1062" i="16" l="1"/>
  <c r="O1062" i="16"/>
  <c r="C1062" i="16"/>
  <c r="I1062" i="16"/>
  <c r="Y1062" i="16"/>
  <c r="J1062" i="16"/>
  <c r="R1062" i="16"/>
  <c r="E1062" i="16"/>
  <c r="H1062" i="16"/>
  <c r="K1062" i="16"/>
  <c r="D1062" i="16"/>
  <c r="L1062" i="16"/>
  <c r="V1062" i="16"/>
  <c r="F1062" i="16"/>
  <c r="P1062" i="16"/>
  <c r="Q1062" i="16"/>
  <c r="W1062" i="16"/>
  <c r="M1062" i="16"/>
  <c r="Z1062" i="16"/>
  <c r="X1062" i="16"/>
  <c r="N1062" i="16"/>
  <c r="U1062" i="16"/>
  <c r="B1062" i="16"/>
  <c r="S1062" i="16"/>
  <c r="G1062" i="16"/>
  <c r="AA1062" i="16"/>
  <c r="A1063" i="16" a="1"/>
  <c r="A1063" i="16" s="1"/>
  <c r="K1063" i="16" l="1"/>
  <c r="J1063" i="16"/>
  <c r="W1063" i="16"/>
  <c r="F1063" i="16"/>
  <c r="P1063" i="16"/>
  <c r="N1063" i="16"/>
  <c r="Q1063" i="16"/>
  <c r="M1063" i="16"/>
  <c r="E1063" i="16"/>
  <c r="I1063" i="16"/>
  <c r="V1063" i="16"/>
  <c r="C1063" i="16"/>
  <c r="AA1063" i="16"/>
  <c r="B1063" i="16"/>
  <c r="U1063" i="16"/>
  <c r="G1063" i="16"/>
  <c r="X1063" i="16"/>
  <c r="Z1063" i="16"/>
  <c r="R1063" i="16"/>
  <c r="L1063" i="16"/>
  <c r="T1063" i="16"/>
  <c r="H1063" i="16"/>
  <c r="Y1063" i="16"/>
  <c r="S1063" i="16"/>
  <c r="O1063" i="16"/>
  <c r="D1063" i="16"/>
  <c r="A1064" i="16" a="1"/>
  <c r="A1064" i="16" s="1"/>
  <c r="C1064" i="16" l="1"/>
  <c r="R1064" i="16"/>
  <c r="B1064" i="16"/>
  <c r="K1064" i="16"/>
  <c r="N1064" i="16"/>
  <c r="J1064" i="16"/>
  <c r="Z1064" i="16"/>
  <c r="Y1064" i="16"/>
  <c r="F1064" i="16"/>
  <c r="H1064" i="16"/>
  <c r="D1064" i="16"/>
  <c r="T1064" i="16"/>
  <c r="Q1064" i="16"/>
  <c r="P1064" i="16"/>
  <c r="L1064" i="16"/>
  <c r="G1064" i="16"/>
  <c r="W1064" i="16"/>
  <c r="M1064" i="16"/>
  <c r="I1064" i="16"/>
  <c r="AA1064" i="16"/>
  <c r="X1064" i="16"/>
  <c r="U1064" i="16"/>
  <c r="O1064" i="16"/>
  <c r="S1064" i="16"/>
  <c r="V1064" i="16"/>
  <c r="E1064" i="16"/>
  <c r="A1065" i="16" a="1"/>
  <c r="A1065" i="16" s="1"/>
  <c r="C1065" i="16" l="1"/>
  <c r="S1065" i="16"/>
  <c r="G1065" i="16"/>
  <c r="L1065" i="16"/>
  <c r="E1065" i="16"/>
  <c r="T1065" i="16"/>
  <c r="M1065" i="16"/>
  <c r="K1065" i="16"/>
  <c r="O1065" i="16"/>
  <c r="U1065" i="16"/>
  <c r="V1065" i="16"/>
  <c r="X1065" i="16"/>
  <c r="N1065" i="16"/>
  <c r="Y1065" i="16"/>
  <c r="B1065" i="16"/>
  <c r="F1065" i="16"/>
  <c r="Q1065" i="16"/>
  <c r="H1065" i="16"/>
  <c r="W1065" i="16"/>
  <c r="R1065" i="16"/>
  <c r="I1065" i="16"/>
  <c r="D1065" i="16"/>
  <c r="P1065" i="16"/>
  <c r="AA1065" i="16"/>
  <c r="Z1065" i="16"/>
  <c r="J1065" i="16"/>
  <c r="A1066" i="16" a="1"/>
  <c r="A1066" i="16" s="1"/>
  <c r="R1066" i="16" l="1"/>
  <c r="N1066" i="16"/>
  <c r="I1066" i="16"/>
  <c r="E1066" i="16"/>
  <c r="T1066" i="16"/>
  <c r="L1066" i="16"/>
  <c r="J1066" i="16"/>
  <c r="AA1066" i="16"/>
  <c r="G1066" i="16"/>
  <c r="B1066" i="16"/>
  <c r="S1066" i="16"/>
  <c r="K1066" i="16"/>
  <c r="O1066" i="16"/>
  <c r="D1066" i="16"/>
  <c r="U1066" i="16"/>
  <c r="Z1066" i="16"/>
  <c r="W1066" i="16"/>
  <c r="M1066" i="16"/>
  <c r="Q1066" i="16"/>
  <c r="X1066" i="16"/>
  <c r="C1066" i="16"/>
  <c r="P1066" i="16"/>
  <c r="V1066" i="16"/>
  <c r="F1066" i="16"/>
  <c r="Y1066" i="16"/>
  <c r="H1066" i="16"/>
  <c r="A1067" i="16" a="1"/>
  <c r="A1067" i="16" s="1"/>
  <c r="L1067" i="16" l="1"/>
  <c r="C1067" i="16"/>
  <c r="S1067" i="16"/>
  <c r="X1067" i="16"/>
  <c r="V1067" i="16"/>
  <c r="T1067" i="16"/>
  <c r="U1067" i="16"/>
  <c r="K1067" i="16"/>
  <c r="Q1067" i="16"/>
  <c r="E1067" i="16"/>
  <c r="Y1067" i="16"/>
  <c r="B1067" i="16"/>
  <c r="H1067" i="16"/>
  <c r="W1067" i="16"/>
  <c r="R1067" i="16"/>
  <c r="M1067" i="16"/>
  <c r="J1067" i="16"/>
  <c r="O1067" i="16"/>
  <c r="P1067" i="16"/>
  <c r="N1067" i="16"/>
  <c r="D1067" i="16"/>
  <c r="Z1067" i="16"/>
  <c r="AA1067" i="16"/>
  <c r="I1067" i="16"/>
  <c r="F1067" i="16"/>
  <c r="G1067" i="16"/>
  <c r="A1068" i="16" a="1"/>
  <c r="A1068" i="16" s="1"/>
  <c r="T1068" i="16" l="1"/>
  <c r="G1068" i="16"/>
  <c r="H1068" i="16"/>
  <c r="N1068" i="16"/>
  <c r="J1068" i="16"/>
  <c r="D1068" i="16"/>
  <c r="W1068" i="16"/>
  <c r="U1068" i="16"/>
  <c r="V1068" i="16"/>
  <c r="S1068" i="16"/>
  <c r="C1068" i="16"/>
  <c r="F1068" i="16"/>
  <c r="Z1068" i="16"/>
  <c r="B1068" i="16"/>
  <c r="P1068" i="16"/>
  <c r="K1068" i="16"/>
  <c r="L1068" i="16"/>
  <c r="I1068" i="16"/>
  <c r="AA1068" i="16"/>
  <c r="Q1068" i="16"/>
  <c r="X1068" i="16"/>
  <c r="M1068" i="16"/>
  <c r="R1068" i="16"/>
  <c r="O1068" i="16"/>
  <c r="Y1068" i="16"/>
  <c r="E1068" i="16"/>
  <c r="A1069" i="16" a="1"/>
  <c r="A1069" i="16" s="1"/>
  <c r="C1069" i="16" l="1"/>
  <c r="F1069" i="16"/>
  <c r="U1069" i="16"/>
  <c r="K1069" i="16"/>
  <c r="T1069" i="16"/>
  <c r="V1069" i="16"/>
  <c r="O1069" i="16"/>
  <c r="D1069" i="16"/>
  <c r="Y1069" i="16"/>
  <c r="M1069" i="16"/>
  <c r="I1069" i="16"/>
  <c r="Q1069" i="16"/>
  <c r="G1069" i="16"/>
  <c r="X1069" i="16"/>
  <c r="S1069" i="16"/>
  <c r="P1069" i="16"/>
  <c r="AA1069" i="16"/>
  <c r="W1069" i="16"/>
  <c r="R1069" i="16"/>
  <c r="Z1069" i="16"/>
  <c r="L1069" i="16"/>
  <c r="B1069" i="16"/>
  <c r="E1069" i="16"/>
  <c r="H1069" i="16"/>
  <c r="J1069" i="16"/>
  <c r="N1069" i="16"/>
  <c r="A1070" i="16" a="1"/>
  <c r="A1070" i="16" s="1"/>
  <c r="W1070" i="16" l="1"/>
  <c r="U1070" i="16"/>
  <c r="V1070" i="16"/>
  <c r="G1070" i="16"/>
  <c r="H1070" i="16"/>
  <c r="O1070" i="16"/>
  <c r="N1070" i="16"/>
  <c r="Q1070" i="16"/>
  <c r="K1070" i="16"/>
  <c r="Z1070" i="16"/>
  <c r="P1070" i="16"/>
  <c r="L1070" i="16"/>
  <c r="F1070" i="16"/>
  <c r="S1070" i="16"/>
  <c r="R1070" i="16"/>
  <c r="Y1070" i="16"/>
  <c r="AA1070" i="16"/>
  <c r="D1070" i="16"/>
  <c r="M1070" i="16"/>
  <c r="C1070" i="16"/>
  <c r="B1070" i="16"/>
  <c r="J1070" i="16"/>
  <c r="T1070" i="16"/>
  <c r="X1070" i="16"/>
  <c r="I1070" i="16"/>
  <c r="E1070" i="16"/>
  <c r="A1071" i="16" a="1"/>
  <c r="A1071" i="16" s="1"/>
  <c r="AA1071" i="16" l="1"/>
  <c r="Z1071" i="16"/>
  <c r="Q1071" i="16"/>
  <c r="C1071" i="16"/>
  <c r="T1071" i="16"/>
  <c r="Y1071" i="16"/>
  <c r="V1071" i="16"/>
  <c r="N1071" i="16"/>
  <c r="U1071" i="16"/>
  <c r="J1071" i="16"/>
  <c r="F1071" i="16"/>
  <c r="O1071" i="16"/>
  <c r="E1071" i="16"/>
  <c r="K1071" i="16"/>
  <c r="I1071" i="16"/>
  <c r="X1071" i="16"/>
  <c r="B1071" i="16"/>
  <c r="S1071" i="16"/>
  <c r="W1071" i="16"/>
  <c r="D1071" i="16"/>
  <c r="H1071" i="16"/>
  <c r="G1071" i="16"/>
  <c r="P1071" i="16"/>
  <c r="R1071" i="16"/>
  <c r="L1071" i="16"/>
  <c r="M1071" i="16"/>
  <c r="A1072" i="16" a="1"/>
  <c r="A1072" i="16" s="1"/>
  <c r="I1072" i="16" l="1"/>
  <c r="Z1072" i="16"/>
  <c r="W1072" i="16"/>
  <c r="O1072" i="16"/>
  <c r="N1072" i="16"/>
  <c r="G1072" i="16"/>
  <c r="X1072" i="16"/>
  <c r="K1072" i="16"/>
  <c r="B1072" i="16"/>
  <c r="Y1072" i="16"/>
  <c r="D1072" i="16"/>
  <c r="H1072" i="16"/>
  <c r="P1072" i="16"/>
  <c r="F1072" i="16"/>
  <c r="R1072" i="16"/>
  <c r="M1072" i="16"/>
  <c r="C1072" i="16"/>
  <c r="V1072" i="16"/>
  <c r="T1072" i="16"/>
  <c r="AA1072" i="16"/>
  <c r="J1072" i="16"/>
  <c r="Q1072" i="16"/>
  <c r="U1072" i="16"/>
  <c r="L1072" i="16"/>
  <c r="S1072" i="16"/>
  <c r="E1072" i="16"/>
  <c r="A1073" i="16" a="1"/>
  <c r="A1073" i="16" s="1"/>
  <c r="R1073" i="16" l="1"/>
  <c r="AA1073" i="16"/>
  <c r="I1073" i="16"/>
  <c r="H1073" i="16"/>
  <c r="V1073" i="16"/>
  <c r="B1073" i="16"/>
  <c r="Q1073" i="16"/>
  <c r="D1073" i="16"/>
  <c r="F1073" i="16"/>
  <c r="J1073" i="16"/>
  <c r="O1073" i="16"/>
  <c r="Z1073" i="16"/>
  <c r="W1073" i="16"/>
  <c r="T1073" i="16"/>
  <c r="G1073" i="16"/>
  <c r="C1073" i="16"/>
  <c r="E1073" i="16"/>
  <c r="L1073" i="16"/>
  <c r="P1073" i="16"/>
  <c r="K1073" i="16"/>
  <c r="Y1073" i="16"/>
  <c r="X1073" i="16"/>
  <c r="M1073" i="16"/>
  <c r="U1073" i="16"/>
  <c r="N1073" i="16"/>
  <c r="S1073" i="16"/>
  <c r="A1074" i="16" a="1"/>
  <c r="A1074" i="16" s="1"/>
  <c r="H1074" i="16" l="1"/>
  <c r="J1074" i="16"/>
  <c r="P1074" i="16"/>
  <c r="E1074" i="16"/>
  <c r="K1074" i="16"/>
  <c r="F1074" i="16"/>
  <c r="M1074" i="16"/>
  <c r="V1074" i="16"/>
  <c r="T1074" i="16"/>
  <c r="C1074" i="16"/>
  <c r="U1074" i="16"/>
  <c r="N1074" i="16"/>
  <c r="S1074" i="16"/>
  <c r="AA1074" i="16"/>
  <c r="Z1074" i="16"/>
  <c r="Y1074" i="16"/>
  <c r="R1074" i="16"/>
  <c r="G1074" i="16"/>
  <c r="W1074" i="16"/>
  <c r="L1074" i="16"/>
  <c r="Q1074" i="16"/>
  <c r="O1074" i="16"/>
  <c r="B1074" i="16"/>
  <c r="X1074" i="16"/>
  <c r="I1074" i="16"/>
  <c r="D1074" i="16"/>
  <c r="A1075" i="16" a="1"/>
  <c r="A1075" i="16" s="1"/>
  <c r="F1075" i="16" l="1"/>
  <c r="Q1075" i="16"/>
  <c r="H1075" i="16"/>
  <c r="K1075" i="16"/>
  <c r="L1075" i="16"/>
  <c r="B1075" i="16"/>
  <c r="P1075" i="16"/>
  <c r="O1075" i="16"/>
  <c r="C1075" i="16"/>
  <c r="X1075" i="16"/>
  <c r="V1075" i="16"/>
  <c r="N1075" i="16"/>
  <c r="D1075" i="16"/>
  <c r="R1075" i="16"/>
  <c r="W1075" i="16"/>
  <c r="AA1075" i="16"/>
  <c r="E1075" i="16"/>
  <c r="T1075" i="16"/>
  <c r="Z1075" i="16"/>
  <c r="M1075" i="16"/>
  <c r="S1075" i="16"/>
  <c r="U1075" i="16"/>
  <c r="I1075" i="16"/>
  <c r="J1075" i="16"/>
  <c r="Y1075" i="16"/>
  <c r="G1075" i="16"/>
  <c r="A1076" i="16" a="1"/>
  <c r="A1076" i="16" s="1"/>
  <c r="P1076" i="16" l="1"/>
  <c r="B1076" i="16"/>
  <c r="Z1076" i="16"/>
  <c r="G1076" i="16"/>
  <c r="S1076" i="16"/>
  <c r="T1076" i="16"/>
  <c r="L1076" i="16"/>
  <c r="X1076" i="16"/>
  <c r="N1076" i="16"/>
  <c r="V1076" i="16"/>
  <c r="H1076" i="16"/>
  <c r="I1076" i="16"/>
  <c r="D1076" i="16"/>
  <c r="K1076" i="16"/>
  <c r="J1076" i="16"/>
  <c r="O1076" i="16"/>
  <c r="W1076" i="16"/>
  <c r="Q1076" i="16"/>
  <c r="C1076" i="16"/>
  <c r="E1076" i="16"/>
  <c r="AA1076" i="16"/>
  <c r="F1076" i="16"/>
  <c r="Y1076" i="16"/>
  <c r="M1076" i="16"/>
  <c r="R1076" i="16"/>
  <c r="U1076" i="16"/>
  <c r="A1077" i="16" a="1"/>
  <c r="A1077" i="16" s="1"/>
  <c r="M1077" i="16" l="1"/>
  <c r="C1077" i="16"/>
  <c r="X1077" i="16"/>
  <c r="V1077" i="16"/>
  <c r="W1077" i="16"/>
  <c r="F1077" i="16"/>
  <c r="Z1077" i="16"/>
  <c r="G1077" i="16"/>
  <c r="B1077" i="16"/>
  <c r="J1077" i="16"/>
  <c r="Y1077" i="16"/>
  <c r="Q1077" i="16"/>
  <c r="R1077" i="16"/>
  <c r="E1077" i="16"/>
  <c r="S1077" i="16"/>
  <c r="T1077" i="16"/>
  <c r="O1077" i="16"/>
  <c r="D1077" i="16"/>
  <c r="P1077" i="16"/>
  <c r="K1077" i="16"/>
  <c r="H1077" i="16"/>
  <c r="L1077" i="16"/>
  <c r="U1077" i="16"/>
  <c r="I1077" i="16"/>
  <c r="AA1077" i="16"/>
  <c r="N1077" i="16"/>
  <c r="A1078" i="16" a="1"/>
  <c r="A1078" i="16" s="1"/>
  <c r="J1078" i="16" l="1"/>
  <c r="R1078" i="16"/>
  <c r="M1078" i="16"/>
  <c r="T1078" i="16"/>
  <c r="P1078" i="16"/>
  <c r="I1078" i="16"/>
  <c r="K1078" i="16"/>
  <c r="L1078" i="16"/>
  <c r="AA1078" i="16"/>
  <c r="U1078" i="16"/>
  <c r="G1078" i="16"/>
  <c r="Y1078" i="16"/>
  <c r="N1078" i="16"/>
  <c r="E1078" i="16"/>
  <c r="O1078" i="16"/>
  <c r="X1078" i="16"/>
  <c r="W1078" i="16"/>
  <c r="S1078" i="16"/>
  <c r="V1078" i="16"/>
  <c r="Q1078" i="16"/>
  <c r="H1078" i="16"/>
  <c r="C1078" i="16"/>
  <c r="B1078" i="16"/>
  <c r="D1078" i="16"/>
  <c r="Z1078" i="16"/>
  <c r="F1078" i="16"/>
  <c r="A1079" i="16" a="1"/>
  <c r="A1079" i="16" s="1"/>
  <c r="J1079" i="16" l="1"/>
  <c r="S1079" i="16"/>
  <c r="F1079" i="16"/>
  <c r="E1079" i="16"/>
  <c r="D1079" i="16"/>
  <c r="R1079" i="16"/>
  <c r="I1079" i="16"/>
  <c r="M1079" i="16"/>
  <c r="G1079" i="16"/>
  <c r="B1079" i="16"/>
  <c r="X1079" i="16"/>
  <c r="U1079" i="16"/>
  <c r="Z1079" i="16"/>
  <c r="T1079" i="16"/>
  <c r="L1079" i="16"/>
  <c r="Y1079" i="16"/>
  <c r="Q1079" i="16"/>
  <c r="H1079" i="16"/>
  <c r="V1079" i="16"/>
  <c r="N1079" i="16"/>
  <c r="P1079" i="16"/>
  <c r="O1079" i="16"/>
  <c r="C1079" i="16"/>
  <c r="W1079" i="16"/>
  <c r="AA1079" i="16"/>
  <c r="K1079" i="16"/>
  <c r="A1080" i="16" a="1"/>
  <c r="A1080" i="16" s="1"/>
  <c r="AA1080" i="16" l="1"/>
  <c r="G1080" i="16"/>
  <c r="T1080" i="16"/>
  <c r="O1080" i="16"/>
  <c r="V1080" i="16"/>
  <c r="U1080" i="16"/>
  <c r="F1080" i="16"/>
  <c r="H1080" i="16"/>
  <c r="Y1080" i="16"/>
  <c r="R1080" i="16"/>
  <c r="P1080" i="16"/>
  <c r="B1080" i="16"/>
  <c r="J1080" i="16"/>
  <c r="D1080" i="16"/>
  <c r="W1080" i="16"/>
  <c r="E1080" i="16"/>
  <c r="I1080" i="16"/>
  <c r="Q1080" i="16"/>
  <c r="Z1080" i="16"/>
  <c r="L1080" i="16"/>
  <c r="K1080" i="16"/>
  <c r="X1080" i="16"/>
  <c r="N1080" i="16"/>
  <c r="C1080" i="16"/>
  <c r="M1080" i="16"/>
  <c r="S1080" i="16"/>
  <c r="A1081" i="16" a="1"/>
  <c r="A1081" i="16" s="1"/>
  <c r="Y1081" i="16" l="1"/>
  <c r="E1081" i="16"/>
  <c r="F1081" i="16"/>
  <c r="Q1081" i="16"/>
  <c r="T1081" i="16"/>
  <c r="V1081" i="16"/>
  <c r="Z1081" i="16"/>
  <c r="M1081" i="16"/>
  <c r="P1081" i="16"/>
  <c r="S1081" i="16"/>
  <c r="K1081" i="16"/>
  <c r="I1081" i="16"/>
  <c r="C1081" i="16"/>
  <c r="U1081" i="16"/>
  <c r="AA1081" i="16"/>
  <c r="W1081" i="16"/>
  <c r="J1081" i="16"/>
  <c r="O1081" i="16"/>
  <c r="N1081" i="16"/>
  <c r="R1081" i="16"/>
  <c r="G1081" i="16"/>
  <c r="D1081" i="16"/>
  <c r="H1081" i="16"/>
  <c r="B1081" i="16"/>
  <c r="X1081" i="16"/>
  <c r="L1081" i="16"/>
  <c r="A1082" i="16" a="1"/>
  <c r="A1082" i="16" s="1"/>
  <c r="D1082" i="16" l="1"/>
  <c r="X1082" i="16"/>
  <c r="K1082" i="16"/>
  <c r="G1082" i="16"/>
  <c r="E1082" i="16"/>
  <c r="Q1082" i="16"/>
  <c r="U1082" i="16"/>
  <c r="S1082" i="16"/>
  <c r="V1082" i="16"/>
  <c r="Z1082" i="16"/>
  <c r="M1082" i="16"/>
  <c r="R1082" i="16"/>
  <c r="O1082" i="16"/>
  <c r="L1082" i="16"/>
  <c r="AA1082" i="16"/>
  <c r="H1082" i="16"/>
  <c r="P1082" i="16"/>
  <c r="C1082" i="16"/>
  <c r="W1082" i="16"/>
  <c r="T1082" i="16"/>
  <c r="N1082" i="16"/>
  <c r="I1082" i="16"/>
  <c r="Y1082" i="16"/>
  <c r="J1082" i="16"/>
  <c r="F1082" i="16"/>
  <c r="B1082" i="16"/>
  <c r="A1083" i="16" a="1"/>
  <c r="A1083" i="16" s="1"/>
  <c r="Q1083" i="16" l="1"/>
  <c r="K1083" i="16"/>
  <c r="W1083" i="16"/>
  <c r="X1083" i="16"/>
  <c r="E1083" i="16"/>
  <c r="Y1083" i="16"/>
  <c r="P1083" i="16"/>
  <c r="L1083" i="16"/>
  <c r="T1083" i="16"/>
  <c r="M1083" i="16"/>
  <c r="AA1083" i="16"/>
  <c r="C1083" i="16"/>
  <c r="Z1083" i="16"/>
  <c r="J1083" i="16"/>
  <c r="U1083" i="16"/>
  <c r="N1083" i="16"/>
  <c r="I1083" i="16"/>
  <c r="S1083" i="16"/>
  <c r="D1083" i="16"/>
  <c r="H1083" i="16"/>
  <c r="B1083" i="16"/>
  <c r="G1083" i="16"/>
  <c r="F1083" i="16"/>
  <c r="V1083" i="16"/>
  <c r="O1083" i="16"/>
  <c r="R1083" i="16"/>
  <c r="A1084" i="16" a="1"/>
  <c r="A1084" i="16" s="1"/>
  <c r="W1084" i="16" l="1"/>
  <c r="C1084" i="16"/>
  <c r="V1084" i="16"/>
  <c r="N1084" i="16"/>
  <c r="P1084" i="16"/>
  <c r="S1084" i="16"/>
  <c r="J1084" i="16"/>
  <c r="G1084" i="16"/>
  <c r="R1084" i="16"/>
  <c r="B1084" i="16"/>
  <c r="M1084" i="16"/>
  <c r="O1084" i="16"/>
  <c r="Q1084" i="16"/>
  <c r="F1084" i="16"/>
  <c r="Y1084" i="16"/>
  <c r="E1084" i="16"/>
  <c r="H1084" i="16"/>
  <c r="U1084" i="16"/>
  <c r="L1084" i="16"/>
  <c r="K1084" i="16"/>
  <c r="T1084" i="16"/>
  <c r="Z1084" i="16"/>
  <c r="X1084" i="16"/>
  <c r="I1084" i="16"/>
  <c r="AA1084" i="16"/>
  <c r="D1084" i="16"/>
  <c r="A1085" i="16" a="1"/>
  <c r="A1085" i="16" s="1"/>
  <c r="K1085" i="16" l="1"/>
  <c r="AA1085" i="16"/>
  <c r="O1085" i="16"/>
  <c r="N1085" i="16"/>
  <c r="W1085" i="16"/>
  <c r="P1085" i="16"/>
  <c r="H1085" i="16"/>
  <c r="B1085" i="16"/>
  <c r="I1085" i="16"/>
  <c r="C1085" i="16"/>
  <c r="S1085" i="16"/>
  <c r="D1085" i="16"/>
  <c r="X1085" i="16"/>
  <c r="M1085" i="16"/>
  <c r="Q1085" i="16"/>
  <c r="L1085" i="16"/>
  <c r="G1085" i="16"/>
  <c r="V1085" i="16"/>
  <c r="U1085" i="16"/>
  <c r="E1085" i="16"/>
  <c r="Y1085" i="16"/>
  <c r="R1085" i="16"/>
  <c r="Z1085" i="16"/>
  <c r="J1085" i="16"/>
  <c r="T1085" i="16"/>
  <c r="F1085" i="16"/>
  <c r="A1086" i="16" a="1"/>
  <c r="A1086" i="16" s="1"/>
  <c r="T1086" i="16" l="1"/>
  <c r="S1086" i="16"/>
  <c r="M1086" i="16"/>
  <c r="V1086" i="16"/>
  <c r="X1086" i="16"/>
  <c r="Y1086" i="16"/>
  <c r="K1086" i="16"/>
  <c r="G1086" i="16"/>
  <c r="L1086" i="16"/>
  <c r="E1086" i="16"/>
  <c r="I1086" i="16"/>
  <c r="Q1086" i="16"/>
  <c r="C1086" i="16"/>
  <c r="N1086" i="16"/>
  <c r="D1086" i="16"/>
  <c r="F1086" i="16"/>
  <c r="W1086" i="16"/>
  <c r="R1086" i="16"/>
  <c r="U1086" i="16"/>
  <c r="J1086" i="16"/>
  <c r="P1086" i="16"/>
  <c r="B1086" i="16"/>
  <c r="H1086" i="16"/>
  <c r="O1086" i="16"/>
  <c r="Z1086" i="16"/>
  <c r="AA1086" i="16"/>
  <c r="A1087" i="16" a="1"/>
  <c r="A1087" i="16" s="1"/>
  <c r="Y1087" i="16" l="1"/>
  <c r="G1087" i="16"/>
  <c r="P1087" i="16"/>
  <c r="K1087" i="16"/>
  <c r="U1087" i="16"/>
  <c r="T1087" i="16"/>
  <c r="H1087" i="16"/>
  <c r="E1087" i="16"/>
  <c r="O1087" i="16"/>
  <c r="V1087" i="16"/>
  <c r="R1087" i="16"/>
  <c r="Z1087" i="16"/>
  <c r="J1087" i="16"/>
  <c r="N1087" i="16"/>
  <c r="Q1087" i="16"/>
  <c r="D1087" i="16"/>
  <c r="I1087" i="16"/>
  <c r="L1087" i="16"/>
  <c r="X1087" i="16"/>
  <c r="B1087" i="16"/>
  <c r="F1087" i="16"/>
  <c r="S1087" i="16"/>
  <c r="C1087" i="16"/>
  <c r="AA1087" i="16"/>
  <c r="M1087" i="16"/>
  <c r="W1087" i="16"/>
  <c r="A1088" i="16" a="1"/>
  <c r="A1088" i="16" s="1"/>
  <c r="I1088" i="16" l="1"/>
  <c r="P1088" i="16"/>
  <c r="M1088" i="16"/>
  <c r="E1088" i="16"/>
  <c r="G1088" i="16"/>
  <c r="O1088" i="16"/>
  <c r="W1088" i="16"/>
  <c r="V1088" i="16"/>
  <c r="U1088" i="16"/>
  <c r="Q1088" i="16"/>
  <c r="J1088" i="16"/>
  <c r="S1088" i="16"/>
  <c r="C1088" i="16"/>
  <c r="D1088" i="16"/>
  <c r="K1088" i="16"/>
  <c r="X1088" i="16"/>
  <c r="Y1088" i="16"/>
  <c r="N1088" i="16"/>
  <c r="L1088" i="16"/>
  <c r="F1088" i="16"/>
  <c r="Z1088" i="16"/>
  <c r="B1088" i="16"/>
  <c r="R1088" i="16"/>
  <c r="AA1088" i="16"/>
  <c r="T1088" i="16"/>
  <c r="H1088" i="16"/>
  <c r="A1089" i="16" a="1"/>
  <c r="A1089" i="16" s="1"/>
  <c r="R1089" i="16" l="1"/>
  <c r="V1089" i="16"/>
  <c r="N1089" i="16"/>
  <c r="X1089" i="16"/>
  <c r="L1089" i="16"/>
  <c r="P1089" i="16"/>
  <c r="O1089" i="16"/>
  <c r="H1089" i="16"/>
  <c r="M1089" i="16"/>
  <c r="E1089" i="16"/>
  <c r="C1089" i="16"/>
  <c r="G1089" i="16"/>
  <c r="Z1089" i="16"/>
  <c r="U1089" i="16"/>
  <c r="B1089" i="16"/>
  <c r="W1089" i="16"/>
  <c r="Q1089" i="16"/>
  <c r="K1089" i="16"/>
  <c r="Y1089" i="16"/>
  <c r="T1089" i="16"/>
  <c r="F1089" i="16"/>
  <c r="AA1089" i="16"/>
  <c r="S1089" i="16"/>
  <c r="J1089" i="16"/>
  <c r="I1089" i="16"/>
  <c r="D1089" i="16"/>
  <c r="A1090" i="16" a="1"/>
  <c r="A1090" i="16" s="1"/>
  <c r="C1090" i="16" l="1"/>
  <c r="N1090" i="16"/>
  <c r="P1090" i="16"/>
  <c r="G1090" i="16"/>
  <c r="D1090" i="16"/>
  <c r="Q1090" i="16"/>
  <c r="R1090" i="16"/>
  <c r="U1090" i="16"/>
  <c r="AA1090" i="16"/>
  <c r="S1090" i="16"/>
  <c r="T1090" i="16"/>
  <c r="H1090" i="16"/>
  <c r="E1090" i="16"/>
  <c r="I1090" i="16"/>
  <c r="B1090" i="16"/>
  <c r="L1090" i="16"/>
  <c r="X1090" i="16"/>
  <c r="W1090" i="16"/>
  <c r="V1090" i="16"/>
  <c r="M1090" i="16"/>
  <c r="K1090" i="16"/>
  <c r="O1090" i="16"/>
  <c r="J1090" i="16"/>
  <c r="F1090" i="16"/>
  <c r="Y1090" i="16"/>
  <c r="Z1090" i="16"/>
  <c r="A1091" i="16" a="1"/>
  <c r="A1091" i="16" s="1"/>
  <c r="Y1091" i="16" l="1"/>
  <c r="E1091" i="16"/>
  <c r="B1091" i="16"/>
  <c r="Z1091" i="16"/>
  <c r="R1091" i="16"/>
  <c r="N1091" i="16"/>
  <c r="S1091" i="16"/>
  <c r="I1091" i="16"/>
  <c r="X1091" i="16"/>
  <c r="V1091" i="16"/>
  <c r="H1091" i="16"/>
  <c r="K1091" i="16"/>
  <c r="AA1091" i="16"/>
  <c r="P1091" i="16"/>
  <c r="L1091" i="16"/>
  <c r="G1091" i="16"/>
  <c r="T1091" i="16"/>
  <c r="M1091" i="16"/>
  <c r="Q1091" i="16"/>
  <c r="C1091" i="16"/>
  <c r="J1091" i="16"/>
  <c r="W1091" i="16"/>
  <c r="U1091" i="16"/>
  <c r="D1091" i="16"/>
  <c r="F1091" i="16"/>
  <c r="O1091" i="16"/>
  <c r="A1092" i="16" a="1"/>
  <c r="A1092" i="16" s="1"/>
  <c r="Y1092" i="16" l="1"/>
  <c r="F1092" i="16"/>
  <c r="U1092" i="16"/>
  <c r="N1092" i="16"/>
  <c r="T1092" i="16"/>
  <c r="Z1092" i="16"/>
  <c r="V1092" i="16"/>
  <c r="Q1092" i="16"/>
  <c r="I1092" i="16"/>
  <c r="O1092" i="16"/>
  <c r="H1092" i="16"/>
  <c r="B1092" i="16"/>
  <c r="C1092" i="16"/>
  <c r="S1092" i="16"/>
  <c r="W1092" i="16"/>
  <c r="AA1092" i="16"/>
  <c r="R1092" i="16"/>
  <c r="X1092" i="16"/>
  <c r="G1092" i="16"/>
  <c r="J1092" i="16"/>
  <c r="P1092" i="16"/>
  <c r="K1092" i="16"/>
  <c r="E1092" i="16"/>
  <c r="M1092" i="16"/>
  <c r="L1092" i="16"/>
  <c r="D1092" i="16"/>
  <c r="A1093" i="16" a="1"/>
  <c r="A1093" i="16" s="1"/>
  <c r="G1093" i="16" l="1"/>
  <c r="U1093" i="16"/>
  <c r="W1093" i="16"/>
  <c r="H1093" i="16"/>
  <c r="M1093" i="16"/>
  <c r="C1093" i="16"/>
  <c r="O1093" i="16"/>
  <c r="R1093" i="16"/>
  <c r="Z1093" i="16"/>
  <c r="J1093" i="16"/>
  <c r="B1093" i="16"/>
  <c r="P1093" i="16"/>
  <c r="Q1093" i="16"/>
  <c r="V1093" i="16"/>
  <c r="L1093" i="16"/>
  <c r="K1093" i="16"/>
  <c r="I1093" i="16"/>
  <c r="X1093" i="16"/>
  <c r="Y1093" i="16"/>
  <c r="S1093" i="16"/>
  <c r="T1093" i="16"/>
  <c r="F1093" i="16"/>
  <c r="AA1093" i="16"/>
  <c r="N1093" i="16"/>
  <c r="D1093" i="16"/>
  <c r="E1093" i="16"/>
  <c r="A1094" i="16" a="1"/>
  <c r="A1094" i="16" s="1"/>
  <c r="P1094" i="16" l="1"/>
  <c r="W1094" i="16"/>
  <c r="V1094" i="16"/>
  <c r="M1094" i="16"/>
  <c r="Y1094" i="16"/>
  <c r="B1094" i="16"/>
  <c r="Q1094" i="16"/>
  <c r="K1094" i="16"/>
  <c r="F1094" i="16"/>
  <c r="D1094" i="16"/>
  <c r="O1094" i="16"/>
  <c r="E1094" i="16"/>
  <c r="L1094" i="16"/>
  <c r="T1094" i="16"/>
  <c r="X1094" i="16"/>
  <c r="H1094" i="16"/>
  <c r="G1094" i="16"/>
  <c r="I1094" i="16"/>
  <c r="R1094" i="16"/>
  <c r="AA1094" i="16"/>
  <c r="C1094" i="16"/>
  <c r="U1094" i="16"/>
  <c r="J1094" i="16"/>
  <c r="N1094" i="16"/>
  <c r="S1094" i="16"/>
  <c r="Z1094" i="16"/>
  <c r="A1095" i="16" a="1"/>
  <c r="A1095" i="16" s="1"/>
  <c r="V1095" i="16" l="1"/>
  <c r="Z1095" i="16"/>
  <c r="U1095" i="16"/>
  <c r="O1095" i="16"/>
  <c r="B1095" i="16"/>
  <c r="W1095" i="16"/>
  <c r="T1095" i="16"/>
  <c r="Y1095" i="16"/>
  <c r="S1095" i="16"/>
  <c r="P1095" i="16"/>
  <c r="L1095" i="16"/>
  <c r="X1095" i="16"/>
  <c r="N1095" i="16"/>
  <c r="G1095" i="16"/>
  <c r="C1095" i="16"/>
  <c r="AA1095" i="16"/>
  <c r="E1095" i="16"/>
  <c r="F1095" i="16"/>
  <c r="I1095" i="16"/>
  <c r="H1095" i="16"/>
  <c r="K1095" i="16"/>
  <c r="J1095" i="16"/>
  <c r="R1095" i="16"/>
  <c r="M1095" i="16"/>
  <c r="Q1095" i="16"/>
  <c r="D1095" i="16"/>
  <c r="A1096" i="16" a="1"/>
  <c r="A1096" i="16" s="1"/>
  <c r="S1096" i="16" l="1"/>
  <c r="U1096" i="16"/>
  <c r="D1096" i="16"/>
  <c r="O1096" i="16"/>
  <c r="L1096" i="16"/>
  <c r="Q1096" i="16"/>
  <c r="C1096" i="16"/>
  <c r="F1096" i="16"/>
  <c r="H1096" i="16"/>
  <c r="M1096" i="16"/>
  <c r="Y1096" i="16"/>
  <c r="G1096" i="16"/>
  <c r="N1096" i="16"/>
  <c r="Z1096" i="16"/>
  <c r="R1096" i="16"/>
  <c r="E1096" i="16"/>
  <c r="W1096" i="16"/>
  <c r="I1096" i="16"/>
  <c r="AA1096" i="16"/>
  <c r="B1096" i="16"/>
  <c r="J1096" i="16"/>
  <c r="V1096" i="16"/>
  <c r="T1096" i="16"/>
  <c r="P1096" i="16"/>
  <c r="K1096" i="16"/>
  <c r="X1096" i="16"/>
  <c r="A1097" i="16" a="1"/>
  <c r="A1097" i="16" s="1"/>
  <c r="Q1097" i="16" l="1"/>
  <c r="R1097" i="16"/>
  <c r="N1097" i="16"/>
  <c r="B1097" i="16"/>
  <c r="V1097" i="16"/>
  <c r="J1097" i="16"/>
  <c r="I1097" i="16"/>
  <c r="O1097" i="16"/>
  <c r="Z1097" i="16"/>
  <c r="C1097" i="16"/>
  <c r="H1097" i="16"/>
  <c r="T1097" i="16"/>
  <c r="M1097" i="16"/>
  <c r="X1097" i="16"/>
  <c r="W1097" i="16"/>
  <c r="E1097" i="16"/>
  <c r="G1097" i="16"/>
  <c r="K1097" i="16"/>
  <c r="S1097" i="16"/>
  <c r="L1097" i="16"/>
  <c r="U1097" i="16"/>
  <c r="D1097" i="16"/>
  <c r="Y1097" i="16"/>
  <c r="P1097" i="16"/>
  <c r="AA1097" i="16"/>
  <c r="F1097" i="16"/>
  <c r="A1098" i="16" a="1"/>
  <c r="A1098" i="16" s="1"/>
  <c r="G1098" i="16" l="1"/>
  <c r="B1098" i="16"/>
  <c r="O1098" i="16"/>
  <c r="N1098" i="16"/>
  <c r="U1098" i="16"/>
  <c r="H1098" i="16"/>
  <c r="K1098" i="16"/>
  <c r="C1098" i="16"/>
  <c r="V1098" i="16"/>
  <c r="W1098" i="16"/>
  <c r="S1098" i="16"/>
  <c r="Q1098" i="16"/>
  <c r="AA1098" i="16"/>
  <c r="L1098" i="16"/>
  <c r="T1098" i="16"/>
  <c r="P1098" i="16"/>
  <c r="X1098" i="16"/>
  <c r="J1098" i="16"/>
  <c r="Z1098" i="16"/>
  <c r="Y1098" i="16"/>
  <c r="F1098" i="16"/>
  <c r="R1098" i="16"/>
  <c r="E1098" i="16"/>
  <c r="M1098" i="16"/>
  <c r="I1098" i="16"/>
  <c r="D1098" i="16"/>
  <c r="A1099" i="16" a="1"/>
  <c r="A1099" i="16" s="1"/>
  <c r="AA1099" i="16" l="1"/>
  <c r="Y1099" i="16"/>
  <c r="Q1099" i="16"/>
  <c r="U1099" i="16"/>
  <c r="J1099" i="16"/>
  <c r="O1099" i="16"/>
  <c r="Z1099" i="16"/>
  <c r="C1099" i="16"/>
  <c r="G1099" i="16"/>
  <c r="N1099" i="16"/>
  <c r="S1099" i="16"/>
  <c r="P1099" i="16"/>
  <c r="M1099" i="16"/>
  <c r="D1099" i="16"/>
  <c r="L1099" i="16"/>
  <c r="E1099" i="16"/>
  <c r="H1099" i="16"/>
  <c r="R1099" i="16"/>
  <c r="W1099" i="16"/>
  <c r="I1099" i="16"/>
  <c r="K1099" i="16"/>
  <c r="T1099" i="16"/>
  <c r="F1099" i="16"/>
  <c r="V1099" i="16"/>
  <c r="X1099" i="16"/>
  <c r="B1099" i="16"/>
  <c r="A1100" i="16" a="1"/>
  <c r="A1100" i="16" s="1"/>
  <c r="B1100" i="16" l="1"/>
  <c r="V1100" i="16"/>
  <c r="U1100" i="16"/>
  <c r="K1100" i="16"/>
  <c r="H1100" i="16"/>
  <c r="P1100" i="16"/>
  <c r="L1100" i="16"/>
  <c r="E1100" i="16"/>
  <c r="Y1100" i="16"/>
  <c r="Q1100" i="16"/>
  <c r="S1100" i="16"/>
  <c r="G1100" i="16"/>
  <c r="Z1100" i="16"/>
  <c r="C1100" i="16"/>
  <c r="N1100" i="16"/>
  <c r="J1100" i="16"/>
  <c r="D1100" i="16"/>
  <c r="F1100" i="16"/>
  <c r="X1100" i="16"/>
  <c r="W1100" i="16"/>
  <c r="R1100" i="16"/>
  <c r="I1100" i="16"/>
  <c r="O1100" i="16"/>
  <c r="M1100" i="16"/>
  <c r="AA1100" i="16"/>
  <c r="T1100" i="16"/>
  <c r="A1101" i="16" a="1"/>
  <c r="A1101" i="16" s="1"/>
  <c r="S1101" i="16" l="1"/>
  <c r="J1101" i="16"/>
  <c r="Y1101" i="16"/>
  <c r="R1101" i="16"/>
  <c r="N1101" i="16"/>
  <c r="I1101" i="16"/>
  <c r="Z1101" i="16"/>
  <c r="T1101" i="16"/>
  <c r="Q1101" i="16"/>
  <c r="U1101" i="16"/>
  <c r="V1101" i="16"/>
  <c r="O1101" i="16"/>
  <c r="B1101" i="16"/>
  <c r="L1101" i="16"/>
  <c r="P1101" i="16"/>
  <c r="H1101" i="16"/>
  <c r="C1101" i="16"/>
  <c r="D1101" i="16"/>
  <c r="AA1101" i="16"/>
  <c r="M1101" i="16"/>
  <c r="E1101" i="16"/>
  <c r="W1101" i="16"/>
  <c r="X1101" i="16"/>
  <c r="F1101" i="16"/>
  <c r="K1101" i="16"/>
  <c r="G1101" i="16"/>
  <c r="A1102" i="16" a="1"/>
  <c r="A1102" i="16" s="1"/>
  <c r="F1102" i="16" l="1"/>
  <c r="L1102" i="16"/>
  <c r="J1102" i="16"/>
  <c r="S1102" i="16"/>
  <c r="H1102" i="16"/>
  <c r="K1102" i="16"/>
  <c r="W1102" i="16"/>
  <c r="Q1102" i="16"/>
  <c r="I1102" i="16"/>
  <c r="U1102" i="16"/>
  <c r="D1102" i="16"/>
  <c r="R1102" i="16"/>
  <c r="X1102" i="16"/>
  <c r="N1102" i="16"/>
  <c r="AA1102" i="16"/>
  <c r="Z1102" i="16"/>
  <c r="G1102" i="16"/>
  <c r="V1102" i="16"/>
  <c r="P1102" i="16"/>
  <c r="M1102" i="16"/>
  <c r="Y1102" i="16"/>
  <c r="O1102" i="16"/>
  <c r="C1102" i="16"/>
  <c r="E1102" i="16"/>
  <c r="B1102" i="16"/>
  <c r="T1102" i="16"/>
  <c r="A1103" i="16" a="1"/>
  <c r="A1103" i="16" s="1"/>
  <c r="C1103" i="16" l="1"/>
  <c r="V1103" i="16"/>
  <c r="R1103" i="16"/>
  <c r="T1103" i="16"/>
  <c r="B1103" i="16"/>
  <c r="E1103" i="16"/>
  <c r="S1103" i="16"/>
  <c r="O1103" i="16"/>
  <c r="F1103" i="16"/>
  <c r="N1103" i="16"/>
  <c r="AA1103" i="16"/>
  <c r="U1103" i="16"/>
  <c r="G1103" i="16"/>
  <c r="J1103" i="16"/>
  <c r="K1103" i="16"/>
  <c r="D1103" i="16"/>
  <c r="Z1103" i="16"/>
  <c r="X1103" i="16"/>
  <c r="L1103" i="16"/>
  <c r="I1103" i="16"/>
  <c r="Y1103" i="16"/>
  <c r="M1103" i="16"/>
  <c r="Q1103" i="16"/>
  <c r="W1103" i="16"/>
  <c r="P1103" i="16"/>
  <c r="H1103" i="16"/>
  <c r="A1104" i="16" a="1"/>
  <c r="A1104" i="16" s="1"/>
  <c r="S1104" i="16" l="1"/>
  <c r="F1104" i="16"/>
  <c r="N1104" i="16"/>
  <c r="R1104" i="16"/>
  <c r="O1104" i="16"/>
  <c r="V1104" i="16"/>
  <c r="Y1104" i="16"/>
  <c r="Z1104" i="16"/>
  <c r="J1104" i="16"/>
  <c r="P1104" i="16"/>
  <c r="L1104" i="16"/>
  <c r="M1104" i="16"/>
  <c r="E1104" i="16"/>
  <c r="I1104" i="16"/>
  <c r="W1104" i="16"/>
  <c r="T1104" i="16"/>
  <c r="AA1104" i="16"/>
  <c r="X1104" i="16"/>
  <c r="Q1104" i="16"/>
  <c r="K1104" i="16"/>
  <c r="U1104" i="16"/>
  <c r="B1104" i="16"/>
  <c r="C1104" i="16"/>
  <c r="G1104" i="16"/>
  <c r="D1104" i="16"/>
  <c r="H1104" i="16"/>
  <c r="A1105" i="16" a="1"/>
  <c r="A1105" i="16" s="1"/>
  <c r="U1105" i="16" l="1"/>
  <c r="K1105" i="16"/>
  <c r="AA1105" i="16"/>
  <c r="M1105" i="16"/>
  <c r="R1105" i="16"/>
  <c r="T1105" i="16"/>
  <c r="J1105" i="16"/>
  <c r="L1105" i="16"/>
  <c r="Z1105" i="16"/>
  <c r="F1105" i="16"/>
  <c r="I1105" i="16"/>
  <c r="H1105" i="16"/>
  <c r="Y1105" i="16"/>
  <c r="V1105" i="16"/>
  <c r="O1105" i="16"/>
  <c r="N1105" i="16"/>
  <c r="C1105" i="16"/>
  <c r="P1105" i="16"/>
  <c r="B1105" i="16"/>
  <c r="E1105" i="16"/>
  <c r="X1105" i="16"/>
  <c r="S1105" i="16"/>
  <c r="W1105" i="16"/>
  <c r="G1105" i="16"/>
  <c r="D1105" i="16"/>
  <c r="Q1105" i="16"/>
  <c r="A1106" i="16" a="1"/>
  <c r="A1106" i="16" s="1"/>
  <c r="W1106" i="16" l="1"/>
  <c r="U1106" i="16"/>
  <c r="K1106" i="16"/>
  <c r="C1106" i="16"/>
  <c r="Z1106" i="16"/>
  <c r="Q1106" i="16"/>
  <c r="T1106" i="16"/>
  <c r="E1106" i="16"/>
  <c r="G1106" i="16"/>
  <c r="J1106" i="16"/>
  <c r="M1106" i="16"/>
  <c r="P1106" i="16"/>
  <c r="N1106" i="16"/>
  <c r="D1106" i="16"/>
  <c r="L1106" i="16"/>
  <c r="V1106" i="16"/>
  <c r="S1106" i="16"/>
  <c r="H1106" i="16"/>
  <c r="F1106" i="16"/>
  <c r="AA1106" i="16"/>
  <c r="B1106" i="16"/>
  <c r="O1106" i="16"/>
  <c r="I1106" i="16"/>
  <c r="X1106" i="16"/>
  <c r="R1106" i="16"/>
  <c r="Y1106" i="16"/>
  <c r="A1107" i="16" a="1"/>
  <c r="A1107" i="16" s="1"/>
  <c r="Q1107" i="16" l="1"/>
  <c r="X1107" i="16"/>
  <c r="J1107" i="16"/>
  <c r="T1107" i="16"/>
  <c r="AA1107" i="16"/>
  <c r="K1107" i="16"/>
  <c r="S1107" i="16"/>
  <c r="P1107" i="16"/>
  <c r="Z1107" i="16"/>
  <c r="L1107" i="16"/>
  <c r="F1107" i="16"/>
  <c r="W1107" i="16"/>
  <c r="B1107" i="16"/>
  <c r="Y1107" i="16"/>
  <c r="G1107" i="16"/>
  <c r="E1107" i="16"/>
  <c r="C1107" i="16"/>
  <c r="O1107" i="16"/>
  <c r="V1107" i="16"/>
  <c r="M1107" i="16"/>
  <c r="R1107" i="16"/>
  <c r="H1107" i="16"/>
  <c r="D1107" i="16"/>
  <c r="I1107" i="16"/>
  <c r="N1107" i="16"/>
  <c r="U1107" i="16"/>
  <c r="A1108" i="16" a="1"/>
  <c r="A1108" i="16" s="1"/>
  <c r="J1108" i="16" l="1"/>
  <c r="G1108" i="16"/>
  <c r="Z1108" i="16"/>
  <c r="X1108" i="16"/>
  <c r="S1108" i="16"/>
  <c r="F1108" i="16"/>
  <c r="M1108" i="16"/>
  <c r="W1108" i="16"/>
  <c r="D1108" i="16"/>
  <c r="V1108" i="16"/>
  <c r="B1108" i="16"/>
  <c r="R1108" i="16"/>
  <c r="U1108" i="16"/>
  <c r="T1108" i="16"/>
  <c r="Y1108" i="16"/>
  <c r="H1108" i="16"/>
  <c r="O1108" i="16"/>
  <c r="I1108" i="16"/>
  <c r="K1108" i="16"/>
  <c r="L1108" i="16"/>
  <c r="P1108" i="16"/>
  <c r="N1108" i="16"/>
  <c r="AA1108" i="16"/>
  <c r="E1108" i="16"/>
  <c r="C1108" i="16"/>
  <c r="Q1108" i="16"/>
  <c r="A1109" i="16" a="1"/>
  <c r="A1109" i="16" s="1"/>
  <c r="U1109" i="16" l="1"/>
  <c r="S1109" i="16"/>
  <c r="Q1109" i="16"/>
  <c r="T1109" i="16"/>
  <c r="W1109" i="16"/>
  <c r="B1109" i="16"/>
  <c r="N1109" i="16"/>
  <c r="Y1109" i="16"/>
  <c r="O1109" i="16"/>
  <c r="R1109" i="16"/>
  <c r="I1109" i="16"/>
  <c r="G1109" i="16"/>
  <c r="E1109" i="16"/>
  <c r="D1109" i="16"/>
  <c r="Z1109" i="16"/>
  <c r="K1109" i="16"/>
  <c r="AA1109" i="16"/>
  <c r="J1109" i="16"/>
  <c r="C1109" i="16"/>
  <c r="V1109" i="16"/>
  <c r="H1109" i="16"/>
  <c r="X1109" i="16"/>
  <c r="F1109" i="16"/>
  <c r="L1109" i="16"/>
  <c r="P1109" i="16"/>
  <c r="M1109" i="16"/>
  <c r="A1110" i="16" a="1"/>
  <c r="A1110" i="16" s="1"/>
  <c r="S1110" i="16" l="1"/>
  <c r="U1110" i="16"/>
  <c r="F1110" i="16"/>
  <c r="B1110" i="16"/>
  <c r="E1110" i="16"/>
  <c r="K1110" i="16"/>
  <c r="G1110" i="16"/>
  <c r="J1110" i="16"/>
  <c r="H1110" i="16"/>
  <c r="Y1110" i="16"/>
  <c r="O1110" i="16"/>
  <c r="I1110" i="16"/>
  <c r="Q1110" i="16"/>
  <c r="Z1110" i="16"/>
  <c r="W1110" i="16"/>
  <c r="T1110" i="16"/>
  <c r="V1110" i="16"/>
  <c r="C1110" i="16"/>
  <c r="L1110" i="16"/>
  <c r="P1110" i="16"/>
  <c r="N1110" i="16"/>
  <c r="M1110" i="16"/>
  <c r="R1110" i="16"/>
  <c r="D1110" i="16"/>
  <c r="AA1110" i="16"/>
  <c r="X1110" i="16"/>
  <c r="A1111" i="16" a="1"/>
  <c r="A1111" i="16" s="1"/>
  <c r="K1111" i="16" l="1"/>
  <c r="U1111" i="16"/>
  <c r="M1111" i="16"/>
  <c r="B1111" i="16"/>
  <c r="AA1111" i="16"/>
  <c r="D1111" i="16"/>
  <c r="P1111" i="16"/>
  <c r="J1111" i="16"/>
  <c r="N1111" i="16"/>
  <c r="Z1111" i="16"/>
  <c r="O1111" i="16"/>
  <c r="C1111" i="16"/>
  <c r="E1111" i="16"/>
  <c r="I1111" i="16"/>
  <c r="R1111" i="16"/>
  <c r="Y1111" i="16"/>
  <c r="Q1111" i="16"/>
  <c r="W1111" i="16"/>
  <c r="L1111" i="16"/>
  <c r="F1111" i="16"/>
  <c r="S1111" i="16"/>
  <c r="H1111" i="16"/>
  <c r="G1111" i="16"/>
  <c r="V1111" i="16"/>
  <c r="T1111" i="16"/>
  <c r="X1111" i="16"/>
  <c r="A1112" i="16" a="1"/>
  <c r="A1112" i="16" s="1"/>
  <c r="D1112" i="16" l="1"/>
  <c r="F1112" i="16"/>
  <c r="AA1112" i="16"/>
  <c r="L1112" i="16"/>
  <c r="H1112" i="16"/>
  <c r="C1112" i="16"/>
  <c r="S1112" i="16"/>
  <c r="I1112" i="16"/>
  <c r="U1112" i="16"/>
  <c r="O1112" i="16"/>
  <c r="G1112" i="16"/>
  <c r="N1112" i="16"/>
  <c r="R1112" i="16"/>
  <c r="T1112" i="16"/>
  <c r="P1112" i="16"/>
  <c r="Y1112" i="16"/>
  <c r="Q1112" i="16"/>
  <c r="M1112" i="16"/>
  <c r="J1112" i="16"/>
  <c r="K1112" i="16"/>
  <c r="Z1112" i="16"/>
  <c r="B1112" i="16"/>
  <c r="X1112" i="16"/>
  <c r="W1112" i="16"/>
  <c r="V1112" i="16"/>
  <c r="E1112" i="16"/>
  <c r="A1113" i="16" a="1"/>
  <c r="A1113" i="16" s="1"/>
  <c r="B1113" i="16" l="1"/>
  <c r="U1113" i="16"/>
  <c r="M1113" i="16"/>
  <c r="H1113" i="16"/>
  <c r="Y1113" i="16"/>
  <c r="J1113" i="16"/>
  <c r="E1113" i="16"/>
  <c r="C1113" i="16"/>
  <c r="N1113" i="16"/>
  <c r="G1113" i="16"/>
  <c r="I1113" i="16"/>
  <c r="P1113" i="16"/>
  <c r="V1113" i="16"/>
  <c r="K1113" i="16"/>
  <c r="Z1113" i="16"/>
  <c r="T1113" i="16"/>
  <c r="W1113" i="16"/>
  <c r="F1113" i="16"/>
  <c r="D1113" i="16"/>
  <c r="L1113" i="16"/>
  <c r="AA1113" i="16"/>
  <c r="O1113" i="16"/>
  <c r="R1113" i="16"/>
  <c r="Q1113" i="16"/>
  <c r="X1113" i="16"/>
  <c r="S1113" i="16"/>
  <c r="A1114" i="16" a="1"/>
  <c r="A1114" i="16" s="1"/>
  <c r="F1114" i="16" l="1"/>
  <c r="C1114" i="16"/>
  <c r="V1114" i="16"/>
  <c r="Z1114" i="16"/>
  <c r="K1114" i="16"/>
  <c r="I1114" i="16"/>
  <c r="R1114" i="16"/>
  <c r="H1114" i="16"/>
  <c r="B1114" i="16"/>
  <c r="U1114" i="16"/>
  <c r="E1114" i="16"/>
  <c r="P1114" i="16"/>
  <c r="Q1114" i="16"/>
  <c r="W1114" i="16"/>
  <c r="Y1114" i="16"/>
  <c r="D1114" i="16"/>
  <c r="X1114" i="16"/>
  <c r="N1114" i="16"/>
  <c r="G1114" i="16"/>
  <c r="M1114" i="16"/>
  <c r="T1114" i="16"/>
  <c r="AA1114" i="16"/>
  <c r="O1114" i="16"/>
  <c r="J1114" i="16"/>
  <c r="S1114" i="16"/>
  <c r="L1114" i="16"/>
  <c r="A1115" i="16" a="1"/>
  <c r="A1115" i="16" s="1"/>
  <c r="I1115" i="16" l="1"/>
  <c r="D1115" i="16"/>
  <c r="S1115" i="16"/>
  <c r="Q1115" i="16"/>
  <c r="F1115" i="16"/>
  <c r="H1115" i="16"/>
  <c r="T1115" i="16"/>
  <c r="Z1115" i="16"/>
  <c r="U1115" i="16"/>
  <c r="E1115" i="16"/>
  <c r="N1115" i="16"/>
  <c r="V1115" i="16"/>
  <c r="M1115" i="16"/>
  <c r="K1115" i="16"/>
  <c r="P1115" i="16"/>
  <c r="C1115" i="16"/>
  <c r="J1115" i="16"/>
  <c r="Y1115" i="16"/>
  <c r="X1115" i="16"/>
  <c r="R1115" i="16"/>
  <c r="B1115" i="16"/>
  <c r="AA1115" i="16"/>
  <c r="O1115" i="16"/>
  <c r="W1115" i="16"/>
  <c r="L1115" i="16"/>
  <c r="G1115" i="16"/>
  <c r="A1116" i="16" a="1"/>
  <c r="A1116" i="16" s="1"/>
  <c r="W1116" i="16" l="1"/>
  <c r="B1116" i="16"/>
  <c r="F1116" i="16"/>
  <c r="R1116" i="16"/>
  <c r="AA1116" i="16"/>
  <c r="M1116" i="16"/>
  <c r="Y1116" i="16"/>
  <c r="X1116" i="16"/>
  <c r="D1116" i="16"/>
  <c r="H1116" i="16"/>
  <c r="J1116" i="16"/>
  <c r="I1116" i="16"/>
  <c r="C1116" i="16"/>
  <c r="L1116" i="16"/>
  <c r="Q1116" i="16"/>
  <c r="T1116" i="16"/>
  <c r="O1116" i="16"/>
  <c r="N1116" i="16"/>
  <c r="K1116" i="16"/>
  <c r="Z1116" i="16"/>
  <c r="G1116" i="16"/>
  <c r="S1116" i="16"/>
  <c r="P1116" i="16"/>
  <c r="V1116" i="16"/>
  <c r="E1116" i="16"/>
  <c r="U1116" i="16"/>
  <c r="A1117" i="16" a="1"/>
  <c r="A1117" i="16" s="1"/>
  <c r="X1117" i="16" l="1"/>
  <c r="K1117" i="16"/>
  <c r="W1117" i="16"/>
  <c r="H1117" i="16"/>
  <c r="L1117" i="16"/>
  <c r="E1117" i="16"/>
  <c r="J1117" i="16"/>
  <c r="P1117" i="16"/>
  <c r="R1117" i="16"/>
  <c r="U1117" i="16"/>
  <c r="V1117" i="16"/>
  <c r="Y1117" i="16"/>
  <c r="F1117" i="16"/>
  <c r="N1117" i="16"/>
  <c r="D1117" i="16"/>
  <c r="Z1117" i="16"/>
  <c r="B1117" i="16"/>
  <c r="S1117" i="16"/>
  <c r="O1117" i="16"/>
  <c r="Q1117" i="16"/>
  <c r="I1117" i="16"/>
  <c r="T1117" i="16"/>
  <c r="G1117" i="16"/>
  <c r="M1117" i="16"/>
  <c r="C1117" i="16"/>
  <c r="AA1117" i="16"/>
  <c r="A1118" i="16" a="1"/>
  <c r="A1118" i="16" s="1"/>
  <c r="AA1118" i="16" l="1"/>
  <c r="F1118" i="16"/>
  <c r="T1118" i="16"/>
  <c r="L1118" i="16"/>
  <c r="J1118" i="16"/>
  <c r="P1118" i="16"/>
  <c r="I1118" i="16"/>
  <c r="H1118" i="16"/>
  <c r="K1118" i="16"/>
  <c r="C1118" i="16"/>
  <c r="E1118" i="16"/>
  <c r="Q1118" i="16"/>
  <c r="Y1118" i="16"/>
  <c r="R1118" i="16"/>
  <c r="B1118" i="16"/>
  <c r="Z1118" i="16"/>
  <c r="G1118" i="16"/>
  <c r="D1118" i="16"/>
  <c r="U1118" i="16"/>
  <c r="O1118" i="16"/>
  <c r="N1118" i="16"/>
  <c r="M1118" i="16"/>
  <c r="X1118" i="16"/>
  <c r="W1118" i="16"/>
  <c r="S1118" i="16"/>
  <c r="V1118" i="16"/>
  <c r="A1119" i="16" a="1"/>
  <c r="A1119" i="16" s="1"/>
  <c r="B1119" i="16" l="1"/>
  <c r="V1119" i="16"/>
  <c r="W1119" i="16"/>
  <c r="P1119" i="16"/>
  <c r="K1119" i="16"/>
  <c r="T1119" i="16"/>
  <c r="H1119" i="16"/>
  <c r="O1119" i="16"/>
  <c r="AA1119" i="16"/>
  <c r="Q1119" i="16"/>
  <c r="Z1119" i="16"/>
  <c r="Y1119" i="16"/>
  <c r="R1119" i="16"/>
  <c r="X1119" i="16"/>
  <c r="C1119" i="16"/>
  <c r="E1119" i="16"/>
  <c r="D1119" i="16"/>
  <c r="L1119" i="16"/>
  <c r="M1119" i="16"/>
  <c r="J1119" i="16"/>
  <c r="S1119" i="16"/>
  <c r="N1119" i="16"/>
  <c r="U1119" i="16"/>
  <c r="G1119" i="16"/>
  <c r="F1119" i="16"/>
  <c r="I1119" i="16"/>
  <c r="A1120" i="16" a="1"/>
  <c r="A1120" i="16" s="1"/>
  <c r="V1120" i="16" l="1"/>
  <c r="R1120" i="16"/>
  <c r="K1120" i="16"/>
  <c r="H1120" i="16"/>
  <c r="AA1120" i="16"/>
  <c r="G1120" i="16"/>
  <c r="I1120" i="16"/>
  <c r="L1120" i="16"/>
  <c r="M1120" i="16"/>
  <c r="S1120" i="16"/>
  <c r="Z1120" i="16"/>
  <c r="T1120" i="16"/>
  <c r="Y1120" i="16"/>
  <c r="W1120" i="16"/>
  <c r="N1120" i="16"/>
  <c r="E1120" i="16"/>
  <c r="U1120" i="16"/>
  <c r="F1120" i="16"/>
  <c r="B1120" i="16"/>
  <c r="J1120" i="16"/>
  <c r="X1120" i="16"/>
  <c r="O1120" i="16"/>
  <c r="P1120" i="16"/>
  <c r="Q1120" i="16"/>
  <c r="C1120" i="16"/>
  <c r="D1120" i="16"/>
  <c r="A1121" i="16" a="1"/>
  <c r="A1121" i="16" s="1"/>
  <c r="S1121" i="16" l="1"/>
  <c r="Y1121" i="16"/>
  <c r="M1121" i="16"/>
  <c r="E1121" i="16"/>
  <c r="H1121" i="16"/>
  <c r="J1121" i="16"/>
  <c r="K1121" i="16"/>
  <c r="X1121" i="16"/>
  <c r="C1121" i="16"/>
  <c r="B1121" i="16"/>
  <c r="P1121" i="16"/>
  <c r="D1121" i="16"/>
  <c r="L1121" i="16"/>
  <c r="N1121" i="16"/>
  <c r="U1121" i="16"/>
  <c r="T1121" i="16"/>
  <c r="I1121" i="16"/>
  <c r="W1121" i="16"/>
  <c r="R1121" i="16"/>
  <c r="F1121" i="16"/>
  <c r="AA1121" i="16"/>
  <c r="Q1121" i="16"/>
  <c r="V1121" i="16"/>
  <c r="G1121" i="16"/>
  <c r="O1121" i="16"/>
  <c r="Z1121" i="16"/>
  <c r="A1122" i="16" a="1"/>
  <c r="A1122" i="16" s="1"/>
  <c r="D1122" i="16" l="1"/>
  <c r="B1122" i="16"/>
  <c r="W1122" i="16"/>
  <c r="G1122" i="16"/>
  <c r="V1122" i="16"/>
  <c r="S1122" i="16"/>
  <c r="R1122" i="16"/>
  <c r="C1122" i="16"/>
  <c r="M1122" i="16"/>
  <c r="O1122" i="16"/>
  <c r="K1122" i="16"/>
  <c r="E1122" i="16"/>
  <c r="L1122" i="16"/>
  <c r="F1122" i="16"/>
  <c r="AA1122" i="16"/>
  <c r="I1122" i="16"/>
  <c r="X1122" i="16"/>
  <c r="Y1122" i="16"/>
  <c r="U1122" i="16"/>
  <c r="T1122" i="16"/>
  <c r="H1122" i="16"/>
  <c r="Q1122" i="16"/>
  <c r="P1122" i="16"/>
  <c r="J1122" i="16"/>
  <c r="Z1122" i="16"/>
  <c r="N1122" i="16"/>
  <c r="A1123" i="16" a="1"/>
  <c r="A1123" i="16" s="1"/>
  <c r="L1123" i="16" l="1"/>
  <c r="T1123" i="16"/>
  <c r="F1123" i="16"/>
  <c r="R1123" i="16"/>
  <c r="N1123" i="16"/>
  <c r="E1123" i="16"/>
  <c r="K1123" i="16"/>
  <c r="S1123" i="16"/>
  <c r="D1123" i="16"/>
  <c r="B1123" i="16"/>
  <c r="J1123" i="16"/>
  <c r="W1123" i="16"/>
  <c r="Z1123" i="16"/>
  <c r="Y1123" i="16"/>
  <c r="H1123" i="16"/>
  <c r="O1123" i="16"/>
  <c r="X1123" i="16"/>
  <c r="C1123" i="16"/>
  <c r="G1123" i="16"/>
  <c r="AA1123" i="16"/>
  <c r="V1123" i="16"/>
  <c r="U1123" i="16"/>
  <c r="P1123" i="16"/>
  <c r="Q1123" i="16"/>
  <c r="I1123" i="16"/>
  <c r="M1123" i="16"/>
  <c r="A1124" i="16" a="1"/>
  <c r="A1124" i="16" s="1"/>
  <c r="W1124" i="16" l="1"/>
  <c r="K1124" i="16"/>
  <c r="X1124" i="16"/>
  <c r="E1124" i="16"/>
  <c r="Z1124" i="16"/>
  <c r="F1124" i="16"/>
  <c r="M1124" i="16"/>
  <c r="C1124" i="16"/>
  <c r="J1124" i="16"/>
  <c r="T1124" i="16"/>
  <c r="S1124" i="16"/>
  <c r="P1124" i="16"/>
  <c r="I1124" i="16"/>
  <c r="R1124" i="16"/>
  <c r="AA1124" i="16"/>
  <c r="L1124" i="16"/>
  <c r="G1124" i="16"/>
  <c r="V1124" i="16"/>
  <c r="O1124" i="16"/>
  <c r="Q1124" i="16"/>
  <c r="U1124" i="16"/>
  <c r="B1124" i="16"/>
  <c r="N1124" i="16"/>
  <c r="H1124" i="16"/>
  <c r="D1124" i="16"/>
  <c r="Y1124" i="16"/>
  <c r="A1125" i="16" a="1"/>
  <c r="A1125" i="16" s="1"/>
  <c r="J1125" i="16" l="1"/>
  <c r="D1125" i="16"/>
  <c r="G1125" i="16"/>
  <c r="R1125" i="16"/>
  <c r="Q1125" i="16"/>
  <c r="U1125" i="16"/>
  <c r="M1125" i="16"/>
  <c r="H1125" i="16"/>
  <c r="Y1125" i="16"/>
  <c r="P1125" i="16"/>
  <c r="F1125" i="16"/>
  <c r="T1125" i="16"/>
  <c r="C1125" i="16"/>
  <c r="V1125" i="16"/>
  <c r="E1125" i="16"/>
  <c r="B1125" i="16"/>
  <c r="K1125" i="16"/>
  <c r="W1125" i="16"/>
  <c r="Z1125" i="16"/>
  <c r="I1125" i="16"/>
  <c r="O1125" i="16"/>
  <c r="L1125" i="16"/>
  <c r="N1125" i="16"/>
  <c r="AA1125" i="16"/>
  <c r="X1125" i="16"/>
  <c r="S1125" i="16"/>
  <c r="A1126" i="16" a="1"/>
  <c r="A1126" i="16" s="1"/>
  <c r="T1126" i="16" l="1"/>
  <c r="R1126" i="16"/>
  <c r="E1126" i="16"/>
  <c r="S1126" i="16"/>
  <c r="P1126" i="16"/>
  <c r="L1126" i="16"/>
  <c r="G1126" i="16"/>
  <c r="W1126" i="16"/>
  <c r="D1126" i="16"/>
  <c r="J1126" i="16"/>
  <c r="B1126" i="16"/>
  <c r="U1126" i="16"/>
  <c r="H1126" i="16"/>
  <c r="Z1126" i="16"/>
  <c r="N1126" i="16"/>
  <c r="F1126" i="16"/>
  <c r="I1126" i="16"/>
  <c r="M1126" i="16"/>
  <c r="O1126" i="16"/>
  <c r="K1126" i="16"/>
  <c r="C1126" i="16"/>
  <c r="V1126" i="16"/>
  <c r="X1126" i="16"/>
  <c r="Q1126" i="16"/>
  <c r="AA1126" i="16"/>
  <c r="Y1126" i="16"/>
  <c r="A1127" i="16" a="1"/>
  <c r="A1127" i="16" s="1"/>
  <c r="H1127" i="16" l="1"/>
  <c r="U1127" i="16"/>
  <c r="D1127" i="16"/>
  <c r="Y1127" i="16"/>
  <c r="AA1127" i="16"/>
  <c r="O1127" i="16"/>
  <c r="V1127" i="16"/>
  <c r="R1127" i="16"/>
  <c r="M1127" i="16"/>
  <c r="L1127" i="16"/>
  <c r="J1127" i="16"/>
  <c r="S1127" i="16"/>
  <c r="G1127" i="16"/>
  <c r="I1127" i="16"/>
  <c r="P1127" i="16"/>
  <c r="Z1127" i="16"/>
  <c r="T1127" i="16"/>
  <c r="B1127" i="16"/>
  <c r="W1127" i="16"/>
  <c r="X1127" i="16"/>
  <c r="Q1127" i="16"/>
  <c r="C1127" i="16"/>
  <c r="F1127" i="16"/>
  <c r="N1127" i="16"/>
  <c r="E1127" i="16"/>
  <c r="K1127" i="16"/>
  <c r="A1128" i="16" a="1"/>
  <c r="A1128" i="16" s="1"/>
  <c r="L1128" i="16" l="1"/>
  <c r="X1128" i="16"/>
  <c r="B1128" i="16"/>
  <c r="V1128" i="16"/>
  <c r="Z1128" i="16"/>
  <c r="S1128" i="16"/>
  <c r="W1128" i="16"/>
  <c r="I1128" i="16"/>
  <c r="E1128" i="16"/>
  <c r="AA1128" i="16"/>
  <c r="P1128" i="16"/>
  <c r="U1128" i="16"/>
  <c r="G1128" i="16"/>
  <c r="Q1128" i="16"/>
  <c r="M1128" i="16"/>
  <c r="C1128" i="16"/>
  <c r="Y1128" i="16"/>
  <c r="T1128" i="16"/>
  <c r="N1128" i="16"/>
  <c r="D1128" i="16"/>
  <c r="J1128" i="16"/>
  <c r="O1128" i="16"/>
  <c r="H1128" i="16"/>
  <c r="K1128" i="16"/>
  <c r="F1128" i="16"/>
  <c r="R1128" i="16"/>
  <c r="A1129" i="16" a="1"/>
  <c r="A1129" i="16" s="1"/>
  <c r="AA1129" i="16" l="1"/>
  <c r="F1129" i="16"/>
  <c r="G1129" i="16"/>
  <c r="C1129" i="16"/>
  <c r="D1129" i="16"/>
  <c r="I1129" i="16"/>
  <c r="N1129" i="16"/>
  <c r="W1129" i="16"/>
  <c r="S1129" i="16"/>
  <c r="R1129" i="16"/>
  <c r="T1129" i="16"/>
  <c r="Z1129" i="16"/>
  <c r="M1129" i="16"/>
  <c r="P1129" i="16"/>
  <c r="K1129" i="16"/>
  <c r="L1129" i="16"/>
  <c r="B1129" i="16"/>
  <c r="O1129" i="16"/>
  <c r="Y1129" i="16"/>
  <c r="J1129" i="16"/>
  <c r="X1129" i="16"/>
  <c r="V1129" i="16"/>
  <c r="E1129" i="16"/>
  <c r="Q1129" i="16"/>
  <c r="U1129" i="16"/>
  <c r="H1129" i="16"/>
  <c r="A1130" i="16" a="1"/>
  <c r="A1130" i="16" s="1"/>
  <c r="R1130" i="16" l="1"/>
  <c r="V1130" i="16"/>
  <c r="AA1130" i="16"/>
  <c r="Q1130" i="16"/>
  <c r="H1130" i="16"/>
  <c r="K1130" i="16"/>
  <c r="M1130" i="16"/>
  <c r="P1130" i="16"/>
  <c r="J1130" i="16"/>
  <c r="W1130" i="16"/>
  <c r="S1130" i="16"/>
  <c r="X1130" i="16"/>
  <c r="Z1130" i="16"/>
  <c r="B1130" i="16"/>
  <c r="D1130" i="16"/>
  <c r="I1130" i="16"/>
  <c r="T1130" i="16"/>
  <c r="O1130" i="16"/>
  <c r="E1130" i="16"/>
  <c r="N1130" i="16"/>
  <c r="C1130" i="16"/>
  <c r="F1130" i="16"/>
  <c r="U1130" i="16"/>
  <c r="L1130" i="16"/>
  <c r="G1130" i="16"/>
  <c r="Y1130" i="16"/>
  <c r="A1131" i="16" a="1"/>
  <c r="A1131" i="16" s="1"/>
  <c r="I1131" i="16" l="1"/>
  <c r="L1131" i="16"/>
  <c r="W1131" i="16"/>
  <c r="Y1131" i="16"/>
  <c r="V1131" i="16"/>
  <c r="X1131" i="16"/>
  <c r="K1131" i="16"/>
  <c r="C1131" i="16"/>
  <c r="D1131" i="16"/>
  <c r="E1131" i="16"/>
  <c r="S1131" i="16"/>
  <c r="Q1131" i="16"/>
  <c r="J1131" i="16"/>
  <c r="N1131" i="16"/>
  <c r="M1131" i="16"/>
  <c r="P1131" i="16"/>
  <c r="G1131" i="16"/>
  <c r="H1131" i="16"/>
  <c r="AA1131" i="16"/>
  <c r="Z1131" i="16"/>
  <c r="O1131" i="16"/>
  <c r="T1131" i="16"/>
  <c r="R1131" i="16"/>
  <c r="U1131" i="16"/>
  <c r="F1131" i="16"/>
  <c r="B1131" i="16"/>
  <c r="A1132" i="16" a="1"/>
  <c r="A1132" i="16" s="1"/>
  <c r="S1132" i="16" l="1"/>
  <c r="B1132" i="16"/>
  <c r="Y1132" i="16"/>
  <c r="J1132" i="16"/>
  <c r="I1132" i="16"/>
  <c r="P1132" i="16"/>
  <c r="V1132" i="16"/>
  <c r="W1132" i="16"/>
  <c r="D1132" i="16"/>
  <c r="F1132" i="16"/>
  <c r="AA1132" i="16"/>
  <c r="U1132" i="16"/>
  <c r="M1132" i="16"/>
  <c r="N1132" i="16"/>
  <c r="T1132" i="16"/>
  <c r="E1132" i="16"/>
  <c r="R1132" i="16"/>
  <c r="K1132" i="16"/>
  <c r="G1132" i="16"/>
  <c r="O1132" i="16"/>
  <c r="C1132" i="16"/>
  <c r="Q1132" i="16"/>
  <c r="Z1132" i="16"/>
  <c r="L1132" i="16"/>
  <c r="H1132" i="16"/>
  <c r="X1132" i="16"/>
  <c r="A1133" i="16" a="1"/>
  <c r="A1133" i="16" s="1"/>
  <c r="I1133" i="16" l="1"/>
  <c r="O1133" i="16"/>
  <c r="R1133" i="16"/>
  <c r="N1133" i="16"/>
  <c r="J1133" i="16"/>
  <c r="F1133" i="16"/>
  <c r="S1133" i="16"/>
  <c r="W1133" i="16"/>
  <c r="X1133" i="16"/>
  <c r="M1133" i="16"/>
  <c r="G1133" i="16"/>
  <c r="T1133" i="16"/>
  <c r="Y1133" i="16"/>
  <c r="B1133" i="16"/>
  <c r="E1133" i="16"/>
  <c r="AA1133" i="16"/>
  <c r="H1133" i="16"/>
  <c r="K1133" i="16"/>
  <c r="V1133" i="16"/>
  <c r="Z1133" i="16"/>
  <c r="D1133" i="16"/>
  <c r="L1133" i="16"/>
  <c r="Q1133" i="16"/>
  <c r="C1133" i="16"/>
  <c r="U1133" i="16"/>
  <c r="P1133" i="16"/>
  <c r="A1134" i="16" a="1"/>
  <c r="A1134" i="16" s="1"/>
  <c r="E1134" i="16" l="1"/>
  <c r="F1134" i="16"/>
  <c r="X1134" i="16"/>
  <c r="O1134" i="16"/>
  <c r="C1134" i="16"/>
  <c r="B1134" i="16"/>
  <c r="P1134" i="16"/>
  <c r="N1134" i="16"/>
  <c r="K1134" i="16"/>
  <c r="W1134" i="16"/>
  <c r="V1134" i="16"/>
  <c r="I1134" i="16"/>
  <c r="S1134" i="16"/>
  <c r="G1134" i="16"/>
  <c r="H1134" i="16"/>
  <c r="M1134" i="16"/>
  <c r="R1134" i="16"/>
  <c r="U1134" i="16"/>
  <c r="Q1134" i="16"/>
  <c r="AA1134" i="16"/>
  <c r="T1134" i="16"/>
  <c r="Y1134" i="16"/>
  <c r="J1134" i="16"/>
  <c r="L1134" i="16"/>
  <c r="D1134" i="16"/>
  <c r="Z1134" i="16"/>
  <c r="A1135" i="16" a="1"/>
  <c r="A1135" i="16" s="1"/>
  <c r="H1135" i="16" l="1"/>
  <c r="I1135" i="16"/>
  <c r="F1135" i="16"/>
  <c r="N1135" i="16"/>
  <c r="R1135" i="16"/>
  <c r="T1135" i="16"/>
  <c r="P1135" i="16"/>
  <c r="Y1135" i="16"/>
  <c r="K1135" i="16"/>
  <c r="E1135" i="16"/>
  <c r="U1135" i="16"/>
  <c r="B1135" i="16"/>
  <c r="S1135" i="16"/>
  <c r="G1135" i="16"/>
  <c r="X1135" i="16"/>
  <c r="V1135" i="16"/>
  <c r="M1135" i="16"/>
  <c r="AA1135" i="16"/>
  <c r="Q1135" i="16"/>
  <c r="Z1135" i="16"/>
  <c r="D1135" i="16"/>
  <c r="O1135" i="16"/>
  <c r="C1135" i="16"/>
  <c r="L1135" i="16"/>
  <c r="W1135" i="16"/>
  <c r="J1135" i="16"/>
  <c r="A1136" i="16" a="1"/>
  <c r="A1136" i="16" s="1"/>
  <c r="Y1136" i="16" l="1"/>
  <c r="M1136" i="16"/>
  <c r="I1136" i="16"/>
  <c r="F1136" i="16"/>
  <c r="P1136" i="16"/>
  <c r="J1136" i="16"/>
  <c r="O1136" i="16"/>
  <c r="X1136" i="16"/>
  <c r="C1136" i="16"/>
  <c r="B1136" i="16"/>
  <c r="D1136" i="16"/>
  <c r="W1136" i="16"/>
  <c r="L1136" i="16"/>
  <c r="Z1136" i="16"/>
  <c r="T1136" i="16"/>
  <c r="N1136" i="16"/>
  <c r="V1136" i="16"/>
  <c r="R1136" i="16"/>
  <c r="AA1136" i="16"/>
  <c r="S1136" i="16"/>
  <c r="K1136" i="16"/>
  <c r="G1136" i="16"/>
  <c r="H1136" i="16"/>
  <c r="U1136" i="16"/>
  <c r="E1136" i="16"/>
  <c r="Q1136" i="16"/>
  <c r="A1137" i="16" a="1"/>
  <c r="A1137" i="16" s="1"/>
  <c r="G1137" i="16" l="1"/>
  <c r="R1137" i="16"/>
  <c r="E1137" i="16"/>
  <c r="S1137" i="16"/>
  <c r="Q1137" i="16"/>
  <c r="V1137" i="16"/>
  <c r="B1137" i="16"/>
  <c r="W1137" i="16"/>
  <c r="O1137" i="16"/>
  <c r="F1137" i="16"/>
  <c r="I1137" i="16"/>
  <c r="AA1137" i="16"/>
  <c r="C1137" i="16"/>
  <c r="D1137" i="16"/>
  <c r="T1137" i="16"/>
  <c r="M1137" i="16"/>
  <c r="L1137" i="16"/>
  <c r="Y1137" i="16"/>
  <c r="J1137" i="16"/>
  <c r="P1137" i="16"/>
  <c r="X1137" i="16"/>
  <c r="H1137" i="16"/>
  <c r="N1137" i="16"/>
  <c r="K1137" i="16"/>
  <c r="U1137" i="16"/>
  <c r="Z1137" i="16"/>
  <c r="A1138" i="16" a="1"/>
  <c r="A1138" i="16" s="1"/>
  <c r="J1138" i="16" l="1"/>
  <c r="Y1138" i="16"/>
  <c r="N1138" i="16"/>
  <c r="E1138" i="16"/>
  <c r="H1138" i="16"/>
  <c r="U1138" i="16"/>
  <c r="P1138" i="16"/>
  <c r="L1138" i="16"/>
  <c r="F1138" i="16"/>
  <c r="D1138" i="16"/>
  <c r="AA1138" i="16"/>
  <c r="K1138" i="16"/>
  <c r="V1138" i="16"/>
  <c r="C1138" i="16"/>
  <c r="O1138" i="16"/>
  <c r="Z1138" i="16"/>
  <c r="I1138" i="16"/>
  <c r="Q1138" i="16"/>
  <c r="X1138" i="16"/>
  <c r="G1138" i="16"/>
  <c r="T1138" i="16"/>
  <c r="M1138" i="16"/>
  <c r="W1138" i="16"/>
  <c r="B1138" i="16"/>
  <c r="S1138" i="16"/>
  <c r="R1138" i="16"/>
  <c r="A1139" i="16" a="1"/>
  <c r="A1139" i="16" s="1"/>
  <c r="F1139" i="16" l="1"/>
  <c r="M1139" i="16"/>
  <c r="Y1139" i="16"/>
  <c r="I1139" i="16"/>
  <c r="P1139" i="16"/>
  <c r="H1139" i="16"/>
  <c r="V1139" i="16"/>
  <c r="J1139" i="16"/>
  <c r="D1139" i="16"/>
  <c r="O1139" i="16"/>
  <c r="K1139" i="16"/>
  <c r="W1139" i="16"/>
  <c r="B1139" i="16"/>
  <c r="Q1139" i="16"/>
  <c r="G1139" i="16"/>
  <c r="L1139" i="16"/>
  <c r="C1139" i="16"/>
  <c r="T1139" i="16"/>
  <c r="N1139" i="16"/>
  <c r="U1139" i="16"/>
  <c r="S1139" i="16"/>
  <c r="Z1139" i="16"/>
  <c r="AA1139" i="16"/>
  <c r="E1139" i="16"/>
  <c r="X1139" i="16"/>
  <c r="R1139" i="16"/>
  <c r="A1140" i="16" a="1"/>
  <c r="A1140" i="16" s="1"/>
  <c r="H1140" i="16" l="1"/>
  <c r="Z1140" i="16"/>
  <c r="V1140" i="16"/>
  <c r="S1140" i="16"/>
  <c r="U1140" i="16"/>
  <c r="D1140" i="16"/>
  <c r="N1140" i="16"/>
  <c r="P1140" i="16"/>
  <c r="G1140" i="16"/>
  <c r="W1140" i="16"/>
  <c r="AA1140" i="16"/>
  <c r="B1140" i="16"/>
  <c r="T1140" i="16"/>
  <c r="M1140" i="16"/>
  <c r="Q1140" i="16"/>
  <c r="I1140" i="16"/>
  <c r="X1140" i="16"/>
  <c r="C1140" i="16"/>
  <c r="L1140" i="16"/>
  <c r="J1140" i="16"/>
  <c r="O1140" i="16"/>
  <c r="E1140" i="16"/>
  <c r="Y1140" i="16"/>
  <c r="K1140" i="16"/>
  <c r="R1140" i="16"/>
  <c r="F1140" i="16"/>
  <c r="A1141" i="16" a="1"/>
  <c r="A1141" i="16" s="1"/>
  <c r="N1141" i="16" l="1"/>
  <c r="Y1141" i="16"/>
  <c r="C1141" i="16"/>
  <c r="V1141" i="16"/>
  <c r="B1141" i="16"/>
  <c r="L1141" i="16"/>
  <c r="S1141" i="16"/>
  <c r="R1141" i="16"/>
  <c r="J1141" i="16"/>
  <c r="G1141" i="16"/>
  <c r="P1141" i="16"/>
  <c r="Z1141" i="16"/>
  <c r="AA1141" i="16"/>
  <c r="F1141" i="16"/>
  <c r="U1141" i="16"/>
  <c r="M1141" i="16"/>
  <c r="H1141" i="16"/>
  <c r="K1141" i="16"/>
  <c r="I1141" i="16"/>
  <c r="X1141" i="16"/>
  <c r="E1141" i="16"/>
  <c r="W1141" i="16"/>
  <c r="Q1141" i="16"/>
  <c r="D1141" i="16"/>
  <c r="T1141" i="16"/>
  <c r="O1141" i="16"/>
  <c r="A1142" i="16" a="1"/>
  <c r="A1142" i="16" s="1"/>
  <c r="R1142" i="16" l="1"/>
  <c r="Q1142" i="16"/>
  <c r="D1142" i="16"/>
  <c r="F1142" i="16"/>
  <c r="Y1142" i="16"/>
  <c r="T1142" i="16"/>
  <c r="W1142" i="16"/>
  <c r="Z1142" i="16"/>
  <c r="P1142" i="16"/>
  <c r="S1142" i="16"/>
  <c r="V1142" i="16"/>
  <c r="X1142" i="16"/>
  <c r="C1142" i="16"/>
  <c r="U1142" i="16"/>
  <c r="N1142" i="16"/>
  <c r="G1142" i="16"/>
  <c r="AA1142" i="16"/>
  <c r="H1142" i="16"/>
  <c r="L1142" i="16"/>
  <c r="K1142" i="16"/>
  <c r="E1142" i="16"/>
  <c r="O1142" i="16"/>
  <c r="B1142" i="16"/>
  <c r="I1142" i="16"/>
  <c r="M1142" i="16"/>
  <c r="J1142" i="16"/>
  <c r="A1143" i="16" a="1"/>
  <c r="A1143" i="16" s="1"/>
  <c r="S1143" i="16" l="1"/>
  <c r="U1143" i="16"/>
  <c r="K1143" i="16"/>
  <c r="F1143" i="16"/>
  <c r="Z1143" i="16"/>
  <c r="W1143" i="16"/>
  <c r="D1143" i="16"/>
  <c r="L1143" i="16"/>
  <c r="G1143" i="16"/>
  <c r="Y1143" i="16"/>
  <c r="Q1143" i="16"/>
  <c r="R1143" i="16"/>
  <c r="T1143" i="16"/>
  <c r="N1143" i="16"/>
  <c r="AA1143" i="16"/>
  <c r="M1143" i="16"/>
  <c r="O1143" i="16"/>
  <c r="P1143" i="16"/>
  <c r="J1143" i="16"/>
  <c r="I1143" i="16"/>
  <c r="E1143" i="16"/>
  <c r="H1143" i="16"/>
  <c r="X1143" i="16"/>
  <c r="C1143" i="16"/>
  <c r="V1143" i="16"/>
  <c r="B1143" i="16"/>
  <c r="A1144" i="16" a="1"/>
  <c r="A1144" i="16" s="1"/>
  <c r="J1144" i="16" l="1"/>
  <c r="Y1144" i="16"/>
  <c r="AA1144" i="16"/>
  <c r="F1144" i="16"/>
  <c r="V1144" i="16"/>
  <c r="T1144" i="16"/>
  <c r="S1144" i="16"/>
  <c r="O1144" i="16"/>
  <c r="E1144" i="16"/>
  <c r="N1144" i="16"/>
  <c r="Z1144" i="16"/>
  <c r="L1144" i="16"/>
  <c r="B1144" i="16"/>
  <c r="R1144" i="16"/>
  <c r="P1144" i="16"/>
  <c r="K1144" i="16"/>
  <c r="M1144" i="16"/>
  <c r="Q1144" i="16"/>
  <c r="I1144" i="16"/>
  <c r="H1144" i="16"/>
  <c r="X1144" i="16"/>
  <c r="G1144" i="16"/>
  <c r="W1144" i="16"/>
  <c r="D1144" i="16"/>
  <c r="C1144" i="16"/>
  <c r="U1144" i="16"/>
  <c r="A1145" i="16" a="1"/>
  <c r="A1145" i="16" s="1"/>
  <c r="D1145" i="16" l="1"/>
  <c r="S1145" i="16"/>
  <c r="H1145" i="16"/>
  <c r="M1145" i="16"/>
  <c r="R1145" i="16"/>
  <c r="N1145" i="16"/>
  <c r="Q1145" i="16"/>
  <c r="J1145" i="16"/>
  <c r="C1145" i="16"/>
  <c r="Z1145" i="16"/>
  <c r="W1145" i="16"/>
  <c r="L1145" i="16"/>
  <c r="B1145" i="16"/>
  <c r="F1145" i="16"/>
  <c r="I1145" i="16"/>
  <c r="Y1145" i="16"/>
  <c r="V1145" i="16"/>
  <c r="K1145" i="16"/>
  <c r="E1145" i="16"/>
  <c r="O1145" i="16"/>
  <c r="U1145" i="16"/>
  <c r="G1145" i="16"/>
  <c r="P1145" i="16"/>
  <c r="AA1145" i="16"/>
  <c r="X1145" i="16"/>
  <c r="T1145" i="16"/>
  <c r="A1146" i="16" a="1"/>
  <c r="A1146" i="16" s="1"/>
  <c r="L1146" i="16" l="1"/>
  <c r="X1146" i="16"/>
  <c r="H1146" i="16"/>
  <c r="AA1146" i="16"/>
  <c r="B1146" i="16"/>
  <c r="D1146" i="16"/>
  <c r="I1146" i="16"/>
  <c r="R1146" i="16"/>
  <c r="W1146" i="16"/>
  <c r="N1146" i="16"/>
  <c r="K1146" i="16"/>
  <c r="V1146" i="16"/>
  <c r="Y1146" i="16"/>
  <c r="G1146" i="16"/>
  <c r="J1146" i="16"/>
  <c r="Q1146" i="16"/>
  <c r="T1146" i="16"/>
  <c r="Z1146" i="16"/>
  <c r="C1146" i="16"/>
  <c r="O1146" i="16"/>
  <c r="P1146" i="16"/>
  <c r="M1146" i="16"/>
  <c r="E1146" i="16"/>
  <c r="F1146" i="16"/>
  <c r="S1146" i="16"/>
  <c r="U1146" i="16"/>
  <c r="A1147" i="16" a="1"/>
  <c r="A1147" i="16" s="1"/>
  <c r="C1147" i="16" l="1"/>
  <c r="Z1147" i="16"/>
  <c r="W1147" i="16"/>
  <c r="M1147" i="16"/>
  <c r="O1147" i="16"/>
  <c r="G1147" i="16"/>
  <c r="U1147" i="16"/>
  <c r="R1147" i="16"/>
  <c r="J1147" i="16"/>
  <c r="B1147" i="16"/>
  <c r="E1147" i="16"/>
  <c r="P1147" i="16"/>
  <c r="D1147" i="16"/>
  <c r="I1147" i="16"/>
  <c r="AA1147" i="16"/>
  <c r="H1147" i="16"/>
  <c r="N1147" i="16"/>
  <c r="Q1147" i="16"/>
  <c r="Y1147" i="16"/>
  <c r="X1147" i="16"/>
  <c r="K1147" i="16"/>
  <c r="F1147" i="16"/>
  <c r="L1147" i="16"/>
  <c r="T1147" i="16"/>
  <c r="V1147" i="16"/>
  <c r="S1147" i="16"/>
  <c r="A1148" i="16" a="1"/>
  <c r="A1148" i="16" s="1"/>
  <c r="M1148" i="16" l="1"/>
  <c r="G1148" i="16"/>
  <c r="AA1148" i="16"/>
  <c r="B1148" i="16"/>
  <c r="C1148" i="16"/>
  <c r="V1148" i="16"/>
  <c r="T1148" i="16"/>
  <c r="Y1148" i="16"/>
  <c r="P1148" i="16"/>
  <c r="J1148" i="16"/>
  <c r="O1148" i="16"/>
  <c r="H1148" i="16"/>
  <c r="N1148" i="16"/>
  <c r="L1148" i="16"/>
  <c r="Q1148" i="16"/>
  <c r="D1148" i="16"/>
  <c r="R1148" i="16"/>
  <c r="Z1148" i="16"/>
  <c r="X1148" i="16"/>
  <c r="K1148" i="16"/>
  <c r="S1148" i="16"/>
  <c r="W1148" i="16"/>
  <c r="E1148" i="16"/>
  <c r="F1148" i="16"/>
  <c r="I1148" i="16"/>
  <c r="U1148" i="16"/>
  <c r="A1149" i="16" a="1"/>
  <c r="A1149" i="16" s="1"/>
  <c r="R1149" i="16" l="1"/>
  <c r="N1149" i="16"/>
  <c r="D1149" i="16"/>
  <c r="Y1149" i="16"/>
  <c r="AA1149" i="16"/>
  <c r="E1149" i="16"/>
  <c r="P1149" i="16"/>
  <c r="B1149" i="16"/>
  <c r="K1149" i="16"/>
  <c r="V1149" i="16"/>
  <c r="J1149" i="16"/>
  <c r="U1149" i="16"/>
  <c r="T1149" i="16"/>
  <c r="F1149" i="16"/>
  <c r="Z1149" i="16"/>
  <c r="H1149" i="16"/>
  <c r="I1149" i="16"/>
  <c r="S1149" i="16"/>
  <c r="G1149" i="16"/>
  <c r="X1149" i="16"/>
  <c r="L1149" i="16"/>
  <c r="W1149" i="16"/>
  <c r="C1149" i="16"/>
  <c r="Q1149" i="16"/>
  <c r="O1149" i="16"/>
  <c r="M1149" i="16"/>
</calcChain>
</file>

<file path=xl/sharedStrings.xml><?xml version="1.0" encoding="utf-8"?>
<sst xmlns="http://schemas.openxmlformats.org/spreadsheetml/2006/main" count="2181" uniqueCount="458">
  <si>
    <t>Vasc_tete</t>
  </si>
  <si>
    <t>Vasc_thx</t>
  </si>
  <si>
    <t>Vasc_mbthx</t>
  </si>
  <si>
    <t>Vasc_abdo</t>
  </si>
  <si>
    <t>Vasc_mbpelv</t>
  </si>
  <si>
    <t>Vasc_qu</t>
  </si>
  <si>
    <t>Plaie_tete</t>
  </si>
  <si>
    <t>Plaie_thx</t>
  </si>
  <si>
    <t>Plaie_mbthx</t>
  </si>
  <si>
    <t>Plaie_abdo</t>
  </si>
  <si>
    <t>Plaie_mbpelv</t>
  </si>
  <si>
    <t>Plaie_qu</t>
  </si>
  <si>
    <t>Aoa_tete</t>
  </si>
  <si>
    <t>Aoa_thx</t>
  </si>
  <si>
    <t>Aoa_abdo</t>
  </si>
  <si>
    <t>Aoa_mbthx</t>
  </si>
  <si>
    <t>Aoa_mbpelv</t>
  </si>
  <si>
    <t>Aoa_bassin</t>
  </si>
  <si>
    <t>Aoa_qu</t>
  </si>
  <si>
    <t>Rupt_tete</t>
  </si>
  <si>
    <t>Rupt_thx</t>
  </si>
  <si>
    <t>Rupt_mbthx</t>
  </si>
  <si>
    <t>Rupt_abdo</t>
  </si>
  <si>
    <t>Rupt_mbpelv</t>
  </si>
  <si>
    <t>Rupt_qu</t>
  </si>
  <si>
    <t>Plomb</t>
  </si>
  <si>
    <t>100520-1</t>
  </si>
  <si>
    <t>115896-1</t>
  </si>
  <si>
    <t>116786-1</t>
  </si>
  <si>
    <t>119477-1</t>
  </si>
  <si>
    <t>121539-1</t>
  </si>
  <si>
    <t>124126-1</t>
  </si>
  <si>
    <t>124195-1</t>
  </si>
  <si>
    <t>125660-1</t>
  </si>
  <si>
    <t>126155-1</t>
  </si>
  <si>
    <t>101847-1</t>
  </si>
  <si>
    <t>127639-1</t>
  </si>
  <si>
    <t>128948-1</t>
  </si>
  <si>
    <t>129650-1</t>
  </si>
  <si>
    <t>107567-1</t>
  </si>
  <si>
    <t>129663-1</t>
  </si>
  <si>
    <t>129668-1</t>
  </si>
  <si>
    <t>130458-1</t>
  </si>
  <si>
    <t>132764-1</t>
  </si>
  <si>
    <t>134003-1</t>
  </si>
  <si>
    <t>136766-1</t>
  </si>
  <si>
    <t>109323-1</t>
  </si>
  <si>
    <t>109714-1</t>
  </si>
  <si>
    <t>139455-1</t>
  </si>
  <si>
    <t>139508-1</t>
  </si>
  <si>
    <t>141255-1</t>
  </si>
  <si>
    <t>143056-1</t>
  </si>
  <si>
    <t>144942-1</t>
  </si>
  <si>
    <t>110122-1</t>
  </si>
  <si>
    <t>148453-1</t>
  </si>
  <si>
    <t>148561-1</t>
  </si>
  <si>
    <t>112171-1</t>
  </si>
  <si>
    <t>148745-1</t>
  </si>
  <si>
    <t>A02062-1</t>
  </si>
  <si>
    <t>112178-1</t>
  </si>
  <si>
    <t>112413-1</t>
  </si>
  <si>
    <t>113431-1</t>
  </si>
  <si>
    <t>113452-1</t>
  </si>
  <si>
    <t>113593-1</t>
  </si>
  <si>
    <t>113593-2</t>
  </si>
  <si>
    <t>113593-3</t>
  </si>
  <si>
    <t>115492-1</t>
  </si>
  <si>
    <t>115919-1</t>
  </si>
  <si>
    <t>115945-1</t>
  </si>
  <si>
    <t>115965-1</t>
  </si>
  <si>
    <t>116762-1</t>
  </si>
  <si>
    <t>116768-1</t>
  </si>
  <si>
    <t>116792-1</t>
  </si>
  <si>
    <t>116793-1</t>
  </si>
  <si>
    <t>117281-1</t>
  </si>
  <si>
    <t>117447-1</t>
  </si>
  <si>
    <t>117640-1</t>
  </si>
  <si>
    <t>117640-2</t>
  </si>
  <si>
    <t>117726-1</t>
  </si>
  <si>
    <t>117883-1</t>
  </si>
  <si>
    <t>117961-1</t>
  </si>
  <si>
    <t>118130-1</t>
  </si>
  <si>
    <t>118174-1</t>
  </si>
  <si>
    <t>118188-1</t>
  </si>
  <si>
    <t>118235-1</t>
  </si>
  <si>
    <t>118243-1</t>
  </si>
  <si>
    <t>118247-1</t>
  </si>
  <si>
    <t>118250-1</t>
  </si>
  <si>
    <t>118251-1</t>
  </si>
  <si>
    <t>118335-1</t>
  </si>
  <si>
    <t>118612-1</t>
  </si>
  <si>
    <t>118702-1</t>
  </si>
  <si>
    <t>118703-1</t>
  </si>
  <si>
    <t>118704-1</t>
  </si>
  <si>
    <t>118705-1</t>
  </si>
  <si>
    <t>118711-1</t>
  </si>
  <si>
    <t>119414-1</t>
  </si>
  <si>
    <t>119478-1</t>
  </si>
  <si>
    <t>119479-1</t>
  </si>
  <si>
    <t>119498-1</t>
  </si>
  <si>
    <t>119662-1</t>
  </si>
  <si>
    <t>120412-1</t>
  </si>
  <si>
    <t>120444-1</t>
  </si>
  <si>
    <t>121425-1</t>
  </si>
  <si>
    <t>121501-1</t>
  </si>
  <si>
    <t>122204-1</t>
  </si>
  <si>
    <t>122231-1</t>
  </si>
  <si>
    <t>122238-1</t>
  </si>
  <si>
    <t>124112-1</t>
  </si>
  <si>
    <t>124132-1</t>
  </si>
  <si>
    <t>124244-1</t>
  </si>
  <si>
    <t>124255-1</t>
  </si>
  <si>
    <t>124274-1</t>
  </si>
  <si>
    <t>124291-1</t>
  </si>
  <si>
    <t>124299-1</t>
  </si>
  <si>
    <t>124467-1</t>
  </si>
  <si>
    <t>125341-1</t>
  </si>
  <si>
    <t>125601-1</t>
  </si>
  <si>
    <t>125602-1</t>
  </si>
  <si>
    <t>125604-1</t>
  </si>
  <si>
    <t>125605-1</t>
  </si>
  <si>
    <t>125615-1</t>
  </si>
  <si>
    <t>125616-1</t>
  </si>
  <si>
    <t>125617-1</t>
  </si>
  <si>
    <t>125619-1</t>
  </si>
  <si>
    <t>125620-1</t>
  </si>
  <si>
    <t>125621-1</t>
  </si>
  <si>
    <t>125622-1</t>
  </si>
  <si>
    <t>125623-1</t>
  </si>
  <si>
    <t>125624-1</t>
  </si>
  <si>
    <t>125625-1</t>
  </si>
  <si>
    <t>125626-1</t>
  </si>
  <si>
    <t>125627-1</t>
  </si>
  <si>
    <t>125628-1</t>
  </si>
  <si>
    <t>125632-1</t>
  </si>
  <si>
    <t>125634-1</t>
  </si>
  <si>
    <t>125635-1</t>
  </si>
  <si>
    <t>125636-1</t>
  </si>
  <si>
    <t>125637-1</t>
  </si>
  <si>
    <t>125638-1</t>
  </si>
  <si>
    <t>125640-1</t>
  </si>
  <si>
    <t>125642-1</t>
  </si>
  <si>
    <t>125644-1</t>
  </si>
  <si>
    <t>126154-1</t>
  </si>
  <si>
    <t>126158-1</t>
  </si>
  <si>
    <t>126160-1</t>
  </si>
  <si>
    <t>126163-1</t>
  </si>
  <si>
    <t>126165-1</t>
  </si>
  <si>
    <t>126166-1</t>
  </si>
  <si>
    <t>126167-1</t>
  </si>
  <si>
    <t>126169-1</t>
  </si>
  <si>
    <t>126199-1</t>
  </si>
  <si>
    <t>126384-1</t>
  </si>
  <si>
    <t>126905-1</t>
  </si>
  <si>
    <t>126906-1</t>
  </si>
  <si>
    <t>126916-1</t>
  </si>
  <si>
    <t>126917-1</t>
  </si>
  <si>
    <t>126918-1</t>
  </si>
  <si>
    <t>126920-1</t>
  </si>
  <si>
    <t>126921-1</t>
  </si>
  <si>
    <t>127320-1</t>
  </si>
  <si>
    <t>127329-1</t>
  </si>
  <si>
    <t>127593-1</t>
  </si>
  <si>
    <t>127596-1</t>
  </si>
  <si>
    <t>127596-2</t>
  </si>
  <si>
    <t>127631-1</t>
  </si>
  <si>
    <t>127632-1</t>
  </si>
  <si>
    <t>127633-1</t>
  </si>
  <si>
    <t>127634-1</t>
  </si>
  <si>
    <t>127635-1</t>
  </si>
  <si>
    <t>127636-1</t>
  </si>
  <si>
    <t>127637-1</t>
  </si>
  <si>
    <t>127638-1</t>
  </si>
  <si>
    <t>127640-1</t>
  </si>
  <si>
    <t>127642-1</t>
  </si>
  <si>
    <t>127675-1</t>
  </si>
  <si>
    <t>127676-1</t>
  </si>
  <si>
    <t>128529-1</t>
  </si>
  <si>
    <t>128936-1</t>
  </si>
  <si>
    <t>128938-1</t>
  </si>
  <si>
    <t>128939-1</t>
  </si>
  <si>
    <t>128940-1</t>
  </si>
  <si>
    <t>128945-1</t>
  </si>
  <si>
    <t>128946-1</t>
  </si>
  <si>
    <t>129162-1</t>
  </si>
  <si>
    <t>129652-1</t>
  </si>
  <si>
    <t>129654-1</t>
  </si>
  <si>
    <t>129655-1</t>
  </si>
  <si>
    <t>129661-1</t>
  </si>
  <si>
    <t>129667-1</t>
  </si>
  <si>
    <t>129673-1</t>
  </si>
  <si>
    <t>129674-1</t>
  </si>
  <si>
    <t>129678-1</t>
  </si>
  <si>
    <t>129681-1</t>
  </si>
  <si>
    <t>129682-1</t>
  </si>
  <si>
    <t>129683-1</t>
  </si>
  <si>
    <t>129684-1</t>
  </si>
  <si>
    <t>129685-1</t>
  </si>
  <si>
    <t>129690-1</t>
  </si>
  <si>
    <t>129692-1</t>
  </si>
  <si>
    <t>129693-1</t>
  </si>
  <si>
    <t>129697-1</t>
  </si>
  <si>
    <t>129698-1</t>
  </si>
  <si>
    <t>129725-1</t>
  </si>
  <si>
    <t>129738-1</t>
  </si>
  <si>
    <t>129756-1</t>
  </si>
  <si>
    <t>129757-1</t>
  </si>
  <si>
    <t>129759-1</t>
  </si>
  <si>
    <t>130354-1</t>
  </si>
  <si>
    <t>130382-1</t>
  </si>
  <si>
    <t>130393-1</t>
  </si>
  <si>
    <t>130394-1</t>
  </si>
  <si>
    <t>130460-1</t>
  </si>
  <si>
    <t>130464-1</t>
  </si>
  <si>
    <t>130481-1</t>
  </si>
  <si>
    <t>130482-1</t>
  </si>
  <si>
    <t>130483-1</t>
  </si>
  <si>
    <t>130485-1</t>
  </si>
  <si>
    <t>130486-1</t>
  </si>
  <si>
    <t>130491-1</t>
  </si>
  <si>
    <t>130952-1</t>
  </si>
  <si>
    <t>132331-1</t>
  </si>
  <si>
    <t>132518-1</t>
  </si>
  <si>
    <t>132524-1</t>
  </si>
  <si>
    <t>132537-1</t>
  </si>
  <si>
    <t>132549-1</t>
  </si>
  <si>
    <t>132561-1</t>
  </si>
  <si>
    <t>132588-1</t>
  </si>
  <si>
    <t>132599-1</t>
  </si>
  <si>
    <t>132758-1</t>
  </si>
  <si>
    <t>132975-1</t>
  </si>
  <si>
    <t>132979-1</t>
  </si>
  <si>
    <t>132983-1</t>
  </si>
  <si>
    <t>132984-1</t>
  </si>
  <si>
    <t>132985-1</t>
  </si>
  <si>
    <t>132986-1</t>
  </si>
  <si>
    <t>133342-1</t>
  </si>
  <si>
    <t>133343-1</t>
  </si>
  <si>
    <t>133345-1</t>
  </si>
  <si>
    <t>133484-1</t>
  </si>
  <si>
    <t>133799-1</t>
  </si>
  <si>
    <t>134010-1</t>
  </si>
  <si>
    <t>134011-1</t>
  </si>
  <si>
    <t>134012-1</t>
  </si>
  <si>
    <t>134019-1</t>
  </si>
  <si>
    <t>134020-1</t>
  </si>
  <si>
    <t>134027-1</t>
  </si>
  <si>
    <t>134028-1</t>
  </si>
  <si>
    <t>134030-1</t>
  </si>
  <si>
    <t>134034-1</t>
  </si>
  <si>
    <t>135494-1</t>
  </si>
  <si>
    <t>135495-1</t>
  </si>
  <si>
    <t>135626-1</t>
  </si>
  <si>
    <t>135630-1</t>
  </si>
  <si>
    <t>135635-1</t>
  </si>
  <si>
    <t>135637-1</t>
  </si>
  <si>
    <t>135638-1</t>
  </si>
  <si>
    <t>135643-1</t>
  </si>
  <si>
    <t>135647-1</t>
  </si>
  <si>
    <t>135648-1</t>
  </si>
  <si>
    <t>135841-1</t>
  </si>
  <si>
    <t>136124-1</t>
  </si>
  <si>
    <t>136126-1</t>
  </si>
  <si>
    <t>136127-1</t>
  </si>
  <si>
    <t>136130-1</t>
  </si>
  <si>
    <t>136133-1</t>
  </si>
  <si>
    <t>136134-1</t>
  </si>
  <si>
    <t>136137-1</t>
  </si>
  <si>
    <t>136138-1</t>
  </si>
  <si>
    <t>136141-1</t>
  </si>
  <si>
    <t>136142-1</t>
  </si>
  <si>
    <t>136143-1</t>
  </si>
  <si>
    <t>136144-1</t>
  </si>
  <si>
    <t>136145-1</t>
  </si>
  <si>
    <t>136146-1</t>
  </si>
  <si>
    <t>136773-1</t>
  </si>
  <si>
    <t>136793-1</t>
  </si>
  <si>
    <t>137404-1</t>
  </si>
  <si>
    <t>137429-1</t>
  </si>
  <si>
    <t>137615-1</t>
  </si>
  <si>
    <t>138232-1</t>
  </si>
  <si>
    <t>138234-1</t>
  </si>
  <si>
    <t>138236-1</t>
  </si>
  <si>
    <t>138238-1</t>
  </si>
  <si>
    <t>138239-1</t>
  </si>
  <si>
    <t>138278-1</t>
  </si>
  <si>
    <t>138279-1</t>
  </si>
  <si>
    <t>138457-1</t>
  </si>
  <si>
    <t>138463-1</t>
  </si>
  <si>
    <t>138487-1</t>
  </si>
  <si>
    <t>138490-1</t>
  </si>
  <si>
    <t>138603-1</t>
  </si>
  <si>
    <t>138604-1</t>
  </si>
  <si>
    <t>138606-1</t>
  </si>
  <si>
    <t>138611-1</t>
  </si>
  <si>
    <t>138613-1</t>
  </si>
  <si>
    <t>138614-1</t>
  </si>
  <si>
    <t>138615-1</t>
  </si>
  <si>
    <t>138616-1</t>
  </si>
  <si>
    <t>138617-1</t>
  </si>
  <si>
    <t>138618-1</t>
  </si>
  <si>
    <t>138620-1</t>
  </si>
  <si>
    <t>138699-1</t>
  </si>
  <si>
    <t>138978-1</t>
  </si>
  <si>
    <t>138979-1</t>
  </si>
  <si>
    <t>138985-1</t>
  </si>
  <si>
    <t>138986-1</t>
  </si>
  <si>
    <t>138987-1</t>
  </si>
  <si>
    <t>138989-1</t>
  </si>
  <si>
    <t>138993-1</t>
  </si>
  <si>
    <t>138995-1</t>
  </si>
  <si>
    <t>138996-1</t>
  </si>
  <si>
    <t>138998-1</t>
  </si>
  <si>
    <t>138999-1</t>
  </si>
  <si>
    <t>139000-1</t>
  </si>
  <si>
    <t>139001-1</t>
  </si>
  <si>
    <t>139432-1</t>
  </si>
  <si>
    <t>139433-1</t>
  </si>
  <si>
    <t>139454-1</t>
  </si>
  <si>
    <t>139456-1</t>
  </si>
  <si>
    <t>139460-1</t>
  </si>
  <si>
    <t>139487-1</t>
  </si>
  <si>
    <t>139488-1</t>
  </si>
  <si>
    <t>139489-1</t>
  </si>
  <si>
    <t>139494-1</t>
  </si>
  <si>
    <t>139498-1</t>
  </si>
  <si>
    <t>139499-1</t>
  </si>
  <si>
    <t>139507-1</t>
  </si>
  <si>
    <t>139509-1</t>
  </si>
  <si>
    <t>139511-1</t>
  </si>
  <si>
    <t>139513-1</t>
  </si>
  <si>
    <t>139520-1</t>
  </si>
  <si>
    <t>139524-1</t>
  </si>
  <si>
    <t>139536-1</t>
  </si>
  <si>
    <t>139539-1</t>
  </si>
  <si>
    <t>139545-1</t>
  </si>
  <si>
    <t>141046-1</t>
  </si>
  <si>
    <t>141252-1</t>
  </si>
  <si>
    <t>141415-1</t>
  </si>
  <si>
    <t>141464-1</t>
  </si>
  <si>
    <t>141489-1</t>
  </si>
  <si>
    <t>142822-1</t>
  </si>
  <si>
    <t>142855-1</t>
  </si>
  <si>
    <t>142857-1</t>
  </si>
  <si>
    <t>142858-1</t>
  </si>
  <si>
    <t>142859-1</t>
  </si>
  <si>
    <t>142873-1</t>
  </si>
  <si>
    <t>142874-1</t>
  </si>
  <si>
    <t>142875-1</t>
  </si>
  <si>
    <t>142887-1</t>
  </si>
  <si>
    <t>142888-1</t>
  </si>
  <si>
    <t>143041-1</t>
  </si>
  <si>
    <t>143065-1</t>
  </si>
  <si>
    <t>143084-1</t>
  </si>
  <si>
    <t>143101-1</t>
  </si>
  <si>
    <t>143111-1</t>
  </si>
  <si>
    <t>143112-1</t>
  </si>
  <si>
    <t>143113-1</t>
  </si>
  <si>
    <t>143117-1</t>
  </si>
  <si>
    <t>143124-1</t>
  </si>
  <si>
    <t>143137-1</t>
  </si>
  <si>
    <t>143138-1</t>
  </si>
  <si>
    <t>143140-1</t>
  </si>
  <si>
    <t>143201-1</t>
  </si>
  <si>
    <t>143340-1</t>
  </si>
  <si>
    <t>143530-1</t>
  </si>
  <si>
    <t>143531-1</t>
  </si>
  <si>
    <t>143532-1</t>
  </si>
  <si>
    <t>143534-1</t>
  </si>
  <si>
    <t>143545-1</t>
  </si>
  <si>
    <t>143549-1</t>
  </si>
  <si>
    <t>143553-1</t>
  </si>
  <si>
    <t>143554-1</t>
  </si>
  <si>
    <t>143555-1</t>
  </si>
  <si>
    <t>143556-1</t>
  </si>
  <si>
    <t>143557-1</t>
  </si>
  <si>
    <t>143558-1</t>
  </si>
  <si>
    <t>144907-1</t>
  </si>
  <si>
    <t>144936-1</t>
  </si>
  <si>
    <t>144937-1</t>
  </si>
  <si>
    <t>144938-1</t>
  </si>
  <si>
    <t>144939-1</t>
  </si>
  <si>
    <t>144941-1</t>
  </si>
  <si>
    <t>144943-1</t>
  </si>
  <si>
    <t>144944-1</t>
  </si>
  <si>
    <t>144945-1</t>
  </si>
  <si>
    <t>145111-1</t>
  </si>
  <si>
    <t>145112-1</t>
  </si>
  <si>
    <t>145122-1</t>
  </si>
  <si>
    <t>145131-1</t>
  </si>
  <si>
    <t>145132-1</t>
  </si>
  <si>
    <t>145134-1</t>
  </si>
  <si>
    <t>145141-1</t>
  </si>
  <si>
    <t>145143-1</t>
  </si>
  <si>
    <t>145146-1</t>
  </si>
  <si>
    <t>145147-1</t>
  </si>
  <si>
    <t>145149-1</t>
  </si>
  <si>
    <t>145152-1</t>
  </si>
  <si>
    <t>145154-1</t>
  </si>
  <si>
    <t>145284-1</t>
  </si>
  <si>
    <t>145287-1</t>
  </si>
  <si>
    <t>145288-1</t>
  </si>
  <si>
    <t>145299-1</t>
  </si>
  <si>
    <t>145302-1</t>
  </si>
  <si>
    <t>145303-1</t>
  </si>
  <si>
    <t>145709-1</t>
  </si>
  <si>
    <t>145761-1</t>
  </si>
  <si>
    <t>146459-1</t>
  </si>
  <si>
    <t>146933-1</t>
  </si>
  <si>
    <t>147452-1</t>
  </si>
  <si>
    <t>147487-1</t>
  </si>
  <si>
    <t>148017-1</t>
  </si>
  <si>
    <t>148067-1</t>
  </si>
  <si>
    <t>148452-1</t>
  </si>
  <si>
    <t>148456-1</t>
  </si>
  <si>
    <t>148556-1</t>
  </si>
  <si>
    <t>148557-1</t>
  </si>
  <si>
    <t>148559-1</t>
  </si>
  <si>
    <t>148565-1</t>
  </si>
  <si>
    <t>148566-1</t>
  </si>
  <si>
    <t>148567-1</t>
  </si>
  <si>
    <t>148568-1</t>
  </si>
  <si>
    <t>148569-1</t>
  </si>
  <si>
    <t>148690-1</t>
  </si>
  <si>
    <t>148698-1</t>
  </si>
  <si>
    <t>148744-1</t>
  </si>
  <si>
    <t>148750-1</t>
  </si>
  <si>
    <t>148751-1</t>
  </si>
  <si>
    <t>148752-1</t>
  </si>
  <si>
    <t>148753-1</t>
  </si>
  <si>
    <t>148755-1</t>
  </si>
  <si>
    <t>148756-1</t>
  </si>
  <si>
    <t>148757-1</t>
  </si>
  <si>
    <t>148758-1</t>
  </si>
  <si>
    <t>148759-1</t>
  </si>
  <si>
    <t>148760-1</t>
  </si>
  <si>
    <t>148761-1</t>
  </si>
  <si>
    <t>149785-1</t>
  </si>
  <si>
    <t>150774-1</t>
  </si>
  <si>
    <t>150777-1</t>
  </si>
  <si>
    <t>150778-1</t>
  </si>
  <si>
    <t>150779-1</t>
  </si>
  <si>
    <t>150782-1</t>
  </si>
  <si>
    <t>152937-1</t>
  </si>
  <si>
    <t>152987-1</t>
  </si>
  <si>
    <t>152996-1</t>
  </si>
  <si>
    <t>152997-1</t>
  </si>
  <si>
    <t>153169-1</t>
  </si>
  <si>
    <t>58275-1</t>
  </si>
  <si>
    <t>67946-1</t>
  </si>
  <si>
    <t>82044-1</t>
  </si>
  <si>
    <t>85975-1</t>
  </si>
  <si>
    <t>A02059-1</t>
  </si>
  <si>
    <t>A02060-1</t>
  </si>
  <si>
    <t>A02061-1</t>
  </si>
  <si>
    <t>A02066-1</t>
  </si>
  <si>
    <t>Individu</t>
  </si>
  <si>
    <t>Numéro sans doublon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</si>
</sst>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color rgb="FF000000"/>
      <name val="Tahoma"/>
      <family val="2"/>
    </font>
    <font>
      <sz val="8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D1E0B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7EFD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2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5" borderId="0" xfId="0" applyFill="1"/>
    <xf numFmtId="0" fontId="0" fillId="7" borderId="0" xfId="0" applyFill="1"/>
    <xf numFmtId="0" fontId="0" fillId="6" borderId="0" xfId="0" applyFill="1"/>
    <xf numFmtId="0" fontId="0" fillId="3" borderId="0" xfId="0" applyFill="1"/>
    <xf numFmtId="0" fontId="0" fillId="5" borderId="2" xfId="0" applyFill="1" applyBorder="1"/>
    <xf numFmtId="0" fontId="2" fillId="5" borderId="2" xfId="0" applyFont="1" applyFill="1" applyBorder="1" applyAlignment="1">
      <alignment horizontal="left" vertical="center"/>
    </xf>
    <xf numFmtId="0" fontId="0" fillId="7" borderId="2" xfId="0" applyFill="1" applyBorder="1"/>
    <xf numFmtId="0" fontId="1" fillId="2" borderId="3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0" fillId="0" borderId="2" xfId="0" applyBorder="1"/>
    <xf numFmtId="0" fontId="2" fillId="3" borderId="2" xfId="0" applyFont="1" applyFill="1" applyBorder="1" applyAlignment="1">
      <alignment horizontal="left" vertical="center"/>
    </xf>
    <xf numFmtId="0" fontId="2" fillId="7" borderId="2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0" fillId="6" borderId="2" xfId="0" applyFill="1" applyBorder="1"/>
    <xf numFmtId="0" fontId="0" fillId="5" borderId="5" xfId="0" applyFill="1" applyBorder="1"/>
    <xf numFmtId="0" fontId="0" fillId="5" borderId="4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154"/>
  <sheetViews>
    <sheetView zoomScale="60" zoomScaleNormal="60" workbookViewId="0">
      <pane ySplit="25" topLeftCell="A2137" activePane="bottomLeft" state="frozen"/>
      <selection pane="bottomLeft" activeCell="AD23" sqref="AD23"/>
    </sheetView>
  </sheetViews>
  <sheetFormatPr baseColWidth="10" defaultColWidth="16.85546875" defaultRowHeight="15" x14ac:dyDescent="0.25"/>
  <cols>
    <col min="1" max="1" width="19.140625" customWidth="1"/>
    <col min="2" max="2" width="11.7109375" style="5" customWidth="1"/>
    <col min="3" max="3" width="10.28515625" style="5" customWidth="1"/>
    <col min="4" max="4" width="12.85546875" style="5" customWidth="1"/>
    <col min="5" max="5" width="11.28515625" style="5" customWidth="1"/>
    <col min="6" max="6" width="11.85546875" style="5" customWidth="1"/>
    <col min="7" max="7" width="11.5703125" style="5" hidden="1" customWidth="1"/>
    <col min="8" max="8" width="9.7109375" customWidth="1"/>
    <col min="9" max="9" width="9" customWidth="1"/>
    <col min="10" max="10" width="11.85546875" customWidth="1"/>
    <col min="11" max="11" width="11.42578125" customWidth="1"/>
    <col min="12" max="12" width="13" customWidth="1"/>
    <col min="13" max="13" width="9.28515625" hidden="1" customWidth="1"/>
    <col min="14" max="14" width="12.5703125" customWidth="1"/>
    <col min="15" max="15" width="12" customWidth="1"/>
    <col min="16" max="17" width="16.85546875" customWidth="1"/>
    <col min="18" max="18" width="14.140625" customWidth="1"/>
    <col min="19" max="19" width="11.85546875" customWidth="1"/>
    <col min="20" max="20" width="9.5703125" hidden="1" customWidth="1"/>
    <col min="23" max="23" width="0" hidden="1" customWidth="1"/>
    <col min="25" max="26" width="0" hidden="1" customWidth="1"/>
  </cols>
  <sheetData>
    <row r="1" spans="1:27" x14ac:dyDescent="0.25">
      <c r="A1" s="9" t="s">
        <v>456</v>
      </c>
      <c r="B1" s="10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</row>
    <row r="2" spans="1:27" ht="14.45" customHeight="1" x14ac:dyDescent="0.25">
      <c r="A2" s="11" t="s">
        <v>26</v>
      </c>
      <c r="B2" s="11"/>
      <c r="C2" s="11"/>
      <c r="D2" s="11"/>
      <c r="E2" s="11"/>
      <c r="F2" s="11">
        <v>1</v>
      </c>
      <c r="G2" s="11"/>
      <c r="H2" s="11"/>
      <c r="I2" s="11"/>
      <c r="J2" s="11"/>
      <c r="K2" s="11"/>
      <c r="L2" s="11"/>
      <c r="M2" s="11"/>
      <c r="N2" s="11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14.45" customHeight="1" x14ac:dyDescent="0.25">
      <c r="A3" s="11" t="s">
        <v>26</v>
      </c>
      <c r="B3" s="11"/>
      <c r="C3" s="11">
        <v>1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14.45" customHeight="1" x14ac:dyDescent="0.25">
      <c r="A4" s="12" t="s">
        <v>26</v>
      </c>
      <c r="B4" s="12"/>
      <c r="C4" s="12"/>
      <c r="D4" s="12"/>
      <c r="E4" s="12"/>
      <c r="F4" s="12"/>
      <c r="G4" s="12"/>
      <c r="H4" s="12"/>
      <c r="I4" s="12"/>
      <c r="J4" s="12"/>
      <c r="K4" s="12">
        <v>1</v>
      </c>
      <c r="L4" s="12"/>
      <c r="M4" s="12"/>
      <c r="N4" s="12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14.45" customHeight="1" x14ac:dyDescent="0.25">
      <c r="A5" s="12" t="s">
        <v>26</v>
      </c>
      <c r="B5" s="13" t="str">
        <f>B2&amp;B3&amp;B4</f>
        <v/>
      </c>
      <c r="C5" s="13"/>
      <c r="D5" s="13" t="str">
        <f t="shared" ref="D5:E5" si="0">D2&amp;D3&amp;D4</f>
        <v/>
      </c>
      <c r="E5" s="13" t="str">
        <f t="shared" si="0"/>
        <v/>
      </c>
      <c r="F5" s="13"/>
      <c r="G5" s="13" t="str">
        <f t="shared" ref="G5" si="1">G2&amp;G3&amp;G4</f>
        <v/>
      </c>
      <c r="H5" s="13" t="str">
        <f t="shared" ref="H5" si="2">H2&amp;H3&amp;H4</f>
        <v/>
      </c>
      <c r="I5" s="13" t="str">
        <f t="shared" ref="I5" si="3">I2&amp;I3&amp;I4</f>
        <v/>
      </c>
      <c r="J5" s="13" t="str">
        <f t="shared" ref="J5" si="4">J2&amp;J3&amp;J4</f>
        <v/>
      </c>
      <c r="K5" s="13"/>
      <c r="L5" s="13" t="str">
        <f t="shared" ref="L5" si="5">L2&amp;L3&amp;L4</f>
        <v/>
      </c>
      <c r="M5" s="13" t="str">
        <f t="shared" ref="M5" si="6">M2&amp;M3&amp;M4</f>
        <v/>
      </c>
      <c r="N5" s="13" t="str">
        <f t="shared" ref="N5" si="7">N2&amp;N3&amp;N4</f>
        <v/>
      </c>
      <c r="O5" s="13" t="str">
        <f t="shared" ref="O5" si="8">O2&amp;O3&amp;O4</f>
        <v/>
      </c>
      <c r="P5" s="13" t="str">
        <f t="shared" ref="P5" si="9">P2&amp;P3&amp;P4</f>
        <v/>
      </c>
      <c r="Q5" s="13" t="str">
        <f t="shared" ref="Q5" si="10">Q2&amp;Q3&amp;Q4</f>
        <v/>
      </c>
      <c r="R5" s="13" t="str">
        <f t="shared" ref="R5" si="11">R2&amp;R3&amp;R4</f>
        <v/>
      </c>
      <c r="S5" s="13" t="str">
        <f t="shared" ref="S5" si="12">S2&amp;S3&amp;S4</f>
        <v/>
      </c>
      <c r="T5" s="13" t="str">
        <f t="shared" ref="T5" si="13">T2&amp;T3&amp;T4</f>
        <v/>
      </c>
      <c r="U5" s="13" t="str">
        <f t="shared" ref="U5" si="14">U2&amp;U3&amp;U4</f>
        <v/>
      </c>
      <c r="V5" s="13" t="str">
        <f t="shared" ref="V5" si="15">V2&amp;V3&amp;V4</f>
        <v/>
      </c>
      <c r="W5" s="13" t="str">
        <f t="shared" ref="W5" si="16">W2&amp;W3&amp;W4</f>
        <v/>
      </c>
      <c r="X5" s="13" t="str">
        <f t="shared" ref="X5" si="17">X2&amp;X3&amp;X4</f>
        <v/>
      </c>
      <c r="Y5" s="13" t="str">
        <f t="shared" ref="Y5" si="18">Y2&amp;Y3&amp;Y4</f>
        <v/>
      </c>
      <c r="Z5" s="13" t="str">
        <f t="shared" ref="Z5" si="19">Z2&amp;Z3&amp;Z4</f>
        <v/>
      </c>
      <c r="AA5" s="13" t="str">
        <f t="shared" ref="AA5" si="20">AA2&amp;AA3&amp;AA4</f>
        <v/>
      </c>
    </row>
    <row r="6" spans="1:27" ht="14.45" customHeight="1" x14ac:dyDescent="0.25">
      <c r="A6" s="11" t="s">
        <v>35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  <c r="O6" s="6"/>
      <c r="P6" s="6"/>
      <c r="Q6" s="6"/>
      <c r="R6" s="6"/>
      <c r="S6" s="6"/>
      <c r="T6" s="6"/>
      <c r="U6" s="6"/>
      <c r="V6" s="6"/>
      <c r="W6" s="6"/>
      <c r="X6" s="6">
        <v>1</v>
      </c>
      <c r="Y6" s="6"/>
      <c r="Z6" s="6"/>
      <c r="AA6" s="6"/>
    </row>
    <row r="7" spans="1:27" ht="14.45" customHeight="1" x14ac:dyDescent="0.25">
      <c r="A7" s="12" t="s">
        <v>35</v>
      </c>
      <c r="B7" s="11"/>
      <c r="C7" s="11"/>
      <c r="D7" s="11"/>
      <c r="E7" s="11">
        <v>1</v>
      </c>
      <c r="F7" s="11"/>
      <c r="G7" s="11"/>
      <c r="H7" s="11"/>
      <c r="I7" s="11"/>
      <c r="J7" s="11"/>
      <c r="K7" s="11"/>
      <c r="L7" s="11"/>
      <c r="M7" s="11"/>
      <c r="N7" s="12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14.45" customHeight="1" x14ac:dyDescent="0.25">
      <c r="A8" s="11" t="s">
        <v>35</v>
      </c>
      <c r="B8" s="11"/>
      <c r="C8" s="11">
        <v>1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2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>
        <v>1</v>
      </c>
    </row>
    <row r="9" spans="1:27" ht="14.45" customHeight="1" x14ac:dyDescent="0.25">
      <c r="A9" s="12" t="s">
        <v>35</v>
      </c>
      <c r="B9" s="11"/>
      <c r="C9" s="11">
        <v>1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>
        <v>1</v>
      </c>
    </row>
    <row r="10" spans="1:27" ht="14.45" customHeight="1" x14ac:dyDescent="0.25">
      <c r="A10" s="11" t="s">
        <v>35</v>
      </c>
      <c r="B10" s="12"/>
      <c r="C10" s="12"/>
      <c r="D10" s="12"/>
      <c r="E10" s="12"/>
      <c r="F10" s="12"/>
      <c r="G10" s="12"/>
      <c r="H10" s="12">
        <v>1</v>
      </c>
      <c r="I10" s="12"/>
      <c r="J10" s="12"/>
      <c r="K10" s="12">
        <v>1</v>
      </c>
      <c r="L10" s="12">
        <v>1</v>
      </c>
      <c r="M10" s="12"/>
      <c r="N10" s="12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>
        <v>1</v>
      </c>
    </row>
    <row r="11" spans="1:27" ht="14.45" customHeight="1" x14ac:dyDescent="0.25">
      <c r="A11" s="12" t="s">
        <v>35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6"/>
      <c r="P11" s="6"/>
      <c r="Q11" s="6"/>
      <c r="R11" s="6"/>
      <c r="S11" s="6"/>
      <c r="T11" s="6"/>
      <c r="U11" s="6"/>
      <c r="V11" s="6"/>
      <c r="W11" s="6"/>
      <c r="X11" s="6">
        <v>1</v>
      </c>
      <c r="Y11" s="6"/>
      <c r="Z11" s="6"/>
      <c r="AA11" s="6">
        <v>1</v>
      </c>
    </row>
    <row r="12" spans="1:27" ht="14.45" customHeight="1" x14ac:dyDescent="0.25">
      <c r="A12" s="11" t="s">
        <v>35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6"/>
      <c r="P12" s="6"/>
      <c r="Q12" s="6"/>
      <c r="R12" s="6"/>
      <c r="S12" s="6"/>
      <c r="T12" s="6"/>
      <c r="U12" s="6"/>
      <c r="V12" s="6">
        <v>1</v>
      </c>
      <c r="W12" s="6"/>
      <c r="X12" s="6"/>
      <c r="Y12" s="6"/>
      <c r="Z12" s="6"/>
      <c r="AA12" s="6"/>
    </row>
    <row r="13" spans="1:27" ht="14.45" customHeight="1" x14ac:dyDescent="0.25">
      <c r="A13" s="11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2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>
        <v>1</v>
      </c>
    </row>
    <row r="14" spans="1:27" ht="14.45" customHeight="1" x14ac:dyDescent="0.25">
      <c r="A14" s="11" t="s">
        <v>39</v>
      </c>
      <c r="B14" s="11">
        <v>1</v>
      </c>
      <c r="C14" s="11">
        <v>1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2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x14ac:dyDescent="0.25">
      <c r="A15" s="12" t="s">
        <v>39</v>
      </c>
      <c r="B15" s="11"/>
      <c r="C15" s="11">
        <v>1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14.45" customHeight="1" x14ac:dyDescent="0.25">
      <c r="A16" s="11" t="s">
        <v>39</v>
      </c>
      <c r="B16" s="12"/>
      <c r="C16" s="12"/>
      <c r="D16" s="12"/>
      <c r="E16" s="12"/>
      <c r="F16" s="12"/>
      <c r="G16" s="12"/>
      <c r="H16" s="12"/>
      <c r="I16" s="12">
        <v>1</v>
      </c>
      <c r="J16" s="12"/>
      <c r="K16" s="12"/>
      <c r="L16" s="12"/>
      <c r="M16" s="12"/>
      <c r="N16" s="12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x14ac:dyDescent="0.25">
      <c r="A17" s="12" t="s">
        <v>39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2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4.45" customHeight="1" x14ac:dyDescent="0.25">
      <c r="A18" s="11" t="s">
        <v>46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  <c r="O18" s="6">
        <v>1</v>
      </c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4.45" customHeight="1" x14ac:dyDescent="0.25">
      <c r="A19" s="12" t="s">
        <v>46</v>
      </c>
      <c r="B19" s="11"/>
      <c r="C19" s="11"/>
      <c r="D19" s="11"/>
      <c r="E19" s="11">
        <v>1</v>
      </c>
      <c r="F19" s="11"/>
      <c r="G19" s="11"/>
      <c r="H19" s="11"/>
      <c r="I19" s="11"/>
      <c r="J19" s="11"/>
      <c r="K19" s="11">
        <v>1</v>
      </c>
      <c r="L19" s="11"/>
      <c r="M19" s="11"/>
      <c r="N19" s="12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x14ac:dyDescent="0.25">
      <c r="A20" s="11" t="s">
        <v>46</v>
      </c>
      <c r="B20" s="11"/>
      <c r="C20" s="11"/>
      <c r="D20" s="11"/>
      <c r="E20" s="11">
        <v>1</v>
      </c>
      <c r="F20" s="11"/>
      <c r="G20" s="11"/>
      <c r="H20" s="11"/>
      <c r="I20" s="11"/>
      <c r="J20" s="11"/>
      <c r="K20" s="11"/>
      <c r="L20" s="11"/>
      <c r="M20" s="11"/>
      <c r="N20" s="12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x14ac:dyDescent="0.25">
      <c r="A21" s="12" t="s">
        <v>46</v>
      </c>
      <c r="B21" s="11"/>
      <c r="C21" s="11">
        <v>1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2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ht="14.45" customHeight="1" x14ac:dyDescent="0.25">
      <c r="A22" s="11" t="s">
        <v>46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1"/>
      <c r="O22" s="6"/>
      <c r="P22" s="6"/>
      <c r="Q22" s="6"/>
      <c r="R22" s="6"/>
      <c r="S22" s="6"/>
      <c r="T22" s="6"/>
      <c r="U22" s="6"/>
      <c r="V22" s="6"/>
      <c r="W22" s="6"/>
      <c r="X22" s="6">
        <v>1</v>
      </c>
      <c r="Y22" s="6"/>
      <c r="Z22" s="6"/>
      <c r="AA22" s="6"/>
    </row>
    <row r="23" spans="1:27" ht="14.45" customHeight="1" x14ac:dyDescent="0.25">
      <c r="A23" s="12" t="s">
        <v>46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6"/>
      <c r="P23" s="6"/>
      <c r="Q23" s="6"/>
      <c r="R23" s="6"/>
      <c r="S23" s="6"/>
      <c r="T23" s="6"/>
      <c r="U23" s="6"/>
      <c r="V23" s="6">
        <v>1</v>
      </c>
      <c r="W23" s="6"/>
      <c r="X23" s="6"/>
      <c r="Y23" s="6"/>
      <c r="Z23" s="6"/>
      <c r="AA23" s="6"/>
    </row>
    <row r="24" spans="1:27" ht="14.45" customHeight="1" x14ac:dyDescent="0.25">
      <c r="A24" s="12" t="s">
        <v>46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2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14.45" customHeight="1" x14ac:dyDescent="0.25">
      <c r="A25" s="12" t="s">
        <v>47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6"/>
      <c r="P25" s="19"/>
      <c r="Q25" s="6"/>
      <c r="R25" s="6"/>
      <c r="S25" s="6"/>
      <c r="T25" s="6"/>
      <c r="U25" s="6">
        <v>1</v>
      </c>
      <c r="V25" s="6"/>
      <c r="W25" s="6"/>
      <c r="X25" s="6"/>
      <c r="Y25" s="6"/>
      <c r="Z25" s="6"/>
      <c r="AA25" s="6"/>
    </row>
    <row r="26" spans="1:27" ht="14.45" customHeight="1" x14ac:dyDescent="0.25">
      <c r="A26" s="11" t="s">
        <v>47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>
        <v>1</v>
      </c>
      <c r="O26" s="6"/>
      <c r="P26" s="18"/>
      <c r="Q26" s="6">
        <v>1</v>
      </c>
      <c r="R26" s="6">
        <v>1</v>
      </c>
      <c r="S26" s="6"/>
      <c r="T26" s="6"/>
      <c r="U26" s="6"/>
      <c r="V26" s="6"/>
      <c r="W26" s="6"/>
      <c r="X26" s="6"/>
      <c r="Y26" s="6"/>
      <c r="Z26" s="6"/>
      <c r="AA26" s="6"/>
    </row>
    <row r="27" spans="1:27" ht="14.45" customHeight="1" x14ac:dyDescent="0.25">
      <c r="A27" s="12" t="s">
        <v>47</v>
      </c>
      <c r="B27" s="11">
        <v>1</v>
      </c>
      <c r="C27" s="11">
        <v>1</v>
      </c>
      <c r="D27" s="11"/>
      <c r="E27" s="11">
        <v>1</v>
      </c>
      <c r="F27" s="11"/>
      <c r="G27" s="11"/>
      <c r="H27" s="11"/>
      <c r="I27" s="11"/>
      <c r="J27" s="11"/>
      <c r="K27" s="11"/>
      <c r="L27" s="11"/>
      <c r="M27" s="11"/>
      <c r="N27" s="11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14.45" customHeight="1" x14ac:dyDescent="0.25">
      <c r="A28" s="11" t="s">
        <v>47</v>
      </c>
      <c r="B28" s="11"/>
      <c r="C28" s="11">
        <v>1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2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14.45" customHeight="1" x14ac:dyDescent="0.25">
      <c r="A29" s="12" t="s">
        <v>47</v>
      </c>
      <c r="B29" s="11"/>
      <c r="C29" s="11">
        <v>1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2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14.45" customHeight="1" x14ac:dyDescent="0.25">
      <c r="A30" s="11" t="s">
        <v>47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2"/>
      <c r="O30" s="6"/>
      <c r="P30" s="6"/>
      <c r="Q30" s="6"/>
      <c r="R30" s="6"/>
      <c r="S30" s="6"/>
      <c r="T30" s="6"/>
      <c r="U30" s="6"/>
      <c r="V30" s="6">
        <v>1</v>
      </c>
      <c r="W30" s="6"/>
      <c r="X30" s="6"/>
      <c r="Y30" s="6"/>
      <c r="Z30" s="6"/>
      <c r="AA30" s="6"/>
    </row>
    <row r="31" spans="1:27" ht="14.45" customHeight="1" x14ac:dyDescent="0.25">
      <c r="A31" s="12" t="s">
        <v>47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2"/>
      <c r="O31" s="6"/>
      <c r="P31" s="6"/>
      <c r="Q31" s="6"/>
      <c r="R31" s="6"/>
      <c r="S31" s="6"/>
      <c r="T31" s="6"/>
      <c r="U31" s="6"/>
      <c r="V31" s="6"/>
      <c r="W31" s="6"/>
      <c r="X31" s="6">
        <v>1</v>
      </c>
      <c r="Y31" s="6"/>
      <c r="Z31" s="6"/>
      <c r="AA31" s="6"/>
    </row>
    <row r="32" spans="1:27" ht="14.45" customHeight="1" x14ac:dyDescent="0.25">
      <c r="A32" s="11" t="s">
        <v>47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6"/>
      <c r="P32" s="6"/>
      <c r="Q32" s="6"/>
      <c r="R32" s="6"/>
      <c r="S32" s="6"/>
      <c r="T32" s="6"/>
      <c r="U32" s="6"/>
      <c r="V32" s="6"/>
      <c r="W32" s="6"/>
      <c r="X32" s="6">
        <v>1</v>
      </c>
      <c r="Y32" s="6"/>
      <c r="Z32" s="6"/>
      <c r="AA32" s="6"/>
    </row>
    <row r="33" spans="1:27" ht="14.45" customHeight="1" x14ac:dyDescent="0.25">
      <c r="A33" s="12" t="s">
        <v>47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6"/>
      <c r="P33" s="6"/>
      <c r="Q33" s="6"/>
      <c r="R33" s="6"/>
      <c r="S33" s="6"/>
      <c r="T33" s="6"/>
      <c r="U33" s="6"/>
      <c r="V33" s="6"/>
      <c r="W33" s="6"/>
      <c r="X33" s="6">
        <v>1</v>
      </c>
      <c r="Y33" s="6"/>
      <c r="Z33" s="6"/>
      <c r="AA33" s="6"/>
    </row>
    <row r="34" spans="1:27" x14ac:dyDescent="0.25">
      <c r="A34" s="12" t="s">
        <v>47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2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ht="14.45" customHeight="1" x14ac:dyDescent="0.25">
      <c r="A35" s="12" t="s">
        <v>53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>
        <v>1</v>
      </c>
      <c r="N35" s="11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ht="14.45" customHeight="1" x14ac:dyDescent="0.25">
      <c r="A36" s="12" t="s">
        <v>53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1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ht="14.45" customHeight="1" x14ac:dyDescent="0.25">
      <c r="A37" s="12" t="s">
        <v>56</v>
      </c>
      <c r="B37" s="11">
        <v>1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2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ht="14.45" customHeight="1" x14ac:dyDescent="0.25">
      <c r="A38" s="11" t="s">
        <v>56</v>
      </c>
      <c r="B38" s="11">
        <v>1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2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ht="14.45" customHeight="1" x14ac:dyDescent="0.25">
      <c r="A39" s="11" t="s">
        <v>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2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14.45" customHeight="1" x14ac:dyDescent="0.25">
      <c r="A40" s="12" t="s">
        <v>59</v>
      </c>
      <c r="B40" s="11"/>
      <c r="C40" s="11">
        <v>1</v>
      </c>
      <c r="D40" s="11"/>
      <c r="E40" s="11">
        <v>1</v>
      </c>
      <c r="F40" s="11"/>
      <c r="G40" s="11"/>
      <c r="H40" s="11"/>
      <c r="I40" s="11"/>
      <c r="J40" s="11"/>
      <c r="K40" s="11"/>
      <c r="L40" s="11"/>
      <c r="M40" s="11"/>
      <c r="N40" s="12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ht="14.45" customHeight="1" x14ac:dyDescent="0.25">
      <c r="A41" s="11" t="s">
        <v>59</v>
      </c>
      <c r="B41" s="11"/>
      <c r="C41" s="11">
        <v>1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2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ht="14.45" customHeight="1" x14ac:dyDescent="0.25">
      <c r="A42" s="12" t="s">
        <v>59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2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ht="14.45" customHeight="1" x14ac:dyDescent="0.25">
      <c r="A43" s="11" t="s">
        <v>60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2"/>
      <c r="O43" s="6"/>
      <c r="P43" s="6"/>
      <c r="Q43" s="6"/>
      <c r="R43" s="6">
        <v>1</v>
      </c>
      <c r="S43" s="6"/>
      <c r="T43" s="6"/>
      <c r="U43" s="6"/>
      <c r="V43" s="6"/>
      <c r="W43" s="6"/>
      <c r="X43" s="6"/>
      <c r="Y43" s="6"/>
      <c r="Z43" s="6"/>
      <c r="AA43" s="6"/>
    </row>
    <row r="44" spans="1:27" ht="21.6" customHeight="1" x14ac:dyDescent="0.25">
      <c r="A44" s="12" t="s">
        <v>60</v>
      </c>
      <c r="B44" s="12"/>
      <c r="C44" s="12"/>
      <c r="D44" s="12"/>
      <c r="E44" s="12"/>
      <c r="F44" s="12"/>
      <c r="G44" s="12"/>
      <c r="H44" s="12">
        <v>1</v>
      </c>
      <c r="I44" s="12"/>
      <c r="J44" s="12">
        <v>1</v>
      </c>
      <c r="K44" s="12"/>
      <c r="L44" s="12">
        <v>1</v>
      </c>
      <c r="M44" s="12"/>
      <c r="N44" s="11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ht="14.45" customHeight="1" x14ac:dyDescent="0.25">
      <c r="A45" s="11" t="s">
        <v>60</v>
      </c>
      <c r="B45" s="11"/>
      <c r="C45" s="11"/>
      <c r="D45" s="11"/>
      <c r="E45" s="11">
        <v>1</v>
      </c>
      <c r="F45" s="11"/>
      <c r="G45" s="11"/>
      <c r="H45" s="11"/>
      <c r="I45" s="11"/>
      <c r="J45" s="11"/>
      <c r="K45" s="11"/>
      <c r="L45" s="11"/>
      <c r="M45" s="11"/>
      <c r="N45" s="11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ht="14.45" customHeight="1" x14ac:dyDescent="0.25">
      <c r="A46" s="12" t="s">
        <v>60</v>
      </c>
      <c r="B46" s="11"/>
      <c r="C46" s="11">
        <v>1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14.45" customHeight="1" x14ac:dyDescent="0.25">
      <c r="A47" s="11" t="s">
        <v>60</v>
      </c>
      <c r="B47" s="11"/>
      <c r="C47" s="11">
        <v>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14.45" customHeight="1" x14ac:dyDescent="0.25">
      <c r="A48" s="12" t="s">
        <v>60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1"/>
      <c r="O48" s="6"/>
      <c r="P48" s="6"/>
      <c r="Q48" s="6"/>
      <c r="R48" s="6"/>
      <c r="S48" s="6"/>
      <c r="T48" s="6"/>
      <c r="U48" s="6"/>
      <c r="V48" s="6">
        <v>1</v>
      </c>
      <c r="W48" s="6"/>
      <c r="X48" s="6"/>
      <c r="Y48" s="6"/>
      <c r="Z48" s="6"/>
      <c r="AA48" s="6"/>
    </row>
    <row r="49" spans="1:27" ht="14.45" customHeight="1" x14ac:dyDescent="0.25">
      <c r="A49" s="11" t="s">
        <v>60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6"/>
      <c r="P49" s="6"/>
      <c r="Q49" s="6"/>
      <c r="R49" s="6"/>
      <c r="S49" s="6"/>
      <c r="T49" s="6"/>
      <c r="U49" s="6"/>
      <c r="V49" s="6">
        <v>1</v>
      </c>
      <c r="W49" s="6"/>
      <c r="X49" s="6"/>
      <c r="Y49" s="6"/>
      <c r="Z49" s="6"/>
      <c r="AA49" s="6"/>
    </row>
    <row r="50" spans="1:27" ht="14.45" customHeight="1" x14ac:dyDescent="0.25">
      <c r="A50" s="12" t="s">
        <v>60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6"/>
      <c r="P50" s="6"/>
      <c r="Q50" s="6"/>
      <c r="R50" s="6"/>
      <c r="S50" s="6"/>
      <c r="T50" s="6"/>
      <c r="U50" s="6"/>
      <c r="V50" s="6"/>
      <c r="W50" s="6"/>
      <c r="X50" s="6">
        <v>1</v>
      </c>
      <c r="Y50" s="6"/>
      <c r="Z50" s="6"/>
      <c r="AA50" s="6"/>
    </row>
    <row r="51" spans="1:27" ht="14.45" customHeight="1" x14ac:dyDescent="0.25">
      <c r="A51" s="11" t="s">
        <v>60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6"/>
      <c r="P51" s="6"/>
      <c r="Q51" s="6"/>
      <c r="R51" s="6"/>
      <c r="S51" s="6"/>
      <c r="T51" s="6"/>
      <c r="U51" s="6"/>
      <c r="V51" s="6"/>
      <c r="W51" s="6"/>
      <c r="X51" s="6">
        <v>1</v>
      </c>
      <c r="Y51" s="6"/>
      <c r="Z51" s="6"/>
      <c r="AA51" s="6"/>
    </row>
    <row r="52" spans="1:27" ht="14.45" customHeight="1" x14ac:dyDescent="0.25">
      <c r="A52" s="12" t="s">
        <v>60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6"/>
      <c r="P52" s="6"/>
      <c r="Q52" s="6"/>
      <c r="R52" s="6"/>
      <c r="S52" s="6"/>
      <c r="T52" s="6"/>
      <c r="U52" s="6"/>
      <c r="V52" s="6"/>
      <c r="W52" s="6"/>
      <c r="X52" s="6">
        <v>1</v>
      </c>
      <c r="Y52" s="6"/>
      <c r="Z52" s="6"/>
      <c r="AA52" s="6"/>
    </row>
    <row r="53" spans="1:27" x14ac:dyDescent="0.25">
      <c r="A53" s="11" t="s">
        <v>60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2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ht="14.45" customHeight="1" x14ac:dyDescent="0.25">
      <c r="A54" s="11" t="s">
        <v>61</v>
      </c>
      <c r="B54" s="11"/>
      <c r="C54" s="11">
        <v>1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2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x14ac:dyDescent="0.25">
      <c r="A55" s="11" t="s">
        <v>61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2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14.45" customHeight="1" x14ac:dyDescent="0.25">
      <c r="A56" s="12" t="s">
        <v>62</v>
      </c>
      <c r="B56" s="11"/>
      <c r="C56" s="11"/>
      <c r="D56" s="11"/>
      <c r="E56" s="11"/>
      <c r="F56" s="11"/>
      <c r="G56" s="11"/>
      <c r="H56" s="11">
        <v>1</v>
      </c>
      <c r="I56" s="11"/>
      <c r="J56" s="11"/>
      <c r="K56" s="11"/>
      <c r="L56" s="11"/>
      <c r="M56" s="11"/>
      <c r="N56" s="12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14.45" customHeight="1" x14ac:dyDescent="0.25">
      <c r="A57" s="11" t="s">
        <v>62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2">
        <v>1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ht="14.45" customHeight="1" x14ac:dyDescent="0.25">
      <c r="A58" s="12" t="s">
        <v>62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2"/>
      <c r="O58" s="6"/>
      <c r="P58" s="6"/>
      <c r="Q58" s="6"/>
      <c r="R58" s="6"/>
      <c r="S58" s="6"/>
      <c r="T58" s="6"/>
      <c r="U58" s="6"/>
      <c r="V58" s="6"/>
      <c r="W58" s="6"/>
      <c r="X58" s="6">
        <v>1</v>
      </c>
      <c r="Y58" s="6"/>
      <c r="Z58" s="6"/>
      <c r="AA58" s="6"/>
    </row>
    <row r="59" spans="1:27" ht="14.45" customHeight="1" x14ac:dyDescent="0.25">
      <c r="A59" s="11" t="s">
        <v>62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2"/>
      <c r="O59" s="6"/>
      <c r="P59" s="6"/>
      <c r="Q59" s="6"/>
      <c r="R59" s="6"/>
      <c r="S59" s="6"/>
      <c r="T59" s="6"/>
      <c r="U59" s="6"/>
      <c r="V59" s="6"/>
      <c r="W59" s="6"/>
      <c r="X59" s="6">
        <v>1</v>
      </c>
      <c r="Y59" s="6"/>
      <c r="Z59" s="6"/>
      <c r="AA59" s="6"/>
    </row>
    <row r="60" spans="1:27" ht="14.45" customHeight="1" x14ac:dyDescent="0.25">
      <c r="A60" s="12" t="s">
        <v>62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2"/>
      <c r="O60" s="6"/>
      <c r="P60" s="6">
        <v>1</v>
      </c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1:27" ht="14.45" customHeight="1" x14ac:dyDescent="0.25">
      <c r="A61" s="11" t="s">
        <v>62</v>
      </c>
      <c r="B61" s="11">
        <v>1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2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 ht="14.45" customHeight="1" x14ac:dyDescent="0.25">
      <c r="A62" s="12" t="s">
        <v>62</v>
      </c>
      <c r="B62" s="11">
        <v>1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2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1:27" x14ac:dyDescent="0.25">
      <c r="A63" s="11" t="s">
        <v>62</v>
      </c>
      <c r="B63" s="11"/>
      <c r="C63" s="11"/>
      <c r="D63" s="11"/>
      <c r="E63" s="11">
        <v>1</v>
      </c>
      <c r="F63" s="11"/>
      <c r="G63" s="11"/>
      <c r="H63" s="11"/>
      <c r="I63" s="11"/>
      <c r="J63" s="11"/>
      <c r="K63" s="11"/>
      <c r="L63" s="11"/>
      <c r="M63" s="11"/>
      <c r="N63" s="12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spans="1:27" x14ac:dyDescent="0.25">
      <c r="A64" s="12" t="s">
        <v>62</v>
      </c>
      <c r="B64" s="11"/>
      <c r="C64" s="11">
        <v>1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spans="1:27" ht="14.45" customHeight="1" x14ac:dyDescent="0.25">
      <c r="A65" s="11" t="s">
        <v>62</v>
      </c>
      <c r="B65" s="11"/>
      <c r="C65" s="11">
        <v>1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spans="1:27" ht="14.45" customHeight="1" x14ac:dyDescent="0.25">
      <c r="A66" s="12" t="s">
        <v>62</v>
      </c>
      <c r="B66" s="11">
        <v>1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1:27" x14ac:dyDescent="0.25">
      <c r="A67" s="11" t="s">
        <v>62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2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spans="1:27" x14ac:dyDescent="0.25">
      <c r="A68" s="12" t="s">
        <v>63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  <row r="69" spans="1:27" x14ac:dyDescent="0.25">
      <c r="A69" s="12" t="s">
        <v>64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</row>
    <row r="70" spans="1:27" ht="14.45" customHeight="1" x14ac:dyDescent="0.25">
      <c r="A70" s="12" t="s">
        <v>65</v>
      </c>
      <c r="B70" s="12"/>
      <c r="C70" s="12"/>
      <c r="D70" s="12"/>
      <c r="E70" s="12"/>
      <c r="F70" s="12"/>
      <c r="G70" s="12"/>
      <c r="H70" s="12">
        <v>1</v>
      </c>
      <c r="I70" s="12"/>
      <c r="J70" s="12"/>
      <c r="K70" s="12"/>
      <c r="L70" s="12">
        <v>1</v>
      </c>
      <c r="M70" s="12"/>
      <c r="N70" s="11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spans="1:27" ht="14.45" customHeight="1" x14ac:dyDescent="0.25">
      <c r="A71" s="12" t="s">
        <v>63</v>
      </c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2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1:27" ht="14.45" customHeight="1" x14ac:dyDescent="0.25">
      <c r="A72" s="12" t="s">
        <v>64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2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spans="1:27" ht="14.45" customHeight="1" x14ac:dyDescent="0.25">
      <c r="A73" s="11" t="s">
        <v>65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2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1:27" ht="14.45" customHeight="1" x14ac:dyDescent="0.25">
      <c r="A74" s="12" t="s">
        <v>66</v>
      </c>
      <c r="B74" s="11"/>
      <c r="C74" s="11">
        <v>1</v>
      </c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1:27" x14ac:dyDescent="0.25">
      <c r="A75" s="11" t="s">
        <v>66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2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spans="1:27" ht="14.45" customHeight="1" x14ac:dyDescent="0.25">
      <c r="A76" s="12" t="s">
        <v>27</v>
      </c>
      <c r="B76" s="11"/>
      <c r="C76" s="11"/>
      <c r="D76" s="11"/>
      <c r="E76" s="11"/>
      <c r="F76" s="11">
        <v>1</v>
      </c>
      <c r="G76" s="11"/>
      <c r="H76" s="11"/>
      <c r="I76" s="11"/>
      <c r="J76" s="11"/>
      <c r="K76" s="11"/>
      <c r="L76" s="11"/>
      <c r="M76" s="11"/>
      <c r="N76" s="12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spans="1:27" x14ac:dyDescent="0.25">
      <c r="A77" s="11" t="s">
        <v>27</v>
      </c>
      <c r="B77" s="11"/>
      <c r="C77" s="11"/>
      <c r="D77" s="11"/>
      <c r="E77" s="11">
        <v>1</v>
      </c>
      <c r="F77" s="11"/>
      <c r="G77" s="11"/>
      <c r="H77" s="11"/>
      <c r="I77" s="11"/>
      <c r="J77" s="11"/>
      <c r="K77" s="11"/>
      <c r="L77" s="11"/>
      <c r="M77" s="11"/>
      <c r="N77" s="12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1:27" x14ac:dyDescent="0.25">
      <c r="A78" s="11" t="s">
        <v>27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2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spans="1:27" ht="14.45" customHeight="1" x14ac:dyDescent="0.25">
      <c r="A79" s="11" t="s">
        <v>67</v>
      </c>
      <c r="B79" s="11"/>
      <c r="C79" s="11"/>
      <c r="D79" s="11"/>
      <c r="E79" s="11">
        <v>1</v>
      </c>
      <c r="F79" s="11"/>
      <c r="G79" s="11"/>
      <c r="H79" s="11"/>
      <c r="I79" s="11"/>
      <c r="J79" s="11"/>
      <c r="K79" s="11"/>
      <c r="L79" s="11"/>
      <c r="M79" s="11"/>
      <c r="N79" s="12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1:27" ht="14.45" customHeight="1" x14ac:dyDescent="0.25">
      <c r="A80" s="12" t="s">
        <v>67</v>
      </c>
      <c r="B80" s="11"/>
      <c r="C80" s="11">
        <v>1</v>
      </c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2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spans="1:27" ht="14.45" customHeight="1" x14ac:dyDescent="0.25">
      <c r="A81" s="11" t="s">
        <v>67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6">
        <v>1</v>
      </c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spans="1:27" ht="14.45" customHeight="1" x14ac:dyDescent="0.25">
      <c r="A82" s="12" t="s">
        <v>67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2"/>
      <c r="O82" s="6"/>
      <c r="P82" s="6"/>
      <c r="Q82" s="6"/>
      <c r="R82" s="6">
        <v>1</v>
      </c>
      <c r="S82" s="6"/>
      <c r="T82" s="6"/>
      <c r="U82" s="6"/>
      <c r="V82" s="6"/>
      <c r="W82" s="6"/>
      <c r="X82" s="6"/>
      <c r="Y82" s="6"/>
      <c r="Z82" s="6"/>
      <c r="AA82" s="6"/>
    </row>
    <row r="83" spans="1:27" ht="14.45" customHeight="1" x14ac:dyDescent="0.25">
      <c r="A83" s="11" t="s">
        <v>67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2">
        <v>1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spans="1:27" ht="14.45" customHeight="1" x14ac:dyDescent="0.25">
      <c r="A84" s="12" t="s">
        <v>67</v>
      </c>
      <c r="B84" s="12"/>
      <c r="C84" s="12"/>
      <c r="D84" s="12"/>
      <c r="E84" s="12"/>
      <c r="F84" s="12"/>
      <c r="G84" s="12"/>
      <c r="H84" s="12"/>
      <c r="I84" s="12">
        <v>1</v>
      </c>
      <c r="J84" s="12"/>
      <c r="K84" s="12"/>
      <c r="L84" s="12">
        <v>1</v>
      </c>
      <c r="M84" s="12"/>
      <c r="N84" s="12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spans="1:27" ht="14.45" customHeight="1" x14ac:dyDescent="0.25">
      <c r="A85" s="11" t="s">
        <v>67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6"/>
      <c r="P85" s="6"/>
      <c r="Q85" s="6"/>
      <c r="R85" s="6"/>
      <c r="S85" s="6"/>
      <c r="T85" s="6"/>
      <c r="U85" s="6"/>
      <c r="V85" s="6"/>
      <c r="W85" s="6"/>
      <c r="X85" s="6">
        <v>1</v>
      </c>
      <c r="Y85" s="6"/>
      <c r="Z85" s="6"/>
      <c r="AA85" s="6"/>
    </row>
    <row r="86" spans="1:27" ht="14.45" customHeight="1" x14ac:dyDescent="0.25">
      <c r="A86" s="12" t="s">
        <v>67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6"/>
      <c r="P86" s="6"/>
      <c r="Q86" s="6"/>
      <c r="R86" s="6"/>
      <c r="S86" s="6"/>
      <c r="T86" s="6"/>
      <c r="U86" s="6"/>
      <c r="V86" s="6"/>
      <c r="W86" s="6"/>
      <c r="X86" s="6">
        <v>1</v>
      </c>
      <c r="Y86" s="6"/>
      <c r="Z86" s="6"/>
      <c r="AA86" s="6"/>
    </row>
    <row r="87" spans="1:27" ht="14.45" customHeight="1" x14ac:dyDescent="0.25">
      <c r="A87" s="11" t="s">
        <v>67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6"/>
      <c r="P87" s="6"/>
      <c r="Q87" s="6"/>
      <c r="R87" s="6"/>
      <c r="S87" s="6"/>
      <c r="T87" s="6"/>
      <c r="U87" s="6"/>
      <c r="V87" s="6">
        <v>1</v>
      </c>
      <c r="W87" s="6"/>
      <c r="X87" s="6"/>
      <c r="Y87" s="6"/>
      <c r="Z87" s="6"/>
      <c r="AA87" s="6"/>
    </row>
    <row r="88" spans="1:27" x14ac:dyDescent="0.25">
      <c r="A88" s="12" t="s">
        <v>67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1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spans="1:27" ht="14.45" customHeight="1" x14ac:dyDescent="0.25">
      <c r="A89" s="12" t="s">
        <v>68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2"/>
      <c r="O89" s="6"/>
      <c r="P89" s="6"/>
      <c r="Q89" s="6"/>
      <c r="R89" s="6">
        <v>1</v>
      </c>
      <c r="S89" s="6"/>
      <c r="T89" s="6"/>
      <c r="U89" s="6"/>
      <c r="V89" s="6"/>
      <c r="W89" s="6"/>
      <c r="X89" s="6"/>
      <c r="Y89" s="6"/>
      <c r="Z89" s="6"/>
      <c r="AA89" s="6"/>
    </row>
    <row r="90" spans="1:27" ht="14.45" customHeight="1" x14ac:dyDescent="0.25">
      <c r="A90" s="11" t="s">
        <v>68</v>
      </c>
      <c r="B90" s="11"/>
      <c r="C90" s="11">
        <v>1</v>
      </c>
      <c r="D90" s="11"/>
      <c r="E90" s="11">
        <v>1</v>
      </c>
      <c r="F90" s="11"/>
      <c r="G90" s="11"/>
      <c r="H90" s="11"/>
      <c r="I90" s="11"/>
      <c r="J90" s="11"/>
      <c r="K90" s="11"/>
      <c r="L90" s="11"/>
      <c r="M90" s="11"/>
      <c r="N90" s="12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spans="1:27" ht="14.45" customHeight="1" x14ac:dyDescent="0.25">
      <c r="A91" s="12" t="s">
        <v>68</v>
      </c>
      <c r="B91" s="11"/>
      <c r="C91" s="11"/>
      <c r="D91" s="11"/>
      <c r="E91" s="11">
        <v>1</v>
      </c>
      <c r="F91" s="11"/>
      <c r="G91" s="11"/>
      <c r="H91" s="11"/>
      <c r="I91" s="11"/>
      <c r="J91" s="11"/>
      <c r="K91" s="11"/>
      <c r="L91" s="11"/>
      <c r="M91" s="11"/>
      <c r="N91" s="12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spans="1:27" ht="14.45" customHeight="1" x14ac:dyDescent="0.25">
      <c r="A92" s="11" t="s">
        <v>68</v>
      </c>
      <c r="B92" s="11"/>
      <c r="C92" s="11">
        <v>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2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spans="1:27" ht="14.45" customHeight="1" x14ac:dyDescent="0.25">
      <c r="A93" s="12" t="s">
        <v>68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6"/>
      <c r="P93" s="6"/>
      <c r="Q93" s="6"/>
      <c r="R93" s="6"/>
      <c r="S93" s="6"/>
      <c r="T93" s="6"/>
      <c r="U93" s="6"/>
      <c r="V93" s="6">
        <v>1</v>
      </c>
      <c r="W93" s="6"/>
      <c r="X93" s="6"/>
      <c r="Y93" s="6"/>
      <c r="Z93" s="6"/>
      <c r="AA93" s="6"/>
    </row>
    <row r="94" spans="1:27" ht="14.45" customHeight="1" x14ac:dyDescent="0.25">
      <c r="A94" s="11" t="s">
        <v>68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6"/>
      <c r="P94" s="6"/>
      <c r="Q94" s="6"/>
      <c r="R94" s="6"/>
      <c r="S94" s="6"/>
      <c r="T94" s="6"/>
      <c r="U94" s="6"/>
      <c r="V94" s="6">
        <v>1</v>
      </c>
      <c r="W94" s="6"/>
      <c r="X94" s="6"/>
      <c r="Y94" s="6"/>
      <c r="Z94" s="6"/>
      <c r="AA94" s="6"/>
    </row>
    <row r="95" spans="1:27" ht="14.45" customHeight="1" x14ac:dyDescent="0.25">
      <c r="A95" s="12" t="s">
        <v>68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1"/>
      <c r="O95" s="6"/>
      <c r="P95" s="6"/>
      <c r="Q95" s="6"/>
      <c r="R95" s="6"/>
      <c r="S95" s="6"/>
      <c r="T95" s="6"/>
      <c r="U95" s="6"/>
      <c r="V95" s="6"/>
      <c r="W95" s="6"/>
      <c r="X95" s="6">
        <v>1</v>
      </c>
      <c r="Y95" s="6"/>
      <c r="Z95" s="6"/>
      <c r="AA95" s="6"/>
    </row>
    <row r="96" spans="1:27" ht="14.45" customHeight="1" x14ac:dyDescent="0.25">
      <c r="A96" s="11" t="s">
        <v>68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6"/>
      <c r="P96" s="6"/>
      <c r="Q96" s="6"/>
      <c r="R96" s="6"/>
      <c r="S96" s="6"/>
      <c r="T96" s="6"/>
      <c r="U96" s="6"/>
      <c r="V96" s="6"/>
      <c r="W96" s="6"/>
      <c r="X96" s="6">
        <v>1</v>
      </c>
      <c r="Y96" s="6"/>
      <c r="Z96" s="6"/>
      <c r="AA96" s="6"/>
    </row>
    <row r="97" spans="1:27" ht="14.45" customHeight="1" x14ac:dyDescent="0.25">
      <c r="A97" s="12" t="s">
        <v>68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6"/>
      <c r="P97" s="6"/>
      <c r="Q97" s="6"/>
      <c r="R97" s="6"/>
      <c r="S97" s="6"/>
      <c r="T97" s="6"/>
      <c r="U97" s="6"/>
      <c r="V97" s="6">
        <v>1</v>
      </c>
      <c r="W97" s="6"/>
      <c r="X97" s="6"/>
      <c r="Y97" s="6"/>
      <c r="Z97" s="6"/>
      <c r="AA97" s="6"/>
    </row>
    <row r="98" spans="1:27" x14ac:dyDescent="0.25">
      <c r="A98" s="12" t="s">
        <v>68</v>
      </c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1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spans="1:27" ht="14.45" customHeight="1" x14ac:dyDescent="0.25">
      <c r="A99" s="12" t="s">
        <v>69</v>
      </c>
      <c r="B99" s="11"/>
      <c r="C99" s="11">
        <v>1</v>
      </c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2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  <row r="100" spans="1:27" ht="14.45" customHeight="1" x14ac:dyDescent="0.25">
      <c r="A100" s="11" t="s">
        <v>69</v>
      </c>
      <c r="B100" s="11"/>
      <c r="C100" s="11"/>
      <c r="D100" s="11"/>
      <c r="E100" s="11">
        <v>1</v>
      </c>
      <c r="F100" s="11"/>
      <c r="G100" s="11"/>
      <c r="H100" s="11"/>
      <c r="I100" s="11"/>
      <c r="J100" s="11"/>
      <c r="K100" s="11"/>
      <c r="L100" s="11"/>
      <c r="M100" s="11"/>
      <c r="N100" s="12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</row>
    <row r="101" spans="1:27" ht="14.45" customHeight="1" x14ac:dyDescent="0.25">
      <c r="A101" s="11" t="s">
        <v>69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2"/>
      <c r="O101" s="6">
        <v>1</v>
      </c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</row>
    <row r="102" spans="1:27" ht="14.45" customHeight="1" x14ac:dyDescent="0.25">
      <c r="A102" s="12" t="s">
        <v>69</v>
      </c>
      <c r="B102" s="11">
        <v>1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2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</row>
    <row r="103" spans="1:27" ht="14.45" customHeight="1" x14ac:dyDescent="0.25">
      <c r="A103" s="11" t="s">
        <v>69</v>
      </c>
      <c r="B103" s="11"/>
      <c r="C103" s="11">
        <v>1</v>
      </c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2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</row>
    <row r="104" spans="1:27" ht="14.45" customHeight="1" x14ac:dyDescent="0.25">
      <c r="A104" s="12" t="s">
        <v>69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6"/>
      <c r="P104" s="6"/>
      <c r="Q104" s="6"/>
      <c r="R104" s="6"/>
      <c r="S104" s="6"/>
      <c r="T104" s="6"/>
      <c r="U104" s="6"/>
      <c r="V104" s="6"/>
      <c r="W104" s="6"/>
      <c r="X104" s="6">
        <v>1</v>
      </c>
      <c r="Y104" s="6"/>
      <c r="Z104" s="6"/>
      <c r="AA104" s="6"/>
    </row>
    <row r="105" spans="1:27" x14ac:dyDescent="0.25">
      <c r="A105" s="11" t="s">
        <v>69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2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</row>
    <row r="106" spans="1:27" ht="14.45" customHeight="1" x14ac:dyDescent="0.25">
      <c r="A106" s="11" t="s">
        <v>70</v>
      </c>
      <c r="B106" s="11"/>
      <c r="C106" s="11">
        <v>1</v>
      </c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2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</row>
    <row r="107" spans="1:27" ht="14.45" customHeight="1" x14ac:dyDescent="0.25">
      <c r="A107" s="12" t="s">
        <v>70</v>
      </c>
      <c r="B107" s="11"/>
      <c r="C107" s="11"/>
      <c r="D107" s="11"/>
      <c r="E107" s="11">
        <v>1</v>
      </c>
      <c r="F107" s="11"/>
      <c r="G107" s="11"/>
      <c r="H107" s="11"/>
      <c r="I107" s="11"/>
      <c r="J107" s="11"/>
      <c r="K107" s="11"/>
      <c r="L107" s="11"/>
      <c r="M107" s="11"/>
      <c r="N107" s="12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</row>
    <row r="108" spans="1:27" ht="14.45" customHeight="1" x14ac:dyDescent="0.25">
      <c r="A108" s="11" t="s">
        <v>70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2">
        <v>1</v>
      </c>
      <c r="O108" s="6">
        <v>1</v>
      </c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</row>
    <row r="109" spans="1:27" ht="14.45" customHeight="1" x14ac:dyDescent="0.25">
      <c r="A109" s="12" t="s">
        <v>70</v>
      </c>
      <c r="B109" s="11"/>
      <c r="C109" s="11">
        <v>1</v>
      </c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</row>
    <row r="110" spans="1:27" ht="14.45" customHeight="1" x14ac:dyDescent="0.25">
      <c r="A110" s="11" t="s">
        <v>70</v>
      </c>
      <c r="B110" s="11">
        <v>1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</row>
    <row r="111" spans="1:27" ht="14.45" customHeight="1" x14ac:dyDescent="0.25">
      <c r="A111" s="12" t="s">
        <v>70</v>
      </c>
      <c r="B111" s="11"/>
      <c r="C111" s="11">
        <v>1</v>
      </c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</row>
    <row r="112" spans="1:27" ht="14.45" customHeight="1" x14ac:dyDescent="0.25">
      <c r="A112" s="11" t="s">
        <v>70</v>
      </c>
      <c r="B112" s="11"/>
      <c r="C112" s="11">
        <v>1</v>
      </c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2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</row>
    <row r="113" spans="1:27" ht="14.45" customHeight="1" x14ac:dyDescent="0.25">
      <c r="A113" s="12" t="s">
        <v>70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2"/>
      <c r="O113" s="6"/>
      <c r="P113" s="6"/>
      <c r="Q113" s="6"/>
      <c r="R113" s="6"/>
      <c r="S113" s="6"/>
      <c r="T113" s="6"/>
      <c r="U113" s="6"/>
      <c r="V113" s="6">
        <v>1</v>
      </c>
      <c r="W113" s="6"/>
      <c r="X113" s="6"/>
      <c r="Y113" s="6"/>
      <c r="Z113" s="6"/>
      <c r="AA113" s="6"/>
    </row>
    <row r="114" spans="1:27" ht="14.45" customHeight="1" x14ac:dyDescent="0.25">
      <c r="A114" s="11" t="s">
        <v>70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1"/>
      <c r="O114" s="6"/>
      <c r="P114" s="6"/>
      <c r="Q114" s="6"/>
      <c r="R114" s="6"/>
      <c r="S114" s="6"/>
      <c r="T114" s="6"/>
      <c r="U114" s="6"/>
      <c r="V114" s="6"/>
      <c r="W114" s="6"/>
      <c r="X114" s="6">
        <v>1</v>
      </c>
      <c r="Y114" s="6"/>
      <c r="Z114" s="6"/>
      <c r="AA114" s="6"/>
    </row>
    <row r="115" spans="1:27" x14ac:dyDescent="0.25">
      <c r="A115" s="12" t="s">
        <v>70</v>
      </c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2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</row>
    <row r="116" spans="1:27" ht="14.45" customHeight="1" x14ac:dyDescent="0.25">
      <c r="A116" s="11" t="s">
        <v>71</v>
      </c>
      <c r="B116" s="12"/>
      <c r="C116" s="12"/>
      <c r="D116" s="12"/>
      <c r="E116" s="12"/>
      <c r="F116" s="12"/>
      <c r="G116" s="12"/>
      <c r="H116" s="12">
        <v>1</v>
      </c>
      <c r="I116" s="12"/>
      <c r="J116" s="12"/>
      <c r="K116" s="12"/>
      <c r="L116" s="12"/>
      <c r="M116" s="12"/>
      <c r="N116" s="12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</row>
    <row r="117" spans="1:27" ht="14.45" customHeight="1" x14ac:dyDescent="0.25">
      <c r="A117" s="11" t="s">
        <v>71</v>
      </c>
      <c r="B117" s="11"/>
      <c r="C117" s="11">
        <v>1</v>
      </c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2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</row>
    <row r="118" spans="1:27" ht="14.45" customHeight="1" x14ac:dyDescent="0.25">
      <c r="A118" s="12" t="s">
        <v>71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2"/>
      <c r="O118" s="6">
        <v>1</v>
      </c>
      <c r="P118" s="6"/>
      <c r="Q118" s="6"/>
      <c r="R118" s="6">
        <v>1</v>
      </c>
      <c r="S118" s="6"/>
      <c r="T118" s="6"/>
      <c r="U118" s="6"/>
      <c r="V118" s="6"/>
      <c r="W118" s="6"/>
      <c r="X118" s="6"/>
      <c r="Y118" s="6"/>
      <c r="Z118" s="6"/>
      <c r="AA118" s="6"/>
    </row>
    <row r="119" spans="1:27" ht="14.45" customHeight="1" x14ac:dyDescent="0.25">
      <c r="A119" s="11" t="s">
        <v>71</v>
      </c>
      <c r="B119" s="11"/>
      <c r="C119" s="11">
        <v>1</v>
      </c>
      <c r="D119" s="11"/>
      <c r="E119" s="11">
        <v>1</v>
      </c>
      <c r="F119" s="11"/>
      <c r="G119" s="11"/>
      <c r="H119" s="11"/>
      <c r="I119" s="11"/>
      <c r="J119" s="11"/>
      <c r="K119" s="11"/>
      <c r="L119" s="11"/>
      <c r="M119" s="11"/>
      <c r="N119" s="12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</row>
    <row r="120" spans="1:27" ht="14.45" customHeight="1" x14ac:dyDescent="0.25">
      <c r="A120" s="12" t="s">
        <v>71</v>
      </c>
      <c r="B120" s="11"/>
      <c r="C120" s="11">
        <v>1</v>
      </c>
      <c r="D120" s="11"/>
      <c r="E120" s="11">
        <v>1</v>
      </c>
      <c r="F120" s="11"/>
      <c r="G120" s="11"/>
      <c r="H120" s="11"/>
      <c r="I120" s="11"/>
      <c r="J120" s="11"/>
      <c r="K120" s="11"/>
      <c r="L120" s="11"/>
      <c r="M120" s="11"/>
      <c r="N120" s="12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</row>
    <row r="121" spans="1:27" ht="14.45" customHeight="1" x14ac:dyDescent="0.25">
      <c r="A121" s="11" t="s">
        <v>71</v>
      </c>
      <c r="B121" s="11"/>
      <c r="C121" s="11">
        <v>1</v>
      </c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2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</row>
    <row r="122" spans="1:27" ht="14.45" customHeight="1" x14ac:dyDescent="0.25">
      <c r="A122" s="12" t="s">
        <v>71</v>
      </c>
      <c r="B122" s="11">
        <v>1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</row>
    <row r="123" spans="1:27" ht="14.45" customHeight="1" x14ac:dyDescent="0.25">
      <c r="A123" s="11" t="s">
        <v>71</v>
      </c>
      <c r="B123" s="11"/>
      <c r="C123" s="11">
        <v>1</v>
      </c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2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</row>
    <row r="124" spans="1:27" ht="14.45" customHeight="1" x14ac:dyDescent="0.25">
      <c r="A124" s="12" t="s">
        <v>71</v>
      </c>
      <c r="B124" s="11"/>
      <c r="C124" s="11"/>
      <c r="D124" s="11"/>
      <c r="E124" s="11">
        <v>1</v>
      </c>
      <c r="F124" s="11"/>
      <c r="G124" s="11"/>
      <c r="H124" s="11"/>
      <c r="I124" s="11"/>
      <c r="J124" s="11"/>
      <c r="K124" s="11"/>
      <c r="L124" s="11"/>
      <c r="M124" s="11"/>
      <c r="N124" s="12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</row>
    <row r="125" spans="1:27" ht="14.45" customHeight="1" x14ac:dyDescent="0.25">
      <c r="A125" s="11" t="s">
        <v>71</v>
      </c>
      <c r="B125" s="11"/>
      <c r="C125" s="11">
        <v>1</v>
      </c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1:27" ht="14.45" customHeight="1" x14ac:dyDescent="0.25">
      <c r="A126" s="12" t="s">
        <v>71</v>
      </c>
      <c r="B126" s="12"/>
      <c r="C126" s="12"/>
      <c r="D126" s="12"/>
      <c r="E126" s="12"/>
      <c r="F126" s="12"/>
      <c r="G126" s="12"/>
      <c r="H126" s="12"/>
      <c r="I126" s="12">
        <v>1</v>
      </c>
      <c r="J126" s="12">
        <v>1</v>
      </c>
      <c r="K126" s="12">
        <v>1</v>
      </c>
      <c r="L126" s="12"/>
      <c r="M126" s="12"/>
      <c r="N126" s="11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</row>
    <row r="127" spans="1:27" ht="14.45" customHeight="1" x14ac:dyDescent="0.25">
      <c r="A127" s="11" t="s">
        <v>71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6"/>
      <c r="P127" s="6"/>
      <c r="Q127" s="6"/>
      <c r="R127" s="6"/>
      <c r="S127" s="6"/>
      <c r="T127" s="6"/>
      <c r="U127" s="6"/>
      <c r="V127" s="6">
        <v>1</v>
      </c>
      <c r="W127" s="6"/>
      <c r="X127" s="6"/>
      <c r="Y127" s="6"/>
      <c r="Z127" s="6"/>
      <c r="AA127" s="6"/>
    </row>
    <row r="128" spans="1:27" ht="14.45" customHeight="1" x14ac:dyDescent="0.25">
      <c r="A128" s="12" t="s">
        <v>71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6"/>
      <c r="P128" s="6"/>
      <c r="Q128" s="6"/>
      <c r="R128" s="6"/>
      <c r="S128" s="6"/>
      <c r="T128" s="6"/>
      <c r="U128" s="6"/>
      <c r="V128" s="6"/>
      <c r="W128" s="6"/>
      <c r="X128" s="6">
        <v>1</v>
      </c>
      <c r="Y128" s="6"/>
      <c r="Z128" s="6"/>
      <c r="AA128" s="6"/>
    </row>
    <row r="129" spans="1:27" ht="14.45" customHeight="1" x14ac:dyDescent="0.25">
      <c r="A129" s="11" t="s">
        <v>71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6"/>
      <c r="P129" s="6"/>
      <c r="Q129" s="6"/>
      <c r="R129" s="6"/>
      <c r="S129" s="6"/>
      <c r="T129" s="6"/>
      <c r="U129" s="6"/>
      <c r="V129" s="6"/>
      <c r="W129" s="6"/>
      <c r="X129" s="6">
        <v>1</v>
      </c>
      <c r="Y129" s="6"/>
      <c r="Z129" s="6"/>
      <c r="AA129" s="6"/>
    </row>
    <row r="130" spans="1:27" x14ac:dyDescent="0.25">
      <c r="A130" s="12" t="s">
        <v>71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2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</row>
    <row r="131" spans="1:27" ht="14.45" customHeight="1" x14ac:dyDescent="0.25">
      <c r="A131" s="12" t="s">
        <v>28</v>
      </c>
      <c r="B131" s="11"/>
      <c r="C131" s="11"/>
      <c r="D131" s="11"/>
      <c r="E131" s="11"/>
      <c r="F131" s="11">
        <v>1</v>
      </c>
      <c r="G131" s="11"/>
      <c r="H131" s="11"/>
      <c r="I131" s="11"/>
      <c r="J131" s="11"/>
      <c r="K131" s="11"/>
      <c r="L131" s="11"/>
      <c r="M131" s="11"/>
      <c r="N131" s="11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</row>
    <row r="132" spans="1:27" ht="14.45" customHeight="1" x14ac:dyDescent="0.25">
      <c r="A132" s="11" t="s">
        <v>28</v>
      </c>
      <c r="B132" s="11"/>
      <c r="C132" s="11"/>
      <c r="D132" s="11"/>
      <c r="E132" s="11">
        <v>1</v>
      </c>
      <c r="F132" s="11"/>
      <c r="G132" s="11"/>
      <c r="H132" s="11"/>
      <c r="I132" s="11"/>
      <c r="J132" s="11"/>
      <c r="K132" s="11"/>
      <c r="L132" s="11"/>
      <c r="M132" s="11"/>
      <c r="N132" s="12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1:27" ht="14.45" customHeight="1" x14ac:dyDescent="0.25">
      <c r="A133" s="12" t="s">
        <v>28</v>
      </c>
      <c r="B133" s="11"/>
      <c r="C133" s="11"/>
      <c r="D133" s="11"/>
      <c r="E133" s="11">
        <v>1</v>
      </c>
      <c r="F133" s="11"/>
      <c r="G133" s="11"/>
      <c r="H133" s="11"/>
      <c r="I133" s="11"/>
      <c r="J133" s="11"/>
      <c r="K133" s="11"/>
      <c r="L133" s="11"/>
      <c r="M133" s="11"/>
      <c r="N133" s="12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</row>
    <row r="134" spans="1:27" ht="14.45" customHeight="1" x14ac:dyDescent="0.25">
      <c r="A134" s="11" t="s">
        <v>28</v>
      </c>
      <c r="B134" s="11"/>
      <c r="C134" s="11"/>
      <c r="D134" s="11"/>
      <c r="E134" s="11">
        <v>1</v>
      </c>
      <c r="F134" s="11"/>
      <c r="G134" s="11"/>
      <c r="H134" s="11"/>
      <c r="I134" s="11"/>
      <c r="J134" s="11"/>
      <c r="K134" s="11"/>
      <c r="L134" s="11"/>
      <c r="M134" s="11"/>
      <c r="N134" s="11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</row>
    <row r="135" spans="1:27" ht="14.45" customHeight="1" x14ac:dyDescent="0.25">
      <c r="A135" s="11" t="s">
        <v>28</v>
      </c>
      <c r="B135" s="11"/>
      <c r="C135" s="11"/>
      <c r="D135" s="11"/>
      <c r="E135" s="11">
        <v>1</v>
      </c>
      <c r="F135" s="11"/>
      <c r="G135" s="11"/>
      <c r="H135" s="11"/>
      <c r="I135" s="11"/>
      <c r="J135" s="11"/>
      <c r="K135" s="11"/>
      <c r="L135" s="11"/>
      <c r="M135" s="11"/>
      <c r="N135" s="11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</row>
    <row r="136" spans="1:27" ht="14.45" customHeight="1" x14ac:dyDescent="0.25">
      <c r="A136" s="11" t="s">
        <v>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2"/>
      <c r="O136" s="6"/>
      <c r="P136" s="6"/>
      <c r="Q136" s="6"/>
      <c r="R136" s="6">
        <v>1</v>
      </c>
      <c r="S136" s="6">
        <v>1</v>
      </c>
      <c r="T136" s="6"/>
      <c r="U136" s="6"/>
      <c r="V136" s="6"/>
      <c r="W136" s="6"/>
      <c r="X136" s="6"/>
      <c r="Y136" s="6"/>
      <c r="Z136" s="6"/>
      <c r="AA136" s="6"/>
    </row>
    <row r="137" spans="1:27" ht="14.45" customHeight="1" x14ac:dyDescent="0.25">
      <c r="A137" s="11" t="s">
        <v>28</v>
      </c>
      <c r="B137" s="11"/>
      <c r="C137" s="11">
        <v>1</v>
      </c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2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</row>
    <row r="138" spans="1:27" ht="14.45" customHeight="1" x14ac:dyDescent="0.25">
      <c r="A138" s="12" t="s">
        <v>28</v>
      </c>
      <c r="B138" s="11">
        <v>1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2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</row>
    <row r="139" spans="1:27" ht="14.45" customHeight="1" x14ac:dyDescent="0.25">
      <c r="A139" s="11" t="s">
        <v>28</v>
      </c>
      <c r="B139" s="11"/>
      <c r="C139" s="11">
        <v>1</v>
      </c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2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</row>
    <row r="140" spans="1:27" ht="14.45" customHeight="1" x14ac:dyDescent="0.25">
      <c r="A140" s="12" t="s">
        <v>28</v>
      </c>
      <c r="B140" s="11">
        <v>1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2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</row>
    <row r="141" spans="1:27" ht="14.45" customHeight="1" x14ac:dyDescent="0.25">
      <c r="A141" s="11" t="s">
        <v>28</v>
      </c>
      <c r="B141" s="11"/>
      <c r="C141" s="11">
        <v>1</v>
      </c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2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</row>
    <row r="142" spans="1:27" ht="14.45" customHeight="1" x14ac:dyDescent="0.25">
      <c r="A142" s="11" t="s">
        <v>28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>
        <v>1</v>
      </c>
      <c r="M142" s="12"/>
      <c r="N142" s="11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</row>
    <row r="143" spans="1:27" x14ac:dyDescent="0.25">
      <c r="A143" s="11" t="s">
        <v>28</v>
      </c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2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</row>
    <row r="144" spans="1:27" ht="14.45" customHeight="1" x14ac:dyDescent="0.25">
      <c r="A144" s="11" t="s">
        <v>72</v>
      </c>
      <c r="B144" s="11"/>
      <c r="C144" s="11">
        <v>1</v>
      </c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</row>
    <row r="145" spans="1:27" ht="14.45" customHeight="1" x14ac:dyDescent="0.25">
      <c r="A145" s="11" t="s">
        <v>72</v>
      </c>
      <c r="B145" s="11"/>
      <c r="C145" s="11"/>
      <c r="D145" s="11"/>
      <c r="E145" s="11">
        <v>1</v>
      </c>
      <c r="F145" s="11"/>
      <c r="G145" s="11"/>
      <c r="H145" s="11"/>
      <c r="I145" s="11"/>
      <c r="J145" s="11"/>
      <c r="K145" s="11"/>
      <c r="L145" s="11"/>
      <c r="M145" s="11"/>
      <c r="N145" s="11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</row>
    <row r="146" spans="1:27" ht="14.45" customHeight="1" x14ac:dyDescent="0.25">
      <c r="A146" s="12" t="s">
        <v>72</v>
      </c>
      <c r="B146" s="11"/>
      <c r="C146" s="11">
        <v>1</v>
      </c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</row>
    <row r="147" spans="1:27" ht="14.45" customHeight="1" x14ac:dyDescent="0.25">
      <c r="A147" s="11" t="s">
        <v>72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2"/>
      <c r="O147" s="6"/>
      <c r="P147" s="6"/>
      <c r="Q147" s="6"/>
      <c r="R147" s="6">
        <v>1</v>
      </c>
      <c r="S147" s="6">
        <v>1</v>
      </c>
      <c r="T147" s="6"/>
      <c r="U147" s="6"/>
      <c r="V147" s="6"/>
      <c r="W147" s="6"/>
      <c r="X147" s="6"/>
      <c r="Y147" s="6"/>
      <c r="Z147" s="6"/>
      <c r="AA147" s="6"/>
    </row>
    <row r="148" spans="1:27" ht="14.45" customHeight="1" x14ac:dyDescent="0.25">
      <c r="A148" s="12" t="s">
        <v>72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6"/>
      <c r="P148" s="6"/>
      <c r="Q148" s="6"/>
      <c r="R148" s="6">
        <v>1</v>
      </c>
      <c r="S148" s="6"/>
      <c r="T148" s="6"/>
      <c r="U148" s="6"/>
      <c r="V148" s="6"/>
      <c r="W148" s="6"/>
      <c r="X148" s="6"/>
      <c r="Y148" s="6"/>
      <c r="Z148" s="6"/>
      <c r="AA148" s="6"/>
    </row>
    <row r="149" spans="1:27" ht="14.45" customHeight="1" x14ac:dyDescent="0.25">
      <c r="A149" s="11" t="s">
        <v>72</v>
      </c>
      <c r="B149" s="11"/>
      <c r="C149" s="11"/>
      <c r="D149" s="11"/>
      <c r="E149" s="11">
        <v>1</v>
      </c>
      <c r="F149" s="11"/>
      <c r="G149" s="11"/>
      <c r="H149" s="11"/>
      <c r="I149" s="11"/>
      <c r="J149" s="11"/>
      <c r="K149" s="11"/>
      <c r="L149" s="11"/>
      <c r="M149" s="11"/>
      <c r="N149" s="12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</row>
    <row r="150" spans="1:27" ht="14.45" customHeight="1" x14ac:dyDescent="0.25">
      <c r="A150" s="12" t="s">
        <v>72</v>
      </c>
      <c r="B150" s="11"/>
      <c r="C150" s="11">
        <v>1</v>
      </c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2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</row>
    <row r="151" spans="1:27" ht="14.45" customHeight="1" x14ac:dyDescent="0.25">
      <c r="A151" s="11" t="s">
        <v>72</v>
      </c>
      <c r="B151" s="11"/>
      <c r="C151" s="11"/>
      <c r="D151" s="11"/>
      <c r="E151" s="11">
        <v>1</v>
      </c>
      <c r="F151" s="11"/>
      <c r="G151" s="11"/>
      <c r="H151" s="11"/>
      <c r="I151" s="11"/>
      <c r="J151" s="11"/>
      <c r="K151" s="11"/>
      <c r="L151" s="11"/>
      <c r="M151" s="11"/>
      <c r="N151" s="11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</row>
    <row r="152" spans="1:27" ht="14.45" customHeight="1" x14ac:dyDescent="0.25">
      <c r="A152" s="12" t="s">
        <v>72</v>
      </c>
      <c r="B152" s="11">
        <v>1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2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</row>
    <row r="153" spans="1:27" ht="14.45" customHeight="1" x14ac:dyDescent="0.25">
      <c r="A153" s="11" t="s">
        <v>72</v>
      </c>
      <c r="B153" s="11"/>
      <c r="C153" s="11">
        <v>1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2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</row>
    <row r="154" spans="1:27" ht="14.45" customHeight="1" x14ac:dyDescent="0.25">
      <c r="A154" s="12" t="s">
        <v>72</v>
      </c>
      <c r="B154" s="11">
        <v>1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2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</row>
    <row r="155" spans="1:27" ht="14.45" customHeight="1" x14ac:dyDescent="0.25">
      <c r="A155" s="11" t="s">
        <v>72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6"/>
      <c r="P155" s="6"/>
      <c r="Q155" s="6"/>
      <c r="R155" s="6"/>
      <c r="S155" s="6"/>
      <c r="T155" s="6"/>
      <c r="U155" s="6"/>
      <c r="V155" s="6">
        <v>1</v>
      </c>
      <c r="W155" s="6"/>
      <c r="X155" s="6"/>
      <c r="Y155" s="6"/>
      <c r="Z155" s="6"/>
      <c r="AA155" s="6"/>
    </row>
    <row r="156" spans="1:27" ht="14.45" customHeight="1" x14ac:dyDescent="0.25">
      <c r="A156" s="12" t="s">
        <v>72</v>
      </c>
      <c r="B156" s="12"/>
      <c r="C156" s="12"/>
      <c r="D156" s="12"/>
      <c r="E156" s="12"/>
      <c r="F156" s="12"/>
      <c r="G156" s="12"/>
      <c r="H156" s="11">
        <v>1</v>
      </c>
      <c r="I156" s="12"/>
      <c r="J156" s="12"/>
      <c r="K156" s="12"/>
      <c r="L156" s="12"/>
      <c r="M156" s="12"/>
      <c r="N156" s="11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</row>
    <row r="157" spans="1:27" x14ac:dyDescent="0.25">
      <c r="A157" s="12" t="s">
        <v>72</v>
      </c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2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</row>
    <row r="158" spans="1:27" ht="14.45" customHeight="1" x14ac:dyDescent="0.25">
      <c r="A158" s="11" t="s">
        <v>73</v>
      </c>
      <c r="B158" s="11"/>
      <c r="C158" s="11">
        <v>1</v>
      </c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2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</row>
    <row r="159" spans="1:27" ht="14.45" customHeight="1" x14ac:dyDescent="0.25">
      <c r="A159" s="12" t="s">
        <v>73</v>
      </c>
      <c r="B159" s="11"/>
      <c r="C159" s="11">
        <v>1</v>
      </c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</row>
    <row r="160" spans="1:27" ht="14.45" customHeight="1" x14ac:dyDescent="0.25">
      <c r="A160" s="11" t="s">
        <v>73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2">
        <v>1</v>
      </c>
      <c r="O160" s="6"/>
      <c r="P160" s="6"/>
      <c r="Q160" s="6">
        <v>1</v>
      </c>
      <c r="R160" s="6">
        <v>1</v>
      </c>
      <c r="S160" s="6"/>
      <c r="T160" s="6"/>
      <c r="U160" s="6"/>
      <c r="V160" s="6"/>
      <c r="W160" s="6"/>
      <c r="X160" s="6"/>
      <c r="Y160" s="6"/>
      <c r="Z160" s="6"/>
      <c r="AA160" s="6"/>
    </row>
    <row r="161" spans="1:27" ht="14.45" customHeight="1" x14ac:dyDescent="0.25">
      <c r="A161" s="12" t="s">
        <v>73</v>
      </c>
      <c r="B161" s="11"/>
      <c r="C161" s="11">
        <v>1</v>
      </c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2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</row>
    <row r="162" spans="1:27" ht="14.45" customHeight="1" x14ac:dyDescent="0.25">
      <c r="A162" s="11" t="s">
        <v>73</v>
      </c>
      <c r="B162" s="11">
        <v>1</v>
      </c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2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</row>
    <row r="163" spans="1:27" ht="14.45" customHeight="1" x14ac:dyDescent="0.25">
      <c r="A163" s="12" t="s">
        <v>73</v>
      </c>
      <c r="B163" s="11"/>
      <c r="C163" s="11"/>
      <c r="D163" s="11"/>
      <c r="E163" s="11">
        <v>1</v>
      </c>
      <c r="F163" s="11"/>
      <c r="G163" s="11"/>
      <c r="H163" s="11"/>
      <c r="I163" s="11"/>
      <c r="J163" s="11"/>
      <c r="K163" s="11"/>
      <c r="L163" s="11"/>
      <c r="M163" s="11"/>
      <c r="N163" s="12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</row>
    <row r="164" spans="1:27" ht="14.45" customHeight="1" x14ac:dyDescent="0.25">
      <c r="A164" s="11" t="s">
        <v>73</v>
      </c>
      <c r="B164" s="11"/>
      <c r="C164" s="11"/>
      <c r="D164" s="11"/>
      <c r="E164" s="11">
        <v>1</v>
      </c>
      <c r="F164" s="11"/>
      <c r="G164" s="11"/>
      <c r="H164" s="11"/>
      <c r="I164" s="11"/>
      <c r="J164" s="11"/>
      <c r="K164" s="11"/>
      <c r="L164" s="11"/>
      <c r="M164" s="11"/>
      <c r="N164" s="12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1:27" ht="14.45" customHeight="1" x14ac:dyDescent="0.25">
      <c r="A165" s="12" t="s">
        <v>73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1"/>
      <c r="O165" s="6"/>
      <c r="P165" s="6"/>
      <c r="Q165" s="6"/>
      <c r="R165" s="6"/>
      <c r="S165" s="6"/>
      <c r="T165" s="6"/>
      <c r="U165" s="6"/>
      <c r="V165" s="6"/>
      <c r="W165" s="6"/>
      <c r="X165" s="6">
        <v>1</v>
      </c>
      <c r="Y165" s="6"/>
      <c r="Z165" s="6"/>
      <c r="AA165" s="6"/>
    </row>
    <row r="166" spans="1:27" x14ac:dyDescent="0.25">
      <c r="A166" s="11" t="s">
        <v>73</v>
      </c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2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</row>
    <row r="167" spans="1:27" ht="14.45" customHeight="1" x14ac:dyDescent="0.25">
      <c r="A167" s="12" t="s">
        <v>74</v>
      </c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2">
        <v>1</v>
      </c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</row>
    <row r="168" spans="1:27" ht="14.45" customHeight="1" x14ac:dyDescent="0.25">
      <c r="A168" s="12" t="s">
        <v>74</v>
      </c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1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</row>
    <row r="169" spans="1:27" ht="14.45" customHeight="1" x14ac:dyDescent="0.25">
      <c r="A169" s="11" t="s">
        <v>75</v>
      </c>
      <c r="B169" s="12"/>
      <c r="C169" s="12"/>
      <c r="D169" s="12"/>
      <c r="E169" s="12"/>
      <c r="F169" s="12"/>
      <c r="G169" s="12"/>
      <c r="H169" s="12"/>
      <c r="I169" s="12">
        <v>1</v>
      </c>
      <c r="J169" s="12"/>
      <c r="K169" s="12">
        <v>1</v>
      </c>
      <c r="L169" s="12"/>
      <c r="M169" s="12"/>
      <c r="N169" s="12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</row>
    <row r="170" spans="1:27" x14ac:dyDescent="0.25">
      <c r="A170" s="11" t="s">
        <v>75</v>
      </c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2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</row>
    <row r="171" spans="1:27" ht="14.45" customHeight="1" x14ac:dyDescent="0.25">
      <c r="A171" s="12" t="s">
        <v>76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2"/>
      <c r="O171" s="6"/>
      <c r="P171" s="6"/>
      <c r="Q171" s="6"/>
      <c r="R171" s="6"/>
      <c r="S171" s="6"/>
      <c r="T171" s="6"/>
      <c r="U171" s="6"/>
      <c r="V171" s="6"/>
      <c r="W171" s="6"/>
      <c r="X171" s="6">
        <v>1</v>
      </c>
      <c r="Y171" s="6"/>
      <c r="Z171" s="6"/>
      <c r="AA171" s="6"/>
    </row>
    <row r="172" spans="1:27" ht="14.45" customHeight="1" x14ac:dyDescent="0.25">
      <c r="A172" s="11" t="s">
        <v>76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2"/>
      <c r="O172" s="6"/>
      <c r="P172" s="6"/>
      <c r="Q172" s="6"/>
      <c r="R172" s="6"/>
      <c r="S172" s="6"/>
      <c r="T172" s="6"/>
      <c r="U172" s="6"/>
      <c r="V172" s="6">
        <v>1</v>
      </c>
      <c r="W172" s="6"/>
      <c r="X172" s="6"/>
      <c r="Y172" s="6"/>
      <c r="Z172" s="6"/>
      <c r="AA172" s="6"/>
    </row>
    <row r="173" spans="1:27" ht="14.45" customHeight="1" x14ac:dyDescent="0.25">
      <c r="A173" s="12" t="s">
        <v>76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>
        <v>1</v>
      </c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</row>
    <row r="174" spans="1:27" ht="14.45" customHeight="1" x14ac:dyDescent="0.25">
      <c r="A174" s="11" t="s">
        <v>76</v>
      </c>
      <c r="B174" s="11">
        <v>1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</row>
    <row r="175" spans="1:27" ht="14.45" customHeight="1" x14ac:dyDescent="0.25">
      <c r="A175" s="11" t="s">
        <v>77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2">
        <v>1</v>
      </c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</row>
    <row r="176" spans="1:27" ht="14.45" customHeight="1" x14ac:dyDescent="0.25">
      <c r="A176" s="12" t="s">
        <v>77</v>
      </c>
      <c r="B176" s="11">
        <v>1</v>
      </c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</row>
    <row r="177" spans="1:27" x14ac:dyDescent="0.25">
      <c r="A177" s="12" t="s">
        <v>76</v>
      </c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1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</row>
    <row r="178" spans="1:27" x14ac:dyDescent="0.25">
      <c r="A178" s="11" t="s">
        <v>77</v>
      </c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2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</row>
    <row r="179" spans="1:27" ht="14.45" customHeight="1" x14ac:dyDescent="0.25">
      <c r="A179" s="11" t="s">
        <v>78</v>
      </c>
      <c r="B179" s="11"/>
      <c r="C179" s="11">
        <v>1</v>
      </c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2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</row>
    <row r="180" spans="1:27" ht="14.45" customHeight="1" x14ac:dyDescent="0.25">
      <c r="A180" s="12" t="s">
        <v>78</v>
      </c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2"/>
      <c r="O180" s="6">
        <v>1</v>
      </c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1:27" ht="14.45" customHeight="1" x14ac:dyDescent="0.25">
      <c r="A181" s="12" t="s">
        <v>78</v>
      </c>
      <c r="B181" s="12"/>
      <c r="C181" s="12"/>
      <c r="D181" s="12"/>
      <c r="E181" s="12"/>
      <c r="F181" s="12"/>
      <c r="G181" s="12"/>
      <c r="H181" s="12"/>
      <c r="I181" s="12">
        <v>1</v>
      </c>
      <c r="J181" s="12"/>
      <c r="K181" s="12"/>
      <c r="L181" s="12"/>
      <c r="M181" s="12"/>
      <c r="N181" s="12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</row>
    <row r="182" spans="1:27" ht="14.45" customHeight="1" x14ac:dyDescent="0.25">
      <c r="A182" s="11" t="s">
        <v>78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6"/>
      <c r="P182" s="6"/>
      <c r="Q182" s="6"/>
      <c r="R182" s="6"/>
      <c r="S182" s="6"/>
      <c r="T182" s="6"/>
      <c r="U182" s="6"/>
      <c r="V182" s="6">
        <v>1</v>
      </c>
      <c r="W182" s="6"/>
      <c r="X182" s="6"/>
      <c r="Y182" s="6"/>
      <c r="Z182" s="6"/>
      <c r="AA182" s="6"/>
    </row>
    <row r="183" spans="1:27" ht="14.45" customHeight="1" x14ac:dyDescent="0.25">
      <c r="A183" s="12" t="s">
        <v>78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6"/>
      <c r="P183" s="6"/>
      <c r="Q183" s="6"/>
      <c r="R183" s="6"/>
      <c r="S183" s="6"/>
      <c r="T183" s="6"/>
      <c r="U183" s="6"/>
      <c r="V183" s="6">
        <v>1</v>
      </c>
      <c r="W183" s="6"/>
      <c r="X183" s="6"/>
      <c r="Y183" s="6"/>
      <c r="Z183" s="6"/>
      <c r="AA183" s="6"/>
    </row>
    <row r="184" spans="1:27" x14ac:dyDescent="0.25">
      <c r="A184" s="12" t="s">
        <v>78</v>
      </c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2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</row>
    <row r="185" spans="1:27" ht="14.45" customHeight="1" x14ac:dyDescent="0.25">
      <c r="A185" s="11" t="s">
        <v>79</v>
      </c>
      <c r="B185" s="12"/>
      <c r="C185" s="12"/>
      <c r="D185" s="12"/>
      <c r="E185" s="12"/>
      <c r="F185" s="12"/>
      <c r="G185" s="12"/>
      <c r="H185" s="12">
        <v>1</v>
      </c>
      <c r="I185" s="12"/>
      <c r="J185" s="12"/>
      <c r="K185" s="12"/>
      <c r="L185" s="12">
        <v>1</v>
      </c>
      <c r="M185" s="12">
        <v>1</v>
      </c>
      <c r="N185" s="12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</row>
    <row r="186" spans="1:27" ht="14.45" customHeight="1" x14ac:dyDescent="0.25">
      <c r="A186" s="12" t="s">
        <v>79</v>
      </c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2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</row>
    <row r="187" spans="1:27" ht="14.45" customHeight="1" x14ac:dyDescent="0.25">
      <c r="A187" s="11" t="s">
        <v>80</v>
      </c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2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1:27" ht="14.45" customHeight="1" x14ac:dyDescent="0.25">
      <c r="A188" s="12" t="s">
        <v>80</v>
      </c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2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</row>
    <row r="189" spans="1:27" ht="14.45" customHeight="1" x14ac:dyDescent="0.25">
      <c r="A189" s="11" t="s">
        <v>81</v>
      </c>
      <c r="B189" s="11"/>
      <c r="C189" s="11"/>
      <c r="D189" s="11"/>
      <c r="E189" s="11">
        <v>1</v>
      </c>
      <c r="F189" s="11"/>
      <c r="G189" s="11"/>
      <c r="H189" s="11"/>
      <c r="I189" s="11"/>
      <c r="J189" s="11"/>
      <c r="K189" s="11"/>
      <c r="L189" s="11"/>
      <c r="M189" s="11"/>
      <c r="N189" s="11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</row>
    <row r="190" spans="1:27" ht="14.45" customHeight="1" x14ac:dyDescent="0.25">
      <c r="A190" s="12" t="s">
        <v>81</v>
      </c>
      <c r="B190" s="11"/>
      <c r="C190" s="11"/>
      <c r="D190" s="11"/>
      <c r="E190" s="11">
        <v>1</v>
      </c>
      <c r="F190" s="11"/>
      <c r="G190" s="11"/>
      <c r="H190" s="11"/>
      <c r="I190" s="11"/>
      <c r="J190" s="11"/>
      <c r="K190" s="11"/>
      <c r="L190" s="11"/>
      <c r="M190" s="11"/>
      <c r="N190" s="12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</row>
    <row r="191" spans="1:27" ht="14.45" customHeight="1" x14ac:dyDescent="0.25">
      <c r="A191" s="11" t="s">
        <v>81</v>
      </c>
      <c r="B191" s="11"/>
      <c r="C191" s="11">
        <v>1</v>
      </c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</row>
    <row r="192" spans="1:27" ht="14.45" customHeight="1" x14ac:dyDescent="0.25">
      <c r="A192" s="12" t="s">
        <v>81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6"/>
      <c r="P192" s="6"/>
      <c r="Q192" s="6"/>
      <c r="R192" s="6">
        <v>1</v>
      </c>
      <c r="S192" s="6"/>
      <c r="T192" s="6"/>
      <c r="U192" s="6"/>
      <c r="V192" s="6"/>
      <c r="W192" s="6"/>
      <c r="X192" s="6"/>
      <c r="Y192" s="6"/>
      <c r="Z192" s="6"/>
      <c r="AA192" s="6"/>
    </row>
    <row r="193" spans="1:27" ht="14.45" customHeight="1" x14ac:dyDescent="0.25">
      <c r="A193" s="11" t="s">
        <v>81</v>
      </c>
      <c r="B193" s="11"/>
      <c r="C193" s="11"/>
      <c r="D193" s="11"/>
      <c r="E193" s="11">
        <v>1</v>
      </c>
      <c r="F193" s="11"/>
      <c r="G193" s="11"/>
      <c r="H193" s="11"/>
      <c r="I193" s="11"/>
      <c r="J193" s="11"/>
      <c r="K193" s="11"/>
      <c r="L193" s="11"/>
      <c r="M193" s="11"/>
      <c r="N193" s="12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</row>
    <row r="194" spans="1:27" ht="14.45" customHeight="1" x14ac:dyDescent="0.25">
      <c r="A194" s="12" t="s">
        <v>81</v>
      </c>
      <c r="B194" s="11"/>
      <c r="C194" s="11"/>
      <c r="D194" s="11"/>
      <c r="E194" s="11">
        <v>1</v>
      </c>
      <c r="F194" s="11"/>
      <c r="G194" s="11"/>
      <c r="H194" s="11"/>
      <c r="I194" s="11"/>
      <c r="J194" s="11"/>
      <c r="K194" s="11"/>
      <c r="L194" s="11"/>
      <c r="M194" s="11"/>
      <c r="N194" s="12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</row>
    <row r="195" spans="1:27" ht="14.45" customHeight="1" x14ac:dyDescent="0.25">
      <c r="A195" s="11" t="s">
        <v>81</v>
      </c>
      <c r="B195" s="11"/>
      <c r="C195" s="11">
        <v>1</v>
      </c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</row>
    <row r="196" spans="1:27" ht="14.45" customHeight="1" x14ac:dyDescent="0.25">
      <c r="A196" s="12" t="s">
        <v>81</v>
      </c>
      <c r="B196" s="11"/>
      <c r="C196" s="11">
        <v>1</v>
      </c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</row>
    <row r="197" spans="1:27" ht="14.45" customHeight="1" x14ac:dyDescent="0.25">
      <c r="A197" s="11" t="s">
        <v>81</v>
      </c>
      <c r="B197" s="12"/>
      <c r="C197" s="12"/>
      <c r="D197" s="12">
        <v>1</v>
      </c>
      <c r="E197" s="12"/>
      <c r="F197" s="12"/>
      <c r="G197" s="12"/>
      <c r="H197" s="12"/>
      <c r="I197" s="12"/>
      <c r="J197" s="12"/>
      <c r="K197" s="12"/>
      <c r="L197" s="12"/>
      <c r="M197" s="12"/>
      <c r="N197" s="11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</row>
    <row r="198" spans="1:27" ht="14.45" customHeight="1" x14ac:dyDescent="0.25">
      <c r="A198" s="12" t="s">
        <v>81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1"/>
      <c r="O198" s="6"/>
      <c r="P198" s="6"/>
      <c r="Q198" s="6"/>
      <c r="R198" s="6"/>
      <c r="S198" s="6"/>
      <c r="T198" s="6"/>
      <c r="U198" s="6"/>
      <c r="V198" s="6"/>
      <c r="W198" s="6"/>
      <c r="X198" s="6">
        <v>1</v>
      </c>
      <c r="Y198" s="6"/>
      <c r="Z198" s="6"/>
      <c r="AA198" s="6"/>
    </row>
    <row r="199" spans="1:27" x14ac:dyDescent="0.25">
      <c r="A199" s="11" t="s">
        <v>81</v>
      </c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1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</row>
    <row r="200" spans="1:27" ht="14.45" customHeight="1" x14ac:dyDescent="0.25">
      <c r="A200" s="11" t="s">
        <v>82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2">
        <v>1</v>
      </c>
      <c r="L200" s="11"/>
      <c r="M200" s="11"/>
      <c r="N200" s="12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</row>
    <row r="201" spans="1:27" ht="14.45" customHeight="1" x14ac:dyDescent="0.25">
      <c r="A201" s="12" t="s">
        <v>82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>
        <v>1</v>
      </c>
      <c r="L201" s="12"/>
      <c r="M201" s="12"/>
      <c r="N201" s="11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</row>
    <row r="202" spans="1:27" ht="14.45" customHeight="1" x14ac:dyDescent="0.25">
      <c r="A202" s="11" t="s">
        <v>82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6"/>
      <c r="P202" s="6"/>
      <c r="Q202" s="6"/>
      <c r="R202" s="6"/>
      <c r="S202" s="6"/>
      <c r="T202" s="6"/>
      <c r="U202" s="6"/>
      <c r="V202" s="6"/>
      <c r="W202" s="6"/>
      <c r="X202" s="6">
        <v>1</v>
      </c>
      <c r="Y202" s="6"/>
      <c r="Z202" s="6"/>
      <c r="AA202" s="6"/>
    </row>
    <row r="203" spans="1:27" x14ac:dyDescent="0.25">
      <c r="A203" s="11" t="s">
        <v>82</v>
      </c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2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</row>
    <row r="204" spans="1:27" ht="14.45" customHeight="1" x14ac:dyDescent="0.25">
      <c r="A204" s="12" t="s">
        <v>83</v>
      </c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2"/>
      <c r="O204" s="6"/>
      <c r="P204" s="6"/>
      <c r="Q204" s="6"/>
      <c r="R204" s="6">
        <v>1</v>
      </c>
      <c r="S204" s="6"/>
      <c r="T204" s="6"/>
      <c r="U204" s="6"/>
      <c r="V204" s="6"/>
      <c r="W204" s="6"/>
      <c r="X204" s="6"/>
      <c r="Y204" s="6"/>
      <c r="Z204" s="6"/>
      <c r="AA204" s="6"/>
    </row>
    <row r="205" spans="1:27" ht="14.45" customHeight="1" x14ac:dyDescent="0.25">
      <c r="A205" s="12" t="s">
        <v>83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>
        <v>1</v>
      </c>
      <c r="M205" s="12"/>
      <c r="N205" s="12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</row>
    <row r="206" spans="1:27" ht="14.45" customHeight="1" x14ac:dyDescent="0.25">
      <c r="A206" s="12" t="s">
        <v>83</v>
      </c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2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</row>
    <row r="207" spans="1:27" ht="14.45" customHeight="1" x14ac:dyDescent="0.25">
      <c r="A207" s="12" t="s">
        <v>84</v>
      </c>
      <c r="B207" s="11"/>
      <c r="C207" s="11">
        <v>1</v>
      </c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2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</row>
    <row r="208" spans="1:27" ht="14.45" customHeight="1" x14ac:dyDescent="0.25">
      <c r="A208" s="11" t="s">
        <v>84</v>
      </c>
      <c r="B208" s="12"/>
      <c r="C208" s="12"/>
      <c r="D208" s="12"/>
      <c r="E208" s="12"/>
      <c r="F208" s="12"/>
      <c r="G208" s="12"/>
      <c r="H208" s="12"/>
      <c r="I208" s="12">
        <v>1</v>
      </c>
      <c r="J208" s="12"/>
      <c r="K208" s="12">
        <v>1</v>
      </c>
      <c r="L208" s="12"/>
      <c r="M208" s="12"/>
      <c r="N208" s="12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</row>
    <row r="209" spans="1:27" ht="14.45" customHeight="1" x14ac:dyDescent="0.25">
      <c r="A209" s="12" t="s">
        <v>84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1"/>
      <c r="O209" s="6"/>
      <c r="P209" s="6"/>
      <c r="Q209" s="6"/>
      <c r="R209" s="6"/>
      <c r="S209" s="6"/>
      <c r="T209" s="6"/>
      <c r="U209" s="6"/>
      <c r="V209" s="6">
        <v>1</v>
      </c>
      <c r="W209" s="6"/>
      <c r="X209" s="6"/>
      <c r="Y209" s="6"/>
      <c r="Z209" s="6"/>
      <c r="AA209" s="6"/>
    </row>
    <row r="210" spans="1:27" x14ac:dyDescent="0.25">
      <c r="A210" s="11" t="s">
        <v>84</v>
      </c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1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</row>
    <row r="211" spans="1:27" ht="14.45" customHeight="1" x14ac:dyDescent="0.25">
      <c r="A211" s="11" t="s">
        <v>85</v>
      </c>
      <c r="B211" s="11"/>
      <c r="C211" s="11"/>
      <c r="D211" s="11"/>
      <c r="E211" s="11">
        <v>1</v>
      </c>
      <c r="F211" s="11"/>
      <c r="G211" s="11"/>
      <c r="H211" s="11"/>
      <c r="I211" s="11"/>
      <c r="J211" s="11"/>
      <c r="K211" s="11"/>
      <c r="L211" s="11"/>
      <c r="M211" s="11"/>
      <c r="N211" s="12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</row>
    <row r="212" spans="1:27" ht="14.45" customHeight="1" x14ac:dyDescent="0.25">
      <c r="A212" s="12" t="s">
        <v>85</v>
      </c>
      <c r="B212" s="11"/>
      <c r="C212" s="11">
        <v>1</v>
      </c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</row>
    <row r="213" spans="1:27" ht="14.45" customHeight="1" x14ac:dyDescent="0.25">
      <c r="A213" s="12" t="s">
        <v>85</v>
      </c>
      <c r="B213" s="11"/>
      <c r="C213" s="11">
        <v>1</v>
      </c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</row>
    <row r="214" spans="1:27" ht="14.45" customHeight="1" x14ac:dyDescent="0.25">
      <c r="A214" s="11" t="s">
        <v>85</v>
      </c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2">
        <v>1</v>
      </c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</row>
    <row r="215" spans="1:27" ht="14.45" customHeight="1" x14ac:dyDescent="0.25">
      <c r="A215" s="11" t="s">
        <v>85</v>
      </c>
      <c r="B215" s="12"/>
      <c r="C215" s="12"/>
      <c r="D215" s="12"/>
      <c r="E215" s="12"/>
      <c r="F215" s="12"/>
      <c r="G215" s="12"/>
      <c r="H215" s="12"/>
      <c r="I215" s="12"/>
      <c r="J215" s="12">
        <v>1</v>
      </c>
      <c r="K215" s="12"/>
      <c r="L215" s="12">
        <v>1</v>
      </c>
      <c r="M215" s="12"/>
      <c r="N215" s="12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</row>
    <row r="216" spans="1:27" ht="14.45" customHeight="1" x14ac:dyDescent="0.25">
      <c r="A216" s="12" t="s">
        <v>85</v>
      </c>
      <c r="B216" s="12"/>
      <c r="C216" s="12"/>
      <c r="D216" s="12"/>
      <c r="E216" s="12"/>
      <c r="F216" s="12"/>
      <c r="G216" s="12"/>
      <c r="H216" s="12">
        <v>1</v>
      </c>
      <c r="I216" s="12"/>
      <c r="J216" s="12">
        <v>1</v>
      </c>
      <c r="K216" s="12"/>
      <c r="L216" s="12"/>
      <c r="M216" s="12"/>
      <c r="N216" s="12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</row>
    <row r="217" spans="1:27" x14ac:dyDescent="0.25">
      <c r="A217" s="12" t="s">
        <v>85</v>
      </c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1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</row>
    <row r="218" spans="1:27" ht="14.45" customHeight="1" x14ac:dyDescent="0.25">
      <c r="A218" s="11" t="s">
        <v>86</v>
      </c>
      <c r="B218" s="11"/>
      <c r="C218" s="11">
        <v>1</v>
      </c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</row>
    <row r="219" spans="1:27" ht="14.45" customHeight="1" x14ac:dyDescent="0.25">
      <c r="A219" s="12" t="s">
        <v>86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1"/>
      <c r="O219" s="6"/>
      <c r="P219" s="6"/>
      <c r="Q219" s="6"/>
      <c r="R219" s="6"/>
      <c r="S219" s="6"/>
      <c r="T219" s="6"/>
      <c r="U219" s="6"/>
      <c r="V219" s="6"/>
      <c r="W219" s="6"/>
      <c r="X219" s="6">
        <v>1</v>
      </c>
      <c r="Y219" s="6"/>
      <c r="Z219" s="6"/>
      <c r="AA219" s="6"/>
    </row>
    <row r="220" spans="1:27" ht="14.45" customHeight="1" x14ac:dyDescent="0.25">
      <c r="A220" s="11" t="s">
        <v>86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6"/>
      <c r="P220" s="6"/>
      <c r="Q220" s="6"/>
      <c r="R220" s="6"/>
      <c r="S220" s="6"/>
      <c r="T220" s="6"/>
      <c r="U220" s="6"/>
      <c r="V220" s="6"/>
      <c r="W220" s="6"/>
      <c r="X220" s="6">
        <v>1</v>
      </c>
      <c r="Y220" s="6"/>
      <c r="Z220" s="6"/>
      <c r="AA220" s="6"/>
    </row>
    <row r="221" spans="1:27" ht="14.45" customHeight="1" x14ac:dyDescent="0.25">
      <c r="A221" s="12" t="s">
        <v>86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1"/>
      <c r="O221" s="6"/>
      <c r="P221" s="6"/>
      <c r="Q221" s="6"/>
      <c r="R221" s="6"/>
      <c r="S221" s="6"/>
      <c r="T221" s="6"/>
      <c r="U221" s="6"/>
      <c r="V221" s="6"/>
      <c r="W221" s="6"/>
      <c r="X221" s="6">
        <v>1</v>
      </c>
      <c r="Y221" s="6"/>
      <c r="Z221" s="6"/>
      <c r="AA221" s="6"/>
    </row>
    <row r="222" spans="1:27" ht="14.45" customHeight="1" x14ac:dyDescent="0.25">
      <c r="A222" s="11" t="s">
        <v>86</v>
      </c>
      <c r="B222" s="14"/>
      <c r="C222" s="14"/>
      <c r="D222" s="14"/>
      <c r="E222" s="14"/>
      <c r="F222" s="14"/>
      <c r="G222" s="14"/>
      <c r="H222" s="12"/>
      <c r="I222" s="12"/>
      <c r="J222" s="12"/>
      <c r="K222" s="12">
        <v>1</v>
      </c>
      <c r="L222" s="12"/>
      <c r="M222" s="12"/>
      <c r="N222" s="12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</row>
    <row r="223" spans="1:27" x14ac:dyDescent="0.25">
      <c r="A223" s="11" t="s">
        <v>86</v>
      </c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1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</row>
    <row r="224" spans="1:27" ht="14.45" customHeight="1" x14ac:dyDescent="0.25">
      <c r="A224" s="11" t="s">
        <v>87</v>
      </c>
      <c r="B224" s="11">
        <v>1</v>
      </c>
      <c r="C224" s="11">
        <v>1</v>
      </c>
      <c r="D224" s="11">
        <v>1</v>
      </c>
      <c r="E224" s="11">
        <v>1</v>
      </c>
      <c r="F224" s="11"/>
      <c r="G224" s="11"/>
      <c r="H224" s="11"/>
      <c r="I224" s="11"/>
      <c r="J224" s="11"/>
      <c r="K224" s="11"/>
      <c r="L224" s="11"/>
      <c r="M224" s="11"/>
      <c r="N224" s="12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</row>
    <row r="225" spans="1:27" ht="14.45" customHeight="1" x14ac:dyDescent="0.25">
      <c r="A225" s="12" t="s">
        <v>87</v>
      </c>
      <c r="B225" s="11">
        <v>1</v>
      </c>
      <c r="C225" s="11">
        <v>1</v>
      </c>
      <c r="D225" s="11"/>
      <c r="E225" s="11">
        <v>1</v>
      </c>
      <c r="F225" s="11"/>
      <c r="G225" s="11"/>
      <c r="H225" s="11"/>
      <c r="I225" s="11"/>
      <c r="J225" s="11"/>
      <c r="K225" s="11"/>
      <c r="L225" s="11"/>
      <c r="M225" s="11"/>
      <c r="N225" s="12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</row>
    <row r="226" spans="1:27" ht="14.45" customHeight="1" x14ac:dyDescent="0.25">
      <c r="A226" s="11" t="s">
        <v>87</v>
      </c>
      <c r="B226" s="11">
        <v>1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2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1:27" ht="14.45" customHeight="1" x14ac:dyDescent="0.25">
      <c r="A227" s="12" t="s">
        <v>87</v>
      </c>
      <c r="B227" s="12"/>
      <c r="C227" s="12"/>
      <c r="D227" s="12"/>
      <c r="E227" s="12"/>
      <c r="F227" s="12"/>
      <c r="G227" s="12"/>
      <c r="H227" s="12">
        <v>1</v>
      </c>
      <c r="I227" s="12"/>
      <c r="J227" s="12">
        <v>1</v>
      </c>
      <c r="K227" s="12">
        <v>1</v>
      </c>
      <c r="L227" s="12"/>
      <c r="M227" s="12"/>
      <c r="N227" s="12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</row>
    <row r="228" spans="1:27" ht="14.45" customHeight="1" x14ac:dyDescent="0.25">
      <c r="A228" s="12" t="s">
        <v>87</v>
      </c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1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</row>
    <row r="229" spans="1:27" ht="14.45" customHeight="1" x14ac:dyDescent="0.25">
      <c r="A229" s="11" t="s">
        <v>88</v>
      </c>
      <c r="B229" s="11"/>
      <c r="C229" s="11">
        <v>1</v>
      </c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2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</row>
    <row r="230" spans="1:27" ht="14.45" customHeight="1" x14ac:dyDescent="0.25">
      <c r="A230" s="12" t="s">
        <v>88</v>
      </c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2"/>
      <c r="O230" s="6">
        <v>1</v>
      </c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</row>
    <row r="231" spans="1:27" ht="14.45" customHeight="1" x14ac:dyDescent="0.25">
      <c r="A231" s="11" t="s">
        <v>88</v>
      </c>
      <c r="B231" s="11"/>
      <c r="C231" s="11">
        <v>1</v>
      </c>
      <c r="D231" s="11"/>
      <c r="E231" s="11">
        <v>1</v>
      </c>
      <c r="F231" s="11"/>
      <c r="G231" s="11"/>
      <c r="H231" s="11"/>
      <c r="I231" s="11"/>
      <c r="J231" s="11"/>
      <c r="K231" s="11"/>
      <c r="L231" s="11"/>
      <c r="M231" s="11"/>
      <c r="N231" s="12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</row>
    <row r="232" spans="1:27" ht="14.45" customHeight="1" x14ac:dyDescent="0.25">
      <c r="A232" s="12" t="s">
        <v>88</v>
      </c>
      <c r="B232" s="11"/>
      <c r="C232" s="11"/>
      <c r="D232" s="11"/>
      <c r="E232" s="11">
        <v>1</v>
      </c>
      <c r="F232" s="11"/>
      <c r="G232" s="11"/>
      <c r="H232" s="11"/>
      <c r="I232" s="11"/>
      <c r="J232" s="11"/>
      <c r="K232" s="11"/>
      <c r="L232" s="11"/>
      <c r="M232" s="11"/>
      <c r="N232" s="11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</row>
    <row r="233" spans="1:27" ht="14.45" customHeight="1" x14ac:dyDescent="0.25">
      <c r="A233" s="11" t="s">
        <v>88</v>
      </c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2"/>
      <c r="O233" s="6"/>
      <c r="P233" s="6"/>
      <c r="Q233" s="6"/>
      <c r="R233" s="6"/>
      <c r="S233" s="6"/>
      <c r="T233" s="6"/>
      <c r="U233" s="6"/>
      <c r="V233" s="6">
        <v>1</v>
      </c>
      <c r="W233" s="6"/>
      <c r="X233" s="6"/>
      <c r="Y233" s="6"/>
      <c r="Z233" s="6"/>
      <c r="AA233" s="6"/>
    </row>
    <row r="234" spans="1:27" ht="14.45" customHeight="1" x14ac:dyDescent="0.25">
      <c r="A234" s="12" t="s">
        <v>88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>
        <v>1</v>
      </c>
      <c r="L234" s="12"/>
      <c r="M234" s="12"/>
      <c r="N234" s="11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</row>
    <row r="235" spans="1:27" ht="14.45" customHeight="1" x14ac:dyDescent="0.25">
      <c r="A235" s="11" t="s">
        <v>88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6"/>
      <c r="P235" s="6"/>
      <c r="Q235" s="6"/>
      <c r="R235" s="6"/>
      <c r="S235" s="6"/>
      <c r="T235" s="6"/>
      <c r="U235" s="6"/>
      <c r="V235" s="6"/>
      <c r="W235" s="6"/>
      <c r="X235" s="6">
        <v>1</v>
      </c>
      <c r="Y235" s="6"/>
      <c r="Z235" s="6"/>
      <c r="AA235" s="6"/>
    </row>
    <row r="236" spans="1:27" ht="14.45" customHeight="1" x14ac:dyDescent="0.25">
      <c r="A236" s="12" t="s">
        <v>88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6"/>
      <c r="P236" s="6"/>
      <c r="Q236" s="6"/>
      <c r="R236" s="6"/>
      <c r="S236" s="6"/>
      <c r="T236" s="6"/>
      <c r="U236" s="6"/>
      <c r="V236" s="6">
        <v>1</v>
      </c>
      <c r="W236" s="6"/>
      <c r="X236" s="6"/>
      <c r="Y236" s="6"/>
      <c r="Z236" s="6"/>
      <c r="AA236" s="6"/>
    </row>
    <row r="237" spans="1:27" x14ac:dyDescent="0.25">
      <c r="A237" s="12" t="s">
        <v>88</v>
      </c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2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</row>
    <row r="238" spans="1:27" x14ac:dyDescent="0.25">
      <c r="A238" s="11" t="s">
        <v>89</v>
      </c>
      <c r="B238" s="11"/>
      <c r="C238" s="11"/>
      <c r="D238" s="11"/>
      <c r="E238" s="11">
        <v>1</v>
      </c>
      <c r="F238" s="11"/>
      <c r="G238" s="11"/>
      <c r="H238" s="11"/>
      <c r="I238" s="11"/>
      <c r="J238" s="11"/>
      <c r="K238" s="11"/>
      <c r="L238" s="11"/>
      <c r="M238" s="11"/>
      <c r="N238" s="12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</row>
    <row r="239" spans="1:27" ht="14.45" customHeight="1" x14ac:dyDescent="0.25">
      <c r="A239" s="11" t="s">
        <v>89</v>
      </c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1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</row>
    <row r="240" spans="1:27" ht="14.45" customHeight="1" x14ac:dyDescent="0.25">
      <c r="A240" s="12" t="s">
        <v>90</v>
      </c>
      <c r="B240" s="12"/>
      <c r="C240" s="12"/>
      <c r="D240" s="12"/>
      <c r="E240" s="12"/>
      <c r="F240" s="12"/>
      <c r="G240" s="12"/>
      <c r="H240" s="12">
        <v>1</v>
      </c>
      <c r="I240" s="12"/>
      <c r="J240" s="12">
        <v>1</v>
      </c>
      <c r="K240" s="12"/>
      <c r="L240" s="12"/>
      <c r="M240" s="12"/>
      <c r="N240" s="12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>
        <v>1</v>
      </c>
    </row>
    <row r="241" spans="1:27" x14ac:dyDescent="0.25">
      <c r="A241" s="12" t="s">
        <v>90</v>
      </c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2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</row>
    <row r="242" spans="1:27" ht="14.45" customHeight="1" x14ac:dyDescent="0.25">
      <c r="A242" s="11" t="s">
        <v>91</v>
      </c>
      <c r="B242" s="11"/>
      <c r="C242" s="11">
        <v>1</v>
      </c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</row>
    <row r="243" spans="1:27" ht="14.45" customHeight="1" x14ac:dyDescent="0.25">
      <c r="A243" s="11" t="s">
        <v>91</v>
      </c>
      <c r="B243" s="12"/>
      <c r="C243" s="12"/>
      <c r="D243" s="12"/>
      <c r="E243" s="12"/>
      <c r="F243" s="12"/>
      <c r="G243" s="12"/>
      <c r="H243" s="12"/>
      <c r="I243" s="12">
        <v>1</v>
      </c>
      <c r="J243" s="12"/>
      <c r="K243" s="12"/>
      <c r="L243" s="12"/>
      <c r="M243" s="12"/>
      <c r="N243" s="12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</row>
    <row r="244" spans="1:27" ht="14.45" customHeight="1" x14ac:dyDescent="0.25">
      <c r="A244" s="12" t="s">
        <v>91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6"/>
      <c r="P244" s="6"/>
      <c r="Q244" s="6"/>
      <c r="R244" s="6"/>
      <c r="S244" s="6"/>
      <c r="T244" s="6"/>
      <c r="U244" s="6"/>
      <c r="V244" s="6">
        <v>1</v>
      </c>
      <c r="W244" s="6"/>
      <c r="X244" s="6"/>
      <c r="Y244" s="6"/>
      <c r="Z244" s="6"/>
      <c r="AA244" s="6"/>
    </row>
    <row r="245" spans="1:27" ht="14.45" customHeight="1" x14ac:dyDescent="0.25">
      <c r="A245" s="11" t="s">
        <v>91</v>
      </c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1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</row>
    <row r="246" spans="1:27" ht="14.45" customHeight="1" x14ac:dyDescent="0.25">
      <c r="A246" s="12" t="s">
        <v>92</v>
      </c>
      <c r="B246" s="12"/>
      <c r="C246" s="12"/>
      <c r="D246" s="12"/>
      <c r="E246" s="12"/>
      <c r="F246" s="12"/>
      <c r="G246" s="12"/>
      <c r="H246" s="12"/>
      <c r="I246" s="12">
        <v>1</v>
      </c>
      <c r="J246" s="12"/>
      <c r="K246" s="12"/>
      <c r="L246" s="12"/>
      <c r="M246" s="12"/>
      <c r="N246" s="12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</row>
    <row r="247" spans="1:27" ht="14.45" customHeight="1" x14ac:dyDescent="0.25">
      <c r="A247" s="11" t="s">
        <v>92</v>
      </c>
      <c r="B247" s="11"/>
      <c r="C247" s="11">
        <v>1</v>
      </c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</row>
    <row r="248" spans="1:27" ht="14.45" customHeight="1" x14ac:dyDescent="0.25">
      <c r="A248" s="12" t="s">
        <v>92</v>
      </c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2"/>
      <c r="O248" s="6">
        <v>1</v>
      </c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</row>
    <row r="249" spans="1:27" ht="14.45" customHeight="1" x14ac:dyDescent="0.25">
      <c r="A249" s="11" t="s">
        <v>92</v>
      </c>
      <c r="B249" s="12"/>
      <c r="C249" s="12"/>
      <c r="D249" s="12"/>
      <c r="E249" s="12"/>
      <c r="F249" s="12"/>
      <c r="G249" s="12"/>
      <c r="H249" s="12">
        <v>1</v>
      </c>
      <c r="I249" s="12"/>
      <c r="J249" s="12"/>
      <c r="K249" s="12"/>
      <c r="L249" s="12"/>
      <c r="M249" s="12"/>
      <c r="N249" s="12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</row>
    <row r="250" spans="1:27" ht="14.45" customHeight="1" x14ac:dyDescent="0.25">
      <c r="A250" s="12" t="s">
        <v>92</v>
      </c>
      <c r="B250" s="12"/>
      <c r="C250" s="12"/>
      <c r="D250" s="12"/>
      <c r="E250" s="12"/>
      <c r="F250" s="12"/>
      <c r="G250" s="12"/>
      <c r="H250" s="12"/>
      <c r="I250" s="12">
        <v>1</v>
      </c>
      <c r="J250" s="12"/>
      <c r="K250" s="12"/>
      <c r="L250" s="12"/>
      <c r="M250" s="12"/>
      <c r="N250" s="11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</row>
    <row r="251" spans="1:27" ht="14.45" customHeight="1" x14ac:dyDescent="0.25">
      <c r="A251" s="11" t="s">
        <v>92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1"/>
      <c r="O251" s="6"/>
      <c r="P251" s="6"/>
      <c r="Q251" s="6"/>
      <c r="R251" s="6"/>
      <c r="S251" s="6"/>
      <c r="T251" s="6"/>
      <c r="U251" s="6"/>
      <c r="V251" s="6">
        <v>1</v>
      </c>
      <c r="W251" s="6"/>
      <c r="X251" s="6"/>
      <c r="Y251" s="6"/>
      <c r="Z251" s="6"/>
      <c r="AA251" s="6"/>
    </row>
    <row r="252" spans="1:27" ht="14.45" customHeight="1" x14ac:dyDescent="0.25">
      <c r="A252" s="12" t="s">
        <v>92</v>
      </c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2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</row>
    <row r="253" spans="1:27" ht="14.45" customHeight="1" x14ac:dyDescent="0.25">
      <c r="A253" s="12" t="s">
        <v>93</v>
      </c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2"/>
      <c r="O253" s="6">
        <v>1</v>
      </c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</row>
    <row r="254" spans="1:27" ht="14.45" customHeight="1" x14ac:dyDescent="0.25">
      <c r="A254" s="12" t="s">
        <v>93</v>
      </c>
      <c r="B254" s="12"/>
      <c r="C254" s="12"/>
      <c r="D254" s="12"/>
      <c r="E254" s="12"/>
      <c r="F254" s="12"/>
      <c r="G254" s="12"/>
      <c r="H254" s="12"/>
      <c r="I254" s="12">
        <v>1</v>
      </c>
      <c r="J254" s="12"/>
      <c r="K254" s="12"/>
      <c r="L254" s="12"/>
      <c r="M254" s="12"/>
      <c r="N254" s="11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</row>
    <row r="255" spans="1:27" ht="14.45" customHeight="1" x14ac:dyDescent="0.25">
      <c r="A255" s="11" t="s">
        <v>93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6"/>
      <c r="P255" s="6"/>
      <c r="Q255" s="6"/>
      <c r="R255" s="6"/>
      <c r="S255" s="6"/>
      <c r="T255" s="6"/>
      <c r="U255" s="6"/>
      <c r="V255" s="6">
        <v>1</v>
      </c>
      <c r="W255" s="6"/>
      <c r="X255" s="6"/>
      <c r="Y255" s="6"/>
      <c r="Z255" s="6"/>
      <c r="AA255" s="6"/>
    </row>
    <row r="256" spans="1:27" ht="14.45" customHeight="1" x14ac:dyDescent="0.25">
      <c r="A256" s="12" t="s">
        <v>93</v>
      </c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2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</row>
    <row r="257" spans="1:27" ht="14.45" customHeight="1" x14ac:dyDescent="0.25">
      <c r="A257" s="11" t="s">
        <v>94</v>
      </c>
      <c r="B257" s="11"/>
      <c r="C257" s="11">
        <v>1</v>
      </c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2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</row>
    <row r="258" spans="1:27" ht="14.45" customHeight="1" x14ac:dyDescent="0.25">
      <c r="A258" s="12" t="s">
        <v>94</v>
      </c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6">
        <v>1</v>
      </c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</row>
    <row r="259" spans="1:27" ht="14.45" customHeight="1" x14ac:dyDescent="0.25">
      <c r="A259" s="12" t="s">
        <v>94</v>
      </c>
      <c r="B259" s="12"/>
      <c r="C259" s="12"/>
      <c r="D259" s="12"/>
      <c r="E259" s="12"/>
      <c r="F259" s="12"/>
      <c r="G259" s="12"/>
      <c r="H259" s="12"/>
      <c r="I259" s="12">
        <v>1</v>
      </c>
      <c r="J259" s="12"/>
      <c r="K259" s="12"/>
      <c r="L259" s="12"/>
      <c r="M259" s="12"/>
      <c r="N259" s="12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</row>
    <row r="260" spans="1:27" ht="14.45" customHeight="1" x14ac:dyDescent="0.25">
      <c r="A260" s="12" t="s">
        <v>94</v>
      </c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2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spans="1:27" ht="14.45" customHeight="1" x14ac:dyDescent="0.25">
      <c r="A261" s="11" t="s">
        <v>95</v>
      </c>
      <c r="B261" s="11"/>
      <c r="C261" s="11">
        <v>1</v>
      </c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2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spans="1:27" ht="14.45" customHeight="1" x14ac:dyDescent="0.25">
      <c r="A262" s="12" t="s">
        <v>95</v>
      </c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2"/>
      <c r="O262" s="6"/>
      <c r="P262" s="6"/>
      <c r="Q262" s="6">
        <v>1</v>
      </c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7" ht="14.45" customHeight="1" x14ac:dyDescent="0.25">
      <c r="A263" s="11" t="s">
        <v>95</v>
      </c>
      <c r="B263" s="12"/>
      <c r="C263" s="12"/>
      <c r="D263" s="12"/>
      <c r="E263" s="12"/>
      <c r="F263" s="12"/>
      <c r="G263" s="12"/>
      <c r="H263" s="12"/>
      <c r="I263" s="12"/>
      <c r="J263" s="12">
        <v>1</v>
      </c>
      <c r="K263" s="12"/>
      <c r="L263" s="12"/>
      <c r="M263" s="12"/>
      <c r="N263" s="11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spans="1:27" x14ac:dyDescent="0.25">
      <c r="A264" s="11" t="s">
        <v>95</v>
      </c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2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spans="1:27" ht="14.45" customHeight="1" x14ac:dyDescent="0.25">
      <c r="A265" s="12" t="s">
        <v>96</v>
      </c>
      <c r="B265" s="11"/>
      <c r="C265" s="11"/>
      <c r="D265" s="11"/>
      <c r="E265" s="11">
        <v>1</v>
      </c>
      <c r="F265" s="11"/>
      <c r="G265" s="11"/>
      <c r="H265" s="11"/>
      <c r="I265" s="11"/>
      <c r="J265" s="11"/>
      <c r="K265" s="11"/>
      <c r="L265" s="11"/>
      <c r="M265" s="11"/>
      <c r="N265" s="11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spans="1:27" ht="14.45" customHeight="1" x14ac:dyDescent="0.25">
      <c r="A266" s="11" t="s">
        <v>96</v>
      </c>
      <c r="B266" s="11"/>
      <c r="C266" s="11">
        <v>1</v>
      </c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2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spans="1:27" ht="14.45" customHeight="1" x14ac:dyDescent="0.25">
      <c r="A267" s="12" t="s">
        <v>96</v>
      </c>
      <c r="B267" s="11"/>
      <c r="C267" s="11">
        <v>1</v>
      </c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spans="1:27" ht="14.45" customHeight="1" x14ac:dyDescent="0.25">
      <c r="A268" s="12" t="s">
        <v>96</v>
      </c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2"/>
      <c r="O268" s="6"/>
      <c r="P268" s="6">
        <v>1</v>
      </c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spans="1:27" ht="14.45" customHeight="1" x14ac:dyDescent="0.25">
      <c r="A269" s="11" t="s">
        <v>96</v>
      </c>
      <c r="B269" s="11"/>
      <c r="C269" s="11">
        <v>1</v>
      </c>
      <c r="D269" s="11"/>
      <c r="E269" s="11">
        <v>1</v>
      </c>
      <c r="F269" s="11"/>
      <c r="G269" s="11"/>
      <c r="H269" s="11"/>
      <c r="I269" s="11"/>
      <c r="J269" s="11"/>
      <c r="K269" s="11"/>
      <c r="L269" s="11"/>
      <c r="M269" s="11"/>
      <c r="N269" s="12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spans="1:27" ht="14.45" customHeight="1" x14ac:dyDescent="0.25">
      <c r="A270" s="12" t="s">
        <v>96</v>
      </c>
      <c r="B270" s="11"/>
      <c r="C270" s="11"/>
      <c r="D270" s="11"/>
      <c r="E270" s="11">
        <v>1</v>
      </c>
      <c r="F270" s="11"/>
      <c r="G270" s="11"/>
      <c r="H270" s="11"/>
      <c r="I270" s="11"/>
      <c r="J270" s="11"/>
      <c r="K270" s="11"/>
      <c r="L270" s="11"/>
      <c r="M270" s="11"/>
      <c r="N270" s="11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spans="1:27" ht="14.45" customHeight="1" x14ac:dyDescent="0.25">
      <c r="A271" s="11" t="s">
        <v>96</v>
      </c>
      <c r="B271" s="11"/>
      <c r="C271" s="11">
        <v>1</v>
      </c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spans="1:27" ht="14.45" customHeight="1" x14ac:dyDescent="0.25">
      <c r="A272" s="12" t="s">
        <v>96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>
        <v>1</v>
      </c>
      <c r="M272" s="12"/>
      <c r="N272" s="12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7" ht="14.45" customHeight="1" x14ac:dyDescent="0.25">
      <c r="A273" s="11" t="s">
        <v>96</v>
      </c>
      <c r="B273" s="7"/>
      <c r="C273" s="7"/>
      <c r="D273" s="7"/>
      <c r="E273" s="7"/>
      <c r="F273" s="7"/>
      <c r="G273" s="7"/>
      <c r="H273" s="12"/>
      <c r="I273" s="12"/>
      <c r="J273" s="12"/>
      <c r="K273" s="12"/>
      <c r="L273" s="12"/>
      <c r="M273" s="12"/>
      <c r="N273" s="12"/>
      <c r="O273" s="6"/>
      <c r="P273" s="6"/>
      <c r="Q273" s="6"/>
      <c r="R273" s="6"/>
      <c r="S273" s="6"/>
      <c r="T273" s="6"/>
      <c r="U273" s="6"/>
      <c r="V273" s="6"/>
      <c r="W273" s="6"/>
      <c r="X273" s="6">
        <v>1</v>
      </c>
      <c r="Y273" s="6"/>
      <c r="Z273" s="6"/>
      <c r="AA273" s="6"/>
    </row>
    <row r="274" spans="1:27" ht="14.45" customHeight="1" x14ac:dyDescent="0.25">
      <c r="A274" s="12" t="s">
        <v>96</v>
      </c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2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spans="1:27" ht="14.45" customHeight="1" x14ac:dyDescent="0.25">
      <c r="A275" s="12" t="s">
        <v>29</v>
      </c>
      <c r="B275" s="11"/>
      <c r="C275" s="11"/>
      <c r="D275" s="11"/>
      <c r="E275" s="11"/>
      <c r="F275" s="11">
        <v>1</v>
      </c>
      <c r="G275" s="11"/>
      <c r="H275" s="11"/>
      <c r="I275" s="11"/>
      <c r="J275" s="11"/>
      <c r="K275" s="11"/>
      <c r="L275" s="11"/>
      <c r="M275" s="11"/>
      <c r="N275" s="11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spans="1:27" ht="14.45" customHeight="1" x14ac:dyDescent="0.25">
      <c r="A276" s="12" t="s">
        <v>29</v>
      </c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6"/>
      <c r="P276" s="6"/>
      <c r="Q276" s="6"/>
      <c r="R276" s="6">
        <v>1</v>
      </c>
      <c r="S276" s="6"/>
      <c r="T276" s="6"/>
      <c r="U276" s="6"/>
      <c r="V276" s="6"/>
      <c r="W276" s="6"/>
      <c r="X276" s="6"/>
      <c r="Y276" s="6"/>
      <c r="Z276" s="6"/>
      <c r="AA276" s="6"/>
    </row>
    <row r="277" spans="1:27" ht="14.45" customHeight="1" x14ac:dyDescent="0.25">
      <c r="A277" s="11" t="s">
        <v>29</v>
      </c>
      <c r="B277" s="11"/>
      <c r="C277" s="11"/>
      <c r="D277" s="11"/>
      <c r="E277" s="11">
        <v>1</v>
      </c>
      <c r="F277" s="11"/>
      <c r="G277" s="11"/>
      <c r="H277" s="11"/>
      <c r="I277" s="11"/>
      <c r="J277" s="11"/>
      <c r="K277" s="11"/>
      <c r="L277" s="11"/>
      <c r="M277" s="11"/>
      <c r="N277" s="12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spans="1:27" ht="14.45" customHeight="1" x14ac:dyDescent="0.25">
      <c r="A278" s="11" t="s">
        <v>29</v>
      </c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2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spans="1:27" ht="14.45" customHeight="1" x14ac:dyDescent="0.25">
      <c r="A279" s="12" t="s">
        <v>97</v>
      </c>
      <c r="B279" s="11"/>
      <c r="C279" s="11"/>
      <c r="D279" s="11"/>
      <c r="E279" s="11">
        <v>1</v>
      </c>
      <c r="F279" s="11"/>
      <c r="G279" s="11"/>
      <c r="H279" s="11"/>
      <c r="I279" s="11"/>
      <c r="J279" s="11"/>
      <c r="K279" s="11"/>
      <c r="L279" s="11"/>
      <c r="M279" s="11"/>
      <c r="N279" s="11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spans="1:27" ht="14.45" customHeight="1" x14ac:dyDescent="0.25">
      <c r="A280" s="11" t="s">
        <v>97</v>
      </c>
      <c r="B280" s="11"/>
      <c r="C280" s="11">
        <v>1</v>
      </c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spans="1:27" ht="14.45" customHeight="1" x14ac:dyDescent="0.25">
      <c r="A281" s="12" t="s">
        <v>97</v>
      </c>
      <c r="B281" s="11"/>
      <c r="C281" s="11">
        <v>1</v>
      </c>
      <c r="D281" s="11"/>
      <c r="E281" s="11">
        <v>1</v>
      </c>
      <c r="F281" s="11"/>
      <c r="G281" s="11"/>
      <c r="H281" s="11"/>
      <c r="I281" s="11"/>
      <c r="J281" s="11"/>
      <c r="K281" s="11"/>
      <c r="L281" s="11"/>
      <c r="M281" s="11"/>
      <c r="N281" s="12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spans="1:27" ht="14.45" customHeight="1" x14ac:dyDescent="0.25">
      <c r="A282" s="11" t="s">
        <v>97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>
        <v>1</v>
      </c>
      <c r="L282" s="12"/>
      <c r="M282" s="12"/>
      <c r="N282" s="12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7" ht="14.45" customHeight="1" x14ac:dyDescent="0.25">
      <c r="A283" s="12" t="s">
        <v>97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6"/>
      <c r="P283" s="6"/>
      <c r="Q283" s="6"/>
      <c r="R283" s="6"/>
      <c r="S283" s="6"/>
      <c r="T283" s="6"/>
      <c r="U283" s="6"/>
      <c r="V283" s="6">
        <v>1</v>
      </c>
      <c r="W283" s="6"/>
      <c r="X283" s="6"/>
      <c r="Y283" s="6"/>
      <c r="Z283" s="6"/>
      <c r="AA283" s="6"/>
    </row>
    <row r="284" spans="1:27" ht="14.45" customHeight="1" x14ac:dyDescent="0.25">
      <c r="A284" s="11" t="s">
        <v>97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6"/>
      <c r="P284" s="6"/>
      <c r="Q284" s="6"/>
      <c r="R284" s="6"/>
      <c r="S284" s="6"/>
      <c r="T284" s="6"/>
      <c r="U284" s="6"/>
      <c r="V284" s="6"/>
      <c r="W284" s="6"/>
      <c r="X284" s="6">
        <v>1</v>
      </c>
      <c r="Y284" s="6"/>
      <c r="Z284" s="6"/>
      <c r="AA284" s="6"/>
    </row>
    <row r="285" spans="1:27" x14ac:dyDescent="0.25">
      <c r="A285" s="11" t="s">
        <v>97</v>
      </c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1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spans="1:27" ht="14.45" customHeight="1" x14ac:dyDescent="0.25">
      <c r="A286" s="11" t="s">
        <v>98</v>
      </c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2">
        <v>1</v>
      </c>
      <c r="O286" s="7">
        <v>1</v>
      </c>
      <c r="P286" s="6"/>
      <c r="Q286" s="7">
        <v>1</v>
      </c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spans="1:27" ht="14.45" customHeight="1" x14ac:dyDescent="0.25">
      <c r="A287" s="12" t="s">
        <v>98</v>
      </c>
      <c r="B287" s="11">
        <v>1</v>
      </c>
      <c r="C287" s="11">
        <v>1</v>
      </c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2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spans="1:27" ht="14.45" customHeight="1" x14ac:dyDescent="0.25">
      <c r="A288" s="11" t="s">
        <v>98</v>
      </c>
      <c r="B288" s="11"/>
      <c r="C288" s="11">
        <v>1</v>
      </c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7" ht="14.45" customHeight="1" x14ac:dyDescent="0.25">
      <c r="A289" s="12" t="s">
        <v>98</v>
      </c>
      <c r="B289" s="11">
        <v>1</v>
      </c>
      <c r="C289" s="11">
        <v>1</v>
      </c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2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spans="1:27" ht="14.45" customHeight="1" x14ac:dyDescent="0.25">
      <c r="A290" s="11" t="s">
        <v>98</v>
      </c>
      <c r="B290" s="12"/>
      <c r="C290" s="12"/>
      <c r="D290" s="12"/>
      <c r="E290" s="12"/>
      <c r="F290" s="12"/>
      <c r="G290" s="12"/>
      <c r="H290" s="12"/>
      <c r="I290" s="12"/>
      <c r="J290" s="12">
        <v>1</v>
      </c>
      <c r="K290" s="12"/>
      <c r="L290" s="12"/>
      <c r="M290" s="12"/>
      <c r="N290" s="12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spans="1:27" ht="14.45" customHeight="1" x14ac:dyDescent="0.25">
      <c r="A291" s="12" t="s">
        <v>98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1"/>
      <c r="O291" s="6"/>
      <c r="P291" s="6"/>
      <c r="Q291" s="6"/>
      <c r="R291" s="6"/>
      <c r="S291" s="6"/>
      <c r="T291" s="6"/>
      <c r="U291" s="6"/>
      <c r="V291" s="6">
        <v>1</v>
      </c>
      <c r="W291" s="6"/>
      <c r="X291" s="6"/>
      <c r="Y291" s="6"/>
      <c r="Z291" s="6"/>
      <c r="AA291" s="6"/>
    </row>
    <row r="292" spans="1:27" ht="14.45" customHeight="1" x14ac:dyDescent="0.25">
      <c r="A292" s="11" t="s">
        <v>98</v>
      </c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1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spans="1:27" ht="14.45" customHeight="1" x14ac:dyDescent="0.25">
      <c r="A293" s="12" t="s">
        <v>99</v>
      </c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2"/>
      <c r="O293" s="6">
        <v>1</v>
      </c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spans="1:27" ht="14.45" customHeight="1" x14ac:dyDescent="0.25">
      <c r="A294" s="11" t="s">
        <v>99</v>
      </c>
      <c r="B294" s="11">
        <v>1</v>
      </c>
      <c r="C294" s="11">
        <v>1</v>
      </c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2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spans="1:27" ht="14.45" customHeight="1" x14ac:dyDescent="0.25">
      <c r="A295" s="12" t="s">
        <v>99</v>
      </c>
      <c r="B295" s="11">
        <v>1</v>
      </c>
      <c r="C295" s="11">
        <v>1</v>
      </c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2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spans="1:27" ht="14.45" customHeight="1" x14ac:dyDescent="0.25">
      <c r="A296" s="11" t="s">
        <v>99</v>
      </c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2"/>
      <c r="O296" s="6"/>
      <c r="P296" s="6"/>
      <c r="Q296" s="6">
        <v>1</v>
      </c>
      <c r="R296" s="6">
        <v>1</v>
      </c>
      <c r="S296" s="6">
        <v>1</v>
      </c>
      <c r="T296" s="6"/>
      <c r="U296" s="6"/>
      <c r="V296" s="6"/>
      <c r="W296" s="6"/>
      <c r="X296" s="6"/>
      <c r="Y296" s="6"/>
      <c r="Z296" s="6"/>
      <c r="AA296" s="6"/>
    </row>
    <row r="297" spans="1:27" ht="14.45" customHeight="1" x14ac:dyDescent="0.25">
      <c r="A297" s="12" t="s">
        <v>99</v>
      </c>
      <c r="B297" s="12"/>
      <c r="C297" s="12"/>
      <c r="D297" s="12"/>
      <c r="E297" s="12"/>
      <c r="F297" s="12"/>
      <c r="G297" s="12"/>
      <c r="H297" s="12">
        <v>1</v>
      </c>
      <c r="I297" s="12"/>
      <c r="J297" s="12">
        <v>1</v>
      </c>
      <c r="K297" s="12"/>
      <c r="L297" s="12">
        <v>1</v>
      </c>
      <c r="M297" s="12"/>
      <c r="N297" s="11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spans="1:27" ht="14.45" customHeight="1" x14ac:dyDescent="0.25">
      <c r="A298" s="12" t="s">
        <v>99</v>
      </c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1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7" ht="14.45" customHeight="1" x14ac:dyDescent="0.25">
      <c r="A299" s="12" t="s">
        <v>100</v>
      </c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>
        <v>1</v>
      </c>
      <c r="O299" s="7">
        <v>1</v>
      </c>
      <c r="P299" s="6"/>
      <c r="Q299" s="7">
        <v>1</v>
      </c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spans="1:27" ht="14.45" customHeight="1" x14ac:dyDescent="0.25">
      <c r="A300" s="11" t="s">
        <v>100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1"/>
      <c r="O300" s="6"/>
      <c r="P300" s="6"/>
      <c r="Q300" s="6"/>
      <c r="R300" s="6"/>
      <c r="S300" s="6"/>
      <c r="T300" s="6"/>
      <c r="U300" s="6"/>
      <c r="V300" s="6"/>
      <c r="W300" s="6"/>
      <c r="X300" s="6">
        <v>1</v>
      </c>
      <c r="Y300" s="6"/>
      <c r="Z300" s="6"/>
      <c r="AA300" s="6"/>
    </row>
    <row r="301" spans="1:27" ht="14.45" customHeight="1" x14ac:dyDescent="0.25">
      <c r="A301" s="12" t="s">
        <v>100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1"/>
      <c r="O301" s="6"/>
      <c r="P301" s="6"/>
      <c r="Q301" s="6"/>
      <c r="R301" s="6"/>
      <c r="S301" s="6"/>
      <c r="T301" s="6"/>
      <c r="U301" s="6"/>
      <c r="V301" s="6"/>
      <c r="W301" s="6"/>
      <c r="X301" s="6">
        <v>1</v>
      </c>
      <c r="Y301" s="6"/>
      <c r="Z301" s="6"/>
      <c r="AA301" s="6"/>
    </row>
    <row r="302" spans="1:27" ht="14.45" customHeight="1" x14ac:dyDescent="0.25">
      <c r="A302" s="12" t="s">
        <v>100</v>
      </c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2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spans="1:27" ht="14.45" customHeight="1" x14ac:dyDescent="0.25">
      <c r="A303" s="11" t="s">
        <v>101</v>
      </c>
      <c r="B303" s="12"/>
      <c r="C303" s="12"/>
      <c r="D303" s="12"/>
      <c r="E303" s="12"/>
      <c r="F303" s="12"/>
      <c r="G303" s="12"/>
      <c r="H303" s="7">
        <v>1</v>
      </c>
      <c r="I303" s="7"/>
      <c r="J303" s="7"/>
      <c r="K303" s="7"/>
      <c r="L303" s="7"/>
      <c r="M303" s="7"/>
      <c r="N303" s="12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spans="1:27" ht="14.45" customHeight="1" x14ac:dyDescent="0.25">
      <c r="A304" s="12" t="s">
        <v>101</v>
      </c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2">
        <v>1</v>
      </c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spans="1:27" x14ac:dyDescent="0.25">
      <c r="A305" s="12" t="s">
        <v>101</v>
      </c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2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spans="1:27" x14ac:dyDescent="0.25">
      <c r="A306" s="11" t="s">
        <v>102</v>
      </c>
      <c r="B306" s="11"/>
      <c r="C306" s="11"/>
      <c r="D306" s="11"/>
      <c r="E306" s="11">
        <v>1</v>
      </c>
      <c r="F306" s="11"/>
      <c r="G306" s="11"/>
      <c r="H306" s="11"/>
      <c r="I306" s="11"/>
      <c r="J306" s="11"/>
      <c r="K306" s="11"/>
      <c r="L306" s="11"/>
      <c r="M306" s="11"/>
      <c r="N306" s="11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spans="1:27" x14ac:dyDescent="0.25">
      <c r="A307" s="12" t="s">
        <v>102</v>
      </c>
      <c r="B307" s="11"/>
      <c r="C307" s="11">
        <v>1</v>
      </c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2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spans="1:27" ht="14.45" customHeight="1" x14ac:dyDescent="0.25">
      <c r="A308" s="11" t="s">
        <v>102</v>
      </c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2"/>
      <c r="O308" s="6">
        <v>1</v>
      </c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spans="1:27" x14ac:dyDescent="0.25">
      <c r="A309" s="12" t="s">
        <v>102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1"/>
      <c r="O309" s="6"/>
      <c r="P309" s="6"/>
      <c r="Q309" s="6"/>
      <c r="R309" s="6"/>
      <c r="S309" s="6"/>
      <c r="T309" s="6"/>
      <c r="U309" s="6"/>
      <c r="V309" s="6"/>
      <c r="W309" s="6"/>
      <c r="X309" s="6">
        <v>1</v>
      </c>
      <c r="Y309" s="6"/>
      <c r="Z309" s="6"/>
      <c r="AA309" s="6"/>
    </row>
    <row r="310" spans="1:27" x14ac:dyDescent="0.25">
      <c r="A310" s="11" t="s">
        <v>102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6"/>
      <c r="P310" s="6"/>
      <c r="Q310" s="6"/>
      <c r="R310" s="6"/>
      <c r="S310" s="6"/>
      <c r="T310" s="6"/>
      <c r="U310" s="6"/>
      <c r="V310" s="6">
        <v>1</v>
      </c>
      <c r="W310" s="6"/>
      <c r="X310" s="6"/>
      <c r="Y310" s="6"/>
      <c r="Z310" s="6"/>
      <c r="AA310" s="6"/>
    </row>
    <row r="311" spans="1:27" ht="14.45" customHeight="1" x14ac:dyDescent="0.25">
      <c r="A311" s="12" t="s">
        <v>102</v>
      </c>
      <c r="B311" s="12"/>
      <c r="C311" s="12"/>
      <c r="D311" s="12"/>
      <c r="E311" s="12"/>
      <c r="F311" s="12"/>
      <c r="G311" s="12"/>
      <c r="H311" s="12"/>
      <c r="I311" s="12">
        <v>1</v>
      </c>
      <c r="J311" s="12"/>
      <c r="K311" s="12"/>
      <c r="L311" s="12"/>
      <c r="M311" s="12"/>
      <c r="N311" s="12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spans="1:27" x14ac:dyDescent="0.25">
      <c r="A312" s="11" t="s">
        <v>102</v>
      </c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1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spans="1:27" ht="14.45" customHeight="1" x14ac:dyDescent="0.25">
      <c r="A313" s="11" t="s">
        <v>103</v>
      </c>
      <c r="B313" s="11"/>
      <c r="C313" s="11">
        <v>1</v>
      </c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7" ht="14.45" customHeight="1" x14ac:dyDescent="0.25">
      <c r="A314" s="12" t="s">
        <v>103</v>
      </c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2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spans="1:27" ht="14.45" customHeight="1" x14ac:dyDescent="0.25">
      <c r="A315" s="11" t="s">
        <v>104</v>
      </c>
      <c r="B315" s="11"/>
      <c r="C315" s="11">
        <v>1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2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spans="1:27" x14ac:dyDescent="0.25">
      <c r="A316" s="11" t="s">
        <v>104</v>
      </c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2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spans="1:27" ht="14.45" customHeight="1" x14ac:dyDescent="0.25">
      <c r="A317" s="11" t="s">
        <v>30</v>
      </c>
      <c r="B317" s="11">
        <v>1</v>
      </c>
      <c r="C317" s="11"/>
      <c r="D317" s="11">
        <v>1</v>
      </c>
      <c r="E317" s="11"/>
      <c r="F317" s="11">
        <v>1</v>
      </c>
      <c r="G317" s="11"/>
      <c r="H317" s="11"/>
      <c r="I317" s="11"/>
      <c r="J317" s="11"/>
      <c r="K317" s="11"/>
      <c r="L317" s="11"/>
      <c r="M317" s="11"/>
      <c r="N317" s="12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spans="1:27" ht="14.45" customHeight="1" x14ac:dyDescent="0.25">
      <c r="A318" s="12" t="s">
        <v>30</v>
      </c>
      <c r="B318" s="11"/>
      <c r="C318" s="11">
        <v>1</v>
      </c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spans="1:27" ht="14.45" customHeight="1" x14ac:dyDescent="0.25">
      <c r="A319" s="12" t="s">
        <v>30</v>
      </c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2">
        <v>1</v>
      </c>
      <c r="O319" s="7">
        <v>1</v>
      </c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spans="1:27" ht="14.45" customHeight="1" x14ac:dyDescent="0.25">
      <c r="A320" s="12" t="s">
        <v>30</v>
      </c>
      <c r="B320" s="11">
        <v>1</v>
      </c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2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spans="1:27" ht="14.45" customHeight="1" x14ac:dyDescent="0.25">
      <c r="A321" s="12" t="s">
        <v>30</v>
      </c>
      <c r="B321" s="14"/>
      <c r="C321" s="14"/>
      <c r="D321" s="14"/>
      <c r="E321" s="14"/>
      <c r="F321" s="14"/>
      <c r="G321" s="14"/>
      <c r="H321" s="12"/>
      <c r="I321" s="12"/>
      <c r="J321" s="12"/>
      <c r="K321" s="12"/>
      <c r="L321" s="12"/>
      <c r="M321" s="12"/>
      <c r="N321" s="12"/>
      <c r="O321" s="6"/>
      <c r="P321" s="6"/>
      <c r="Q321" s="6"/>
      <c r="R321" s="6"/>
      <c r="S321" s="6"/>
      <c r="T321" s="6"/>
      <c r="U321" s="6">
        <v>1</v>
      </c>
      <c r="V321" s="6"/>
      <c r="W321" s="6"/>
      <c r="X321" s="6"/>
      <c r="Y321" s="6"/>
      <c r="Z321" s="6"/>
      <c r="AA321" s="6"/>
    </row>
    <row r="322" spans="1:27" x14ac:dyDescent="0.25">
      <c r="A322" s="11" t="s">
        <v>30</v>
      </c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2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spans="1:27" ht="14.45" customHeight="1" x14ac:dyDescent="0.25">
      <c r="A323" s="12" t="s">
        <v>105</v>
      </c>
      <c r="B323" s="12"/>
      <c r="C323" s="12"/>
      <c r="D323" s="12"/>
      <c r="E323" s="12"/>
      <c r="F323" s="12"/>
      <c r="G323" s="12"/>
      <c r="H323" s="12"/>
      <c r="I323" s="12">
        <v>1</v>
      </c>
      <c r="J323" s="12"/>
      <c r="K323" s="12"/>
      <c r="L323" s="12"/>
      <c r="M323" s="12"/>
      <c r="N323" s="12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spans="1:27" ht="14.45" customHeight="1" x14ac:dyDescent="0.25">
      <c r="A324" s="11" t="s">
        <v>105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6"/>
      <c r="P324" s="6"/>
      <c r="Q324" s="6"/>
      <c r="R324" s="6"/>
      <c r="S324" s="6"/>
      <c r="T324" s="6"/>
      <c r="U324" s="6"/>
      <c r="V324" s="6">
        <v>1</v>
      </c>
      <c r="W324" s="6"/>
      <c r="X324" s="6"/>
      <c r="Y324" s="6"/>
      <c r="Z324" s="6"/>
      <c r="AA324" s="6"/>
    </row>
    <row r="325" spans="1:27" x14ac:dyDescent="0.25">
      <c r="A325" s="12" t="s">
        <v>105</v>
      </c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1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spans="1:27" ht="14.45" customHeight="1" x14ac:dyDescent="0.25">
      <c r="A326" s="12" t="s">
        <v>106</v>
      </c>
      <c r="B326" s="12"/>
      <c r="C326" s="12"/>
      <c r="D326" s="12"/>
      <c r="E326" s="12"/>
      <c r="F326" s="12"/>
      <c r="G326" s="12"/>
      <c r="H326" s="12"/>
      <c r="I326" s="12"/>
      <c r="J326" s="12">
        <v>1</v>
      </c>
      <c r="K326" s="12"/>
      <c r="L326" s="12"/>
      <c r="M326" s="12"/>
      <c r="N326" s="11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spans="1:27" x14ac:dyDescent="0.25">
      <c r="A327" s="12" t="s">
        <v>106</v>
      </c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2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spans="1:27" ht="14.45" customHeight="1" x14ac:dyDescent="0.25">
      <c r="A328" s="11" t="s">
        <v>107</v>
      </c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2"/>
      <c r="O328" s="6"/>
      <c r="P328" s="6"/>
      <c r="Q328" s="6">
        <v>1</v>
      </c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spans="1:27" ht="14.45" customHeight="1" x14ac:dyDescent="0.25">
      <c r="A329" s="12" t="s">
        <v>107</v>
      </c>
      <c r="B329" s="11"/>
      <c r="C329" s="11">
        <v>1</v>
      </c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2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spans="1:27" ht="14.45" customHeight="1" x14ac:dyDescent="0.25">
      <c r="A330" s="12" t="s">
        <v>107</v>
      </c>
      <c r="B330" s="12"/>
      <c r="C330" s="12"/>
      <c r="D330" s="12"/>
      <c r="E330" s="12"/>
      <c r="F330" s="12"/>
      <c r="G330" s="12"/>
      <c r="H330" s="12"/>
      <c r="I330" s="12">
        <v>1</v>
      </c>
      <c r="J330" s="12"/>
      <c r="K330" s="12"/>
      <c r="L330" s="12"/>
      <c r="M330" s="12"/>
      <c r="N330" s="12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spans="1:27" ht="14.45" customHeight="1" x14ac:dyDescent="0.25">
      <c r="A331" s="11" t="s">
        <v>107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1"/>
      <c r="O331" s="6"/>
      <c r="P331" s="6"/>
      <c r="Q331" s="6"/>
      <c r="R331" s="6"/>
      <c r="S331" s="6"/>
      <c r="T331" s="6"/>
      <c r="U331" s="6"/>
      <c r="V331" s="6">
        <v>1</v>
      </c>
      <c r="W331" s="6"/>
      <c r="X331" s="6"/>
      <c r="Y331" s="6"/>
      <c r="Z331" s="6"/>
      <c r="AA331" s="6"/>
    </row>
    <row r="332" spans="1:27" ht="14.45" customHeight="1" x14ac:dyDescent="0.25">
      <c r="A332" s="12" t="s">
        <v>107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6"/>
      <c r="P332" s="6"/>
      <c r="Q332" s="6"/>
      <c r="R332" s="6"/>
      <c r="S332" s="6"/>
      <c r="T332" s="6"/>
      <c r="U332" s="6"/>
      <c r="V332" s="6">
        <v>1</v>
      </c>
      <c r="W332" s="6"/>
      <c r="X332" s="6"/>
      <c r="Y332" s="6"/>
      <c r="Z332" s="6"/>
      <c r="AA332" s="6"/>
    </row>
    <row r="333" spans="1:27" ht="14.45" customHeight="1" x14ac:dyDescent="0.25">
      <c r="A333" s="12" t="s">
        <v>107</v>
      </c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2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spans="1:27" ht="14.45" customHeight="1" x14ac:dyDescent="0.25">
      <c r="A334" s="12" t="s">
        <v>108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6"/>
      <c r="P334" s="6"/>
      <c r="Q334" s="6"/>
      <c r="R334" s="6"/>
      <c r="S334" s="6"/>
      <c r="T334" s="6"/>
      <c r="U334" s="6">
        <v>1</v>
      </c>
      <c r="V334" s="6"/>
      <c r="W334" s="6"/>
      <c r="X334" s="6"/>
      <c r="Y334" s="6"/>
      <c r="Z334" s="6"/>
      <c r="AA334" s="6"/>
    </row>
    <row r="335" spans="1:27" ht="14.45" customHeight="1" x14ac:dyDescent="0.25">
      <c r="A335" s="11" t="s">
        <v>108</v>
      </c>
      <c r="B335" s="11"/>
      <c r="C335" s="11"/>
      <c r="D335" s="11"/>
      <c r="E335" s="11">
        <v>1</v>
      </c>
      <c r="F335" s="11"/>
      <c r="G335" s="11"/>
      <c r="H335" s="11"/>
      <c r="I335" s="11"/>
      <c r="J335" s="11"/>
      <c r="K335" s="11"/>
      <c r="L335" s="11"/>
      <c r="M335" s="11"/>
      <c r="N335" s="12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spans="1:27" ht="14.45" customHeight="1" x14ac:dyDescent="0.25">
      <c r="A336" s="11" t="s">
        <v>108</v>
      </c>
      <c r="B336" s="11"/>
      <c r="C336" s="11"/>
      <c r="D336" s="11"/>
      <c r="E336" s="11">
        <v>1</v>
      </c>
      <c r="F336" s="11"/>
      <c r="G336" s="11"/>
      <c r="H336" s="11"/>
      <c r="I336" s="11"/>
      <c r="J336" s="11"/>
      <c r="K336" s="11"/>
      <c r="L336" s="11"/>
      <c r="M336" s="11"/>
      <c r="N336" s="11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spans="1:27" ht="14.45" customHeight="1" x14ac:dyDescent="0.25">
      <c r="A337" s="12" t="s">
        <v>108</v>
      </c>
      <c r="B337" s="11"/>
      <c r="C337" s="11">
        <v>1</v>
      </c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2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spans="1:27" ht="14.45" customHeight="1" x14ac:dyDescent="0.25">
      <c r="A338" s="11" t="s">
        <v>108</v>
      </c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2">
        <v>1</v>
      </c>
      <c r="O338" s="7">
        <v>1</v>
      </c>
      <c r="P338" s="6"/>
      <c r="Q338" s="6"/>
      <c r="R338" s="6">
        <v>1</v>
      </c>
      <c r="S338" s="6"/>
      <c r="T338" s="6"/>
      <c r="U338" s="6"/>
      <c r="V338" s="6"/>
      <c r="W338" s="6"/>
      <c r="X338" s="6"/>
      <c r="Y338" s="6"/>
      <c r="Z338" s="6"/>
      <c r="AA338" s="6"/>
    </row>
    <row r="339" spans="1:27" ht="14.45" customHeight="1" x14ac:dyDescent="0.25">
      <c r="A339" s="12" t="s">
        <v>108</v>
      </c>
      <c r="B339" s="11"/>
      <c r="C339" s="11"/>
      <c r="D339" s="11"/>
      <c r="E339" s="11">
        <v>1</v>
      </c>
      <c r="F339" s="11"/>
      <c r="G339" s="11"/>
      <c r="H339" s="11"/>
      <c r="I339" s="11"/>
      <c r="J339" s="11"/>
      <c r="K339" s="11"/>
      <c r="L339" s="11"/>
      <c r="M339" s="11"/>
      <c r="N339" s="12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spans="1:27" ht="14.45" customHeight="1" x14ac:dyDescent="0.25">
      <c r="A340" s="11" t="s">
        <v>108</v>
      </c>
      <c r="B340" s="11">
        <v>1</v>
      </c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2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spans="1:27" ht="14.45" customHeight="1" x14ac:dyDescent="0.25">
      <c r="A341" s="12" t="s">
        <v>108</v>
      </c>
      <c r="B341" s="11"/>
      <c r="C341" s="11">
        <v>1</v>
      </c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spans="1:27" ht="14.45" customHeight="1" x14ac:dyDescent="0.25">
      <c r="A342" s="12" t="s">
        <v>108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6"/>
      <c r="P342" s="6"/>
      <c r="Q342" s="6"/>
      <c r="R342" s="6"/>
      <c r="S342" s="6"/>
      <c r="T342" s="6"/>
      <c r="U342" s="6"/>
      <c r="V342" s="6">
        <v>1</v>
      </c>
      <c r="W342" s="6"/>
      <c r="X342" s="6"/>
      <c r="Y342" s="6"/>
      <c r="Z342" s="6"/>
      <c r="AA342" s="6"/>
    </row>
    <row r="343" spans="1:27" ht="14.45" customHeight="1" x14ac:dyDescent="0.25">
      <c r="A343" s="11" t="s">
        <v>108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1"/>
      <c r="O343" s="6"/>
      <c r="P343" s="6"/>
      <c r="Q343" s="6"/>
      <c r="R343" s="6"/>
      <c r="S343" s="6"/>
      <c r="T343" s="6"/>
      <c r="U343" s="6"/>
      <c r="V343" s="6">
        <v>1</v>
      </c>
      <c r="W343" s="6"/>
      <c r="X343" s="6"/>
      <c r="Y343" s="6"/>
      <c r="Z343" s="6"/>
      <c r="AA343" s="6"/>
    </row>
    <row r="344" spans="1:27" x14ac:dyDescent="0.25">
      <c r="A344" s="11" t="s">
        <v>108</v>
      </c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2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7" ht="14.45" customHeight="1" x14ac:dyDescent="0.25">
      <c r="A345" s="11" t="s">
        <v>31</v>
      </c>
      <c r="B345" s="11"/>
      <c r="C345" s="11"/>
      <c r="D345" s="11"/>
      <c r="E345" s="11">
        <v>1</v>
      </c>
      <c r="F345" s="11">
        <v>1</v>
      </c>
      <c r="G345" s="11"/>
      <c r="H345" s="11"/>
      <c r="I345" s="11"/>
      <c r="J345" s="11"/>
      <c r="K345" s="11"/>
      <c r="L345" s="11"/>
      <c r="M345" s="11"/>
      <c r="N345" s="11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spans="1:27" ht="14.45" customHeight="1" x14ac:dyDescent="0.25">
      <c r="A346" s="12" t="s">
        <v>31</v>
      </c>
      <c r="B346" s="12"/>
      <c r="C346" s="12"/>
      <c r="D346" s="12"/>
      <c r="E346" s="12"/>
      <c r="F346" s="12"/>
      <c r="G346" s="12"/>
      <c r="H346" s="12"/>
      <c r="I346" s="12"/>
      <c r="J346" s="12">
        <v>1</v>
      </c>
      <c r="K346" s="12"/>
      <c r="L346" s="12"/>
      <c r="M346" s="12"/>
      <c r="N346" s="12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14.45" customHeight="1" x14ac:dyDescent="0.25">
      <c r="A347" s="11" t="s">
        <v>31</v>
      </c>
      <c r="B347" s="11"/>
      <c r="C347" s="11">
        <v>1</v>
      </c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2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14.45" customHeight="1" x14ac:dyDescent="0.25">
      <c r="A348" s="12" t="s">
        <v>31</v>
      </c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2">
        <v>1</v>
      </c>
      <c r="O348" s="6">
        <v>1</v>
      </c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spans="1:27" ht="14.45" customHeight="1" x14ac:dyDescent="0.25">
      <c r="A349" s="12" t="s">
        <v>31</v>
      </c>
      <c r="B349" s="11"/>
      <c r="C349" s="11">
        <v>1</v>
      </c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spans="1:27" ht="14.45" customHeight="1" x14ac:dyDescent="0.25">
      <c r="A350" s="11" t="s">
        <v>31</v>
      </c>
      <c r="B350" s="12"/>
      <c r="C350" s="12"/>
      <c r="D350" s="12"/>
      <c r="E350" s="12"/>
      <c r="F350" s="12"/>
      <c r="G350" s="12"/>
      <c r="H350" s="12">
        <v>1</v>
      </c>
      <c r="I350" s="12"/>
      <c r="J350" s="12"/>
      <c r="K350" s="12"/>
      <c r="L350" s="12"/>
      <c r="M350" s="12"/>
      <c r="N350" s="12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spans="1:27" ht="14.45" customHeight="1" x14ac:dyDescent="0.25">
      <c r="A351" s="12" t="s">
        <v>31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6"/>
      <c r="P351" s="6"/>
      <c r="Q351" s="6"/>
      <c r="R351" s="6"/>
      <c r="S351" s="6"/>
      <c r="T351" s="6"/>
      <c r="U351" s="6"/>
      <c r="V351" s="6"/>
      <c r="W351" s="6"/>
      <c r="X351" s="6">
        <v>1</v>
      </c>
      <c r="Y351" s="6"/>
      <c r="Z351" s="6"/>
      <c r="AA351" s="6"/>
    </row>
    <row r="352" spans="1:27" x14ac:dyDescent="0.25">
      <c r="A352" s="11" t="s">
        <v>31</v>
      </c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1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spans="1:27" ht="14.45" customHeight="1" x14ac:dyDescent="0.25">
      <c r="A353" s="12" t="s">
        <v>109</v>
      </c>
      <c r="B353" s="11"/>
      <c r="C353" s="11">
        <v>1</v>
      </c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2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spans="1:27" ht="14.45" customHeight="1" x14ac:dyDescent="0.25">
      <c r="A354" s="11" t="s">
        <v>109</v>
      </c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2">
        <v>1</v>
      </c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spans="1:27" ht="14.45" customHeight="1" x14ac:dyDescent="0.25">
      <c r="A355" s="12" t="s">
        <v>109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2">
        <v>1</v>
      </c>
      <c r="O355" s="6"/>
      <c r="P355" s="6"/>
      <c r="Q355" s="6">
        <v>1</v>
      </c>
      <c r="R355" s="6">
        <v>1</v>
      </c>
      <c r="S355" s="6">
        <v>1</v>
      </c>
      <c r="T355" s="6"/>
      <c r="U355" s="6"/>
      <c r="V355" s="6"/>
      <c r="W355" s="6"/>
      <c r="X355" s="6"/>
      <c r="Y355" s="6"/>
      <c r="Z355" s="6"/>
      <c r="AA355" s="6"/>
    </row>
    <row r="356" spans="1:27" ht="14.45" customHeight="1" x14ac:dyDescent="0.25">
      <c r="A356" s="12" t="s">
        <v>109</v>
      </c>
      <c r="B356" s="11"/>
      <c r="C356" s="11">
        <v>1</v>
      </c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spans="1:27" ht="14.45" customHeight="1" x14ac:dyDescent="0.25">
      <c r="A357" s="12" t="s">
        <v>109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6"/>
      <c r="P357" s="6"/>
      <c r="Q357" s="6"/>
      <c r="R357" s="6"/>
      <c r="S357" s="6"/>
      <c r="T357" s="6"/>
      <c r="U357" s="6"/>
      <c r="V357" s="6"/>
      <c r="W357" s="6"/>
      <c r="X357" s="6">
        <v>1</v>
      </c>
      <c r="Y357" s="6"/>
      <c r="Z357" s="6"/>
      <c r="AA357" s="6"/>
    </row>
    <row r="358" spans="1:27" ht="14.45" customHeight="1" x14ac:dyDescent="0.25">
      <c r="A358" s="11" t="s">
        <v>109</v>
      </c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2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spans="1:27" x14ac:dyDescent="0.25">
      <c r="A359" s="12" t="s">
        <v>32</v>
      </c>
      <c r="B359" s="11"/>
      <c r="C359" s="11"/>
      <c r="D359" s="11"/>
      <c r="E359" s="11">
        <v>1</v>
      </c>
      <c r="F359" s="11">
        <v>1</v>
      </c>
      <c r="G359" s="11"/>
      <c r="H359" s="11"/>
      <c r="I359" s="11"/>
      <c r="J359" s="11"/>
      <c r="K359" s="11"/>
      <c r="L359" s="11"/>
      <c r="M359" s="11"/>
      <c r="N359" s="12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spans="1:27" ht="14.45" customHeight="1" x14ac:dyDescent="0.25">
      <c r="A360" s="11" t="s">
        <v>32</v>
      </c>
      <c r="B360" s="11"/>
      <c r="C360" s="11"/>
      <c r="D360" s="11"/>
      <c r="E360" s="11">
        <v>1</v>
      </c>
      <c r="F360" s="11"/>
      <c r="G360" s="11"/>
      <c r="H360" s="11"/>
      <c r="I360" s="11"/>
      <c r="J360" s="11"/>
      <c r="K360" s="11"/>
      <c r="L360" s="11"/>
      <c r="M360" s="11"/>
      <c r="N360" s="12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spans="1:27" ht="14.45" customHeight="1" x14ac:dyDescent="0.25">
      <c r="A361" s="12" t="s">
        <v>32</v>
      </c>
      <c r="B361" s="11"/>
      <c r="C361" s="11"/>
      <c r="D361" s="11"/>
      <c r="E361" s="11">
        <v>1</v>
      </c>
      <c r="F361" s="11"/>
      <c r="G361" s="11"/>
      <c r="H361" s="11"/>
      <c r="I361" s="11"/>
      <c r="J361" s="11"/>
      <c r="K361" s="11"/>
      <c r="L361" s="11"/>
      <c r="M361" s="11"/>
      <c r="N361" s="12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spans="1:27" ht="14.45" customHeight="1" x14ac:dyDescent="0.25">
      <c r="A362" s="11" t="s">
        <v>32</v>
      </c>
      <c r="B362" s="11"/>
      <c r="C362" s="11"/>
      <c r="D362" s="11"/>
      <c r="E362" s="11">
        <v>1</v>
      </c>
      <c r="F362" s="11"/>
      <c r="G362" s="11"/>
      <c r="H362" s="11"/>
      <c r="I362" s="11"/>
      <c r="J362" s="11"/>
      <c r="K362" s="11"/>
      <c r="L362" s="11"/>
      <c r="M362" s="11"/>
      <c r="N362" s="11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spans="1:27" ht="14.45" customHeight="1" x14ac:dyDescent="0.25">
      <c r="A363" s="12" t="s">
        <v>32</v>
      </c>
      <c r="B363" s="11">
        <v>1</v>
      </c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2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spans="1:27" ht="14.45" customHeight="1" x14ac:dyDescent="0.25">
      <c r="A364" s="11" t="s">
        <v>32</v>
      </c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2"/>
      <c r="O364" s="6"/>
      <c r="P364" s="6"/>
      <c r="Q364" s="6"/>
      <c r="R364" s="6">
        <v>1</v>
      </c>
      <c r="S364" s="6"/>
      <c r="T364" s="6"/>
      <c r="U364" s="6"/>
      <c r="V364" s="6"/>
      <c r="W364" s="6"/>
      <c r="X364" s="6"/>
      <c r="Y364" s="6"/>
      <c r="Z364" s="6"/>
      <c r="AA364" s="6"/>
    </row>
    <row r="365" spans="1:27" ht="14.45" customHeight="1" x14ac:dyDescent="0.25">
      <c r="A365" s="11" t="s">
        <v>32</v>
      </c>
      <c r="B365" s="11"/>
      <c r="C365" s="11"/>
      <c r="D365" s="11"/>
      <c r="E365" s="11">
        <v>1</v>
      </c>
      <c r="F365" s="11"/>
      <c r="G365" s="11"/>
      <c r="H365" s="11"/>
      <c r="I365" s="11"/>
      <c r="J365" s="11"/>
      <c r="K365" s="11"/>
      <c r="L365" s="11"/>
      <c r="M365" s="11"/>
      <c r="N365" s="12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spans="1:27" ht="14.45" customHeight="1" x14ac:dyDescent="0.25">
      <c r="A366" s="12" t="s">
        <v>32</v>
      </c>
      <c r="B366" s="11"/>
      <c r="C366" s="11">
        <v>1</v>
      </c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2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spans="1:27" ht="14.45" customHeight="1" x14ac:dyDescent="0.25">
      <c r="A367" s="11" t="s">
        <v>32</v>
      </c>
      <c r="B367" s="11"/>
      <c r="C367" s="11"/>
      <c r="D367" s="11"/>
      <c r="E367" s="11">
        <v>1</v>
      </c>
      <c r="F367" s="11"/>
      <c r="G367" s="11"/>
      <c r="H367" s="11"/>
      <c r="I367" s="11"/>
      <c r="J367" s="11"/>
      <c r="K367" s="11"/>
      <c r="L367" s="11"/>
      <c r="M367" s="11"/>
      <c r="N367" s="11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spans="1:27" ht="14.45" customHeight="1" x14ac:dyDescent="0.25">
      <c r="A368" s="11" t="s">
        <v>32</v>
      </c>
      <c r="B368" s="12"/>
      <c r="C368" s="12"/>
      <c r="D368" s="12"/>
      <c r="E368" s="12"/>
      <c r="F368" s="12"/>
      <c r="G368" s="12"/>
      <c r="H368" s="12">
        <v>1</v>
      </c>
      <c r="I368" s="12"/>
      <c r="J368" s="12"/>
      <c r="K368" s="12"/>
      <c r="L368" s="12">
        <v>1</v>
      </c>
      <c r="M368" s="12">
        <v>1</v>
      </c>
      <c r="N368" s="12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spans="1:27" ht="14.45" customHeight="1" x14ac:dyDescent="0.25">
      <c r="A369" s="11" t="s">
        <v>32</v>
      </c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2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spans="1:27" x14ac:dyDescent="0.25">
      <c r="A370" s="12" t="s">
        <v>110</v>
      </c>
      <c r="B370" s="11"/>
      <c r="C370" s="11">
        <v>1</v>
      </c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2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spans="1:27" ht="14.45" customHeight="1" x14ac:dyDescent="0.25">
      <c r="A371" s="11" t="s">
        <v>110</v>
      </c>
      <c r="B371" s="11"/>
      <c r="C371" s="11">
        <v>1</v>
      </c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spans="1:27" ht="14.45" customHeight="1" x14ac:dyDescent="0.25">
      <c r="A372" s="12" t="s">
        <v>110</v>
      </c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2">
        <v>1</v>
      </c>
      <c r="O372" s="6">
        <v>1</v>
      </c>
      <c r="P372" s="6"/>
      <c r="Q372" s="6">
        <v>1</v>
      </c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spans="1:27" ht="14.45" customHeight="1" x14ac:dyDescent="0.25">
      <c r="A373" s="11" t="s">
        <v>110</v>
      </c>
      <c r="B373" s="11"/>
      <c r="C373" s="11">
        <v>1</v>
      </c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spans="1:27" ht="14.45" customHeight="1" x14ac:dyDescent="0.25">
      <c r="A374" s="12" t="s">
        <v>110</v>
      </c>
      <c r="B374" s="11">
        <v>1</v>
      </c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2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spans="1:27" ht="14.45" customHeight="1" x14ac:dyDescent="0.25">
      <c r="A375" s="11" t="s">
        <v>110</v>
      </c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1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spans="1:27" x14ac:dyDescent="0.25">
      <c r="A376" s="12" t="s">
        <v>111</v>
      </c>
      <c r="B376" s="11"/>
      <c r="C376" s="11">
        <v>1</v>
      </c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2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spans="1:27" ht="14.45" customHeight="1" x14ac:dyDescent="0.25">
      <c r="A377" s="11" t="s">
        <v>111</v>
      </c>
      <c r="B377" s="11"/>
      <c r="C377" s="11"/>
      <c r="D377" s="11"/>
      <c r="E377" s="11">
        <v>1</v>
      </c>
      <c r="F377" s="11"/>
      <c r="G377" s="11"/>
      <c r="H377" s="11"/>
      <c r="I377" s="11"/>
      <c r="J377" s="11"/>
      <c r="K377" s="11"/>
      <c r="L377" s="11"/>
      <c r="M377" s="11"/>
      <c r="N377" s="12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spans="1:27" ht="14.45" customHeight="1" x14ac:dyDescent="0.25">
      <c r="A378" s="11" t="s">
        <v>111</v>
      </c>
      <c r="B378" s="11"/>
      <c r="C378" s="11">
        <v>1</v>
      </c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2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spans="1:27" ht="14.45" customHeight="1" x14ac:dyDescent="0.25">
      <c r="A379" s="12" t="s">
        <v>111</v>
      </c>
      <c r="B379" s="11"/>
      <c r="C379" s="11"/>
      <c r="D379" s="11"/>
      <c r="E379" s="11">
        <v>1</v>
      </c>
      <c r="F379" s="11"/>
      <c r="G379" s="11"/>
      <c r="H379" s="11"/>
      <c r="I379" s="11"/>
      <c r="J379" s="11"/>
      <c r="K379" s="11"/>
      <c r="L379" s="11"/>
      <c r="M379" s="11"/>
      <c r="N379" s="12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spans="1:27" ht="14.45" customHeight="1" x14ac:dyDescent="0.25">
      <c r="A380" s="11" t="s">
        <v>111</v>
      </c>
      <c r="B380" s="11"/>
      <c r="C380" s="11">
        <v>1</v>
      </c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2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spans="1:27" ht="14.45" customHeight="1" x14ac:dyDescent="0.25">
      <c r="A381" s="12" t="s">
        <v>111</v>
      </c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6"/>
      <c r="P381" s="6"/>
      <c r="Q381" s="6"/>
      <c r="R381" s="6">
        <v>1</v>
      </c>
      <c r="S381" s="6"/>
      <c r="T381" s="6"/>
      <c r="U381" s="6"/>
      <c r="V381" s="6"/>
      <c r="W381" s="6"/>
      <c r="X381" s="6"/>
      <c r="Y381" s="6"/>
      <c r="Z381" s="6"/>
      <c r="AA381" s="6"/>
    </row>
    <row r="382" spans="1:27" ht="14.45" customHeight="1" x14ac:dyDescent="0.25">
      <c r="A382" s="11" t="s">
        <v>111</v>
      </c>
      <c r="B382" s="11">
        <v>1</v>
      </c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2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spans="1:27" ht="14.45" customHeight="1" x14ac:dyDescent="0.25">
      <c r="A383" s="12" t="s">
        <v>111</v>
      </c>
      <c r="B383" s="11">
        <v>1</v>
      </c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2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spans="1:27" ht="14.45" customHeight="1" x14ac:dyDescent="0.25">
      <c r="A384" s="11" t="s">
        <v>111</v>
      </c>
      <c r="B384" s="11"/>
      <c r="C384" s="11">
        <v>1</v>
      </c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2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spans="1:27" ht="14.45" customHeight="1" x14ac:dyDescent="0.25">
      <c r="A385" s="11" t="s">
        <v>111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>
        <v>1</v>
      </c>
      <c r="M385" s="12"/>
      <c r="N385" s="12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spans="1:27" ht="14.45" customHeight="1" x14ac:dyDescent="0.25">
      <c r="A386" s="12" t="s">
        <v>111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6"/>
      <c r="P386" s="6"/>
      <c r="Q386" s="6"/>
      <c r="R386" s="6"/>
      <c r="S386" s="6"/>
      <c r="T386" s="6"/>
      <c r="U386" s="6"/>
      <c r="V386" s="6">
        <v>1</v>
      </c>
      <c r="W386" s="6"/>
      <c r="X386" s="6"/>
      <c r="Y386" s="6"/>
      <c r="Z386" s="6"/>
      <c r="AA386" s="6"/>
    </row>
    <row r="387" spans="1:27" ht="14.45" customHeight="1" x14ac:dyDescent="0.25">
      <c r="A387" s="11" t="s">
        <v>111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6"/>
      <c r="P387" s="6"/>
      <c r="Q387" s="6"/>
      <c r="R387" s="6"/>
      <c r="S387" s="6"/>
      <c r="T387" s="6"/>
      <c r="U387" s="6"/>
      <c r="V387" s="6"/>
      <c r="W387" s="6"/>
      <c r="X387" s="6">
        <v>1</v>
      </c>
      <c r="Y387" s="6"/>
      <c r="Z387" s="6"/>
      <c r="AA387" s="6"/>
    </row>
    <row r="388" spans="1:27" x14ac:dyDescent="0.25">
      <c r="A388" s="11" t="s">
        <v>111</v>
      </c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2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7" ht="14.45" customHeight="1" x14ac:dyDescent="0.25">
      <c r="A389" s="11" t="s">
        <v>112</v>
      </c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2">
        <v>1</v>
      </c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spans="1:27" ht="14.45" customHeight="1" x14ac:dyDescent="0.25">
      <c r="A390" s="12" t="s">
        <v>112</v>
      </c>
      <c r="B390" s="11">
        <v>1</v>
      </c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2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spans="1:27" ht="14.45" customHeight="1" x14ac:dyDescent="0.25">
      <c r="A391" s="11" t="s">
        <v>112</v>
      </c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1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spans="1:27" ht="14.45" customHeight="1" x14ac:dyDescent="0.25">
      <c r="A392" s="12" t="s">
        <v>113</v>
      </c>
      <c r="B392" s="11"/>
      <c r="C392" s="11">
        <v>1</v>
      </c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2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spans="1:27" ht="14.45" customHeight="1" x14ac:dyDescent="0.25">
      <c r="A393" s="11" t="s">
        <v>113</v>
      </c>
      <c r="B393" s="11"/>
      <c r="C393" s="11"/>
      <c r="D393" s="11"/>
      <c r="E393" s="11">
        <v>1</v>
      </c>
      <c r="F393" s="11"/>
      <c r="G393" s="11"/>
      <c r="H393" s="11"/>
      <c r="I393" s="11"/>
      <c r="J393" s="11"/>
      <c r="K393" s="11"/>
      <c r="L393" s="11"/>
      <c r="M393" s="11"/>
      <c r="N393" s="12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spans="1:27" ht="14.45" customHeight="1" x14ac:dyDescent="0.25">
      <c r="A394" s="11" t="s">
        <v>113</v>
      </c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6"/>
      <c r="P394" s="6"/>
      <c r="Q394" s="6">
        <v>1</v>
      </c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spans="1:27" ht="14.45" customHeight="1" x14ac:dyDescent="0.25">
      <c r="A395" s="11" t="s">
        <v>113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>
        <v>1</v>
      </c>
      <c r="L395" s="12"/>
      <c r="M395" s="12"/>
      <c r="N395" s="12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spans="1:27" ht="14.45" customHeight="1" x14ac:dyDescent="0.25">
      <c r="A396" s="12" t="s">
        <v>113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>
        <v>1</v>
      </c>
      <c r="M396" s="12"/>
      <c r="N396" s="11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spans="1:27" ht="14.45" customHeight="1" x14ac:dyDescent="0.25">
      <c r="A397" s="11" t="s">
        <v>113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6"/>
      <c r="P397" s="6"/>
      <c r="Q397" s="6"/>
      <c r="R397" s="6"/>
      <c r="S397" s="6"/>
      <c r="T397" s="6"/>
      <c r="U397" s="6"/>
      <c r="V397" s="6"/>
      <c r="W397" s="6"/>
      <c r="X397" s="6">
        <v>1</v>
      </c>
      <c r="Y397" s="6"/>
      <c r="Z397" s="6"/>
      <c r="AA397" s="6"/>
    </row>
    <row r="398" spans="1:27" ht="14.45" customHeight="1" x14ac:dyDescent="0.25">
      <c r="A398" s="12" t="s">
        <v>113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6"/>
      <c r="P398" s="6"/>
      <c r="Q398" s="6"/>
      <c r="R398" s="6"/>
      <c r="S398" s="6"/>
      <c r="T398" s="6"/>
      <c r="U398" s="6"/>
      <c r="V398" s="6">
        <v>1</v>
      </c>
      <c r="W398" s="6"/>
      <c r="X398" s="6"/>
      <c r="Y398" s="6"/>
      <c r="Z398" s="6"/>
      <c r="AA398" s="6"/>
    </row>
    <row r="399" spans="1:27" ht="14.45" customHeight="1" x14ac:dyDescent="0.25">
      <c r="A399" s="11" t="s">
        <v>113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1"/>
      <c r="O399" s="6"/>
      <c r="P399" s="6"/>
      <c r="Q399" s="6"/>
      <c r="R399" s="6"/>
      <c r="S399" s="6"/>
      <c r="T399" s="6"/>
      <c r="U399" s="6"/>
      <c r="V399" s="6"/>
      <c r="W399" s="6"/>
      <c r="X399" s="6">
        <v>1</v>
      </c>
      <c r="Y399" s="6"/>
      <c r="Z399" s="6"/>
      <c r="AA399" s="6"/>
    </row>
    <row r="400" spans="1:27" x14ac:dyDescent="0.25">
      <c r="A400" s="12" t="s">
        <v>113</v>
      </c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2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spans="1:27" ht="14.45" customHeight="1" x14ac:dyDescent="0.25">
      <c r="A401" s="11" t="s">
        <v>114</v>
      </c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2"/>
      <c r="O401" s="6">
        <v>1</v>
      </c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spans="1:27" ht="14.45" customHeight="1" x14ac:dyDescent="0.25">
      <c r="A402" s="12" t="s">
        <v>114</v>
      </c>
      <c r="B402" s="11"/>
      <c r="C402" s="11">
        <v>1</v>
      </c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2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spans="1:27" ht="14.45" customHeight="1" x14ac:dyDescent="0.25">
      <c r="A403" s="11" t="s">
        <v>114</v>
      </c>
      <c r="B403" s="11"/>
      <c r="C403" s="11"/>
      <c r="D403" s="11"/>
      <c r="E403" s="11">
        <v>1</v>
      </c>
      <c r="F403" s="11"/>
      <c r="G403" s="11"/>
      <c r="H403" s="11"/>
      <c r="I403" s="11"/>
      <c r="J403" s="11"/>
      <c r="K403" s="11"/>
      <c r="L403" s="11"/>
      <c r="M403" s="11"/>
      <c r="N403" s="11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spans="1:27" ht="14.45" customHeight="1" x14ac:dyDescent="0.25">
      <c r="A404" s="12" t="s">
        <v>114</v>
      </c>
      <c r="B404" s="12"/>
      <c r="C404" s="12"/>
      <c r="D404" s="12"/>
      <c r="E404" s="12"/>
      <c r="F404" s="12"/>
      <c r="G404" s="12"/>
      <c r="H404" s="12"/>
      <c r="I404" s="12">
        <v>1</v>
      </c>
      <c r="J404" s="12"/>
      <c r="K404" s="12"/>
      <c r="L404" s="12"/>
      <c r="M404" s="12"/>
      <c r="N404" s="11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spans="1:27" ht="14.45" customHeight="1" x14ac:dyDescent="0.25">
      <c r="A405" s="12" t="s">
        <v>114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6"/>
      <c r="P405" s="6"/>
      <c r="Q405" s="6"/>
      <c r="R405" s="6"/>
      <c r="S405" s="6"/>
      <c r="T405" s="6"/>
      <c r="U405" s="6"/>
      <c r="V405" s="6">
        <v>1</v>
      </c>
      <c r="W405" s="6"/>
      <c r="X405" s="6"/>
      <c r="Y405" s="6"/>
      <c r="Z405" s="6"/>
      <c r="AA405" s="6"/>
    </row>
    <row r="406" spans="1:27" ht="14.45" customHeight="1" x14ac:dyDescent="0.25">
      <c r="A406" s="12" t="s">
        <v>114</v>
      </c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2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spans="1:27" x14ac:dyDescent="0.25">
      <c r="A407" s="12" t="s">
        <v>115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6"/>
      <c r="P407" s="6"/>
      <c r="Q407" s="6"/>
      <c r="R407" s="6"/>
      <c r="S407" s="6"/>
      <c r="T407" s="6"/>
      <c r="U407" s="6"/>
      <c r="V407" s="6">
        <v>1</v>
      </c>
      <c r="W407" s="6"/>
      <c r="X407" s="6"/>
      <c r="Y407" s="6"/>
      <c r="Z407" s="6"/>
      <c r="AA407" s="6"/>
    </row>
    <row r="408" spans="1:27" x14ac:dyDescent="0.25">
      <c r="A408" s="11" t="s">
        <v>115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1"/>
      <c r="O408" s="6"/>
      <c r="P408" s="6"/>
      <c r="Q408" s="6"/>
      <c r="R408" s="6"/>
      <c r="S408" s="6"/>
      <c r="T408" s="6"/>
      <c r="U408" s="6"/>
      <c r="V408" s="6"/>
      <c r="W408" s="6"/>
      <c r="X408" s="6">
        <v>1</v>
      </c>
      <c r="Y408" s="6"/>
      <c r="Z408" s="6"/>
      <c r="AA408" s="6"/>
    </row>
    <row r="409" spans="1:27" x14ac:dyDescent="0.25">
      <c r="A409" s="12" t="s">
        <v>115</v>
      </c>
      <c r="B409" s="11"/>
      <c r="C409" s="11"/>
      <c r="D409" s="11"/>
      <c r="E409" s="11">
        <v>1</v>
      </c>
      <c r="F409" s="11"/>
      <c r="G409" s="11"/>
      <c r="H409" s="11"/>
      <c r="I409" s="11"/>
      <c r="J409" s="11"/>
      <c r="K409" s="11"/>
      <c r="L409" s="11"/>
      <c r="M409" s="11"/>
      <c r="N409" s="12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spans="1:27" ht="14.45" customHeight="1" x14ac:dyDescent="0.25">
      <c r="A410" s="12" t="s">
        <v>115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1"/>
      <c r="O410" s="6">
        <v>1</v>
      </c>
      <c r="P410" s="6">
        <v>1</v>
      </c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spans="1:27" x14ac:dyDescent="0.25">
      <c r="A411" s="11" t="s">
        <v>115</v>
      </c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2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spans="1:27" ht="14.45" customHeight="1" x14ac:dyDescent="0.25">
      <c r="A412" s="12" t="s">
        <v>116</v>
      </c>
      <c r="B412" s="11"/>
      <c r="C412" s="11">
        <v>1</v>
      </c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spans="1:27" ht="14.45" customHeight="1" x14ac:dyDescent="0.25">
      <c r="A413" s="11" t="s">
        <v>116</v>
      </c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2"/>
      <c r="O413" s="6">
        <v>1</v>
      </c>
      <c r="P413" s="6"/>
      <c r="Q413" s="6">
        <v>1</v>
      </c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spans="1:27" ht="14.45" customHeight="1" x14ac:dyDescent="0.25">
      <c r="A414" s="12" t="s">
        <v>116</v>
      </c>
      <c r="B414" s="11"/>
      <c r="C414" s="11">
        <v>1</v>
      </c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2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4.45" customHeight="1" x14ac:dyDescent="0.25">
      <c r="A415" s="11" t="s">
        <v>116</v>
      </c>
      <c r="B415" s="11"/>
      <c r="C415" s="11"/>
      <c r="D415" s="11"/>
      <c r="E415" s="11">
        <v>1</v>
      </c>
      <c r="F415" s="11"/>
      <c r="G415" s="11"/>
      <c r="H415" s="11"/>
      <c r="I415" s="11"/>
      <c r="J415" s="11"/>
      <c r="K415" s="11"/>
      <c r="L415" s="11"/>
      <c r="M415" s="11"/>
      <c r="N415" s="12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spans="1:27" ht="14.45" customHeight="1" x14ac:dyDescent="0.25">
      <c r="A416" s="11" t="s">
        <v>116</v>
      </c>
      <c r="B416" s="12"/>
      <c r="C416" s="12"/>
      <c r="D416" s="12"/>
      <c r="E416" s="12"/>
      <c r="F416" s="12"/>
      <c r="G416" s="12"/>
      <c r="H416" s="12"/>
      <c r="I416" s="12">
        <v>1</v>
      </c>
      <c r="J416" s="12">
        <v>1</v>
      </c>
      <c r="K416" s="12"/>
      <c r="L416" s="12"/>
      <c r="M416" s="12"/>
      <c r="N416" s="12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spans="1:27" ht="14.45" customHeight="1" x14ac:dyDescent="0.25">
      <c r="A417" s="12" t="s">
        <v>116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1"/>
      <c r="O417" s="6"/>
      <c r="P417" s="6"/>
      <c r="Q417" s="6"/>
      <c r="R417" s="6"/>
      <c r="S417" s="6"/>
      <c r="T417" s="6"/>
      <c r="U417" s="6"/>
      <c r="V417" s="6">
        <v>1</v>
      </c>
      <c r="W417" s="6"/>
      <c r="X417" s="6"/>
      <c r="Y417" s="6"/>
      <c r="Z417" s="6"/>
      <c r="AA417" s="6"/>
    </row>
    <row r="418" spans="1:27" ht="14.45" customHeight="1" x14ac:dyDescent="0.25">
      <c r="A418" s="11" t="s">
        <v>116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6"/>
      <c r="P418" s="6"/>
      <c r="Q418" s="6"/>
      <c r="R418" s="6"/>
      <c r="S418" s="6"/>
      <c r="T418" s="6"/>
      <c r="U418" s="6"/>
      <c r="V418" s="6">
        <v>1</v>
      </c>
      <c r="W418" s="6"/>
      <c r="X418" s="6"/>
      <c r="Y418" s="6"/>
      <c r="Z418" s="6"/>
      <c r="AA418" s="6"/>
    </row>
    <row r="419" spans="1:27" x14ac:dyDescent="0.25">
      <c r="A419" s="11" t="s">
        <v>116</v>
      </c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2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spans="1:27" ht="14.45" customHeight="1" x14ac:dyDescent="0.25">
      <c r="A420" s="11" t="s">
        <v>117</v>
      </c>
      <c r="B420" s="11"/>
      <c r="C420" s="11">
        <v>1</v>
      </c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spans="1:27" ht="14.45" customHeight="1" x14ac:dyDescent="0.25">
      <c r="A421" s="12" t="s">
        <v>117</v>
      </c>
      <c r="B421" s="11">
        <v>1</v>
      </c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2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spans="1:27" ht="14.45" customHeight="1" x14ac:dyDescent="0.25">
      <c r="A422" s="12" t="s">
        <v>117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6"/>
      <c r="P422" s="6"/>
      <c r="Q422" s="6"/>
      <c r="R422" s="6"/>
      <c r="S422" s="6"/>
      <c r="T422" s="6"/>
      <c r="U422" s="6">
        <v>1</v>
      </c>
      <c r="V422" s="6"/>
      <c r="W422" s="6"/>
      <c r="X422" s="6"/>
      <c r="Y422" s="6"/>
      <c r="Z422" s="6"/>
      <c r="AA422" s="6"/>
    </row>
    <row r="423" spans="1:27" ht="14.45" customHeight="1" x14ac:dyDescent="0.25">
      <c r="A423" s="11" t="s">
        <v>117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>
        <v>1</v>
      </c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spans="1:27" x14ac:dyDescent="0.25">
      <c r="A424" s="12" t="s">
        <v>117</v>
      </c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2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spans="1:27" ht="14.45" customHeight="1" x14ac:dyDescent="0.25">
      <c r="A425" s="11" t="s">
        <v>118</v>
      </c>
      <c r="B425" s="11"/>
      <c r="C425" s="11"/>
      <c r="D425" s="11"/>
      <c r="E425" s="11">
        <v>1</v>
      </c>
      <c r="F425" s="11"/>
      <c r="G425" s="11"/>
      <c r="H425" s="11"/>
      <c r="I425" s="11"/>
      <c r="J425" s="11"/>
      <c r="K425" s="11"/>
      <c r="L425" s="11"/>
      <c r="M425" s="11"/>
      <c r="N425" s="11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spans="1:27" ht="14.45" customHeight="1" x14ac:dyDescent="0.25">
      <c r="A426" s="11" t="s">
        <v>118</v>
      </c>
      <c r="B426" s="11"/>
      <c r="C426" s="11">
        <v>1</v>
      </c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2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spans="1:27" ht="14.45" customHeight="1" x14ac:dyDescent="0.25">
      <c r="A427" s="12" t="s">
        <v>118</v>
      </c>
      <c r="B427" s="11"/>
      <c r="C427" s="11">
        <v>1</v>
      </c>
      <c r="D427" s="11">
        <v>1</v>
      </c>
      <c r="E427" s="11"/>
      <c r="F427" s="11"/>
      <c r="G427" s="11"/>
      <c r="H427" s="11"/>
      <c r="I427" s="11"/>
      <c r="J427" s="11"/>
      <c r="K427" s="11"/>
      <c r="L427" s="11"/>
      <c r="M427" s="11"/>
      <c r="N427" s="12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spans="1:27" ht="14.45" customHeight="1" x14ac:dyDescent="0.25">
      <c r="A428" s="11" t="s">
        <v>118</v>
      </c>
      <c r="B428" s="11"/>
      <c r="C428" s="11">
        <v>1</v>
      </c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2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spans="1:27" ht="14.45" customHeight="1" x14ac:dyDescent="0.25">
      <c r="A429" s="11" t="s">
        <v>118</v>
      </c>
      <c r="B429" s="12"/>
      <c r="C429" s="12"/>
      <c r="D429" s="12"/>
      <c r="E429" s="12"/>
      <c r="F429" s="12"/>
      <c r="G429" s="12"/>
      <c r="H429" s="12"/>
      <c r="I429" s="12">
        <v>1</v>
      </c>
      <c r="J429" s="12">
        <v>1</v>
      </c>
      <c r="K429" s="12"/>
      <c r="L429" s="12"/>
      <c r="M429" s="12"/>
      <c r="N429" s="11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spans="1:27" x14ac:dyDescent="0.25">
      <c r="A430" s="11" t="s">
        <v>118</v>
      </c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2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spans="1:27" ht="14.45" customHeight="1" x14ac:dyDescent="0.25">
      <c r="A431" s="11" t="s">
        <v>119</v>
      </c>
      <c r="B431" s="14"/>
      <c r="C431" s="14"/>
      <c r="D431" s="14"/>
      <c r="E431" s="14"/>
      <c r="F431" s="14"/>
      <c r="G431" s="14"/>
      <c r="H431" s="11"/>
      <c r="I431" s="11"/>
      <c r="J431" s="11"/>
      <c r="K431" s="12">
        <v>1</v>
      </c>
      <c r="L431" s="11"/>
      <c r="M431" s="11"/>
      <c r="N431" s="12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spans="1:27" ht="14.45" customHeight="1" x14ac:dyDescent="0.25">
      <c r="A432" s="12" t="s">
        <v>119</v>
      </c>
      <c r="B432" s="12"/>
      <c r="C432" s="12"/>
      <c r="D432" s="12"/>
      <c r="E432" s="12"/>
      <c r="F432" s="12"/>
      <c r="G432" s="12"/>
      <c r="H432" s="12"/>
      <c r="I432" s="12">
        <v>1</v>
      </c>
      <c r="J432" s="12"/>
      <c r="K432" s="12">
        <v>1</v>
      </c>
      <c r="L432" s="12"/>
      <c r="M432" s="12"/>
      <c r="N432" s="12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spans="1:27" ht="14.45" customHeight="1" x14ac:dyDescent="0.25">
      <c r="A433" s="11" t="s">
        <v>119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6"/>
      <c r="P433" s="6"/>
      <c r="Q433" s="6"/>
      <c r="R433" s="6"/>
      <c r="S433" s="6"/>
      <c r="T433" s="6"/>
      <c r="U433" s="6"/>
      <c r="V433" s="6"/>
      <c r="W433" s="6"/>
      <c r="X433" s="6">
        <v>1</v>
      </c>
      <c r="Y433" s="6"/>
      <c r="Z433" s="6"/>
      <c r="AA433" s="6"/>
    </row>
    <row r="434" spans="1:27" x14ac:dyDescent="0.25">
      <c r="A434" s="12" t="s">
        <v>119</v>
      </c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2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spans="1:27" ht="14.45" customHeight="1" x14ac:dyDescent="0.25">
      <c r="A435" s="12" t="s">
        <v>120</v>
      </c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2"/>
      <c r="O435" s="6">
        <v>1</v>
      </c>
      <c r="P435" s="6"/>
      <c r="Q435" s="6">
        <v>1</v>
      </c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spans="1:27" ht="14.45" customHeight="1" x14ac:dyDescent="0.25">
      <c r="A436" s="11" t="s">
        <v>120</v>
      </c>
      <c r="B436" s="11"/>
      <c r="C436" s="11">
        <v>1</v>
      </c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2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spans="1:27" ht="14.45" customHeight="1" x14ac:dyDescent="0.25">
      <c r="A437" s="12" t="s">
        <v>120</v>
      </c>
      <c r="B437" s="12"/>
      <c r="C437" s="12"/>
      <c r="D437" s="12"/>
      <c r="E437" s="12"/>
      <c r="F437" s="12"/>
      <c r="G437" s="12"/>
      <c r="H437" s="12"/>
      <c r="I437" s="12">
        <v>1</v>
      </c>
      <c r="J437" s="12"/>
      <c r="K437" s="12"/>
      <c r="L437" s="12"/>
      <c r="M437" s="12"/>
      <c r="N437" s="12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spans="1:27" x14ac:dyDescent="0.25">
      <c r="A438" s="12" t="s">
        <v>120</v>
      </c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2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spans="1:27" ht="14.45" customHeight="1" x14ac:dyDescent="0.25">
      <c r="A439" s="12" t="s">
        <v>121</v>
      </c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6">
        <v>1</v>
      </c>
      <c r="P439" s="6"/>
      <c r="Q439" s="6"/>
      <c r="R439" s="6">
        <v>1</v>
      </c>
      <c r="S439" s="6"/>
      <c r="T439" s="6"/>
      <c r="U439" s="6"/>
      <c r="V439" s="6"/>
      <c r="W439" s="6"/>
      <c r="X439" s="6"/>
      <c r="Y439" s="6"/>
      <c r="Z439" s="6"/>
      <c r="AA439" s="6"/>
    </row>
    <row r="440" spans="1:27" ht="14.45" customHeight="1" x14ac:dyDescent="0.25">
      <c r="A440" s="11" t="s">
        <v>121</v>
      </c>
      <c r="B440" s="11"/>
      <c r="C440" s="11">
        <v>1</v>
      </c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2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spans="1:27" ht="14.45" customHeight="1" x14ac:dyDescent="0.25">
      <c r="A441" s="12" t="s">
        <v>121</v>
      </c>
      <c r="B441" s="12"/>
      <c r="C441" s="12"/>
      <c r="D441" s="12"/>
      <c r="E441" s="12"/>
      <c r="F441" s="12"/>
      <c r="G441" s="12"/>
      <c r="H441" s="12"/>
      <c r="I441" s="12">
        <v>1</v>
      </c>
      <c r="J441" s="12"/>
      <c r="K441" s="12"/>
      <c r="L441" s="12"/>
      <c r="M441" s="12"/>
      <c r="N441" s="11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spans="1:27" ht="14.45" customHeight="1" x14ac:dyDescent="0.25">
      <c r="A442" s="11" t="s">
        <v>121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6"/>
      <c r="P442" s="6"/>
      <c r="Q442" s="6"/>
      <c r="R442" s="6"/>
      <c r="S442" s="6"/>
      <c r="T442" s="6"/>
      <c r="U442" s="6"/>
      <c r="V442" s="6">
        <v>1</v>
      </c>
      <c r="W442" s="6"/>
      <c r="X442" s="6"/>
      <c r="Y442" s="6"/>
      <c r="Z442" s="6"/>
      <c r="AA442" s="6"/>
    </row>
    <row r="443" spans="1:27" ht="14.45" customHeight="1" x14ac:dyDescent="0.25">
      <c r="A443" s="12" t="s">
        <v>121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1"/>
      <c r="O443" s="6"/>
      <c r="P443" s="6"/>
      <c r="Q443" s="6"/>
      <c r="R443" s="6"/>
      <c r="S443" s="6"/>
      <c r="T443" s="6"/>
      <c r="U443" s="6"/>
      <c r="V443" s="6">
        <v>1</v>
      </c>
      <c r="W443" s="6"/>
      <c r="X443" s="6"/>
      <c r="Y443" s="6"/>
      <c r="Z443" s="6"/>
      <c r="AA443" s="6"/>
    </row>
    <row r="444" spans="1:27" x14ac:dyDescent="0.25">
      <c r="A444" s="12" t="s">
        <v>121</v>
      </c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2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spans="1:27" ht="14.45" customHeight="1" x14ac:dyDescent="0.25">
      <c r="A445" s="12" t="s">
        <v>122</v>
      </c>
      <c r="B445" s="11"/>
      <c r="C445" s="11">
        <v>1</v>
      </c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2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spans="1:27" ht="14.45" customHeight="1" x14ac:dyDescent="0.25">
      <c r="A446" s="11" t="s">
        <v>122</v>
      </c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6">
        <v>1</v>
      </c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spans="1:27" ht="14.45" customHeight="1" x14ac:dyDescent="0.25">
      <c r="A447" s="12" t="s">
        <v>122</v>
      </c>
      <c r="B447" s="11"/>
      <c r="C447" s="11">
        <v>1</v>
      </c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2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spans="1:27" ht="14.45" customHeight="1" x14ac:dyDescent="0.25">
      <c r="A448" s="11" t="s">
        <v>122</v>
      </c>
      <c r="B448" s="12"/>
      <c r="C448" s="12"/>
      <c r="D448" s="12"/>
      <c r="E448" s="12"/>
      <c r="F448" s="12"/>
      <c r="G448" s="12"/>
      <c r="H448" s="12"/>
      <c r="I448" s="12">
        <v>1</v>
      </c>
      <c r="J448" s="12"/>
      <c r="K448" s="12"/>
      <c r="L448" s="12"/>
      <c r="M448" s="12"/>
      <c r="N448" s="11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spans="1:27" ht="14.45" customHeight="1" x14ac:dyDescent="0.25">
      <c r="A449" s="12" t="s">
        <v>122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1"/>
      <c r="O449" s="6"/>
      <c r="P449" s="6"/>
      <c r="Q449" s="6"/>
      <c r="R449" s="6"/>
      <c r="S449" s="6"/>
      <c r="T449" s="6"/>
      <c r="U449" s="6"/>
      <c r="V449" s="6"/>
      <c r="W449" s="6"/>
      <c r="X449" s="6">
        <v>1</v>
      </c>
      <c r="Y449" s="6"/>
      <c r="Z449" s="6"/>
      <c r="AA449" s="6"/>
    </row>
    <row r="450" spans="1:27" x14ac:dyDescent="0.25">
      <c r="A450" s="11" t="s">
        <v>122</v>
      </c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2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spans="1:27" ht="14.45" customHeight="1" x14ac:dyDescent="0.25">
      <c r="A451" s="12" t="s">
        <v>123</v>
      </c>
      <c r="B451" s="14"/>
      <c r="C451" s="14"/>
      <c r="D451" s="14"/>
      <c r="E451" s="14"/>
      <c r="F451" s="14"/>
      <c r="G451" s="14"/>
      <c r="H451" s="11"/>
      <c r="I451" s="11"/>
      <c r="J451" s="11"/>
      <c r="K451" s="11">
        <v>1</v>
      </c>
      <c r="L451" s="11"/>
      <c r="M451" s="11"/>
      <c r="N451" s="12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spans="1:27" ht="14.45" customHeight="1" x14ac:dyDescent="0.25">
      <c r="A452" s="11" t="s">
        <v>123</v>
      </c>
      <c r="B452" s="11"/>
      <c r="C452" s="11">
        <v>1</v>
      </c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spans="1:27" ht="14.45" customHeight="1" x14ac:dyDescent="0.25">
      <c r="A453" s="12" t="s">
        <v>123</v>
      </c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6">
        <v>1</v>
      </c>
      <c r="P453" s="6"/>
      <c r="Q453" s="6">
        <v>1</v>
      </c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spans="1:27" ht="14.45" customHeight="1" x14ac:dyDescent="0.25">
      <c r="A454" s="11" t="s">
        <v>123</v>
      </c>
      <c r="B454" s="11"/>
      <c r="C454" s="11"/>
      <c r="D454" s="11"/>
      <c r="E454" s="11">
        <v>1</v>
      </c>
      <c r="F454" s="11"/>
      <c r="G454" s="11"/>
      <c r="H454" s="11"/>
      <c r="I454" s="11"/>
      <c r="J454" s="11"/>
      <c r="K454" s="11"/>
      <c r="L454" s="11"/>
      <c r="M454" s="11"/>
      <c r="N454" s="12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spans="1:27" ht="14.45" customHeight="1" x14ac:dyDescent="0.25">
      <c r="A455" s="11" t="s">
        <v>123</v>
      </c>
      <c r="B455" s="12"/>
      <c r="C455" s="12"/>
      <c r="D455" s="12"/>
      <c r="E455" s="12"/>
      <c r="F455" s="12"/>
      <c r="G455" s="12"/>
      <c r="H455" s="12"/>
      <c r="I455" s="12">
        <v>1</v>
      </c>
      <c r="J455" s="12"/>
      <c r="K455" s="12">
        <v>1</v>
      </c>
      <c r="L455" s="12"/>
      <c r="M455" s="12"/>
      <c r="N455" s="12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spans="1:27" x14ac:dyDescent="0.25">
      <c r="A456" s="11" t="s">
        <v>123</v>
      </c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2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spans="1:27" ht="14.45" customHeight="1" x14ac:dyDescent="0.25">
      <c r="A457" s="12" t="s">
        <v>124</v>
      </c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2">
        <v>1</v>
      </c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spans="1:27" ht="14.45" customHeight="1" x14ac:dyDescent="0.25">
      <c r="A458" s="11" t="s">
        <v>124</v>
      </c>
      <c r="B458" s="11"/>
      <c r="C458" s="11">
        <v>1</v>
      </c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2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spans="1:27" ht="14.45" customHeight="1" x14ac:dyDescent="0.25">
      <c r="A459" s="12" t="s">
        <v>124</v>
      </c>
      <c r="B459" s="7"/>
      <c r="C459" s="7"/>
      <c r="D459" s="7"/>
      <c r="E459" s="7"/>
      <c r="F459" s="7"/>
      <c r="G459" s="7"/>
      <c r="H459" s="12"/>
      <c r="I459" s="12"/>
      <c r="J459" s="12"/>
      <c r="K459" s="12"/>
      <c r="L459" s="12"/>
      <c r="M459" s="12"/>
      <c r="N459" s="12"/>
      <c r="O459" s="6"/>
      <c r="P459" s="6"/>
      <c r="Q459" s="6"/>
      <c r="R459" s="6"/>
      <c r="S459" s="6"/>
      <c r="T459" s="6"/>
      <c r="U459" s="6"/>
      <c r="V459" s="6">
        <v>1</v>
      </c>
      <c r="W459" s="6"/>
      <c r="X459" s="6"/>
      <c r="Y459" s="6"/>
      <c r="Z459" s="6"/>
      <c r="AA459" s="6"/>
    </row>
    <row r="460" spans="1:27" ht="14.45" customHeight="1" x14ac:dyDescent="0.25">
      <c r="A460" s="11" t="s">
        <v>124</v>
      </c>
      <c r="B460" s="7"/>
      <c r="C460" s="7"/>
      <c r="D460" s="7"/>
      <c r="E460" s="7"/>
      <c r="F460" s="7"/>
      <c r="G460" s="7"/>
      <c r="H460" s="12"/>
      <c r="I460" s="12">
        <v>1</v>
      </c>
      <c r="J460" s="12"/>
      <c r="K460" s="12"/>
      <c r="L460" s="12"/>
      <c r="M460" s="12"/>
      <c r="N460" s="12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spans="1:27" x14ac:dyDescent="0.25">
      <c r="A461" s="11" t="s">
        <v>124</v>
      </c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2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spans="1:27" ht="14.45" customHeight="1" x14ac:dyDescent="0.25">
      <c r="A462" s="11" t="s">
        <v>125</v>
      </c>
      <c r="B462" s="11"/>
      <c r="C462" s="11">
        <v>1</v>
      </c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2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spans="1:27" ht="14.45" customHeight="1" x14ac:dyDescent="0.25">
      <c r="A463" s="12" t="s">
        <v>125</v>
      </c>
      <c r="B463" s="11"/>
      <c r="C463" s="11">
        <v>1</v>
      </c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2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spans="1:27" ht="14.45" customHeight="1" x14ac:dyDescent="0.25">
      <c r="A464" s="12" t="s">
        <v>125</v>
      </c>
      <c r="B464" s="12"/>
      <c r="C464" s="12"/>
      <c r="D464" s="12"/>
      <c r="E464" s="12"/>
      <c r="F464" s="12"/>
      <c r="G464" s="12"/>
      <c r="H464" s="12"/>
      <c r="I464" s="12">
        <v>1</v>
      </c>
      <c r="J464" s="12"/>
      <c r="K464" s="12"/>
      <c r="L464" s="12"/>
      <c r="M464" s="12"/>
      <c r="N464" s="12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spans="1:27" ht="14.45" customHeight="1" x14ac:dyDescent="0.25">
      <c r="A465" s="11" t="s">
        <v>125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6"/>
      <c r="P465" s="6"/>
      <c r="Q465" s="6"/>
      <c r="R465" s="6"/>
      <c r="S465" s="6"/>
      <c r="T465" s="6"/>
      <c r="U465" s="6"/>
      <c r="V465" s="6">
        <v>1</v>
      </c>
      <c r="W465" s="6"/>
      <c r="X465" s="6"/>
      <c r="Y465" s="6"/>
      <c r="Z465" s="6"/>
      <c r="AA465" s="6"/>
    </row>
    <row r="466" spans="1:27" ht="14.45" customHeight="1" x14ac:dyDescent="0.25">
      <c r="A466" s="12" t="s">
        <v>125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1"/>
      <c r="O466" s="6"/>
      <c r="P466" s="6"/>
      <c r="Q466" s="6"/>
      <c r="R466" s="6"/>
      <c r="S466" s="6"/>
      <c r="T466" s="6"/>
      <c r="U466" s="6"/>
      <c r="V466" s="6">
        <v>1</v>
      </c>
      <c r="W466" s="6"/>
      <c r="X466" s="6"/>
      <c r="Y466" s="6"/>
      <c r="Z466" s="6"/>
      <c r="AA466" s="6"/>
    </row>
    <row r="467" spans="1:27" ht="14.45" customHeight="1" x14ac:dyDescent="0.25">
      <c r="A467" s="11" t="s">
        <v>125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6"/>
      <c r="P467" s="6"/>
      <c r="Q467" s="6">
        <v>1</v>
      </c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spans="1:27" x14ac:dyDescent="0.25">
      <c r="A468" s="12" t="s">
        <v>125</v>
      </c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1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spans="1:27" ht="14.45" customHeight="1" x14ac:dyDescent="0.25">
      <c r="A469" s="11" t="s">
        <v>126</v>
      </c>
      <c r="B469" s="11"/>
      <c r="C469" s="11">
        <v>1</v>
      </c>
      <c r="D469" s="11">
        <v>1</v>
      </c>
      <c r="E469" s="11"/>
      <c r="F469" s="11"/>
      <c r="G469" s="11"/>
      <c r="H469" s="11"/>
      <c r="I469" s="11"/>
      <c r="J469" s="11"/>
      <c r="K469" s="11"/>
      <c r="L469" s="11"/>
      <c r="M469" s="11"/>
      <c r="N469" s="12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spans="1:27" ht="14.45" customHeight="1" x14ac:dyDescent="0.25">
      <c r="A470" s="12" t="s">
        <v>126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6"/>
      <c r="P470" s="6"/>
      <c r="Q470" s="6"/>
      <c r="R470" s="6"/>
      <c r="S470" s="6"/>
      <c r="T470" s="6"/>
      <c r="U470" s="6"/>
      <c r="V470" s="6">
        <v>1</v>
      </c>
      <c r="W470" s="6"/>
      <c r="X470" s="6"/>
      <c r="Y470" s="6"/>
      <c r="Z470" s="6"/>
      <c r="AA470" s="6"/>
    </row>
    <row r="471" spans="1:27" ht="14.45" customHeight="1" x14ac:dyDescent="0.25">
      <c r="A471" s="11" t="s">
        <v>126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6"/>
      <c r="P471" s="6"/>
      <c r="Q471" s="6"/>
      <c r="R471" s="6"/>
      <c r="S471" s="6"/>
      <c r="T471" s="6"/>
      <c r="U471" s="6"/>
      <c r="V471" s="6">
        <v>1</v>
      </c>
      <c r="W471" s="6"/>
      <c r="X471" s="6"/>
      <c r="Y471" s="6"/>
      <c r="Z471" s="6"/>
      <c r="AA471" s="6"/>
    </row>
    <row r="472" spans="1:27" ht="14.45" customHeight="1" x14ac:dyDescent="0.25">
      <c r="A472" s="12" t="s">
        <v>126</v>
      </c>
      <c r="B472" s="14"/>
      <c r="C472" s="14"/>
      <c r="D472" s="14"/>
      <c r="E472" s="14"/>
      <c r="F472" s="14"/>
      <c r="G472" s="14"/>
      <c r="H472" s="12"/>
      <c r="I472" s="12"/>
      <c r="J472" s="12">
        <v>1</v>
      </c>
      <c r="K472" s="12"/>
      <c r="L472" s="12">
        <v>1</v>
      </c>
      <c r="M472" s="12"/>
      <c r="N472" s="11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spans="1:27" x14ac:dyDescent="0.25">
      <c r="A473" s="11" t="s">
        <v>126</v>
      </c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1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7" ht="14.45" customHeight="1" x14ac:dyDescent="0.25">
      <c r="A474" s="12" t="s">
        <v>127</v>
      </c>
      <c r="B474" s="11"/>
      <c r="C474" s="11"/>
      <c r="D474" s="11"/>
      <c r="E474" s="11">
        <v>1</v>
      </c>
      <c r="F474" s="11"/>
      <c r="G474" s="11"/>
      <c r="H474" s="11"/>
      <c r="I474" s="11"/>
      <c r="J474" s="11"/>
      <c r="K474" s="11"/>
      <c r="L474" s="11"/>
      <c r="M474" s="11"/>
      <c r="N474" s="12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spans="1:27" ht="14.45" customHeight="1" x14ac:dyDescent="0.25">
      <c r="A475" s="11" t="s">
        <v>127</v>
      </c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2"/>
      <c r="O475" s="6">
        <v>1</v>
      </c>
      <c r="P475" s="6">
        <v>1</v>
      </c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spans="1:27" ht="14.45" customHeight="1" x14ac:dyDescent="0.25">
      <c r="A476" s="12" t="s">
        <v>127</v>
      </c>
      <c r="B476" s="11"/>
      <c r="C476" s="11"/>
      <c r="D476" s="11"/>
      <c r="E476" s="11">
        <v>1</v>
      </c>
      <c r="F476" s="11"/>
      <c r="G476" s="11"/>
      <c r="H476" s="11"/>
      <c r="I476" s="11"/>
      <c r="J476" s="11"/>
      <c r="K476" s="11"/>
      <c r="L476" s="11"/>
      <c r="M476" s="11"/>
      <c r="N476" s="11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spans="1:27" ht="14.45" customHeight="1" x14ac:dyDescent="0.25">
      <c r="A477" s="11" t="s">
        <v>127</v>
      </c>
      <c r="B477" s="11"/>
      <c r="C477" s="11">
        <v>1</v>
      </c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2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spans="1:27" ht="14.45" customHeight="1" x14ac:dyDescent="0.25">
      <c r="A478" s="12" t="s">
        <v>127</v>
      </c>
      <c r="B478" s="14"/>
      <c r="C478" s="14"/>
      <c r="D478" s="14"/>
      <c r="E478" s="14"/>
      <c r="F478" s="14"/>
      <c r="G478" s="14"/>
      <c r="H478" s="11"/>
      <c r="I478" s="11"/>
      <c r="J478" s="11"/>
      <c r="K478" s="12">
        <v>1</v>
      </c>
      <c r="L478" s="11"/>
      <c r="M478" s="11"/>
      <c r="N478" s="12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spans="1:27" ht="14.45" customHeight="1" x14ac:dyDescent="0.25">
      <c r="A479" s="11" t="s">
        <v>127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>
        <v>1</v>
      </c>
      <c r="L479" s="12"/>
      <c r="M479" s="12"/>
      <c r="N479" s="11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spans="1:27" x14ac:dyDescent="0.25">
      <c r="A480" s="11" t="s">
        <v>127</v>
      </c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1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spans="1:27" ht="14.45" customHeight="1" x14ac:dyDescent="0.25">
      <c r="A481" s="12" t="s">
        <v>128</v>
      </c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2"/>
      <c r="O481" s="6"/>
      <c r="P481" s="6"/>
      <c r="Q481" s="6">
        <v>1</v>
      </c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spans="1:27" ht="14.45" customHeight="1" x14ac:dyDescent="0.25">
      <c r="A482" s="11" t="s">
        <v>128</v>
      </c>
      <c r="B482" s="11">
        <v>1</v>
      </c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spans="1:27" ht="14.45" customHeight="1" x14ac:dyDescent="0.25">
      <c r="A483" s="12" t="s">
        <v>128</v>
      </c>
      <c r="B483" s="12"/>
      <c r="C483" s="12"/>
      <c r="D483" s="12"/>
      <c r="E483" s="12"/>
      <c r="F483" s="12"/>
      <c r="G483" s="12"/>
      <c r="H483" s="12">
        <v>1</v>
      </c>
      <c r="I483" s="12"/>
      <c r="J483" s="12"/>
      <c r="K483" s="12"/>
      <c r="L483" s="12"/>
      <c r="M483" s="12"/>
      <c r="N483" s="11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spans="1:27" x14ac:dyDescent="0.25">
      <c r="A484" s="12" t="s">
        <v>128</v>
      </c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2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spans="1:27" ht="14.45" customHeight="1" x14ac:dyDescent="0.25">
      <c r="A485" s="11" t="s">
        <v>129</v>
      </c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2"/>
      <c r="O485" s="6"/>
      <c r="P485" s="6"/>
      <c r="Q485" s="6">
        <v>1</v>
      </c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spans="1:27" ht="14.45" customHeight="1" x14ac:dyDescent="0.25">
      <c r="A486" s="12" t="s">
        <v>129</v>
      </c>
      <c r="B486" s="11"/>
      <c r="C486" s="11">
        <v>1</v>
      </c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spans="1:27" ht="14.45" customHeight="1" x14ac:dyDescent="0.25">
      <c r="A487" s="11" t="s">
        <v>129</v>
      </c>
      <c r="B487" s="11"/>
      <c r="C487" s="11">
        <v>1</v>
      </c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2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spans="1:27" ht="14.45" customHeight="1" x14ac:dyDescent="0.25">
      <c r="A488" s="12" t="s">
        <v>129</v>
      </c>
      <c r="B488" s="12"/>
      <c r="C488" s="12"/>
      <c r="D488" s="12"/>
      <c r="E488" s="12"/>
      <c r="F488" s="12"/>
      <c r="G488" s="12"/>
      <c r="H488" s="12"/>
      <c r="I488" s="12">
        <v>1</v>
      </c>
      <c r="J488" s="12"/>
      <c r="K488" s="12"/>
      <c r="L488" s="12"/>
      <c r="M488" s="12"/>
      <c r="N488" s="11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spans="1:27" x14ac:dyDescent="0.25">
      <c r="A489" s="12" t="s">
        <v>129</v>
      </c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spans="1:27" ht="14.45" customHeight="1" x14ac:dyDescent="0.25">
      <c r="A490" s="12" t="s">
        <v>130</v>
      </c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2"/>
      <c r="O490" s="6">
        <v>1</v>
      </c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spans="1:27" ht="14.45" customHeight="1" x14ac:dyDescent="0.25">
      <c r="A491" s="11" t="s">
        <v>130</v>
      </c>
      <c r="B491" s="11"/>
      <c r="C491" s="11">
        <v>1</v>
      </c>
      <c r="D491" s="11"/>
      <c r="E491" s="11">
        <v>1</v>
      </c>
      <c r="F491" s="11"/>
      <c r="G491" s="11"/>
      <c r="H491" s="11"/>
      <c r="I491" s="11"/>
      <c r="J491" s="11"/>
      <c r="K491" s="11"/>
      <c r="L491" s="11"/>
      <c r="M491" s="11"/>
      <c r="N491" s="11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spans="1:27" ht="14.45" customHeight="1" x14ac:dyDescent="0.25">
      <c r="A492" s="12" t="s">
        <v>130</v>
      </c>
      <c r="B492" s="12"/>
      <c r="C492" s="12"/>
      <c r="D492" s="12"/>
      <c r="E492" s="12"/>
      <c r="F492" s="12"/>
      <c r="G492" s="12"/>
      <c r="H492" s="12"/>
      <c r="I492" s="12">
        <v>1</v>
      </c>
      <c r="J492" s="12"/>
      <c r="K492" s="12">
        <v>1</v>
      </c>
      <c r="L492" s="12"/>
      <c r="M492" s="12"/>
      <c r="N492" s="11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spans="1:27" ht="14.45" customHeight="1" x14ac:dyDescent="0.25">
      <c r="A493" s="11" t="s">
        <v>130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>
        <v>1</v>
      </c>
      <c r="Y493" s="6"/>
      <c r="Z493" s="6"/>
      <c r="AA493" s="6"/>
    </row>
    <row r="494" spans="1:27" ht="14.45" customHeight="1" x14ac:dyDescent="0.25">
      <c r="A494" s="12" t="s">
        <v>130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6"/>
      <c r="P494" s="6"/>
      <c r="Q494" s="6"/>
      <c r="R494" s="6"/>
      <c r="S494" s="6"/>
      <c r="T494" s="6"/>
      <c r="U494" s="6"/>
      <c r="V494" s="6">
        <v>1</v>
      </c>
      <c r="W494" s="6"/>
      <c r="X494" s="6"/>
      <c r="Y494" s="6"/>
      <c r="Z494" s="6"/>
      <c r="AA494" s="6"/>
    </row>
    <row r="495" spans="1:27" ht="14.45" customHeight="1" x14ac:dyDescent="0.25">
      <c r="A495" s="11" t="s">
        <v>130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6"/>
      <c r="P495" s="6"/>
      <c r="Q495" s="6"/>
      <c r="R495" s="6"/>
      <c r="S495" s="6"/>
      <c r="T495" s="6"/>
      <c r="U495" s="6"/>
      <c r="V495" s="6">
        <v>1</v>
      </c>
      <c r="W495" s="6"/>
      <c r="X495" s="6"/>
      <c r="Y495" s="6"/>
      <c r="Z495" s="6"/>
      <c r="AA495" s="6"/>
    </row>
    <row r="496" spans="1:27" x14ac:dyDescent="0.25">
      <c r="A496" s="12" t="s">
        <v>130</v>
      </c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2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spans="1:27" ht="14.45" customHeight="1" x14ac:dyDescent="0.25">
      <c r="A497" s="11" t="s">
        <v>131</v>
      </c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2"/>
      <c r="O497" s="6">
        <v>1</v>
      </c>
      <c r="P497" s="6"/>
      <c r="Q497" s="6">
        <v>1</v>
      </c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spans="1:27" ht="14.45" customHeight="1" x14ac:dyDescent="0.25">
      <c r="A498" s="12" t="s">
        <v>131</v>
      </c>
      <c r="B498" s="11">
        <v>1</v>
      </c>
      <c r="C498" s="11"/>
      <c r="D498" s="11">
        <v>1</v>
      </c>
      <c r="E498" s="11"/>
      <c r="F498" s="11"/>
      <c r="G498" s="11"/>
      <c r="H498" s="11"/>
      <c r="I498" s="11"/>
      <c r="J498" s="11"/>
      <c r="K498" s="11"/>
      <c r="L498" s="11"/>
      <c r="M498" s="11"/>
      <c r="N498" s="12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spans="1:27" x14ac:dyDescent="0.25">
      <c r="A499" s="12" t="s">
        <v>131</v>
      </c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spans="1:27" ht="14.45" customHeight="1" x14ac:dyDescent="0.25">
      <c r="A500" s="11" t="s">
        <v>132</v>
      </c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2"/>
      <c r="O500" s="6">
        <v>1</v>
      </c>
      <c r="P500" s="6"/>
      <c r="Q500" s="6">
        <v>1</v>
      </c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spans="1:27" ht="14.45" customHeight="1" x14ac:dyDescent="0.25">
      <c r="A501" s="12" t="s">
        <v>132</v>
      </c>
      <c r="B501" s="11">
        <v>1</v>
      </c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2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spans="1:27" ht="14.45" customHeight="1" x14ac:dyDescent="0.25">
      <c r="A502" s="11" t="s">
        <v>132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6"/>
      <c r="P502" s="6"/>
      <c r="Q502" s="6"/>
      <c r="R502" s="6"/>
      <c r="S502" s="6"/>
      <c r="T502" s="6"/>
      <c r="U502" s="6"/>
      <c r="V502" s="6">
        <v>1</v>
      </c>
      <c r="W502" s="6"/>
      <c r="X502" s="6"/>
      <c r="Y502" s="6"/>
      <c r="Z502" s="6"/>
      <c r="AA502" s="6"/>
    </row>
    <row r="503" spans="1:27" x14ac:dyDescent="0.25">
      <c r="A503" s="12" t="s">
        <v>132</v>
      </c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2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spans="1:27" ht="14.45" customHeight="1" x14ac:dyDescent="0.25">
      <c r="A504" s="11" t="s">
        <v>133</v>
      </c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2"/>
      <c r="O504" s="6">
        <v>1</v>
      </c>
      <c r="P504" s="6">
        <v>1</v>
      </c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spans="1:27" ht="14.45" customHeight="1" x14ac:dyDescent="0.25">
      <c r="A505" s="12" t="s">
        <v>133</v>
      </c>
      <c r="B505" s="11"/>
      <c r="C505" s="11">
        <v>1</v>
      </c>
      <c r="D505" s="11"/>
      <c r="E505" s="11">
        <v>1</v>
      </c>
      <c r="F505" s="11"/>
      <c r="G505" s="11"/>
      <c r="H505" s="11"/>
      <c r="I505" s="11"/>
      <c r="J505" s="11"/>
      <c r="K505" s="11"/>
      <c r="L505" s="11"/>
      <c r="M505" s="11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spans="1:27" ht="14.45" customHeight="1" x14ac:dyDescent="0.25">
      <c r="A506" s="11" t="s">
        <v>133</v>
      </c>
      <c r="B506" s="12"/>
      <c r="C506" s="12"/>
      <c r="D506" s="12"/>
      <c r="E506" s="12"/>
      <c r="F506" s="12"/>
      <c r="G506" s="12"/>
      <c r="H506" s="12"/>
      <c r="I506" s="12">
        <v>1</v>
      </c>
      <c r="J506" s="12"/>
      <c r="K506" s="12">
        <v>1</v>
      </c>
      <c r="L506" s="12"/>
      <c r="M506" s="12"/>
      <c r="N506" s="11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spans="1:27" ht="14.45" customHeight="1" x14ac:dyDescent="0.25">
      <c r="A507" s="12" t="s">
        <v>133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1"/>
      <c r="O507" s="6"/>
      <c r="P507" s="6"/>
      <c r="Q507" s="6"/>
      <c r="R507" s="6"/>
      <c r="S507" s="6"/>
      <c r="T507" s="6"/>
      <c r="U507" s="6"/>
      <c r="V507" s="6"/>
      <c r="W507" s="6"/>
      <c r="X507" s="6">
        <v>1</v>
      </c>
      <c r="Y507" s="6"/>
      <c r="Z507" s="6"/>
      <c r="AA507" s="6"/>
    </row>
    <row r="508" spans="1:27" x14ac:dyDescent="0.25">
      <c r="A508" s="11" t="s">
        <v>133</v>
      </c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spans="1:27" ht="14.45" customHeight="1" x14ac:dyDescent="0.25">
      <c r="A509" s="12" t="s">
        <v>134</v>
      </c>
      <c r="B509" s="12"/>
      <c r="C509" s="12"/>
      <c r="D509" s="12"/>
      <c r="E509" s="12"/>
      <c r="F509" s="12"/>
      <c r="G509" s="12"/>
      <c r="H509" s="12"/>
      <c r="I509" s="12"/>
      <c r="J509" s="12">
        <v>1</v>
      </c>
      <c r="K509" s="12"/>
      <c r="L509" s="12"/>
      <c r="M509" s="12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spans="1:27" x14ac:dyDescent="0.25">
      <c r="A510" s="12" t="s">
        <v>134</v>
      </c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1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spans="1:27" ht="14.45" customHeight="1" x14ac:dyDescent="0.25">
      <c r="A511" s="11" t="s">
        <v>135</v>
      </c>
      <c r="B511" s="11"/>
      <c r="C511" s="11">
        <v>1</v>
      </c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spans="1:27" ht="14.45" customHeight="1" x14ac:dyDescent="0.25">
      <c r="A512" s="12" t="s">
        <v>135</v>
      </c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2"/>
      <c r="O512" s="6"/>
      <c r="P512" s="6"/>
      <c r="Q512" s="6">
        <v>1</v>
      </c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spans="1:27" ht="14.45" customHeight="1" x14ac:dyDescent="0.25">
      <c r="A513" s="11" t="s">
        <v>135</v>
      </c>
      <c r="B513" s="7"/>
      <c r="C513" s="7"/>
      <c r="D513" s="7"/>
      <c r="E513" s="7"/>
      <c r="F513" s="7"/>
      <c r="G513" s="7"/>
      <c r="H513" s="12"/>
      <c r="I513" s="12"/>
      <c r="J513" s="12"/>
      <c r="K513" s="12"/>
      <c r="L513" s="12"/>
      <c r="M513" s="12"/>
      <c r="N513" s="11"/>
      <c r="O513" s="6"/>
      <c r="P513" s="6"/>
      <c r="Q513" s="6"/>
      <c r="R513" s="6"/>
      <c r="S513" s="6"/>
      <c r="T513" s="6"/>
      <c r="U513" s="6"/>
      <c r="V513" s="6">
        <v>1</v>
      </c>
      <c r="W513" s="6"/>
      <c r="X513" s="6"/>
      <c r="Y513" s="6"/>
      <c r="Z513" s="6"/>
      <c r="AA513" s="6"/>
    </row>
    <row r="514" spans="1:27" ht="14.45" customHeight="1" x14ac:dyDescent="0.25">
      <c r="A514" s="12" t="s">
        <v>135</v>
      </c>
      <c r="B514" s="12"/>
      <c r="C514" s="12"/>
      <c r="D514" s="12"/>
      <c r="E514" s="12"/>
      <c r="F514" s="12"/>
      <c r="G514" s="12"/>
      <c r="H514" s="12"/>
      <c r="I514" s="12">
        <v>1</v>
      </c>
      <c r="J514" s="12"/>
      <c r="K514" s="12"/>
      <c r="L514" s="12"/>
      <c r="M514" s="12"/>
      <c r="N514" s="12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spans="1:27" x14ac:dyDescent="0.25">
      <c r="A515" s="12" t="s">
        <v>135</v>
      </c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2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spans="1:27" ht="14.45" customHeight="1" x14ac:dyDescent="0.25">
      <c r="A516" s="11" t="s">
        <v>136</v>
      </c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2"/>
      <c r="O516" s="6"/>
      <c r="P516" s="6"/>
      <c r="Q516" s="6">
        <v>1</v>
      </c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spans="1:27" ht="14.45" customHeight="1" x14ac:dyDescent="0.25">
      <c r="A517" s="12" t="s">
        <v>136</v>
      </c>
      <c r="B517" s="11"/>
      <c r="C517" s="11"/>
      <c r="D517" s="12">
        <v>1</v>
      </c>
      <c r="E517" s="11"/>
      <c r="F517" s="11"/>
      <c r="G517" s="11"/>
      <c r="H517" s="11"/>
      <c r="I517" s="11"/>
      <c r="J517" s="11"/>
      <c r="K517" s="11"/>
      <c r="L517" s="11"/>
      <c r="M517" s="11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spans="1:27" ht="14.45" customHeight="1" x14ac:dyDescent="0.25">
      <c r="A518" s="11" t="s">
        <v>136</v>
      </c>
      <c r="B518" s="11"/>
      <c r="C518" s="11">
        <v>1</v>
      </c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2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spans="1:27" ht="14.45" customHeight="1" x14ac:dyDescent="0.25">
      <c r="A519" s="12" t="s">
        <v>136</v>
      </c>
      <c r="B519" s="12"/>
      <c r="C519" s="12"/>
      <c r="D519" s="12"/>
      <c r="E519" s="12"/>
      <c r="F519" s="12"/>
      <c r="G519" s="12"/>
      <c r="H519" s="12"/>
      <c r="I519" s="12"/>
      <c r="J519" s="12">
        <v>1</v>
      </c>
      <c r="K519" s="12"/>
      <c r="L519" s="12"/>
      <c r="M519" s="12"/>
      <c r="N519" s="12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spans="1:27" x14ac:dyDescent="0.25">
      <c r="A520" s="12" t="s">
        <v>136</v>
      </c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2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spans="1:27" ht="14.45" customHeight="1" x14ac:dyDescent="0.25">
      <c r="A521" s="12" t="s">
        <v>137</v>
      </c>
      <c r="B521" s="11"/>
      <c r="C521" s="11">
        <v>1</v>
      </c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spans="1:27" ht="14.45" customHeight="1" x14ac:dyDescent="0.25">
      <c r="A522" s="11" t="s">
        <v>137</v>
      </c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2"/>
      <c r="O522" s="6">
        <v>1</v>
      </c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spans="1:27" ht="14.45" customHeight="1" x14ac:dyDescent="0.25">
      <c r="A523" s="12" t="s">
        <v>137</v>
      </c>
      <c r="B523" s="11"/>
      <c r="C523" s="11">
        <v>1</v>
      </c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2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spans="1:27" ht="14.45" customHeight="1" x14ac:dyDescent="0.25">
      <c r="A524" s="11" t="s">
        <v>137</v>
      </c>
      <c r="B524" s="12"/>
      <c r="C524" s="12"/>
      <c r="D524" s="12"/>
      <c r="E524" s="12"/>
      <c r="F524" s="12"/>
      <c r="G524" s="12"/>
      <c r="H524" s="12"/>
      <c r="I524" s="12">
        <v>1</v>
      </c>
      <c r="J524" s="12"/>
      <c r="K524" s="12"/>
      <c r="L524" s="12"/>
      <c r="M524" s="12"/>
      <c r="N524" s="12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spans="1:27" ht="14.45" customHeight="1" x14ac:dyDescent="0.25">
      <c r="A525" s="12" t="s">
        <v>137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1"/>
      <c r="O525" s="6"/>
      <c r="P525" s="6"/>
      <c r="Q525" s="6"/>
      <c r="R525" s="6"/>
      <c r="S525" s="6"/>
      <c r="T525" s="6"/>
      <c r="U525" s="6"/>
      <c r="V525" s="6">
        <v>1</v>
      </c>
      <c r="W525" s="6"/>
      <c r="X525" s="6"/>
      <c r="Y525" s="6"/>
      <c r="Z525" s="6"/>
      <c r="AA525" s="6"/>
    </row>
    <row r="526" spans="1:27" x14ac:dyDescent="0.25">
      <c r="A526" s="11" t="s">
        <v>137</v>
      </c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2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spans="1:27" ht="14.45" customHeight="1" x14ac:dyDescent="0.25">
      <c r="A527" s="11" t="s">
        <v>138</v>
      </c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2"/>
      <c r="O527" s="6">
        <v>1</v>
      </c>
      <c r="P527" s="6"/>
      <c r="Q527" s="6">
        <v>1</v>
      </c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spans="1:27" ht="14.45" customHeight="1" x14ac:dyDescent="0.25">
      <c r="A528" s="12" t="s">
        <v>138</v>
      </c>
      <c r="B528" s="11"/>
      <c r="C528" s="11"/>
      <c r="D528" s="12">
        <v>1</v>
      </c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spans="1:27" ht="14.45" customHeight="1" x14ac:dyDescent="0.25">
      <c r="A529" s="11" t="s">
        <v>138</v>
      </c>
      <c r="B529" s="12"/>
      <c r="C529" s="12"/>
      <c r="D529" s="12"/>
      <c r="E529" s="12"/>
      <c r="F529" s="12"/>
      <c r="G529" s="12"/>
      <c r="H529" s="12"/>
      <c r="I529" s="12">
        <v>1</v>
      </c>
      <c r="J529" s="12">
        <v>1</v>
      </c>
      <c r="K529" s="12"/>
      <c r="L529" s="12"/>
      <c r="M529" s="12"/>
      <c r="N529" s="11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spans="1:27" x14ac:dyDescent="0.25">
      <c r="A530" s="11" t="s">
        <v>138</v>
      </c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2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spans="1:27" ht="14.45" customHeight="1" x14ac:dyDescent="0.25">
      <c r="A531" s="11" t="s">
        <v>139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>
        <v>1</v>
      </c>
      <c r="L531" s="12"/>
      <c r="M531" s="12"/>
      <c r="N531" s="12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spans="1:27" ht="14.45" customHeight="1" x14ac:dyDescent="0.25">
      <c r="A532" s="12" t="s">
        <v>139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6"/>
      <c r="P532" s="6"/>
      <c r="Q532" s="6"/>
      <c r="R532" s="6"/>
      <c r="S532" s="6"/>
      <c r="T532" s="6"/>
      <c r="U532" s="6"/>
      <c r="V532" s="6"/>
      <c r="W532" s="6"/>
      <c r="X532" s="6">
        <v>1</v>
      </c>
      <c r="Y532" s="6"/>
      <c r="Z532" s="6"/>
      <c r="AA532" s="6"/>
    </row>
    <row r="533" spans="1:27" ht="14.45" customHeight="1" x14ac:dyDescent="0.25">
      <c r="A533" s="11" t="s">
        <v>139</v>
      </c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spans="1:27" ht="14.45" customHeight="1" x14ac:dyDescent="0.25">
      <c r="A534" s="11" t="s">
        <v>140</v>
      </c>
      <c r="B534" s="11"/>
      <c r="C534" s="11">
        <v>1</v>
      </c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spans="1:27" ht="14.45" customHeight="1" x14ac:dyDescent="0.25">
      <c r="A535" s="12" t="s">
        <v>140</v>
      </c>
      <c r="B535" s="12"/>
      <c r="C535" s="12"/>
      <c r="D535" s="12"/>
      <c r="E535" s="12"/>
      <c r="F535" s="12"/>
      <c r="G535" s="12"/>
      <c r="H535" s="12"/>
      <c r="I535" s="12"/>
      <c r="J535" s="12">
        <v>1</v>
      </c>
      <c r="K535" s="12">
        <v>1</v>
      </c>
      <c r="L535" s="12"/>
      <c r="M535" s="12"/>
      <c r="N535" s="11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spans="1:27" ht="14.45" customHeight="1" x14ac:dyDescent="0.25">
      <c r="A536" s="11" t="s">
        <v>140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1"/>
      <c r="O536" s="6"/>
      <c r="P536" s="6"/>
      <c r="Q536" s="6"/>
      <c r="R536" s="6"/>
      <c r="S536" s="6"/>
      <c r="T536" s="6"/>
      <c r="U536" s="6"/>
      <c r="V536" s="6"/>
      <c r="W536" s="6"/>
      <c r="X536" s="6">
        <v>1</v>
      </c>
      <c r="Y536" s="6"/>
      <c r="Z536" s="6"/>
      <c r="AA536" s="6"/>
    </row>
    <row r="537" spans="1:27" ht="14.45" customHeight="1" x14ac:dyDescent="0.25">
      <c r="A537" s="12" t="s">
        <v>140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6"/>
      <c r="P537" s="6"/>
      <c r="Q537" s="6"/>
      <c r="R537" s="6"/>
      <c r="S537" s="6"/>
      <c r="T537" s="6"/>
      <c r="U537" s="6"/>
      <c r="V537" s="6"/>
      <c r="W537" s="6"/>
      <c r="X537" s="6">
        <v>1</v>
      </c>
      <c r="Y537" s="6"/>
      <c r="Z537" s="6"/>
      <c r="AA537" s="6"/>
    </row>
    <row r="538" spans="1:27" x14ac:dyDescent="0.25">
      <c r="A538" s="12" t="s">
        <v>140</v>
      </c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1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spans="1:27" ht="14.45" customHeight="1" x14ac:dyDescent="0.25">
      <c r="A539" s="12" t="s">
        <v>141</v>
      </c>
      <c r="B539" s="11"/>
      <c r="C539" s="11">
        <v>1</v>
      </c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spans="1:27" ht="14.45" customHeight="1" x14ac:dyDescent="0.25">
      <c r="A540" s="12" t="s">
        <v>141</v>
      </c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2">
        <v>1</v>
      </c>
      <c r="O540" s="6"/>
      <c r="P540" s="6"/>
      <c r="Q540" s="6">
        <v>1</v>
      </c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spans="1:27" ht="14.45" customHeight="1" x14ac:dyDescent="0.25">
      <c r="A541" s="11" t="s">
        <v>141</v>
      </c>
      <c r="B541" s="11"/>
      <c r="C541" s="11">
        <v>1</v>
      </c>
      <c r="D541" s="11">
        <v>1</v>
      </c>
      <c r="E541" s="11"/>
      <c r="F541" s="11"/>
      <c r="G541" s="11"/>
      <c r="H541" s="11"/>
      <c r="I541" s="11"/>
      <c r="J541" s="11"/>
      <c r="K541" s="11"/>
      <c r="L541" s="11"/>
      <c r="M541" s="11"/>
      <c r="N541" s="12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spans="1:27" ht="14.45" customHeight="1" x14ac:dyDescent="0.25">
      <c r="A542" s="11" t="s">
        <v>141</v>
      </c>
      <c r="B542" s="12"/>
      <c r="C542" s="12"/>
      <c r="D542" s="12"/>
      <c r="E542" s="12"/>
      <c r="F542" s="12"/>
      <c r="G542" s="12"/>
      <c r="H542" s="12"/>
      <c r="I542" s="12">
        <v>1</v>
      </c>
      <c r="J542" s="12">
        <v>1</v>
      </c>
      <c r="K542" s="12"/>
      <c r="L542" s="12"/>
      <c r="M542" s="12"/>
      <c r="N542" s="12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spans="1:27" x14ac:dyDescent="0.25">
      <c r="A543" s="11" t="s">
        <v>141</v>
      </c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spans="1:27" ht="14.45" customHeight="1" x14ac:dyDescent="0.25">
      <c r="A544" s="11" t="s">
        <v>142</v>
      </c>
      <c r="B544" s="12"/>
      <c r="C544" s="12"/>
      <c r="D544" s="12"/>
      <c r="E544" s="12"/>
      <c r="F544" s="12"/>
      <c r="G544" s="12"/>
      <c r="H544" s="12"/>
      <c r="I544" s="12">
        <v>1</v>
      </c>
      <c r="J544" s="12"/>
      <c r="K544" s="12"/>
      <c r="L544" s="12"/>
      <c r="M544" s="12"/>
      <c r="N544" s="11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spans="1:27" ht="14.45" customHeight="1" x14ac:dyDescent="0.25">
      <c r="A545" s="11" t="s">
        <v>142</v>
      </c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1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spans="1:27" ht="14.45" customHeight="1" x14ac:dyDescent="0.25">
      <c r="A546" s="11" t="s">
        <v>33</v>
      </c>
      <c r="B546" s="11">
        <v>1</v>
      </c>
      <c r="C546" s="11"/>
      <c r="D546" s="11"/>
      <c r="E546" s="11">
        <v>1</v>
      </c>
      <c r="F546" s="11">
        <v>1</v>
      </c>
      <c r="G546" s="11"/>
      <c r="H546" s="11"/>
      <c r="I546" s="11"/>
      <c r="J546" s="11"/>
      <c r="K546" s="11"/>
      <c r="L546" s="11"/>
      <c r="M546" s="11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spans="1:27" ht="14.45" customHeight="1" x14ac:dyDescent="0.25">
      <c r="A547" s="12" t="s">
        <v>33</v>
      </c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2">
        <v>1</v>
      </c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spans="1:27" ht="14.45" customHeight="1" x14ac:dyDescent="0.25">
      <c r="A548" s="12" t="s">
        <v>33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>
        <v>1</v>
      </c>
      <c r="M548" s="12"/>
      <c r="N548" s="12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spans="1:27" ht="14.45" customHeight="1" x14ac:dyDescent="0.25">
      <c r="A549" s="11" t="s">
        <v>33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6"/>
      <c r="P549" s="6"/>
      <c r="Q549" s="6"/>
      <c r="R549" s="6"/>
      <c r="S549" s="6"/>
      <c r="T549" s="6"/>
      <c r="U549" s="6">
        <v>1</v>
      </c>
      <c r="V549" s="6"/>
      <c r="W549" s="6"/>
      <c r="X549" s="6"/>
      <c r="Y549" s="6"/>
      <c r="Z549" s="6"/>
      <c r="AA549" s="6"/>
    </row>
    <row r="550" spans="1:27" ht="14.45" customHeight="1" x14ac:dyDescent="0.25">
      <c r="A550" s="12" t="s">
        <v>33</v>
      </c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1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spans="1:27" ht="14.45" customHeight="1" x14ac:dyDescent="0.25">
      <c r="A551" s="11" t="s">
        <v>143</v>
      </c>
      <c r="B551" s="12"/>
      <c r="C551" s="12"/>
      <c r="D551" s="12"/>
      <c r="E551" s="12"/>
      <c r="F551" s="12"/>
      <c r="G551" s="12"/>
      <c r="H551" s="12"/>
      <c r="I551" s="12">
        <v>1</v>
      </c>
      <c r="J551" s="12">
        <v>1</v>
      </c>
      <c r="K551" s="12">
        <v>1</v>
      </c>
      <c r="L551" s="12">
        <v>1</v>
      </c>
      <c r="M551" s="12"/>
      <c r="N551" s="12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spans="1:27" ht="14.45" customHeight="1" x14ac:dyDescent="0.25">
      <c r="A552" s="11" t="s">
        <v>143</v>
      </c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2">
        <v>1</v>
      </c>
      <c r="O552" s="6"/>
      <c r="P552" s="6"/>
      <c r="Q552" s="6">
        <v>1</v>
      </c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7" x14ac:dyDescent="0.25">
      <c r="A553" s="12" t="s">
        <v>143</v>
      </c>
      <c r="B553" s="11"/>
      <c r="C553" s="11"/>
      <c r="D553" s="11"/>
      <c r="E553" s="11">
        <v>1</v>
      </c>
      <c r="F553" s="11"/>
      <c r="G553" s="11"/>
      <c r="H553" s="11"/>
      <c r="I553" s="11"/>
      <c r="J553" s="11"/>
      <c r="K553" s="11"/>
      <c r="L553" s="11"/>
      <c r="M553" s="11"/>
      <c r="N553" s="11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spans="1:27" x14ac:dyDescent="0.25">
      <c r="A554" s="11" t="s">
        <v>143</v>
      </c>
      <c r="B554" s="11"/>
      <c r="C554" s="11">
        <v>1</v>
      </c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spans="1:27" x14ac:dyDescent="0.25">
      <c r="A555" s="12" t="s">
        <v>143</v>
      </c>
      <c r="B555" s="11"/>
      <c r="C555" s="11">
        <v>1</v>
      </c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spans="1:27" ht="14.45" customHeight="1" x14ac:dyDescent="0.25">
      <c r="A556" s="11" t="s">
        <v>143</v>
      </c>
      <c r="B556" s="11">
        <v>1</v>
      </c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spans="1:27" ht="14.45" customHeight="1" x14ac:dyDescent="0.25">
      <c r="A557" s="12" t="s">
        <v>143</v>
      </c>
      <c r="B557" s="12"/>
      <c r="C557" s="12"/>
      <c r="D557" s="12"/>
      <c r="E557" s="12"/>
      <c r="F557" s="12"/>
      <c r="G557" s="12"/>
      <c r="H557" s="12">
        <v>1</v>
      </c>
      <c r="I557" s="12">
        <v>1</v>
      </c>
      <c r="J557" s="12">
        <v>1</v>
      </c>
      <c r="K557" s="12">
        <v>1</v>
      </c>
      <c r="L557" s="12"/>
      <c r="M557" s="12"/>
      <c r="N557" s="11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spans="1:27" ht="14.45" customHeight="1" x14ac:dyDescent="0.25">
      <c r="A558" s="11" t="s">
        <v>143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6"/>
      <c r="P558" s="6"/>
      <c r="Q558" s="6"/>
      <c r="R558" s="6"/>
      <c r="S558" s="6"/>
      <c r="T558" s="6"/>
      <c r="U558" s="6"/>
      <c r="V558" s="6">
        <v>1</v>
      </c>
      <c r="W558" s="6"/>
      <c r="X558" s="6"/>
      <c r="Y558" s="6"/>
      <c r="Z558" s="6"/>
      <c r="AA558" s="6"/>
    </row>
    <row r="559" spans="1:27" ht="14.45" customHeight="1" x14ac:dyDescent="0.25">
      <c r="A559" s="12" t="s">
        <v>143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6"/>
      <c r="P559" s="6"/>
      <c r="Q559" s="6"/>
      <c r="R559" s="6"/>
      <c r="S559" s="6"/>
      <c r="T559" s="6"/>
      <c r="U559" s="6"/>
      <c r="V559" s="6"/>
      <c r="W559" s="6"/>
      <c r="X559" s="6">
        <v>1</v>
      </c>
      <c r="Y559" s="6"/>
      <c r="Z559" s="6"/>
      <c r="AA559" s="6"/>
    </row>
    <row r="560" spans="1:27" ht="14.45" customHeight="1" x14ac:dyDescent="0.25">
      <c r="A560" s="11" t="s">
        <v>143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6"/>
      <c r="P560" s="6"/>
      <c r="Q560" s="6"/>
      <c r="R560" s="6"/>
      <c r="S560" s="6"/>
      <c r="T560" s="6"/>
      <c r="U560" s="6"/>
      <c r="V560" s="6"/>
      <c r="W560" s="6"/>
      <c r="X560" s="6">
        <v>1</v>
      </c>
      <c r="Y560" s="6"/>
      <c r="Z560" s="6"/>
      <c r="AA560" s="6"/>
    </row>
    <row r="561" spans="1:27" ht="14.45" customHeight="1" x14ac:dyDescent="0.25">
      <c r="A561" s="12" t="s">
        <v>143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6"/>
      <c r="P561" s="6"/>
      <c r="Q561" s="6"/>
      <c r="R561" s="6"/>
      <c r="S561" s="6"/>
      <c r="T561" s="6"/>
      <c r="U561" s="6"/>
      <c r="V561" s="6"/>
      <c r="W561" s="6"/>
      <c r="X561" s="6">
        <v>1</v>
      </c>
      <c r="Y561" s="6"/>
      <c r="Z561" s="6"/>
      <c r="AA561" s="6"/>
    </row>
    <row r="562" spans="1:27" ht="14.45" customHeight="1" x14ac:dyDescent="0.25">
      <c r="A562" s="11" t="s">
        <v>143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6"/>
      <c r="P562" s="6"/>
      <c r="Q562" s="6"/>
      <c r="R562" s="6"/>
      <c r="S562" s="6"/>
      <c r="T562" s="6"/>
      <c r="U562" s="6"/>
      <c r="V562" s="6">
        <v>1</v>
      </c>
      <c r="W562" s="6"/>
      <c r="X562" s="6"/>
      <c r="Y562" s="6"/>
      <c r="Z562" s="6"/>
      <c r="AA562" s="6"/>
    </row>
    <row r="563" spans="1:27" ht="14.45" customHeight="1" x14ac:dyDescent="0.25">
      <c r="A563" s="12" t="s">
        <v>143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6"/>
      <c r="P563" s="6"/>
      <c r="Q563" s="6"/>
      <c r="R563" s="6"/>
      <c r="S563" s="6"/>
      <c r="T563" s="6"/>
      <c r="U563" s="6"/>
      <c r="V563" s="6">
        <v>1</v>
      </c>
      <c r="W563" s="6"/>
      <c r="X563" s="6"/>
      <c r="Y563" s="6"/>
      <c r="Z563" s="6"/>
      <c r="AA563" s="6"/>
    </row>
    <row r="564" spans="1:27" ht="14.45" customHeight="1" x14ac:dyDescent="0.25">
      <c r="A564" s="12" t="s">
        <v>143</v>
      </c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2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spans="1:27" x14ac:dyDescent="0.25">
      <c r="A565" s="12" t="s">
        <v>34</v>
      </c>
      <c r="B565" s="11"/>
      <c r="C565" s="11"/>
      <c r="D565" s="11"/>
      <c r="E565" s="11">
        <v>1</v>
      </c>
      <c r="F565" s="11">
        <v>1</v>
      </c>
      <c r="G565" s="11"/>
      <c r="H565" s="11"/>
      <c r="I565" s="11"/>
      <c r="J565" s="11"/>
      <c r="K565" s="11"/>
      <c r="L565" s="11"/>
      <c r="M565" s="11"/>
      <c r="N565" s="11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spans="1:27" ht="14.45" customHeight="1" x14ac:dyDescent="0.25">
      <c r="A566" s="11" t="s">
        <v>34</v>
      </c>
      <c r="B566" s="11"/>
      <c r="C566" s="11"/>
      <c r="D566" s="11"/>
      <c r="E566" s="11">
        <v>1</v>
      </c>
      <c r="F566" s="11">
        <v>1</v>
      </c>
      <c r="G566" s="11"/>
      <c r="H566" s="11"/>
      <c r="I566" s="11"/>
      <c r="J566" s="11"/>
      <c r="K566" s="11"/>
      <c r="L566" s="11"/>
      <c r="M566" s="11"/>
      <c r="N566" s="12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spans="1:27" ht="14.45" customHeight="1" x14ac:dyDescent="0.25">
      <c r="A567" s="11" t="s">
        <v>34</v>
      </c>
      <c r="B567" s="11"/>
      <c r="C567" s="11"/>
      <c r="D567" s="11"/>
      <c r="E567" s="11">
        <v>1</v>
      </c>
      <c r="F567" s="11"/>
      <c r="G567" s="11"/>
      <c r="H567" s="11"/>
      <c r="I567" s="11"/>
      <c r="J567" s="11"/>
      <c r="K567" s="11"/>
      <c r="L567" s="11"/>
      <c r="M567" s="11"/>
      <c r="N567" s="12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spans="1:27" ht="14.45" customHeight="1" x14ac:dyDescent="0.25">
      <c r="A568" s="11" t="s">
        <v>34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>
        <v>1</v>
      </c>
      <c r="M568" s="12"/>
      <c r="N568" s="12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spans="1:27" x14ac:dyDescent="0.25">
      <c r="A569" s="12" t="s">
        <v>34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6"/>
      <c r="P569" s="6"/>
      <c r="Q569" s="6"/>
      <c r="R569" s="6"/>
      <c r="S569" s="6"/>
      <c r="T569" s="6"/>
      <c r="U569" s="6"/>
      <c r="V569" s="6"/>
      <c r="W569" s="6"/>
      <c r="X569" s="6">
        <v>1</v>
      </c>
      <c r="Y569" s="6"/>
      <c r="Z569" s="6"/>
      <c r="AA569" s="6"/>
    </row>
    <row r="570" spans="1:27" x14ac:dyDescent="0.25">
      <c r="A570" s="11" t="s">
        <v>34</v>
      </c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2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spans="1:27" ht="14.45" customHeight="1" x14ac:dyDescent="0.25">
      <c r="A571" s="11" t="s">
        <v>144</v>
      </c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>
        <v>1</v>
      </c>
      <c r="O571" s="6">
        <v>1</v>
      </c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spans="1:27" ht="14.45" customHeight="1" x14ac:dyDescent="0.25">
      <c r="A572" s="12" t="s">
        <v>144</v>
      </c>
      <c r="B572" s="12"/>
      <c r="C572" s="12"/>
      <c r="D572" s="12"/>
      <c r="E572" s="12"/>
      <c r="F572" s="12"/>
      <c r="G572" s="12"/>
      <c r="H572" s="12">
        <v>1</v>
      </c>
      <c r="I572" s="12">
        <v>1</v>
      </c>
      <c r="J572" s="12"/>
      <c r="K572" s="12"/>
      <c r="L572" s="12"/>
      <c r="M572" s="12"/>
      <c r="N572" s="11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spans="1:27" x14ac:dyDescent="0.25">
      <c r="A573" s="12" t="s">
        <v>144</v>
      </c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2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spans="1:27" ht="14.45" customHeight="1" x14ac:dyDescent="0.25">
      <c r="A574" s="12" t="s">
        <v>145</v>
      </c>
      <c r="B574" s="12"/>
      <c r="C574" s="12"/>
      <c r="D574" s="12"/>
      <c r="E574" s="12"/>
      <c r="F574" s="12"/>
      <c r="G574" s="12"/>
      <c r="H574" s="12"/>
      <c r="I574" s="12">
        <v>1</v>
      </c>
      <c r="J574" s="12"/>
      <c r="K574" s="12"/>
      <c r="L574" s="12"/>
      <c r="M574" s="12">
        <v>1</v>
      </c>
      <c r="N574" s="11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spans="1:27" ht="14.45" customHeight="1" x14ac:dyDescent="0.25">
      <c r="A575" s="11" t="s">
        <v>145</v>
      </c>
      <c r="B575" s="11"/>
      <c r="C575" s="11">
        <v>1</v>
      </c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2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spans="1:27" ht="14.45" customHeight="1" x14ac:dyDescent="0.25">
      <c r="A576" s="12" t="s">
        <v>145</v>
      </c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2"/>
      <c r="O576" s="6"/>
      <c r="P576" s="6"/>
      <c r="Q576" s="6"/>
      <c r="R576" s="6"/>
      <c r="S576" s="6"/>
      <c r="T576" s="6"/>
      <c r="U576" s="6"/>
      <c r="V576" s="6"/>
      <c r="W576" s="6"/>
      <c r="X576" s="6">
        <v>1</v>
      </c>
      <c r="Y576" s="6"/>
      <c r="Z576" s="6"/>
      <c r="AA576" s="6"/>
    </row>
    <row r="577" spans="1:27" ht="14.45" customHeight="1" x14ac:dyDescent="0.25">
      <c r="A577" s="11" t="s">
        <v>145</v>
      </c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2"/>
      <c r="O577" s="6">
        <v>1</v>
      </c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7" ht="14.45" customHeight="1" x14ac:dyDescent="0.25">
      <c r="A578" s="12" t="s">
        <v>145</v>
      </c>
      <c r="B578" s="11"/>
      <c r="C578" s="11">
        <v>1</v>
      </c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2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spans="1:27" ht="14.45" customHeight="1" x14ac:dyDescent="0.25">
      <c r="A579" s="12" t="s">
        <v>145</v>
      </c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2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spans="1:27" ht="14.45" customHeight="1" x14ac:dyDescent="0.25">
      <c r="A580" s="12" t="s">
        <v>146</v>
      </c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6"/>
      <c r="P580" s="6"/>
      <c r="Q580" s="6"/>
      <c r="R580" s="6"/>
      <c r="S580" s="6"/>
      <c r="T580" s="6"/>
      <c r="U580" s="6"/>
      <c r="V580" s="6">
        <v>1</v>
      </c>
      <c r="W580" s="6"/>
      <c r="X580" s="6"/>
      <c r="Y580" s="6"/>
      <c r="Z580" s="6"/>
      <c r="AA580" s="6"/>
    </row>
    <row r="581" spans="1:27" ht="14.45" customHeight="1" x14ac:dyDescent="0.25">
      <c r="A581" s="11" t="s">
        <v>146</v>
      </c>
      <c r="B581" s="11"/>
      <c r="C581" s="11">
        <v>1</v>
      </c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2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spans="1:27" ht="14.45" customHeight="1" x14ac:dyDescent="0.25">
      <c r="A582" s="12" t="s">
        <v>146</v>
      </c>
      <c r="B582" s="12"/>
      <c r="C582" s="12"/>
      <c r="D582" s="12"/>
      <c r="E582" s="12"/>
      <c r="F582" s="12"/>
      <c r="G582" s="12"/>
      <c r="H582" s="12"/>
      <c r="I582" s="12">
        <v>1</v>
      </c>
      <c r="J582" s="12">
        <v>1</v>
      </c>
      <c r="K582" s="12"/>
      <c r="L582" s="12"/>
      <c r="M582" s="12"/>
      <c r="N582" s="12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spans="1:27" ht="14.45" customHeight="1" x14ac:dyDescent="0.25">
      <c r="A583" s="12" t="s">
        <v>146</v>
      </c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2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4.45" customHeight="1" x14ac:dyDescent="0.25">
      <c r="A584" s="12" t="s">
        <v>147</v>
      </c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2"/>
      <c r="O584" s="6">
        <v>1</v>
      </c>
      <c r="P584" s="6"/>
      <c r="Q584" s="6">
        <v>1</v>
      </c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spans="1:27" ht="14.45" customHeight="1" x14ac:dyDescent="0.25">
      <c r="A585" s="11" t="s">
        <v>147</v>
      </c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6">
        <v>1</v>
      </c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spans="1:27" ht="14.45" customHeight="1" x14ac:dyDescent="0.25">
      <c r="A586" s="12" t="s">
        <v>147</v>
      </c>
      <c r="B586" s="12"/>
      <c r="C586" s="12"/>
      <c r="D586" s="12"/>
      <c r="E586" s="12"/>
      <c r="F586" s="12"/>
      <c r="G586" s="12"/>
      <c r="H586" s="12"/>
      <c r="I586" s="12"/>
      <c r="J586" s="12">
        <v>1</v>
      </c>
      <c r="K586" s="12"/>
      <c r="L586" s="12"/>
      <c r="M586" s="12"/>
      <c r="N586" s="11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spans="1:27" ht="14.45" customHeight="1" x14ac:dyDescent="0.25">
      <c r="A587" s="11" t="s">
        <v>147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6"/>
      <c r="P587" s="6"/>
      <c r="Q587" s="6"/>
      <c r="R587" s="6"/>
      <c r="S587" s="6"/>
      <c r="T587" s="6"/>
      <c r="U587" s="6"/>
      <c r="V587" s="6">
        <v>1</v>
      </c>
      <c r="W587" s="6"/>
      <c r="X587" s="6"/>
      <c r="Y587" s="6"/>
      <c r="Z587" s="6"/>
      <c r="AA587" s="6"/>
    </row>
    <row r="588" spans="1:27" x14ac:dyDescent="0.25">
      <c r="A588" s="12" t="s">
        <v>147</v>
      </c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2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spans="1:27" ht="14.45" customHeight="1" x14ac:dyDescent="0.25">
      <c r="A589" s="12" t="s">
        <v>148</v>
      </c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2"/>
      <c r="O589" s="6">
        <v>1</v>
      </c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spans="1:27" ht="14.45" customHeight="1" x14ac:dyDescent="0.25">
      <c r="A590" s="11" t="s">
        <v>148</v>
      </c>
      <c r="B590" s="12"/>
      <c r="C590" s="12"/>
      <c r="D590" s="12"/>
      <c r="E590" s="12"/>
      <c r="F590" s="12"/>
      <c r="G590" s="12"/>
      <c r="H590" s="12"/>
      <c r="I590" s="12">
        <v>1</v>
      </c>
      <c r="J590" s="12"/>
      <c r="K590" s="12"/>
      <c r="L590" s="12"/>
      <c r="M590" s="12"/>
      <c r="N590" s="12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spans="1:27" ht="14.45" customHeight="1" x14ac:dyDescent="0.25">
      <c r="A591" s="12" t="s">
        <v>148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6"/>
      <c r="P591" s="6"/>
      <c r="Q591" s="6"/>
      <c r="R591" s="6"/>
      <c r="S591" s="6"/>
      <c r="T591" s="6"/>
      <c r="U591" s="6"/>
      <c r="V591" s="6">
        <v>1</v>
      </c>
      <c r="W591" s="6"/>
      <c r="X591" s="6"/>
      <c r="Y591" s="6"/>
      <c r="Z591" s="6"/>
      <c r="AA591" s="6"/>
    </row>
    <row r="592" spans="1:27" x14ac:dyDescent="0.25">
      <c r="A592" s="11" t="s">
        <v>148</v>
      </c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1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spans="1:27" ht="14.45" customHeight="1" x14ac:dyDescent="0.25">
      <c r="A593" s="11" t="s">
        <v>149</v>
      </c>
      <c r="B593" s="11"/>
      <c r="C593" s="11">
        <v>1</v>
      </c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spans="1:27" x14ac:dyDescent="0.25">
      <c r="A594" s="11" t="s">
        <v>149</v>
      </c>
      <c r="B594" s="11"/>
      <c r="C594" s="11">
        <v>1</v>
      </c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2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spans="1:27" ht="14.45" customHeight="1" x14ac:dyDescent="0.25">
      <c r="A595" s="12" t="s">
        <v>149</v>
      </c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>
        <v>1</v>
      </c>
      <c r="O595" s="6">
        <v>1</v>
      </c>
      <c r="P595" s="6"/>
      <c r="Q595" s="6">
        <v>1</v>
      </c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spans="1:27" ht="14.45" customHeight="1" x14ac:dyDescent="0.25">
      <c r="A596" s="11" t="s">
        <v>149</v>
      </c>
      <c r="B596" s="11"/>
      <c r="C596" s="11">
        <v>1</v>
      </c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2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spans="1:27" ht="14.45" customHeight="1" x14ac:dyDescent="0.25">
      <c r="A597" s="12" t="s">
        <v>149</v>
      </c>
      <c r="B597" s="11"/>
      <c r="C597" s="11">
        <v>1</v>
      </c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2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spans="1:27" ht="14.45" customHeight="1" x14ac:dyDescent="0.25">
      <c r="A598" s="12" t="s">
        <v>149</v>
      </c>
      <c r="B598" s="12"/>
      <c r="C598" s="12"/>
      <c r="D598" s="12"/>
      <c r="E598" s="12"/>
      <c r="F598" s="12"/>
      <c r="G598" s="12"/>
      <c r="H598" s="11">
        <v>1</v>
      </c>
      <c r="I598" s="12"/>
      <c r="J598" s="12"/>
      <c r="K598" s="12"/>
      <c r="L598" s="12"/>
      <c r="M598" s="12"/>
      <c r="N598" s="11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spans="1:27" x14ac:dyDescent="0.25">
      <c r="A599" s="12" t="s">
        <v>149</v>
      </c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2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spans="1:27" ht="14.45" customHeight="1" x14ac:dyDescent="0.25">
      <c r="A600" s="12" t="s">
        <v>149</v>
      </c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2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spans="1:27" ht="14.45" customHeight="1" x14ac:dyDescent="0.25">
      <c r="A601" s="12" t="s">
        <v>150</v>
      </c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6"/>
      <c r="P601" s="6"/>
      <c r="Q601" s="6"/>
      <c r="R601" s="6"/>
      <c r="S601" s="6"/>
      <c r="T601" s="6"/>
      <c r="U601" s="6"/>
      <c r="V601" s="6"/>
      <c r="W601" s="6"/>
      <c r="X601" s="6">
        <v>1</v>
      </c>
      <c r="Y601" s="6"/>
      <c r="Z601" s="6"/>
      <c r="AA601" s="6"/>
    </row>
    <row r="602" spans="1:27" ht="14.45" customHeight="1" x14ac:dyDescent="0.25">
      <c r="A602" s="11" t="s">
        <v>150</v>
      </c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2"/>
      <c r="O602" s="6">
        <v>1</v>
      </c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spans="1:27" ht="14.45" customHeight="1" x14ac:dyDescent="0.25">
      <c r="A603" s="12" t="s">
        <v>150</v>
      </c>
      <c r="B603" s="11"/>
      <c r="C603" s="11">
        <v>1</v>
      </c>
      <c r="D603" s="11"/>
      <c r="E603" s="11">
        <v>1</v>
      </c>
      <c r="F603" s="11"/>
      <c r="G603" s="11"/>
      <c r="H603" s="11"/>
      <c r="I603" s="11"/>
      <c r="J603" s="11"/>
      <c r="K603" s="11"/>
      <c r="L603" s="11"/>
      <c r="M603" s="11"/>
      <c r="N603" s="12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spans="1:27" ht="14.45" customHeight="1" x14ac:dyDescent="0.25">
      <c r="A604" s="11" t="s">
        <v>150</v>
      </c>
      <c r="B604" s="12"/>
      <c r="C604" s="12"/>
      <c r="D604" s="12"/>
      <c r="E604" s="12"/>
      <c r="F604" s="12"/>
      <c r="G604" s="12"/>
      <c r="H604" s="12"/>
      <c r="I604" s="12">
        <v>1</v>
      </c>
      <c r="J604" s="12"/>
      <c r="K604" s="12"/>
      <c r="L604" s="12"/>
      <c r="M604" s="12"/>
      <c r="N604" s="12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spans="1:27" ht="14.45" customHeight="1" x14ac:dyDescent="0.25">
      <c r="A605" s="12" t="s">
        <v>150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6"/>
      <c r="P605" s="6"/>
      <c r="Q605" s="6"/>
      <c r="R605" s="6"/>
      <c r="S605" s="6"/>
      <c r="T605" s="6"/>
      <c r="U605" s="6"/>
      <c r="V605" s="6">
        <v>1</v>
      </c>
      <c r="W605" s="6"/>
      <c r="X605" s="6">
        <v>1</v>
      </c>
      <c r="Y605" s="6"/>
      <c r="Z605" s="6"/>
      <c r="AA605" s="6"/>
    </row>
    <row r="606" spans="1:27" x14ac:dyDescent="0.25">
      <c r="A606" s="11" t="s">
        <v>150</v>
      </c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1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spans="1:27" ht="14.45" customHeight="1" x14ac:dyDescent="0.25">
      <c r="A607" s="11" t="s">
        <v>151</v>
      </c>
      <c r="B607" s="11"/>
      <c r="C607" s="11">
        <v>1</v>
      </c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spans="1:27" ht="14.45" customHeight="1" x14ac:dyDescent="0.25">
      <c r="A608" s="12" t="s">
        <v>151</v>
      </c>
      <c r="B608" s="12"/>
      <c r="C608" s="12"/>
      <c r="D608" s="12"/>
      <c r="E608" s="12"/>
      <c r="F608" s="12"/>
      <c r="G608" s="12"/>
      <c r="H608" s="12"/>
      <c r="I608" s="12">
        <v>1</v>
      </c>
      <c r="J608" s="12"/>
      <c r="K608" s="12">
        <v>1</v>
      </c>
      <c r="L608" s="12"/>
      <c r="M608" s="12"/>
      <c r="N608" s="12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spans="1:27" ht="14.45" customHeight="1" x14ac:dyDescent="0.25">
      <c r="A609" s="11" t="s">
        <v>151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6"/>
      <c r="P609" s="6"/>
      <c r="Q609" s="6"/>
      <c r="R609" s="6"/>
      <c r="S609" s="6"/>
      <c r="T609" s="6"/>
      <c r="U609" s="6"/>
      <c r="V609" s="6">
        <v>1</v>
      </c>
      <c r="W609" s="6"/>
      <c r="X609" s="6"/>
      <c r="Y609" s="6"/>
      <c r="Z609" s="6"/>
      <c r="AA609" s="6"/>
    </row>
    <row r="610" spans="1:27" ht="14.45" customHeight="1" x14ac:dyDescent="0.25">
      <c r="A610" s="12" t="s">
        <v>151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6"/>
      <c r="P610" s="6"/>
      <c r="Q610" s="6"/>
      <c r="R610" s="6"/>
      <c r="S610" s="6"/>
      <c r="T610" s="6"/>
      <c r="U610" s="6"/>
      <c r="V610" s="6"/>
      <c r="W610" s="6"/>
      <c r="X610" s="6">
        <v>1</v>
      </c>
      <c r="Y610" s="6"/>
      <c r="Z610" s="6"/>
      <c r="AA610" s="6"/>
    </row>
    <row r="611" spans="1:27" ht="14.45" customHeight="1" x14ac:dyDescent="0.25">
      <c r="A611" s="11" t="s">
        <v>151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6"/>
      <c r="P611" s="6"/>
      <c r="Q611" s="6"/>
      <c r="R611" s="6"/>
      <c r="S611" s="6"/>
      <c r="T611" s="6"/>
      <c r="U611" s="6"/>
      <c r="V611" s="6"/>
      <c r="W611" s="6"/>
      <c r="X611" s="6">
        <v>1</v>
      </c>
      <c r="Y611" s="6"/>
      <c r="Z611" s="6"/>
      <c r="AA611" s="6"/>
    </row>
    <row r="612" spans="1:27" ht="14.45" customHeight="1" x14ac:dyDescent="0.25">
      <c r="A612" s="12" t="s">
        <v>151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6"/>
      <c r="P612" s="6"/>
      <c r="Q612" s="6"/>
      <c r="R612" s="6"/>
      <c r="S612" s="6"/>
      <c r="T612" s="6"/>
      <c r="U612" s="6"/>
      <c r="V612" s="6">
        <v>1</v>
      </c>
      <c r="W612" s="6"/>
      <c r="X612" s="6"/>
      <c r="Y612" s="6"/>
      <c r="Z612" s="6"/>
      <c r="AA612" s="6"/>
    </row>
    <row r="613" spans="1:27" x14ac:dyDescent="0.25">
      <c r="A613" s="12" t="s">
        <v>151</v>
      </c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2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spans="1:27" ht="14.45" customHeight="1" x14ac:dyDescent="0.25">
      <c r="A614" s="11" t="s">
        <v>152</v>
      </c>
      <c r="B614" s="11"/>
      <c r="C614" s="11">
        <v>1</v>
      </c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2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spans="1:27" ht="14.45" customHeight="1" x14ac:dyDescent="0.25">
      <c r="A615" s="12" t="s">
        <v>152</v>
      </c>
      <c r="B615" s="12"/>
      <c r="C615" s="12"/>
      <c r="D615" s="12"/>
      <c r="E615" s="12"/>
      <c r="F615" s="12"/>
      <c r="G615" s="12"/>
      <c r="H615" s="12"/>
      <c r="I615" s="12">
        <v>1</v>
      </c>
      <c r="J615" s="12">
        <v>1</v>
      </c>
      <c r="K615" s="12"/>
      <c r="L615" s="12"/>
      <c r="M615" s="12"/>
      <c r="N615" s="11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spans="1:27" ht="14.45" customHeight="1" x14ac:dyDescent="0.25">
      <c r="A616" s="11" t="s">
        <v>152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6"/>
      <c r="P616" s="6"/>
      <c r="Q616" s="6"/>
      <c r="R616" s="6"/>
      <c r="S616" s="6"/>
      <c r="T616" s="6"/>
      <c r="U616" s="6"/>
      <c r="V616" s="6">
        <v>1</v>
      </c>
      <c r="W616" s="6"/>
      <c r="X616" s="6"/>
      <c r="Y616" s="6"/>
      <c r="Z616" s="6"/>
      <c r="AA616" s="6"/>
    </row>
    <row r="617" spans="1:27" ht="14.45" customHeight="1" x14ac:dyDescent="0.25">
      <c r="A617" s="12" t="s">
        <v>152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6"/>
      <c r="P617" s="6"/>
      <c r="Q617" s="6"/>
      <c r="R617" s="6"/>
      <c r="S617" s="6"/>
      <c r="T617" s="6"/>
      <c r="U617" s="6"/>
      <c r="V617" s="6">
        <v>1</v>
      </c>
      <c r="W617" s="6"/>
      <c r="X617" s="6"/>
      <c r="Y617" s="6"/>
      <c r="Z617" s="6"/>
      <c r="AA617" s="6"/>
    </row>
    <row r="618" spans="1:27" x14ac:dyDescent="0.25">
      <c r="A618" s="12" t="s">
        <v>152</v>
      </c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2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spans="1:27" ht="14.45" customHeight="1" x14ac:dyDescent="0.25">
      <c r="A619" s="11" t="s">
        <v>153</v>
      </c>
      <c r="B619" s="11"/>
      <c r="C619" s="11">
        <v>1</v>
      </c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2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spans="1:27" ht="14.45" customHeight="1" x14ac:dyDescent="0.25">
      <c r="A620" s="12" t="s">
        <v>153</v>
      </c>
      <c r="B620" s="12"/>
      <c r="C620" s="12"/>
      <c r="D620" s="12"/>
      <c r="E620" s="12"/>
      <c r="F620" s="12"/>
      <c r="G620" s="12"/>
      <c r="H620" s="12"/>
      <c r="I620" s="12">
        <v>1</v>
      </c>
      <c r="J620" s="12"/>
      <c r="K620" s="12"/>
      <c r="L620" s="12"/>
      <c r="M620" s="12"/>
      <c r="N620" s="12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spans="1:27" ht="14.45" customHeight="1" x14ac:dyDescent="0.25">
      <c r="A621" s="12" t="s">
        <v>153</v>
      </c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2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spans="1:27" ht="14.45" customHeight="1" x14ac:dyDescent="0.25">
      <c r="A622" s="11" t="s">
        <v>154</v>
      </c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2"/>
      <c r="O622" s="6"/>
      <c r="P622" s="6"/>
      <c r="Q622" s="6"/>
      <c r="R622" s="6">
        <v>1</v>
      </c>
      <c r="S622" s="6"/>
      <c r="T622" s="6"/>
      <c r="U622" s="6"/>
      <c r="V622" s="6"/>
      <c r="W622" s="6"/>
      <c r="X622" s="6"/>
      <c r="Y622" s="6"/>
      <c r="Z622" s="6"/>
      <c r="AA622" s="6"/>
    </row>
    <row r="623" spans="1:27" ht="14.45" customHeight="1" x14ac:dyDescent="0.25">
      <c r="A623" s="12" t="s">
        <v>154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>
        <v>1</v>
      </c>
      <c r="M623" s="12"/>
      <c r="N623" s="12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spans="1:27" x14ac:dyDescent="0.25">
      <c r="A624" s="12" t="s">
        <v>154</v>
      </c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1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spans="1:27" ht="14.45" customHeight="1" x14ac:dyDescent="0.25">
      <c r="A625" s="11" t="s">
        <v>155</v>
      </c>
      <c r="B625" s="11"/>
      <c r="C625" s="11"/>
      <c r="D625" s="11"/>
      <c r="E625" s="11">
        <v>1</v>
      </c>
      <c r="F625" s="11"/>
      <c r="G625" s="11"/>
      <c r="H625" s="11"/>
      <c r="I625" s="11"/>
      <c r="J625" s="11"/>
      <c r="K625" s="11"/>
      <c r="L625" s="11"/>
      <c r="M625" s="11"/>
      <c r="N625" s="12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spans="1:27" ht="14.45" customHeight="1" x14ac:dyDescent="0.25">
      <c r="A626" s="12" t="s">
        <v>155</v>
      </c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2"/>
      <c r="O626" s="6"/>
      <c r="P626" s="6"/>
      <c r="Q626" s="6"/>
      <c r="R626" s="6">
        <v>1</v>
      </c>
      <c r="S626" s="6"/>
      <c r="T626" s="6"/>
      <c r="U626" s="6"/>
      <c r="V626" s="6"/>
      <c r="W626" s="6"/>
      <c r="X626" s="6"/>
      <c r="Y626" s="6"/>
      <c r="Z626" s="6"/>
      <c r="AA626" s="6"/>
    </row>
    <row r="627" spans="1:27" ht="14.45" customHeight="1" x14ac:dyDescent="0.25">
      <c r="A627" s="11" t="s">
        <v>155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1"/>
      <c r="O627" s="6"/>
      <c r="P627" s="6"/>
      <c r="Q627" s="6"/>
      <c r="R627" s="6"/>
      <c r="S627" s="6"/>
      <c r="T627" s="6"/>
      <c r="U627" s="6"/>
      <c r="V627" s="6"/>
      <c r="W627" s="6"/>
      <c r="X627" s="6">
        <v>1</v>
      </c>
      <c r="Y627" s="6"/>
      <c r="Z627" s="6"/>
      <c r="AA627" s="6"/>
    </row>
    <row r="628" spans="1:27" ht="14.45" customHeight="1" x14ac:dyDescent="0.25">
      <c r="A628" s="12" t="s">
        <v>155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6"/>
      <c r="P628" s="6"/>
      <c r="Q628" s="6"/>
      <c r="R628" s="6"/>
      <c r="S628" s="6"/>
      <c r="T628" s="6"/>
      <c r="U628" s="6"/>
      <c r="V628" s="6"/>
      <c r="W628" s="6"/>
      <c r="X628" s="6">
        <v>1</v>
      </c>
      <c r="Y628" s="6"/>
      <c r="Z628" s="6"/>
      <c r="AA628" s="6"/>
    </row>
    <row r="629" spans="1:27" x14ac:dyDescent="0.25">
      <c r="A629" s="12" t="s">
        <v>155</v>
      </c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2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spans="1:27" ht="14.45" customHeight="1" x14ac:dyDescent="0.25">
      <c r="A630" s="12" t="s">
        <v>156</v>
      </c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6"/>
      <c r="P630" s="6"/>
      <c r="Q630" s="6"/>
      <c r="R630" s="6">
        <v>1</v>
      </c>
      <c r="S630" s="6"/>
      <c r="T630" s="6"/>
      <c r="U630" s="6"/>
      <c r="V630" s="6"/>
      <c r="W630" s="6"/>
      <c r="X630" s="6"/>
      <c r="Y630" s="6"/>
      <c r="Z630" s="6"/>
      <c r="AA630" s="6"/>
    </row>
    <row r="631" spans="1:27" ht="14.45" customHeight="1" x14ac:dyDescent="0.25">
      <c r="A631" s="11" t="s">
        <v>156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>
        <v>1</v>
      </c>
      <c r="L631" s="12">
        <v>1</v>
      </c>
      <c r="M631" s="12"/>
      <c r="N631" s="12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spans="1:27" ht="14.45" customHeight="1" x14ac:dyDescent="0.25">
      <c r="A632" s="12" t="s">
        <v>156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6"/>
      <c r="P632" s="6"/>
      <c r="Q632" s="6"/>
      <c r="R632" s="6"/>
      <c r="S632" s="6"/>
      <c r="T632" s="6"/>
      <c r="U632" s="6"/>
      <c r="V632" s="6"/>
      <c r="W632" s="6"/>
      <c r="X632" s="6">
        <v>1</v>
      </c>
      <c r="Y632" s="6"/>
      <c r="Z632" s="6"/>
      <c r="AA632" s="6"/>
    </row>
    <row r="633" spans="1:27" ht="14.45" customHeight="1" x14ac:dyDescent="0.25">
      <c r="A633" s="11" t="s">
        <v>156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6"/>
      <c r="P633" s="6"/>
      <c r="Q633" s="6"/>
      <c r="R633" s="6"/>
      <c r="S633" s="6"/>
      <c r="T633" s="6"/>
      <c r="U633" s="6"/>
      <c r="V633" s="6"/>
      <c r="W633" s="6"/>
      <c r="X633" s="6">
        <v>1</v>
      </c>
      <c r="Y633" s="6"/>
      <c r="Z633" s="6"/>
      <c r="AA633" s="6"/>
    </row>
    <row r="634" spans="1:27" x14ac:dyDescent="0.25">
      <c r="A634" s="11" t="s">
        <v>156</v>
      </c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2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spans="1:27" ht="14.45" customHeight="1" x14ac:dyDescent="0.25">
      <c r="A635" s="12" t="s">
        <v>157</v>
      </c>
      <c r="B635" s="11"/>
      <c r="C635" s="11">
        <v>1</v>
      </c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2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spans="1:27" ht="14.45" customHeight="1" x14ac:dyDescent="0.25">
      <c r="A636" s="11" t="s">
        <v>157</v>
      </c>
      <c r="B636" s="12"/>
      <c r="C636" s="12"/>
      <c r="D636" s="12"/>
      <c r="E636" s="12"/>
      <c r="F636" s="12"/>
      <c r="G636" s="12"/>
      <c r="H636" s="12"/>
      <c r="I636" s="12">
        <v>1</v>
      </c>
      <c r="J636" s="12"/>
      <c r="K636" s="12"/>
      <c r="L636" s="12">
        <v>1</v>
      </c>
      <c r="M636" s="12"/>
      <c r="N636" s="11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spans="1:27" ht="14.45" customHeight="1" x14ac:dyDescent="0.25">
      <c r="A637" s="12" t="s">
        <v>157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6"/>
      <c r="P637" s="6"/>
      <c r="Q637" s="6"/>
      <c r="R637" s="6"/>
      <c r="S637" s="6"/>
      <c r="T637" s="6"/>
      <c r="U637" s="6"/>
      <c r="V637" s="6">
        <v>1</v>
      </c>
      <c r="W637" s="6"/>
      <c r="X637" s="6"/>
      <c r="Y637" s="6"/>
      <c r="Z637" s="6"/>
      <c r="AA637" s="6"/>
    </row>
    <row r="638" spans="1:27" x14ac:dyDescent="0.25">
      <c r="A638" s="11" t="s">
        <v>157</v>
      </c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1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spans="1:27" ht="14.45" customHeight="1" x14ac:dyDescent="0.25">
      <c r="A639" s="12" t="s">
        <v>158</v>
      </c>
      <c r="B639" s="11"/>
      <c r="C639" s="11">
        <v>1</v>
      </c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2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spans="1:27" ht="14.45" customHeight="1" x14ac:dyDescent="0.25">
      <c r="A640" s="11" t="s">
        <v>158</v>
      </c>
      <c r="B640" s="12"/>
      <c r="C640" s="12"/>
      <c r="D640" s="12"/>
      <c r="E640" s="12"/>
      <c r="F640" s="12"/>
      <c r="G640" s="12"/>
      <c r="H640" s="12"/>
      <c r="I640" s="12">
        <v>1</v>
      </c>
      <c r="J640" s="12"/>
      <c r="K640" s="12"/>
      <c r="L640" s="12"/>
      <c r="M640" s="12"/>
      <c r="N640" s="12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spans="1:27" ht="14.45" customHeight="1" x14ac:dyDescent="0.25">
      <c r="A641" s="12" t="s">
        <v>158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6"/>
      <c r="P641" s="6"/>
      <c r="Q641" s="6"/>
      <c r="R641" s="6"/>
      <c r="S641" s="6"/>
      <c r="T641" s="6"/>
      <c r="U641" s="6"/>
      <c r="V641" s="6">
        <v>1</v>
      </c>
      <c r="W641" s="6"/>
      <c r="X641" s="6"/>
      <c r="Y641" s="6"/>
      <c r="Z641" s="6"/>
      <c r="AA641" s="6"/>
    </row>
    <row r="642" spans="1:27" x14ac:dyDescent="0.25">
      <c r="A642" s="11" t="s">
        <v>158</v>
      </c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2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spans="1:27" ht="14.45" customHeight="1" x14ac:dyDescent="0.25">
      <c r="A643" s="11" t="s">
        <v>159</v>
      </c>
      <c r="B643" s="11"/>
      <c r="C643" s="11">
        <v>1</v>
      </c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spans="1:27" ht="14.45" customHeight="1" x14ac:dyDescent="0.25">
      <c r="A644" s="11" t="s">
        <v>159</v>
      </c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2">
        <v>1</v>
      </c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spans="1:27" ht="14.45" customHeight="1" x14ac:dyDescent="0.25">
      <c r="A645" s="12" t="s">
        <v>159</v>
      </c>
      <c r="B645" s="11">
        <v>1</v>
      </c>
      <c r="C645" s="11"/>
      <c r="D645" s="11"/>
      <c r="E645" s="11">
        <v>1</v>
      </c>
      <c r="F645" s="11"/>
      <c r="G645" s="11"/>
      <c r="H645" s="11"/>
      <c r="I645" s="11"/>
      <c r="J645" s="11"/>
      <c r="K645" s="11"/>
      <c r="L645" s="11"/>
      <c r="M645" s="11"/>
      <c r="N645" s="12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spans="1:27" ht="14.45" customHeight="1" x14ac:dyDescent="0.25">
      <c r="A646" s="11" t="s">
        <v>159</v>
      </c>
      <c r="B646" s="11"/>
      <c r="C646" s="11">
        <v>1</v>
      </c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spans="1:27" ht="14.45" customHeight="1" x14ac:dyDescent="0.25">
      <c r="A647" s="12" t="s">
        <v>159</v>
      </c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6">
        <v>1</v>
      </c>
      <c r="P647" s="6">
        <v>1</v>
      </c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spans="1:27" ht="14.45" customHeight="1" x14ac:dyDescent="0.25">
      <c r="A648" s="11" t="s">
        <v>159</v>
      </c>
      <c r="B648" s="12"/>
      <c r="C648" s="12"/>
      <c r="D648" s="12"/>
      <c r="E648" s="12"/>
      <c r="F648" s="12"/>
      <c r="G648" s="12"/>
      <c r="H648" s="12"/>
      <c r="I648" s="12"/>
      <c r="J648" s="12">
        <v>1</v>
      </c>
      <c r="K648" s="12"/>
      <c r="L648" s="12">
        <v>1</v>
      </c>
      <c r="M648" s="12"/>
      <c r="N648" s="12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spans="1:27" ht="14.45" customHeight="1" x14ac:dyDescent="0.25">
      <c r="A649" s="12" t="s">
        <v>159</v>
      </c>
      <c r="B649" s="14"/>
      <c r="C649" s="14"/>
      <c r="D649" s="14"/>
      <c r="E649" s="14"/>
      <c r="F649" s="14"/>
      <c r="G649" s="14"/>
      <c r="H649" s="12"/>
      <c r="I649" s="12"/>
      <c r="J649" s="12"/>
      <c r="K649" s="12"/>
      <c r="L649" s="12"/>
      <c r="M649" s="12"/>
      <c r="N649" s="12"/>
      <c r="O649" s="6"/>
      <c r="P649" s="6"/>
      <c r="Q649" s="6"/>
      <c r="R649" s="6"/>
      <c r="S649" s="6"/>
      <c r="T649" s="6"/>
      <c r="U649" s="6"/>
      <c r="V649" s="6">
        <v>1</v>
      </c>
      <c r="W649" s="6"/>
      <c r="X649" s="6">
        <v>1</v>
      </c>
      <c r="Y649" s="6"/>
      <c r="Z649" s="6"/>
      <c r="AA649" s="6"/>
    </row>
    <row r="650" spans="1:27" ht="14.45" customHeight="1" x14ac:dyDescent="0.25">
      <c r="A650" s="11" t="s">
        <v>159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1"/>
      <c r="O650" s="6"/>
      <c r="P650" s="6"/>
      <c r="Q650" s="6"/>
      <c r="R650" s="6"/>
      <c r="S650" s="6"/>
      <c r="T650" s="6"/>
      <c r="U650" s="6"/>
      <c r="V650" s="6">
        <v>1</v>
      </c>
      <c r="W650" s="6"/>
      <c r="X650" s="6"/>
      <c r="Y650" s="6"/>
      <c r="Z650" s="6"/>
      <c r="AA650" s="6"/>
    </row>
    <row r="651" spans="1:27" x14ac:dyDescent="0.25">
      <c r="A651" s="11" t="s">
        <v>159</v>
      </c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2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spans="1:27" ht="14.45" customHeight="1" x14ac:dyDescent="0.25">
      <c r="A652" s="12" t="s">
        <v>160</v>
      </c>
      <c r="B652" s="12"/>
      <c r="C652" s="12">
        <v>1</v>
      </c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1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>
        <v>1</v>
      </c>
    </row>
    <row r="653" spans="1:27" x14ac:dyDescent="0.25">
      <c r="A653" s="11" t="s">
        <v>160</v>
      </c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1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spans="1:27" s="3" customFormat="1" ht="14.45" customHeight="1" x14ac:dyDescent="0.25">
      <c r="A654" s="15" t="s">
        <v>161</v>
      </c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15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>
        <v>1</v>
      </c>
    </row>
    <row r="655" spans="1:27" x14ac:dyDescent="0.25">
      <c r="A655" s="12" t="s">
        <v>162</v>
      </c>
      <c r="B655" s="11"/>
      <c r="C655" s="11">
        <v>1</v>
      </c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2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spans="1:27" ht="14.45" customHeight="1" x14ac:dyDescent="0.25">
      <c r="A656" s="11" t="s">
        <v>162</v>
      </c>
      <c r="B656" s="11"/>
      <c r="C656" s="11">
        <v>1</v>
      </c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spans="1:27" x14ac:dyDescent="0.25">
      <c r="A657" s="12" t="s">
        <v>162</v>
      </c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2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spans="1:27" ht="14.45" customHeight="1" x14ac:dyDescent="0.25">
      <c r="A658" s="12" t="s">
        <v>163</v>
      </c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2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spans="1:27" ht="14.45" customHeight="1" x14ac:dyDescent="0.25">
      <c r="A659" s="11" t="s">
        <v>164</v>
      </c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1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spans="1:27" x14ac:dyDescent="0.25">
      <c r="A660" s="12" t="s">
        <v>165</v>
      </c>
      <c r="B660" s="11"/>
      <c r="C660" s="11"/>
      <c r="D660" s="11"/>
      <c r="E660" s="11">
        <v>1</v>
      </c>
      <c r="F660" s="11"/>
      <c r="G660" s="11"/>
      <c r="H660" s="11"/>
      <c r="I660" s="11"/>
      <c r="J660" s="11"/>
      <c r="K660" s="11"/>
      <c r="L660" s="11"/>
      <c r="M660" s="11"/>
      <c r="N660" s="12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spans="1:27" ht="14.45" customHeight="1" x14ac:dyDescent="0.25">
      <c r="A661" s="12" t="s">
        <v>165</v>
      </c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2"/>
      <c r="O661" s="6"/>
      <c r="P661" s="6"/>
      <c r="Q661" s="6"/>
      <c r="R661" s="6">
        <v>1</v>
      </c>
      <c r="S661" s="6"/>
      <c r="T661" s="6"/>
      <c r="U661" s="6"/>
      <c r="V661" s="6"/>
      <c r="W661" s="6"/>
      <c r="X661" s="6"/>
      <c r="Y661" s="6"/>
      <c r="Z661" s="6"/>
      <c r="AA661" s="6"/>
    </row>
    <row r="662" spans="1:27" x14ac:dyDescent="0.25">
      <c r="A662" s="11" t="s">
        <v>165</v>
      </c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1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spans="1:27" ht="14.45" customHeight="1" x14ac:dyDescent="0.25">
      <c r="A663" s="11" t="s">
        <v>166</v>
      </c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6"/>
      <c r="P663" s="6"/>
      <c r="Q663" s="6"/>
      <c r="R663" s="6">
        <v>1</v>
      </c>
      <c r="S663" s="6"/>
      <c r="T663" s="6"/>
      <c r="U663" s="6"/>
      <c r="V663" s="6"/>
      <c r="W663" s="6"/>
      <c r="X663" s="6"/>
      <c r="Y663" s="6"/>
      <c r="Z663" s="6"/>
      <c r="AA663" s="6"/>
    </row>
    <row r="664" spans="1:27" ht="14.45" customHeight="1" x14ac:dyDescent="0.25">
      <c r="A664" s="11" t="s">
        <v>166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>
        <v>1</v>
      </c>
      <c r="L664" s="12"/>
      <c r="M664" s="12"/>
      <c r="N664" s="12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spans="1:27" ht="14.45" customHeight="1" x14ac:dyDescent="0.25">
      <c r="A665" s="12" t="s">
        <v>166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1"/>
      <c r="O665" s="6"/>
      <c r="P665" s="6"/>
      <c r="Q665" s="6"/>
      <c r="R665" s="6"/>
      <c r="S665" s="6"/>
      <c r="T665" s="6"/>
      <c r="U665" s="6"/>
      <c r="V665" s="6">
        <v>1</v>
      </c>
      <c r="W665" s="6"/>
      <c r="X665" s="6"/>
      <c r="Y665" s="6"/>
      <c r="Z665" s="6"/>
      <c r="AA665" s="6"/>
    </row>
    <row r="666" spans="1:27" x14ac:dyDescent="0.25">
      <c r="A666" s="11" t="s">
        <v>166</v>
      </c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1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spans="1:27" ht="14.45" customHeight="1" x14ac:dyDescent="0.25">
      <c r="A667" s="12" t="s">
        <v>167</v>
      </c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2">
        <v>1</v>
      </c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spans="1:27" ht="14.45" customHeight="1" x14ac:dyDescent="0.25">
      <c r="A668" s="12" t="s">
        <v>167</v>
      </c>
      <c r="B668" s="11"/>
      <c r="C668" s="11"/>
      <c r="D668" s="11"/>
      <c r="E668" s="11">
        <v>1</v>
      </c>
      <c r="F668" s="11"/>
      <c r="G668" s="11"/>
      <c r="H668" s="11"/>
      <c r="I668" s="11"/>
      <c r="J668" s="11"/>
      <c r="K668" s="11"/>
      <c r="L668" s="11"/>
      <c r="M668" s="11"/>
      <c r="N668" s="12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spans="1:27" ht="14.45" customHeight="1" x14ac:dyDescent="0.25">
      <c r="A669" s="11" t="s">
        <v>167</v>
      </c>
      <c r="B669" s="11"/>
      <c r="C669" s="11">
        <v>1</v>
      </c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2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spans="1:27" x14ac:dyDescent="0.25">
      <c r="A670" s="12" t="s">
        <v>167</v>
      </c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1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spans="1:27" ht="14.45" customHeight="1" x14ac:dyDescent="0.25">
      <c r="A671" s="12" t="s">
        <v>168</v>
      </c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>
        <v>1</v>
      </c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spans="1:27" ht="14.45" customHeight="1" x14ac:dyDescent="0.25">
      <c r="A672" s="12" t="s">
        <v>168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>
        <v>1</v>
      </c>
      <c r="L672" s="12"/>
      <c r="M672" s="12"/>
      <c r="N672" s="12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spans="1:27" x14ac:dyDescent="0.25">
      <c r="A673" s="12" t="s">
        <v>168</v>
      </c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2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spans="1:27" ht="14.45" customHeight="1" x14ac:dyDescent="0.25">
      <c r="A674" s="12" t="s">
        <v>169</v>
      </c>
      <c r="B674" s="11"/>
      <c r="C674" s="11"/>
      <c r="D674" s="11"/>
      <c r="E674" s="11">
        <v>1</v>
      </c>
      <c r="F674" s="11"/>
      <c r="G674" s="11"/>
      <c r="H674" s="11"/>
      <c r="I674" s="11"/>
      <c r="J674" s="11"/>
      <c r="K674" s="11"/>
      <c r="L674" s="11"/>
      <c r="M674" s="11"/>
      <c r="N674" s="12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spans="1:27" ht="14.45" customHeight="1" x14ac:dyDescent="0.25">
      <c r="A675" s="11" t="s">
        <v>169</v>
      </c>
      <c r="B675" s="11"/>
      <c r="C675" s="11">
        <v>1</v>
      </c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2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spans="1:27" ht="14.45" customHeight="1" x14ac:dyDescent="0.25">
      <c r="A676" s="12" t="s">
        <v>169</v>
      </c>
      <c r="B676" s="11"/>
      <c r="C676" s="11">
        <v>1</v>
      </c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2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spans="1:27" ht="14.45" customHeight="1" x14ac:dyDescent="0.25">
      <c r="A677" s="11" t="s">
        <v>169</v>
      </c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2"/>
      <c r="O677" s="6">
        <v>1</v>
      </c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spans="1:27" ht="14.45" customHeight="1" x14ac:dyDescent="0.25">
      <c r="A678" s="11" t="s">
        <v>169</v>
      </c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2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spans="1:27" ht="14.45" customHeight="1" x14ac:dyDescent="0.25">
      <c r="A679" s="12" t="s">
        <v>170</v>
      </c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6">
        <v>1</v>
      </c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spans="1:27" x14ac:dyDescent="0.25">
      <c r="A680" s="11" t="s">
        <v>170</v>
      </c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1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spans="1:27" ht="14.45" customHeight="1" x14ac:dyDescent="0.25">
      <c r="A681" s="11" t="s">
        <v>171</v>
      </c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>
        <v>1</v>
      </c>
      <c r="O681" s="6"/>
      <c r="P681" s="6"/>
      <c r="Q681" s="6"/>
      <c r="R681" s="6">
        <v>1</v>
      </c>
      <c r="S681" s="6"/>
      <c r="T681" s="6"/>
      <c r="U681" s="6"/>
      <c r="V681" s="6"/>
      <c r="W681" s="6"/>
      <c r="X681" s="6"/>
      <c r="Y681" s="6"/>
      <c r="Z681" s="6"/>
      <c r="AA681" s="6"/>
    </row>
    <row r="682" spans="1:27" ht="14.45" customHeight="1" x14ac:dyDescent="0.25">
      <c r="A682" s="11" t="s">
        <v>171</v>
      </c>
      <c r="B682" s="11"/>
      <c r="C682" s="11"/>
      <c r="D682" s="11"/>
      <c r="E682" s="11">
        <v>1</v>
      </c>
      <c r="F682" s="11"/>
      <c r="G682" s="11"/>
      <c r="H682" s="11"/>
      <c r="I682" s="11"/>
      <c r="J682" s="11"/>
      <c r="K682" s="11"/>
      <c r="L682" s="11"/>
      <c r="M682" s="11"/>
      <c r="N682" s="11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spans="1:27" ht="14.45" customHeight="1" x14ac:dyDescent="0.25">
      <c r="A683" s="12" t="s">
        <v>171</v>
      </c>
      <c r="B683" s="11"/>
      <c r="C683" s="11">
        <v>1</v>
      </c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spans="1:27" ht="14.45" customHeight="1" x14ac:dyDescent="0.25">
      <c r="A684" s="12" t="s">
        <v>171</v>
      </c>
      <c r="B684" s="11">
        <v>1</v>
      </c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2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spans="1:27" x14ac:dyDescent="0.25">
      <c r="A685" s="11" t="s">
        <v>171</v>
      </c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2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spans="1:27" ht="14.45" customHeight="1" x14ac:dyDescent="0.25">
      <c r="A686" s="11" t="s">
        <v>172</v>
      </c>
      <c r="B686" s="11"/>
      <c r="C686" s="11"/>
      <c r="D686" s="11"/>
      <c r="E686" s="11">
        <v>1</v>
      </c>
      <c r="F686" s="11"/>
      <c r="G686" s="11"/>
      <c r="H686" s="11"/>
      <c r="I686" s="11"/>
      <c r="J686" s="11"/>
      <c r="K686" s="11"/>
      <c r="L686" s="11"/>
      <c r="M686" s="11"/>
      <c r="N686" s="12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spans="1:27" x14ac:dyDescent="0.25">
      <c r="A687" s="12" t="s">
        <v>172</v>
      </c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2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spans="1:27" ht="14.45" customHeight="1" x14ac:dyDescent="0.25">
      <c r="A688" s="11" t="s">
        <v>36</v>
      </c>
      <c r="B688" s="11">
        <v>1</v>
      </c>
      <c r="C688" s="11"/>
      <c r="D688" s="11"/>
      <c r="E688" s="11"/>
      <c r="F688" s="11">
        <v>1</v>
      </c>
      <c r="G688" s="11"/>
      <c r="H688" s="11"/>
      <c r="I688" s="11"/>
      <c r="J688" s="11"/>
      <c r="K688" s="11"/>
      <c r="L688" s="11"/>
      <c r="M688" s="11"/>
      <c r="N688" s="11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spans="1:27" ht="14.45" customHeight="1" x14ac:dyDescent="0.25">
      <c r="A689" s="12" t="s">
        <v>36</v>
      </c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>
        <v>1</v>
      </c>
      <c r="O689" s="6"/>
      <c r="P689" s="6"/>
      <c r="Q689" s="6"/>
      <c r="R689" s="6">
        <v>1</v>
      </c>
      <c r="S689" s="6"/>
      <c r="T689" s="6"/>
      <c r="U689" s="6"/>
      <c r="V689" s="6"/>
      <c r="W689" s="6"/>
      <c r="X689" s="6"/>
      <c r="Y689" s="6"/>
      <c r="Z689" s="6"/>
      <c r="AA689" s="6"/>
    </row>
    <row r="690" spans="1:27" x14ac:dyDescent="0.25">
      <c r="A690" s="11" t="s">
        <v>36</v>
      </c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1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spans="1:27" ht="14.45" customHeight="1" x14ac:dyDescent="0.25">
      <c r="A691" s="11" t="s">
        <v>173</v>
      </c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2"/>
      <c r="O691" s="6"/>
      <c r="P691" s="6"/>
      <c r="Q691" s="6"/>
      <c r="R691" s="6">
        <v>1</v>
      </c>
      <c r="S691" s="6"/>
      <c r="T691" s="6"/>
      <c r="U691" s="6"/>
      <c r="V691" s="6"/>
      <c r="W691" s="6"/>
      <c r="X691" s="6"/>
      <c r="Y691" s="6"/>
      <c r="Z691" s="6"/>
      <c r="AA691" s="6"/>
    </row>
    <row r="692" spans="1:27" ht="14.45" customHeight="1" x14ac:dyDescent="0.25">
      <c r="A692" s="12" t="s">
        <v>173</v>
      </c>
      <c r="B692" s="11"/>
      <c r="C692" s="11"/>
      <c r="D692" s="11"/>
      <c r="E692" s="11">
        <v>1</v>
      </c>
      <c r="F692" s="11"/>
      <c r="G692" s="11"/>
      <c r="H692" s="11"/>
      <c r="I692" s="11"/>
      <c r="J692" s="11"/>
      <c r="K692" s="11"/>
      <c r="L692" s="11"/>
      <c r="M692" s="11"/>
      <c r="N692" s="12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spans="1:27" x14ac:dyDescent="0.25">
      <c r="A693" s="12" t="s">
        <v>173</v>
      </c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2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spans="1:27" ht="14.45" customHeight="1" x14ac:dyDescent="0.25">
      <c r="A694" s="12" t="s">
        <v>174</v>
      </c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2">
        <v>1</v>
      </c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spans="1:27" ht="14.45" customHeight="1" x14ac:dyDescent="0.25">
      <c r="A695" s="11" t="s">
        <v>174</v>
      </c>
      <c r="B695" s="11"/>
      <c r="C695" s="11">
        <v>1</v>
      </c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2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spans="1:27" ht="14.45" customHeight="1" x14ac:dyDescent="0.25">
      <c r="A696" s="12" t="s">
        <v>174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6"/>
      <c r="P696" s="6"/>
      <c r="Q696" s="6"/>
      <c r="R696" s="6"/>
      <c r="S696" s="6"/>
      <c r="T696" s="6"/>
      <c r="U696" s="6"/>
      <c r="V696" s="6"/>
      <c r="W696" s="6"/>
      <c r="X696" s="6">
        <v>1</v>
      </c>
      <c r="Y696" s="6"/>
      <c r="Z696" s="6"/>
      <c r="AA696" s="6"/>
    </row>
    <row r="697" spans="1:27" x14ac:dyDescent="0.25">
      <c r="A697" s="11" t="s">
        <v>174</v>
      </c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2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spans="1:27" ht="14.45" customHeight="1" x14ac:dyDescent="0.25">
      <c r="A698" s="12" t="s">
        <v>175</v>
      </c>
      <c r="B698" s="12"/>
      <c r="C698" s="12"/>
      <c r="D698" s="12"/>
      <c r="E698" s="12"/>
      <c r="F698" s="12"/>
      <c r="G698" s="12"/>
      <c r="H698" s="12">
        <v>1</v>
      </c>
      <c r="I698" s="12"/>
      <c r="J698" s="12"/>
      <c r="K698" s="12">
        <v>1</v>
      </c>
      <c r="L698" s="12"/>
      <c r="M698" s="12"/>
      <c r="N698" s="12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spans="1:27" ht="14.45" customHeight="1" x14ac:dyDescent="0.25">
      <c r="A699" s="11" t="s">
        <v>175</v>
      </c>
      <c r="B699" s="11"/>
      <c r="C699" s="11"/>
      <c r="D699" s="11"/>
      <c r="E699" s="11">
        <v>1</v>
      </c>
      <c r="F699" s="11"/>
      <c r="G699" s="11"/>
      <c r="H699" s="11"/>
      <c r="I699" s="11"/>
      <c r="J699" s="11"/>
      <c r="K699" s="11"/>
      <c r="L699" s="11"/>
      <c r="M699" s="11"/>
      <c r="N699" s="12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spans="1:27" ht="14.45" customHeight="1" x14ac:dyDescent="0.25">
      <c r="A700" s="12" t="s">
        <v>175</v>
      </c>
      <c r="B700" s="11"/>
      <c r="C700" s="11">
        <v>1</v>
      </c>
      <c r="D700" s="11"/>
      <c r="E700" s="11">
        <v>1</v>
      </c>
      <c r="F700" s="11"/>
      <c r="G700" s="11"/>
      <c r="H700" s="11"/>
      <c r="I700" s="11"/>
      <c r="J700" s="11"/>
      <c r="K700" s="11"/>
      <c r="L700" s="11"/>
      <c r="M700" s="11"/>
      <c r="N700" s="12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spans="1:27" ht="14.45" customHeight="1" x14ac:dyDescent="0.25">
      <c r="A701" s="11" t="s">
        <v>175</v>
      </c>
      <c r="B701" s="11"/>
      <c r="C701" s="11"/>
      <c r="D701" s="11"/>
      <c r="E701" s="11">
        <v>1</v>
      </c>
      <c r="F701" s="11"/>
      <c r="G701" s="11"/>
      <c r="H701" s="11"/>
      <c r="I701" s="11"/>
      <c r="J701" s="11"/>
      <c r="K701" s="11"/>
      <c r="L701" s="11"/>
      <c r="M701" s="11"/>
      <c r="N701" s="12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spans="1:27" ht="14.45" customHeight="1" x14ac:dyDescent="0.25">
      <c r="A702" s="12" t="s">
        <v>175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1"/>
      <c r="O702" s="6"/>
      <c r="P702" s="6"/>
      <c r="Q702" s="6"/>
      <c r="R702" s="6"/>
      <c r="S702" s="6"/>
      <c r="T702" s="6"/>
      <c r="U702" s="6"/>
      <c r="V702" s="6"/>
      <c r="W702" s="6"/>
      <c r="X702" s="6">
        <v>1</v>
      </c>
      <c r="Y702" s="6"/>
      <c r="Z702" s="6"/>
      <c r="AA702" s="6"/>
    </row>
    <row r="703" spans="1:27" x14ac:dyDescent="0.25">
      <c r="A703" s="11" t="s">
        <v>175</v>
      </c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1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spans="1:27" ht="14.45" customHeight="1" x14ac:dyDescent="0.25">
      <c r="A704" s="12" t="s">
        <v>176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>
        <v>1</v>
      </c>
      <c r="M704" s="12"/>
      <c r="N704" s="12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spans="1:27" ht="14.45" customHeight="1" x14ac:dyDescent="0.25">
      <c r="A705" s="11" t="s">
        <v>176</v>
      </c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2">
        <v>1</v>
      </c>
      <c r="O705" s="6">
        <v>1</v>
      </c>
      <c r="P705" s="6"/>
      <c r="Q705" s="6"/>
      <c r="R705" s="6">
        <v>1</v>
      </c>
      <c r="S705" s="6"/>
      <c r="T705" s="6"/>
      <c r="U705" s="6"/>
      <c r="V705" s="6"/>
      <c r="W705" s="6"/>
      <c r="X705" s="6"/>
      <c r="Y705" s="6"/>
      <c r="Z705" s="6"/>
      <c r="AA705" s="6"/>
    </row>
    <row r="706" spans="1:27" ht="14.45" customHeight="1" x14ac:dyDescent="0.25">
      <c r="A706" s="12" t="s">
        <v>176</v>
      </c>
      <c r="B706" s="12"/>
      <c r="C706" s="12"/>
      <c r="D706" s="12"/>
      <c r="E706" s="12"/>
      <c r="F706" s="12"/>
      <c r="G706" s="12"/>
      <c r="H706" s="12"/>
      <c r="I706" s="12">
        <v>1</v>
      </c>
      <c r="J706" s="12"/>
      <c r="K706" s="12"/>
      <c r="L706" s="12"/>
      <c r="M706" s="12"/>
      <c r="N706" s="11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spans="1:27" ht="14.45" customHeight="1" x14ac:dyDescent="0.25">
      <c r="A707" s="11" t="s">
        <v>176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6"/>
      <c r="P707" s="6"/>
      <c r="Q707" s="6"/>
      <c r="R707" s="6"/>
      <c r="S707" s="6"/>
      <c r="T707" s="6"/>
      <c r="U707" s="6"/>
      <c r="V707" s="6"/>
      <c r="W707" s="6"/>
      <c r="X707" s="6">
        <v>1</v>
      </c>
      <c r="Y707" s="6"/>
      <c r="Z707" s="6"/>
      <c r="AA707" s="6"/>
    </row>
    <row r="708" spans="1:27" ht="14.45" customHeight="1" x14ac:dyDescent="0.25">
      <c r="A708" s="12" t="s">
        <v>176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6"/>
      <c r="P708" s="6"/>
      <c r="Q708" s="6"/>
      <c r="R708" s="6"/>
      <c r="S708" s="6"/>
      <c r="T708" s="6"/>
      <c r="U708" s="6"/>
      <c r="V708" s="6"/>
      <c r="W708" s="6"/>
      <c r="X708" s="6">
        <v>1</v>
      </c>
      <c r="Y708" s="6"/>
      <c r="Z708" s="6"/>
      <c r="AA708" s="6"/>
    </row>
    <row r="709" spans="1:27" ht="14.45" customHeight="1" x14ac:dyDescent="0.25">
      <c r="A709" s="11" t="s">
        <v>176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6"/>
      <c r="P709" s="6"/>
      <c r="Q709" s="6"/>
      <c r="R709" s="6"/>
      <c r="S709" s="6"/>
      <c r="T709" s="6"/>
      <c r="U709" s="6"/>
      <c r="V709" s="6"/>
      <c r="W709" s="6"/>
      <c r="X709" s="6">
        <v>1</v>
      </c>
      <c r="Y709" s="6"/>
      <c r="Z709" s="6"/>
      <c r="AA709" s="6"/>
    </row>
    <row r="710" spans="1:27" x14ac:dyDescent="0.25">
      <c r="A710" s="12" t="s">
        <v>176</v>
      </c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2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spans="1:27" ht="14.45" customHeight="1" x14ac:dyDescent="0.25">
      <c r="A711" s="12" t="s">
        <v>177</v>
      </c>
      <c r="B711" s="11"/>
      <c r="C711" s="11"/>
      <c r="D711" s="11"/>
      <c r="E711" s="11">
        <v>1</v>
      </c>
      <c r="F711" s="11"/>
      <c r="G711" s="11"/>
      <c r="H711" s="11"/>
      <c r="I711" s="11"/>
      <c r="J711" s="11"/>
      <c r="K711" s="11"/>
      <c r="L711" s="11"/>
      <c r="M711" s="11"/>
      <c r="N711" s="12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spans="1:27" ht="14.45" customHeight="1" x14ac:dyDescent="0.25">
      <c r="A712" s="11" t="s">
        <v>177</v>
      </c>
      <c r="B712" s="11"/>
      <c r="C712" s="11"/>
      <c r="D712" s="11"/>
      <c r="E712" s="11">
        <v>1</v>
      </c>
      <c r="F712" s="11"/>
      <c r="G712" s="11"/>
      <c r="H712" s="11"/>
      <c r="I712" s="11"/>
      <c r="J712" s="11"/>
      <c r="K712" s="11"/>
      <c r="L712" s="11"/>
      <c r="M712" s="11"/>
      <c r="N712" s="12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spans="1:27" ht="14.45" customHeight="1" x14ac:dyDescent="0.25">
      <c r="A713" s="12" t="s">
        <v>177</v>
      </c>
      <c r="B713" s="11"/>
      <c r="C713" s="11">
        <v>1</v>
      </c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spans="1:27" ht="14.45" customHeight="1" x14ac:dyDescent="0.25">
      <c r="A714" s="11" t="s">
        <v>177</v>
      </c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2"/>
      <c r="O714" s="6"/>
      <c r="P714" s="6"/>
      <c r="Q714" s="6">
        <v>1</v>
      </c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spans="1:27" ht="14.45" customHeight="1" x14ac:dyDescent="0.25">
      <c r="A715" s="12" t="s">
        <v>177</v>
      </c>
      <c r="B715" s="11"/>
      <c r="C715" s="11">
        <v>1</v>
      </c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2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spans="1:27" ht="14.45" customHeight="1" x14ac:dyDescent="0.25">
      <c r="A716" s="11" t="s">
        <v>177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1"/>
      <c r="O716" s="6"/>
      <c r="P716" s="6"/>
      <c r="Q716" s="6"/>
      <c r="R716" s="6"/>
      <c r="S716" s="6"/>
      <c r="T716" s="6"/>
      <c r="U716" s="6"/>
      <c r="V716" s="6">
        <v>1</v>
      </c>
      <c r="W716" s="6"/>
      <c r="X716" s="6"/>
      <c r="Y716" s="6"/>
      <c r="Z716" s="6"/>
      <c r="AA716" s="6"/>
    </row>
    <row r="717" spans="1:27" ht="14.45" customHeight="1" x14ac:dyDescent="0.25">
      <c r="A717" s="12" t="s">
        <v>177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1"/>
      <c r="O717" s="6"/>
      <c r="P717" s="6"/>
      <c r="Q717" s="6"/>
      <c r="R717" s="6"/>
      <c r="S717" s="6"/>
      <c r="T717" s="6"/>
      <c r="U717" s="6"/>
      <c r="V717" s="6">
        <v>1</v>
      </c>
      <c r="W717" s="6"/>
      <c r="X717" s="6"/>
      <c r="Y717" s="6"/>
      <c r="Z717" s="6"/>
      <c r="AA717" s="6"/>
    </row>
    <row r="718" spans="1:27" ht="14.45" customHeight="1" x14ac:dyDescent="0.25">
      <c r="A718" s="11" t="s">
        <v>177</v>
      </c>
      <c r="B718" s="12"/>
      <c r="C718" s="12"/>
      <c r="D718" s="12"/>
      <c r="E718" s="12"/>
      <c r="F718" s="12"/>
      <c r="G718" s="12"/>
      <c r="H718" s="12"/>
      <c r="I718" s="12">
        <v>1</v>
      </c>
      <c r="J718" s="12">
        <v>1</v>
      </c>
      <c r="K718" s="12"/>
      <c r="L718" s="12"/>
      <c r="M718" s="12"/>
      <c r="N718" s="12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spans="1:27" ht="14.45" customHeight="1" x14ac:dyDescent="0.25">
      <c r="A719" s="11" t="s">
        <v>177</v>
      </c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1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spans="1:27" ht="14.45" customHeight="1" x14ac:dyDescent="0.25">
      <c r="A720" s="11" t="s">
        <v>178</v>
      </c>
      <c r="B720" s="12"/>
      <c r="C720" s="12"/>
      <c r="D720" s="12"/>
      <c r="E720" s="12"/>
      <c r="F720" s="12"/>
      <c r="G720" s="12"/>
      <c r="H720" s="12"/>
      <c r="I720" s="12">
        <v>1</v>
      </c>
      <c r="J720" s="12"/>
      <c r="K720" s="12">
        <v>1</v>
      </c>
      <c r="L720" s="12"/>
      <c r="M720" s="12"/>
      <c r="N720" s="12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spans="1:27" ht="14.45" customHeight="1" x14ac:dyDescent="0.25">
      <c r="A721" s="12" t="s">
        <v>178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1"/>
      <c r="O721" s="6"/>
      <c r="P721" s="6"/>
      <c r="Q721" s="6"/>
      <c r="R721" s="6"/>
      <c r="S721" s="6"/>
      <c r="T721" s="6"/>
      <c r="U721" s="6"/>
      <c r="V721" s="6">
        <v>1</v>
      </c>
      <c r="W721" s="6"/>
      <c r="X721" s="6"/>
      <c r="Y721" s="6"/>
      <c r="Z721" s="6"/>
      <c r="AA721" s="6"/>
    </row>
    <row r="722" spans="1:27" x14ac:dyDescent="0.25">
      <c r="A722" s="11" t="s">
        <v>178</v>
      </c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1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spans="1:27" ht="14.45" customHeight="1" x14ac:dyDescent="0.25">
      <c r="A723" s="11" t="s">
        <v>179</v>
      </c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6">
        <v>1</v>
      </c>
      <c r="P723" s="6"/>
      <c r="Q723" s="6">
        <v>1</v>
      </c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spans="1:27" ht="14.45" customHeight="1" x14ac:dyDescent="0.25">
      <c r="A724" s="12" t="s">
        <v>179</v>
      </c>
      <c r="B724" s="11"/>
      <c r="C724" s="11"/>
      <c r="D724" s="11"/>
      <c r="E724" s="11">
        <v>1</v>
      </c>
      <c r="F724" s="11"/>
      <c r="G724" s="11"/>
      <c r="H724" s="11"/>
      <c r="I724" s="11"/>
      <c r="J724" s="11"/>
      <c r="K724" s="11"/>
      <c r="L724" s="11"/>
      <c r="M724" s="11"/>
      <c r="N724" s="11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spans="1:27" ht="14.45" customHeight="1" x14ac:dyDescent="0.25">
      <c r="A725" s="11" t="s">
        <v>179</v>
      </c>
      <c r="B725" s="12"/>
      <c r="C725" s="12"/>
      <c r="D725" s="12"/>
      <c r="E725" s="12"/>
      <c r="F725" s="12"/>
      <c r="G725" s="12"/>
      <c r="H725" s="12"/>
      <c r="I725" s="12"/>
      <c r="J725" s="12"/>
      <c r="K725" s="12">
        <v>1</v>
      </c>
      <c r="L725" s="12"/>
      <c r="M725" s="12"/>
      <c r="N725" s="12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spans="1:27" ht="14.45" customHeight="1" x14ac:dyDescent="0.25">
      <c r="A726" s="12" t="s">
        <v>179</v>
      </c>
      <c r="B726" s="12"/>
      <c r="C726" s="12"/>
      <c r="D726" s="12"/>
      <c r="E726" s="12"/>
      <c r="F726" s="12"/>
      <c r="G726" s="12"/>
      <c r="H726" s="12"/>
      <c r="I726" s="12">
        <v>1</v>
      </c>
      <c r="J726" s="12"/>
      <c r="K726" s="12"/>
      <c r="L726" s="12"/>
      <c r="M726" s="12"/>
      <c r="N726" s="12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spans="1:27" ht="14.45" customHeight="1" x14ac:dyDescent="0.25">
      <c r="A727" s="11" t="s">
        <v>179</v>
      </c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1"/>
      <c r="O727" s="6"/>
      <c r="P727" s="6"/>
      <c r="Q727" s="6"/>
      <c r="R727" s="6"/>
      <c r="S727" s="6"/>
      <c r="T727" s="6"/>
      <c r="U727" s="6"/>
      <c r="V727" s="6"/>
      <c r="W727" s="6"/>
      <c r="X727" s="6">
        <v>1</v>
      </c>
      <c r="Y727" s="6"/>
      <c r="Z727" s="6"/>
      <c r="AA727" s="6"/>
    </row>
    <row r="728" spans="1:27" ht="14.45" customHeight="1" x14ac:dyDescent="0.25">
      <c r="A728" s="12" t="s">
        <v>179</v>
      </c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1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spans="1:27" ht="14.45" customHeight="1" x14ac:dyDescent="0.25">
      <c r="A729" s="11" t="s">
        <v>180</v>
      </c>
      <c r="B729" s="11"/>
      <c r="C729" s="11"/>
      <c r="D729" s="11"/>
      <c r="E729" s="11">
        <v>1</v>
      </c>
      <c r="F729" s="11"/>
      <c r="G729" s="11"/>
      <c r="H729" s="11"/>
      <c r="I729" s="11"/>
      <c r="J729" s="11"/>
      <c r="K729" s="11"/>
      <c r="L729" s="11"/>
      <c r="M729" s="11"/>
      <c r="N729" s="12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spans="1:27" ht="14.45" customHeight="1" x14ac:dyDescent="0.25">
      <c r="A730" s="12" t="s">
        <v>180</v>
      </c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6">
        <v>1</v>
      </c>
      <c r="P730" s="6"/>
      <c r="Q730" s="6"/>
      <c r="R730" s="6">
        <v>1</v>
      </c>
      <c r="S730" s="6"/>
      <c r="T730" s="6"/>
      <c r="U730" s="6"/>
      <c r="V730" s="6"/>
      <c r="W730" s="6"/>
      <c r="X730" s="6"/>
      <c r="Y730" s="6"/>
      <c r="Z730" s="6"/>
      <c r="AA730" s="6"/>
    </row>
    <row r="731" spans="1:27" ht="14.45" customHeight="1" x14ac:dyDescent="0.25">
      <c r="A731" s="11" t="s">
        <v>180</v>
      </c>
      <c r="B731" s="11"/>
      <c r="C731" s="11"/>
      <c r="D731" s="11"/>
      <c r="E731" s="11">
        <v>1</v>
      </c>
      <c r="F731" s="11"/>
      <c r="G731" s="11"/>
      <c r="H731" s="11"/>
      <c r="I731" s="11"/>
      <c r="J731" s="11"/>
      <c r="K731" s="11"/>
      <c r="L731" s="11"/>
      <c r="M731" s="11"/>
      <c r="N731" s="11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spans="1:27" ht="14.45" customHeight="1" x14ac:dyDescent="0.25">
      <c r="A732" s="12" t="s">
        <v>180</v>
      </c>
      <c r="B732" s="11"/>
      <c r="C732" s="11">
        <v>1</v>
      </c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2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spans="1:27" ht="14.45" customHeight="1" x14ac:dyDescent="0.25">
      <c r="A733" s="11" t="s">
        <v>180</v>
      </c>
      <c r="B733" s="11"/>
      <c r="C733" s="11">
        <v>1</v>
      </c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spans="1:27" ht="14.45" customHeight="1" x14ac:dyDescent="0.25">
      <c r="A734" s="11" t="s">
        <v>180</v>
      </c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1"/>
      <c r="O734" s="6"/>
      <c r="P734" s="6"/>
      <c r="Q734" s="6"/>
      <c r="R734" s="6"/>
      <c r="S734" s="6"/>
      <c r="T734" s="6"/>
      <c r="U734" s="6"/>
      <c r="V734" s="6"/>
      <c r="W734" s="6"/>
      <c r="X734" s="6">
        <v>1</v>
      </c>
      <c r="Y734" s="6"/>
      <c r="Z734" s="6"/>
      <c r="AA734" s="6"/>
    </row>
    <row r="735" spans="1:27" ht="14.45" customHeight="1" x14ac:dyDescent="0.25">
      <c r="A735" s="12" t="s">
        <v>180</v>
      </c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2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spans="1:27" ht="14.45" customHeight="1" x14ac:dyDescent="0.25">
      <c r="A736" s="12" t="s">
        <v>181</v>
      </c>
      <c r="B736" s="11"/>
      <c r="C736" s="11">
        <v>1</v>
      </c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spans="1:27" ht="14.45" customHeight="1" x14ac:dyDescent="0.25">
      <c r="A737" s="11" t="s">
        <v>181</v>
      </c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6"/>
      <c r="P737" s="6"/>
      <c r="Q737" s="6">
        <v>1</v>
      </c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spans="1:27" ht="14.45" customHeight="1" x14ac:dyDescent="0.25">
      <c r="A738" s="12" t="s">
        <v>181</v>
      </c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2">
        <v>1</v>
      </c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spans="1:27" ht="14.45" customHeight="1" x14ac:dyDescent="0.25">
      <c r="A739" s="11" t="s">
        <v>181</v>
      </c>
      <c r="B739" s="11"/>
      <c r="C739" s="11">
        <v>1</v>
      </c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2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spans="1:27" ht="14.45" customHeight="1" x14ac:dyDescent="0.25">
      <c r="A740" s="12" t="s">
        <v>181</v>
      </c>
      <c r="B740" s="12"/>
      <c r="C740" s="12"/>
      <c r="D740" s="12"/>
      <c r="E740" s="12"/>
      <c r="F740" s="12"/>
      <c r="G740" s="12"/>
      <c r="H740" s="12"/>
      <c r="I740" s="12">
        <v>1</v>
      </c>
      <c r="J740" s="12"/>
      <c r="K740" s="12"/>
      <c r="L740" s="12"/>
      <c r="M740" s="12"/>
      <c r="N740" s="12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spans="1:27" ht="14.45" customHeight="1" x14ac:dyDescent="0.25">
      <c r="A741" s="11" t="s">
        <v>181</v>
      </c>
      <c r="B741" s="12"/>
      <c r="C741" s="12"/>
      <c r="D741" s="12"/>
      <c r="E741" s="12"/>
      <c r="F741" s="12"/>
      <c r="G741" s="12"/>
      <c r="H741" s="12"/>
      <c r="I741" s="12">
        <v>1</v>
      </c>
      <c r="J741" s="12"/>
      <c r="K741" s="12"/>
      <c r="L741" s="12"/>
      <c r="M741" s="12"/>
      <c r="N741" s="11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spans="1:27" ht="14.45" customHeight="1" x14ac:dyDescent="0.25">
      <c r="A742" s="12" t="s">
        <v>181</v>
      </c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1"/>
      <c r="O742" s="6"/>
      <c r="P742" s="6"/>
      <c r="Q742" s="6"/>
      <c r="R742" s="6"/>
      <c r="S742" s="6"/>
      <c r="T742" s="6"/>
      <c r="U742" s="6"/>
      <c r="V742" s="6">
        <v>1</v>
      </c>
      <c r="W742" s="6"/>
      <c r="X742" s="6"/>
      <c r="Y742" s="6"/>
      <c r="Z742" s="6"/>
      <c r="AA742" s="6"/>
    </row>
    <row r="743" spans="1:27" x14ac:dyDescent="0.25">
      <c r="A743" s="11" t="s">
        <v>181</v>
      </c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2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spans="1:27" ht="14.45" customHeight="1" x14ac:dyDescent="0.25">
      <c r="A744" s="12" t="s">
        <v>182</v>
      </c>
      <c r="B744" s="12"/>
      <c r="C744" s="12"/>
      <c r="D744" s="12"/>
      <c r="E744" s="12"/>
      <c r="F744" s="12"/>
      <c r="G744" s="12"/>
      <c r="H744" s="12">
        <v>1</v>
      </c>
      <c r="I744" s="12"/>
      <c r="J744" s="12"/>
      <c r="K744" s="12"/>
      <c r="L744" s="12"/>
      <c r="M744" s="12"/>
      <c r="N744" s="12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spans="1:27" ht="14.45" customHeight="1" x14ac:dyDescent="0.25">
      <c r="A745" s="11" t="s">
        <v>182</v>
      </c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1"/>
      <c r="O745" s="6"/>
      <c r="P745" s="6"/>
      <c r="Q745" s="6"/>
      <c r="R745" s="6"/>
      <c r="S745" s="6"/>
      <c r="T745" s="6">
        <v>1</v>
      </c>
      <c r="U745" s="6"/>
      <c r="V745" s="6"/>
      <c r="W745" s="6"/>
      <c r="X745" s="6"/>
      <c r="Y745" s="6"/>
      <c r="Z745" s="6"/>
      <c r="AA745" s="6"/>
    </row>
    <row r="746" spans="1:27" x14ac:dyDescent="0.25">
      <c r="A746" s="12" t="s">
        <v>182</v>
      </c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2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spans="1:27" ht="14.45" customHeight="1" x14ac:dyDescent="0.25">
      <c r="A747" s="11" t="s">
        <v>183</v>
      </c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2">
        <v>1</v>
      </c>
      <c r="O747" s="6"/>
      <c r="P747" s="6">
        <v>1</v>
      </c>
      <c r="Q747" s="6"/>
      <c r="R747" s="6">
        <v>1</v>
      </c>
      <c r="S747" s="6">
        <v>1</v>
      </c>
      <c r="T747" s="6"/>
      <c r="U747" s="6"/>
      <c r="V747" s="6"/>
      <c r="W747" s="6"/>
      <c r="X747" s="6"/>
      <c r="Y747" s="6"/>
      <c r="Z747" s="6"/>
      <c r="AA747" s="6"/>
    </row>
    <row r="748" spans="1:27" ht="14.45" customHeight="1" x14ac:dyDescent="0.25">
      <c r="A748" s="12" t="s">
        <v>183</v>
      </c>
      <c r="B748" s="11"/>
      <c r="C748" s="11"/>
      <c r="D748" s="11"/>
      <c r="E748" s="11">
        <v>1</v>
      </c>
      <c r="F748" s="11"/>
      <c r="G748" s="11">
        <v>1</v>
      </c>
      <c r="H748" s="11"/>
      <c r="I748" s="11"/>
      <c r="J748" s="11"/>
      <c r="K748" s="11"/>
      <c r="L748" s="11"/>
      <c r="M748" s="11"/>
      <c r="N748" s="12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spans="1:27" ht="14.45" customHeight="1" x14ac:dyDescent="0.25">
      <c r="A749" s="11" t="s">
        <v>183</v>
      </c>
      <c r="B749" s="11">
        <v>1</v>
      </c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2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spans="1:27" ht="14.45" customHeight="1" x14ac:dyDescent="0.25">
      <c r="A750" s="12" t="s">
        <v>183</v>
      </c>
      <c r="B750" s="11">
        <v>1</v>
      </c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spans="1:27" ht="14.45" customHeight="1" x14ac:dyDescent="0.25">
      <c r="A751" s="11" t="s">
        <v>183</v>
      </c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>
        <v>1</v>
      </c>
      <c r="M751" s="12"/>
      <c r="N751" s="12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spans="1:27" ht="14.45" customHeight="1" x14ac:dyDescent="0.25">
      <c r="A752" s="11" t="s">
        <v>183</v>
      </c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2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spans="1:27" x14ac:dyDescent="0.25">
      <c r="A753" s="12" t="s">
        <v>183</v>
      </c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2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spans="1:27" ht="14.45" customHeight="1" x14ac:dyDescent="0.25">
      <c r="A754" s="11" t="s">
        <v>37</v>
      </c>
      <c r="B754" s="11"/>
      <c r="C754" s="11"/>
      <c r="D754" s="11"/>
      <c r="E754" s="11"/>
      <c r="F754" s="11">
        <v>1</v>
      </c>
      <c r="G754" s="11"/>
      <c r="H754" s="11"/>
      <c r="I754" s="11"/>
      <c r="J754" s="11"/>
      <c r="K754" s="11"/>
      <c r="L754" s="11"/>
      <c r="M754" s="11"/>
      <c r="N754" s="12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spans="1:27" ht="14.45" customHeight="1" x14ac:dyDescent="0.25">
      <c r="A755" s="11" t="s">
        <v>37</v>
      </c>
      <c r="B755" s="11">
        <v>1</v>
      </c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2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spans="1:27" ht="14.45" customHeight="1" x14ac:dyDescent="0.25">
      <c r="A756" s="12" t="s">
        <v>37</v>
      </c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2"/>
      <c r="O756" s="6"/>
      <c r="P756" s="6"/>
      <c r="Q756" s="6">
        <v>1</v>
      </c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spans="1:27" ht="14.45" customHeight="1" x14ac:dyDescent="0.25">
      <c r="A757" s="11" t="s">
        <v>37</v>
      </c>
      <c r="B757" s="11">
        <v>1</v>
      </c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2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spans="1:27" ht="14.1" customHeight="1" x14ac:dyDescent="0.25">
      <c r="A758" s="12" t="s">
        <v>37</v>
      </c>
      <c r="B758" s="11">
        <v>1</v>
      </c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spans="1:27" ht="14.45" customHeight="1" x14ac:dyDescent="0.25">
      <c r="A759" s="12" t="s">
        <v>37</v>
      </c>
      <c r="B759" s="11">
        <v>1</v>
      </c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2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spans="1:27" ht="14.45" customHeight="1" x14ac:dyDescent="0.25">
      <c r="A760" s="11" t="s">
        <v>37</v>
      </c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1"/>
      <c r="O760" s="6"/>
      <c r="P760" s="6"/>
      <c r="Q760" s="6"/>
      <c r="R760" s="6"/>
      <c r="S760" s="6"/>
      <c r="T760" s="6"/>
      <c r="U760" s="6"/>
      <c r="V760" s="6"/>
      <c r="W760" s="6"/>
      <c r="X760" s="6">
        <v>1</v>
      </c>
      <c r="Y760" s="6"/>
      <c r="Z760" s="6"/>
      <c r="AA760" s="6"/>
    </row>
    <row r="761" spans="1:27" ht="14.45" customHeight="1" x14ac:dyDescent="0.25">
      <c r="A761" s="12" t="s">
        <v>37</v>
      </c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1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spans="1:27" ht="14.45" customHeight="1" x14ac:dyDescent="0.25">
      <c r="A762" s="11" t="s">
        <v>184</v>
      </c>
      <c r="B762" s="11"/>
      <c r="C762" s="11"/>
      <c r="D762" s="11"/>
      <c r="E762" s="11">
        <v>1</v>
      </c>
      <c r="F762" s="11"/>
      <c r="G762" s="11"/>
      <c r="H762" s="11"/>
      <c r="I762" s="11"/>
      <c r="J762" s="11"/>
      <c r="K762" s="11"/>
      <c r="L762" s="11"/>
      <c r="M762" s="11"/>
      <c r="N762" s="12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spans="1:27" ht="14.45" customHeight="1" x14ac:dyDescent="0.25">
      <c r="A763" s="12" t="s">
        <v>184</v>
      </c>
      <c r="B763" s="11"/>
      <c r="C763" s="11">
        <v>1</v>
      </c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2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spans="1:27" x14ac:dyDescent="0.25">
      <c r="A764" s="11" t="s">
        <v>184</v>
      </c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1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spans="1:27" ht="14.45" customHeight="1" x14ac:dyDescent="0.25">
      <c r="A765" s="11" t="s">
        <v>38</v>
      </c>
      <c r="B765" s="11">
        <v>1</v>
      </c>
      <c r="C765" s="11"/>
      <c r="D765" s="11">
        <v>1</v>
      </c>
      <c r="E765" s="11">
        <v>1</v>
      </c>
      <c r="F765" s="11">
        <v>1</v>
      </c>
      <c r="G765" s="11"/>
      <c r="H765" s="11"/>
      <c r="I765" s="11"/>
      <c r="J765" s="11"/>
      <c r="K765" s="11"/>
      <c r="L765" s="11"/>
      <c r="M765" s="11"/>
      <c r="N765" s="12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spans="1:27" ht="14.45" customHeight="1" x14ac:dyDescent="0.25">
      <c r="A766" s="12" t="s">
        <v>38</v>
      </c>
      <c r="B766" s="12"/>
      <c r="C766" s="12"/>
      <c r="D766" s="12"/>
      <c r="E766" s="12"/>
      <c r="F766" s="12"/>
      <c r="G766" s="12"/>
      <c r="H766" s="12">
        <v>1</v>
      </c>
      <c r="I766" s="12">
        <v>1</v>
      </c>
      <c r="J766" s="12"/>
      <c r="K766" s="12"/>
      <c r="L766" s="12"/>
      <c r="M766" s="12"/>
      <c r="N766" s="12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spans="1:27" ht="14.45" customHeight="1" x14ac:dyDescent="0.25">
      <c r="A767" s="12" t="s">
        <v>38</v>
      </c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>
        <v>1</v>
      </c>
      <c r="O767" s="6">
        <v>1</v>
      </c>
      <c r="P767" s="7">
        <v>1</v>
      </c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spans="1:27" ht="14.45" customHeight="1" x14ac:dyDescent="0.25">
      <c r="A768" s="11" t="s">
        <v>38</v>
      </c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6"/>
      <c r="P768" s="6"/>
      <c r="Q768" s="6"/>
      <c r="R768" s="6"/>
      <c r="S768" s="6"/>
      <c r="T768" s="6"/>
      <c r="U768" s="6"/>
      <c r="V768" s="6">
        <v>1</v>
      </c>
      <c r="W768" s="6"/>
      <c r="X768" s="6"/>
      <c r="Y768" s="6"/>
      <c r="Z768" s="6"/>
      <c r="AA768" s="6"/>
    </row>
    <row r="769" spans="1:27" ht="14.45" customHeight="1" x14ac:dyDescent="0.25">
      <c r="A769" s="12" t="s">
        <v>38</v>
      </c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2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spans="1:27" ht="14.45" customHeight="1" x14ac:dyDescent="0.25">
      <c r="A770" s="11" t="s">
        <v>185</v>
      </c>
      <c r="B770" s="11"/>
      <c r="C770" s="11">
        <v>1</v>
      </c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spans="1:27" ht="14.45" customHeight="1" x14ac:dyDescent="0.25">
      <c r="A771" s="12" t="s">
        <v>185</v>
      </c>
      <c r="B771" s="11">
        <v>1</v>
      </c>
      <c r="C771" s="11">
        <v>1</v>
      </c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spans="1:27" ht="14.45" customHeight="1" x14ac:dyDescent="0.25">
      <c r="A772" s="11" t="s">
        <v>185</v>
      </c>
      <c r="B772" s="12"/>
      <c r="C772" s="12"/>
      <c r="D772" s="12"/>
      <c r="E772" s="12"/>
      <c r="F772" s="12"/>
      <c r="G772" s="12"/>
      <c r="H772" s="12"/>
      <c r="I772" s="12"/>
      <c r="J772" s="12">
        <v>1</v>
      </c>
      <c r="K772" s="12"/>
      <c r="L772" s="12"/>
      <c r="M772" s="12"/>
      <c r="N772" s="12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spans="1:27" ht="14.45" customHeight="1" x14ac:dyDescent="0.25">
      <c r="A773" s="12" t="s">
        <v>185</v>
      </c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1"/>
      <c r="O773" s="6"/>
      <c r="P773" s="6"/>
      <c r="Q773" s="6"/>
      <c r="R773" s="6"/>
      <c r="S773" s="6"/>
      <c r="T773" s="6"/>
      <c r="U773" s="6"/>
      <c r="V773" s="6">
        <v>1</v>
      </c>
      <c r="W773" s="6"/>
      <c r="X773" s="6"/>
      <c r="Y773" s="6"/>
      <c r="Z773" s="6"/>
      <c r="AA773" s="6"/>
    </row>
    <row r="774" spans="1:27" ht="14.45" customHeight="1" x14ac:dyDescent="0.25">
      <c r="A774" s="11" t="s">
        <v>185</v>
      </c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1"/>
      <c r="O774" s="6"/>
      <c r="P774" s="6"/>
      <c r="Q774" s="6"/>
      <c r="R774" s="6"/>
      <c r="S774" s="6"/>
      <c r="T774" s="6"/>
      <c r="U774" s="6"/>
      <c r="V774" s="6">
        <v>1</v>
      </c>
      <c r="W774" s="6"/>
      <c r="X774" s="6"/>
      <c r="Y774" s="6"/>
      <c r="Z774" s="6"/>
      <c r="AA774" s="6"/>
    </row>
    <row r="775" spans="1:27" x14ac:dyDescent="0.25">
      <c r="A775" s="11" t="s">
        <v>185</v>
      </c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2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spans="1:27" ht="14.45" customHeight="1" x14ac:dyDescent="0.25">
      <c r="A776" s="11" t="s">
        <v>186</v>
      </c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2"/>
      <c r="O776" s="6">
        <v>1</v>
      </c>
      <c r="P776" s="6"/>
      <c r="Q776" s="6"/>
      <c r="R776" s="6">
        <v>1</v>
      </c>
      <c r="S776" s="6"/>
      <c r="T776" s="6"/>
      <c r="U776" s="6"/>
      <c r="V776" s="6"/>
      <c r="W776" s="6"/>
      <c r="X776" s="6"/>
      <c r="Y776" s="6"/>
      <c r="Z776" s="6"/>
      <c r="AA776" s="6"/>
    </row>
    <row r="777" spans="1:27" ht="14.45" customHeight="1" x14ac:dyDescent="0.25">
      <c r="A777" s="12" t="s">
        <v>186</v>
      </c>
      <c r="B777" s="12"/>
      <c r="C777" s="12"/>
      <c r="D777" s="12"/>
      <c r="E777" s="12"/>
      <c r="F777" s="12"/>
      <c r="G777" s="12"/>
      <c r="H777" s="12"/>
      <c r="I777" s="12"/>
      <c r="J777" s="12"/>
      <c r="K777" s="12">
        <v>1</v>
      </c>
      <c r="L777" s="12"/>
      <c r="M777" s="12"/>
      <c r="N777" s="12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spans="1:27" ht="14.45" customHeight="1" x14ac:dyDescent="0.25">
      <c r="A778" s="11" t="s">
        <v>186</v>
      </c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6"/>
      <c r="P778" s="6"/>
      <c r="Q778" s="6"/>
      <c r="R778" s="6"/>
      <c r="S778" s="6"/>
      <c r="T778" s="6"/>
      <c r="U778" s="6"/>
      <c r="V778" s="6">
        <v>1</v>
      </c>
      <c r="W778" s="6"/>
      <c r="X778" s="6"/>
      <c r="Y778" s="6"/>
      <c r="Z778" s="6"/>
      <c r="AA778" s="6"/>
    </row>
    <row r="779" spans="1:27" x14ac:dyDescent="0.25">
      <c r="A779" s="12" t="s">
        <v>186</v>
      </c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2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spans="1:27" ht="14.45" customHeight="1" x14ac:dyDescent="0.25">
      <c r="A780" s="12" t="s">
        <v>187</v>
      </c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2">
        <v>1</v>
      </c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spans="1:27" ht="14.45" customHeight="1" x14ac:dyDescent="0.25">
      <c r="A781" s="11" t="s">
        <v>187</v>
      </c>
      <c r="B781" s="12"/>
      <c r="C781" s="12"/>
      <c r="D781" s="12"/>
      <c r="E781" s="12"/>
      <c r="F781" s="12"/>
      <c r="G781" s="12"/>
      <c r="H781" s="12">
        <v>1</v>
      </c>
      <c r="I781" s="12"/>
      <c r="J781" s="12"/>
      <c r="K781" s="12"/>
      <c r="L781" s="12"/>
      <c r="M781" s="12"/>
      <c r="N781" s="12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spans="1:27" x14ac:dyDescent="0.25">
      <c r="A782" s="11" t="s">
        <v>187</v>
      </c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2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spans="1:27" ht="14.45" customHeight="1" x14ac:dyDescent="0.25">
      <c r="A783" s="12" t="s">
        <v>188</v>
      </c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6"/>
      <c r="P783" s="6"/>
      <c r="Q783" s="6"/>
      <c r="R783" s="6">
        <v>1</v>
      </c>
      <c r="S783" s="6"/>
      <c r="T783" s="6"/>
      <c r="U783" s="6"/>
      <c r="V783" s="6"/>
      <c r="W783" s="6"/>
      <c r="X783" s="6"/>
      <c r="Y783" s="6"/>
      <c r="Z783" s="6"/>
      <c r="AA783" s="6"/>
    </row>
    <row r="784" spans="1:27" ht="14.45" customHeight="1" x14ac:dyDescent="0.25">
      <c r="A784" s="11" t="s">
        <v>188</v>
      </c>
      <c r="B784" s="11"/>
      <c r="C784" s="11"/>
      <c r="D784" s="11"/>
      <c r="E784" s="11">
        <v>1</v>
      </c>
      <c r="F784" s="11"/>
      <c r="G784" s="11"/>
      <c r="H784" s="11"/>
      <c r="I784" s="11"/>
      <c r="J784" s="11"/>
      <c r="K784" s="11"/>
      <c r="L784" s="11"/>
      <c r="M784" s="11"/>
      <c r="N784" s="12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spans="1:27" ht="14.45" customHeight="1" x14ac:dyDescent="0.25">
      <c r="A785" s="12" t="s">
        <v>188</v>
      </c>
      <c r="B785" s="12"/>
      <c r="C785" s="12"/>
      <c r="D785" s="12"/>
      <c r="E785" s="12"/>
      <c r="F785" s="12"/>
      <c r="G785" s="12"/>
      <c r="H785" s="12">
        <v>1</v>
      </c>
      <c r="I785" s="12"/>
      <c r="J785" s="12"/>
      <c r="K785" s="12">
        <v>1</v>
      </c>
      <c r="L785" s="12">
        <v>1</v>
      </c>
      <c r="M785" s="12"/>
      <c r="N785" s="12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spans="1:27" x14ac:dyDescent="0.25">
      <c r="A786" s="12" t="s">
        <v>188</v>
      </c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2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spans="1:27" ht="14.45" customHeight="1" x14ac:dyDescent="0.25">
      <c r="A787" s="12" t="s">
        <v>40</v>
      </c>
      <c r="B787" s="11"/>
      <c r="C787" s="11"/>
      <c r="D787" s="11"/>
      <c r="E787" s="11">
        <v>1</v>
      </c>
      <c r="F787" s="11">
        <v>1</v>
      </c>
      <c r="G787" s="11"/>
      <c r="H787" s="11"/>
      <c r="I787" s="11"/>
      <c r="J787" s="11"/>
      <c r="K787" s="11"/>
      <c r="L787" s="11"/>
      <c r="M787" s="11"/>
      <c r="N787" s="11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spans="1:27" ht="14.45" customHeight="1" x14ac:dyDescent="0.25">
      <c r="A788" s="11" t="s">
        <v>40</v>
      </c>
      <c r="B788" s="11"/>
      <c r="C788" s="11"/>
      <c r="D788" s="11"/>
      <c r="E788" s="11">
        <v>1</v>
      </c>
      <c r="F788" s="11"/>
      <c r="G788" s="11"/>
      <c r="H788" s="11"/>
      <c r="I788" s="11"/>
      <c r="J788" s="11"/>
      <c r="K788" s="11"/>
      <c r="L788" s="11"/>
      <c r="M788" s="11"/>
      <c r="N788" s="12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spans="1:27" ht="14.45" customHeight="1" x14ac:dyDescent="0.25">
      <c r="A789" s="11" t="s">
        <v>40</v>
      </c>
      <c r="B789" s="11"/>
      <c r="C789" s="11">
        <v>1</v>
      </c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2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spans="1:27" ht="14.45" customHeight="1" x14ac:dyDescent="0.25">
      <c r="A790" s="12" t="s">
        <v>40</v>
      </c>
      <c r="B790" s="14"/>
      <c r="C790" s="14"/>
      <c r="D790" s="14"/>
      <c r="E790" s="14"/>
      <c r="F790" s="14"/>
      <c r="G790" s="14"/>
      <c r="H790" s="11"/>
      <c r="I790" s="11"/>
      <c r="J790" s="11"/>
      <c r="K790" s="12">
        <v>1</v>
      </c>
      <c r="L790" s="11"/>
      <c r="M790" s="11"/>
      <c r="N790" s="12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spans="1:27" ht="14.45" customHeight="1" x14ac:dyDescent="0.25">
      <c r="A791" s="11" t="s">
        <v>40</v>
      </c>
      <c r="B791" s="12"/>
      <c r="C791" s="12"/>
      <c r="D791" s="12"/>
      <c r="E791" s="12"/>
      <c r="F791" s="12"/>
      <c r="G791" s="12"/>
      <c r="H791" s="12"/>
      <c r="I791" s="12"/>
      <c r="J791" s="12"/>
      <c r="K791" s="12">
        <v>1</v>
      </c>
      <c r="L791" s="12">
        <v>1</v>
      </c>
      <c r="M791" s="12"/>
      <c r="N791" s="12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spans="1:27" x14ac:dyDescent="0.25">
      <c r="A792" s="11" t="s">
        <v>40</v>
      </c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2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spans="1:27" ht="14.45" customHeight="1" x14ac:dyDescent="0.25">
      <c r="A793" s="12" t="s">
        <v>189</v>
      </c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2">
        <v>1</v>
      </c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spans="1:27" ht="14.45" customHeight="1" x14ac:dyDescent="0.25">
      <c r="A794" s="11" t="s">
        <v>189</v>
      </c>
      <c r="B794" s="12"/>
      <c r="C794" s="12"/>
      <c r="D794" s="12"/>
      <c r="E794" s="12"/>
      <c r="F794" s="12"/>
      <c r="G794" s="12"/>
      <c r="H794" s="12">
        <v>1</v>
      </c>
      <c r="I794" s="12">
        <v>1</v>
      </c>
      <c r="J794" s="12"/>
      <c r="K794" s="12"/>
      <c r="L794" s="12"/>
      <c r="M794" s="12"/>
      <c r="N794" s="11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spans="1:27" x14ac:dyDescent="0.25">
      <c r="A795" s="11" t="s">
        <v>189</v>
      </c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2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spans="1:27" ht="14.45" customHeight="1" x14ac:dyDescent="0.25">
      <c r="A796" s="12" t="s">
        <v>41</v>
      </c>
      <c r="B796" s="11">
        <v>1</v>
      </c>
      <c r="C796" s="11">
        <v>1</v>
      </c>
      <c r="D796" s="11"/>
      <c r="E796" s="11"/>
      <c r="F796" s="11">
        <v>1</v>
      </c>
      <c r="G796" s="11"/>
      <c r="H796" s="11"/>
      <c r="I796" s="11"/>
      <c r="J796" s="11"/>
      <c r="K796" s="11"/>
      <c r="L796" s="11"/>
      <c r="M796" s="11"/>
      <c r="N796" s="11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spans="1:27" ht="14.45" customHeight="1" x14ac:dyDescent="0.25">
      <c r="A797" s="11" t="s">
        <v>41</v>
      </c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2"/>
      <c r="O797" s="6"/>
      <c r="P797" s="6">
        <v>1</v>
      </c>
      <c r="Q797" s="6">
        <v>1</v>
      </c>
      <c r="R797" s="6">
        <v>1</v>
      </c>
      <c r="S797" s="6">
        <v>1</v>
      </c>
      <c r="T797" s="6"/>
      <c r="U797" s="6"/>
      <c r="V797" s="6"/>
      <c r="W797" s="6"/>
      <c r="X797" s="6"/>
      <c r="Y797" s="6"/>
      <c r="Z797" s="6"/>
      <c r="AA797" s="6"/>
    </row>
    <row r="798" spans="1:27" ht="14.45" customHeight="1" x14ac:dyDescent="0.25">
      <c r="A798" s="11" t="s">
        <v>41</v>
      </c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6"/>
      <c r="P798" s="6"/>
      <c r="Q798" s="6"/>
      <c r="R798" s="6"/>
      <c r="S798" s="6"/>
      <c r="T798" s="6"/>
      <c r="U798" s="6"/>
      <c r="V798" s="6"/>
      <c r="W798" s="6"/>
      <c r="X798" s="6">
        <v>1</v>
      </c>
      <c r="Y798" s="6"/>
      <c r="Z798" s="6"/>
      <c r="AA798" s="6"/>
    </row>
    <row r="799" spans="1:27" ht="14.45" customHeight="1" x14ac:dyDescent="0.25">
      <c r="A799" s="12" t="s">
        <v>41</v>
      </c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6"/>
      <c r="P799" s="6"/>
      <c r="Q799" s="6"/>
      <c r="R799" s="6"/>
      <c r="S799" s="6"/>
      <c r="T799" s="6"/>
      <c r="U799" s="6"/>
      <c r="V799" s="6"/>
      <c r="W799" s="6"/>
      <c r="X799" s="6">
        <v>1</v>
      </c>
      <c r="Y799" s="6"/>
      <c r="Z799" s="6"/>
      <c r="AA799" s="6"/>
    </row>
    <row r="800" spans="1:27" x14ac:dyDescent="0.25">
      <c r="A800" s="12" t="s">
        <v>41</v>
      </c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2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spans="1:27" ht="14.45" customHeight="1" x14ac:dyDescent="0.25">
      <c r="A801" s="12" t="s">
        <v>190</v>
      </c>
      <c r="B801" s="12"/>
      <c r="C801" s="12"/>
      <c r="D801" s="12"/>
      <c r="E801" s="12"/>
      <c r="F801" s="12"/>
      <c r="G801" s="12"/>
      <c r="H801" s="12"/>
      <c r="I801" s="12"/>
      <c r="J801" s="12">
        <v>1</v>
      </c>
      <c r="K801" s="12">
        <v>1</v>
      </c>
      <c r="L801" s="12"/>
      <c r="M801" s="12"/>
      <c r="N801" s="12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spans="1:27" x14ac:dyDescent="0.25">
      <c r="A802" s="12" t="s">
        <v>190</v>
      </c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2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spans="1:27" ht="14.45" customHeight="1" x14ac:dyDescent="0.25">
      <c r="A803" s="11" t="s">
        <v>191</v>
      </c>
      <c r="B803" s="12"/>
      <c r="C803" s="12"/>
      <c r="D803" s="12"/>
      <c r="E803" s="12"/>
      <c r="F803" s="12"/>
      <c r="G803" s="12"/>
      <c r="H803" s="12"/>
      <c r="I803" s="12"/>
      <c r="J803" s="12">
        <v>1</v>
      </c>
      <c r="K803" s="12"/>
      <c r="L803" s="12"/>
      <c r="M803" s="12"/>
      <c r="N803" s="12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spans="1:27" ht="14.45" customHeight="1" x14ac:dyDescent="0.25">
      <c r="A804" s="12" t="s">
        <v>191</v>
      </c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1"/>
      <c r="O804" s="6"/>
      <c r="P804" s="6"/>
      <c r="Q804" s="6"/>
      <c r="R804" s="6"/>
      <c r="S804" s="6"/>
      <c r="T804" s="6"/>
      <c r="U804" s="6"/>
      <c r="V804" s="6">
        <v>1</v>
      </c>
      <c r="W804" s="6"/>
      <c r="X804" s="6"/>
      <c r="Y804" s="6"/>
      <c r="Z804" s="6"/>
      <c r="AA804" s="6"/>
    </row>
    <row r="805" spans="1:27" x14ac:dyDescent="0.25">
      <c r="A805" s="11" t="s">
        <v>191</v>
      </c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2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spans="1:27" ht="14.45" customHeight="1" x14ac:dyDescent="0.25">
      <c r="A806" s="11" t="s">
        <v>192</v>
      </c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2"/>
      <c r="O806" s="6"/>
      <c r="P806" s="6"/>
      <c r="Q806" s="6">
        <v>1</v>
      </c>
      <c r="R806" s="6">
        <v>1</v>
      </c>
      <c r="S806" s="6"/>
      <c r="T806" s="6"/>
      <c r="U806" s="6"/>
      <c r="V806" s="6"/>
      <c r="W806" s="6"/>
      <c r="X806" s="6"/>
      <c r="Y806" s="6"/>
      <c r="Z806" s="6"/>
      <c r="AA806" s="6"/>
    </row>
    <row r="807" spans="1:27" ht="14.45" customHeight="1" x14ac:dyDescent="0.25">
      <c r="A807" s="12" t="s">
        <v>192</v>
      </c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2"/>
      <c r="O807" s="6"/>
      <c r="P807" s="6"/>
      <c r="Q807" s="6"/>
      <c r="R807" s="6"/>
      <c r="S807" s="6"/>
      <c r="T807" s="6"/>
      <c r="U807" s="6"/>
      <c r="V807" s="6">
        <v>1</v>
      </c>
      <c r="W807" s="6"/>
      <c r="X807" s="6"/>
      <c r="Y807" s="6"/>
      <c r="Z807" s="6"/>
      <c r="AA807" s="6"/>
    </row>
    <row r="808" spans="1:27" x14ac:dyDescent="0.25">
      <c r="A808" s="12" t="s">
        <v>192</v>
      </c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2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spans="1:27" ht="14.45" customHeight="1" x14ac:dyDescent="0.25">
      <c r="A809" s="11" t="s">
        <v>193</v>
      </c>
      <c r="B809" s="11"/>
      <c r="C809" s="11">
        <v>1</v>
      </c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spans="1:27" ht="14.45" customHeight="1" x14ac:dyDescent="0.25">
      <c r="A810" s="12" t="s">
        <v>193</v>
      </c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2"/>
      <c r="O810" s="6">
        <v>1</v>
      </c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spans="1:27" ht="14.45" customHeight="1" x14ac:dyDescent="0.25">
      <c r="A811" s="11" t="s">
        <v>193</v>
      </c>
      <c r="B811" s="12"/>
      <c r="C811" s="12"/>
      <c r="D811" s="12"/>
      <c r="E811" s="12"/>
      <c r="F811" s="12"/>
      <c r="G811" s="12"/>
      <c r="H811" s="12">
        <v>1</v>
      </c>
      <c r="I811" s="12"/>
      <c r="J811" s="12">
        <v>1</v>
      </c>
      <c r="K811" s="12"/>
      <c r="L811" s="12"/>
      <c r="M811" s="12"/>
      <c r="N811" s="11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spans="1:27" x14ac:dyDescent="0.25">
      <c r="A812" s="11" t="s">
        <v>193</v>
      </c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2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spans="1:27" ht="14.45" customHeight="1" x14ac:dyDescent="0.25">
      <c r="A813" s="12" t="s">
        <v>194</v>
      </c>
      <c r="B813" s="11"/>
      <c r="C813" s="11">
        <v>1</v>
      </c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2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spans="1:27" ht="14.45" customHeight="1" x14ac:dyDescent="0.25">
      <c r="A814" s="11" t="s">
        <v>194</v>
      </c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6"/>
      <c r="P814" s="6"/>
      <c r="Q814" s="6">
        <v>1</v>
      </c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spans="1:27" ht="14.45" customHeight="1" x14ac:dyDescent="0.25">
      <c r="A815" s="12" t="s">
        <v>194</v>
      </c>
      <c r="B815" s="11"/>
      <c r="C815" s="11"/>
      <c r="D815" s="11"/>
      <c r="E815" s="11"/>
      <c r="F815" s="11"/>
      <c r="G815" s="11"/>
      <c r="H815" s="11"/>
      <c r="I815" s="11"/>
      <c r="J815" s="11"/>
      <c r="K815" s="11">
        <v>1</v>
      </c>
      <c r="L815" s="11"/>
      <c r="M815" s="11"/>
      <c r="N815" s="12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spans="1:27" x14ac:dyDescent="0.25">
      <c r="A816" s="12" t="s">
        <v>194</v>
      </c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2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spans="1:27" ht="14.45" customHeight="1" x14ac:dyDescent="0.25">
      <c r="A817" s="11" t="s">
        <v>195</v>
      </c>
      <c r="B817" s="11"/>
      <c r="C817" s="11">
        <v>1</v>
      </c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2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spans="1:27" ht="14.45" customHeight="1" x14ac:dyDescent="0.25">
      <c r="A818" s="12" t="s">
        <v>195</v>
      </c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2"/>
      <c r="O818" s="6"/>
      <c r="P818" s="6"/>
      <c r="Q818" s="6">
        <v>1</v>
      </c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spans="1:27" ht="14.45" customHeight="1" x14ac:dyDescent="0.25">
      <c r="A819" s="11" t="s">
        <v>195</v>
      </c>
      <c r="B819" s="12"/>
      <c r="C819" s="12"/>
      <c r="D819" s="12"/>
      <c r="E819" s="12"/>
      <c r="F819" s="12"/>
      <c r="G819" s="12"/>
      <c r="H819" s="12"/>
      <c r="I819" s="12"/>
      <c r="J819" s="12">
        <v>1</v>
      </c>
      <c r="K819" s="12"/>
      <c r="L819" s="12"/>
      <c r="M819" s="12"/>
      <c r="N819" s="12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spans="1:27" x14ac:dyDescent="0.25">
      <c r="A820" s="11" t="s">
        <v>195</v>
      </c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1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spans="1:27" ht="14.45" customHeight="1" x14ac:dyDescent="0.25">
      <c r="A821" s="11" t="s">
        <v>196</v>
      </c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2"/>
      <c r="O821" s="6"/>
      <c r="P821" s="6"/>
      <c r="Q821" s="6">
        <v>1</v>
      </c>
      <c r="R821" s="6">
        <v>1</v>
      </c>
      <c r="S821" s="6"/>
      <c r="T821" s="6"/>
      <c r="U821" s="6"/>
      <c r="V821" s="6"/>
      <c r="W821" s="6"/>
      <c r="X821" s="6"/>
      <c r="Y821" s="6"/>
      <c r="Z821" s="6"/>
      <c r="AA821" s="6"/>
    </row>
    <row r="822" spans="1:27" ht="14.45" customHeight="1" x14ac:dyDescent="0.25">
      <c r="A822" s="12" t="s">
        <v>196</v>
      </c>
      <c r="B822" s="12"/>
      <c r="C822" s="12"/>
      <c r="D822" s="12"/>
      <c r="E822" s="12"/>
      <c r="F822" s="12"/>
      <c r="G822" s="12"/>
      <c r="H822" s="12">
        <v>1</v>
      </c>
      <c r="I822" s="12"/>
      <c r="J822" s="12"/>
      <c r="K822" s="12"/>
      <c r="L822" s="12"/>
      <c r="M822" s="12"/>
      <c r="N822" s="12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spans="1:27" x14ac:dyDescent="0.25">
      <c r="A823" s="12" t="s">
        <v>196</v>
      </c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2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spans="1:27" ht="14.45" customHeight="1" x14ac:dyDescent="0.25">
      <c r="A824" s="12" t="s">
        <v>197</v>
      </c>
      <c r="B824" s="11"/>
      <c r="C824" s="11">
        <v>1</v>
      </c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2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spans="1:27" ht="14.45" customHeight="1" x14ac:dyDescent="0.25">
      <c r="A825" s="11" t="s">
        <v>197</v>
      </c>
      <c r="B825" s="12"/>
      <c r="C825" s="12"/>
      <c r="D825" s="12"/>
      <c r="E825" s="12"/>
      <c r="F825" s="12"/>
      <c r="G825" s="12"/>
      <c r="H825" s="12">
        <v>1</v>
      </c>
      <c r="I825" s="12"/>
      <c r="J825" s="12"/>
      <c r="K825" s="12"/>
      <c r="L825" s="12"/>
      <c r="M825" s="12"/>
      <c r="N825" s="12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spans="1:27" x14ac:dyDescent="0.25">
      <c r="A826" s="11" t="s">
        <v>197</v>
      </c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2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spans="1:27" ht="14.45" customHeight="1" x14ac:dyDescent="0.25">
      <c r="A827" s="11" t="s">
        <v>198</v>
      </c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2">
        <v>1</v>
      </c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spans="1:27" ht="14.45" customHeight="1" x14ac:dyDescent="0.25">
      <c r="A828" s="12" t="s">
        <v>198</v>
      </c>
      <c r="B828" s="12"/>
      <c r="C828" s="12"/>
      <c r="D828" s="12"/>
      <c r="E828" s="12"/>
      <c r="F828" s="12"/>
      <c r="G828" s="12"/>
      <c r="H828" s="12">
        <v>1</v>
      </c>
      <c r="I828" s="12"/>
      <c r="J828" s="12"/>
      <c r="K828" s="12"/>
      <c r="L828" s="12"/>
      <c r="M828" s="12"/>
      <c r="N828" s="12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spans="1:27" x14ac:dyDescent="0.25">
      <c r="A829" s="12" t="s">
        <v>198</v>
      </c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2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spans="1:27" ht="14.45" customHeight="1" x14ac:dyDescent="0.25">
      <c r="A830" s="12" t="s">
        <v>199</v>
      </c>
      <c r="B830" s="12"/>
      <c r="C830" s="12"/>
      <c r="D830" s="12"/>
      <c r="E830" s="12"/>
      <c r="F830" s="12"/>
      <c r="G830" s="12"/>
      <c r="H830" s="12"/>
      <c r="I830" s="12">
        <v>1</v>
      </c>
      <c r="J830" s="12">
        <v>1</v>
      </c>
      <c r="K830" s="12">
        <v>1</v>
      </c>
      <c r="L830" s="12">
        <v>1</v>
      </c>
      <c r="M830" s="12"/>
      <c r="N830" s="11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spans="1:27" ht="14.45" customHeight="1" x14ac:dyDescent="0.25">
      <c r="A831" s="11" t="s">
        <v>199</v>
      </c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2">
        <v>1</v>
      </c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spans="1:27" ht="14.45" customHeight="1" x14ac:dyDescent="0.25">
      <c r="A832" s="12" t="s">
        <v>199</v>
      </c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6">
        <v>1</v>
      </c>
      <c r="P832" s="6"/>
      <c r="Q832" s="6">
        <v>1</v>
      </c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spans="1:27" ht="14.45" customHeight="1" x14ac:dyDescent="0.25">
      <c r="A833" s="12" t="s">
        <v>199</v>
      </c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1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spans="1:27" ht="14.45" customHeight="1" x14ac:dyDescent="0.25">
      <c r="A834" s="12" t="s">
        <v>200</v>
      </c>
      <c r="B834" s="12"/>
      <c r="C834" s="12"/>
      <c r="D834" s="12"/>
      <c r="E834" s="12"/>
      <c r="F834" s="12"/>
      <c r="G834" s="12"/>
      <c r="H834" s="12">
        <v>1</v>
      </c>
      <c r="I834" s="12"/>
      <c r="J834" s="12"/>
      <c r="K834" s="12">
        <v>1</v>
      </c>
      <c r="L834" s="12"/>
      <c r="M834" s="12"/>
      <c r="N834" s="11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spans="1:27" ht="14.45" customHeight="1" x14ac:dyDescent="0.25">
      <c r="A835" s="12" t="s">
        <v>200</v>
      </c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1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spans="1:27" ht="14.45" customHeight="1" x14ac:dyDescent="0.25">
      <c r="A836" s="11" t="s">
        <v>201</v>
      </c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2">
        <v>1</v>
      </c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spans="1:27" ht="14.45" customHeight="1" x14ac:dyDescent="0.25">
      <c r="A837" s="12" t="s">
        <v>201</v>
      </c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2"/>
      <c r="O837" s="6"/>
      <c r="P837" s="6"/>
      <c r="Q837" s="6">
        <v>1</v>
      </c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spans="1:27" ht="14.45" customHeight="1" x14ac:dyDescent="0.25">
      <c r="A838" s="11" t="s">
        <v>201</v>
      </c>
      <c r="B838" s="12"/>
      <c r="C838" s="12"/>
      <c r="D838" s="12"/>
      <c r="E838" s="12"/>
      <c r="F838" s="12"/>
      <c r="G838" s="12"/>
      <c r="H838" s="12"/>
      <c r="I838" s="12">
        <v>1</v>
      </c>
      <c r="J838" s="12"/>
      <c r="K838" s="12">
        <v>1</v>
      </c>
      <c r="L838" s="12"/>
      <c r="M838" s="12"/>
      <c r="N838" s="11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spans="1:27" x14ac:dyDescent="0.25">
      <c r="A839" s="11" t="s">
        <v>201</v>
      </c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2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spans="1:27" ht="14.45" customHeight="1" x14ac:dyDescent="0.25">
      <c r="A840" s="12" t="s">
        <v>202</v>
      </c>
      <c r="B840" s="12"/>
      <c r="C840" s="12"/>
      <c r="D840" s="12"/>
      <c r="E840" s="12"/>
      <c r="F840" s="12"/>
      <c r="G840" s="12"/>
      <c r="H840" s="12"/>
      <c r="I840" s="12"/>
      <c r="J840" s="12">
        <v>1</v>
      </c>
      <c r="K840" s="12"/>
      <c r="L840" s="12"/>
      <c r="M840" s="12"/>
      <c r="N840" s="12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spans="1:27" x14ac:dyDescent="0.25">
      <c r="A841" s="12" t="s">
        <v>202</v>
      </c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1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spans="1:27" ht="14.45" customHeight="1" x14ac:dyDescent="0.25">
      <c r="A842" s="12" t="s">
        <v>203</v>
      </c>
      <c r="B842" s="11"/>
      <c r="C842" s="11">
        <v>1</v>
      </c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2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spans="1:27" ht="14.45" customHeight="1" x14ac:dyDescent="0.25">
      <c r="A843" s="11" t="s">
        <v>203</v>
      </c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2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spans="1:27" ht="14.45" customHeight="1" x14ac:dyDescent="0.25">
      <c r="A844" s="11" t="s">
        <v>204</v>
      </c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2"/>
      <c r="O844" s="6"/>
      <c r="P844" s="6"/>
      <c r="Q844" s="6"/>
      <c r="R844" s="6"/>
      <c r="S844" s="6"/>
      <c r="T844" s="6"/>
      <c r="U844" s="6"/>
      <c r="V844" s="6"/>
      <c r="W844" s="6"/>
      <c r="X844" s="6">
        <v>1</v>
      </c>
      <c r="Y844" s="6"/>
      <c r="Z844" s="6"/>
      <c r="AA844" s="6"/>
    </row>
    <row r="845" spans="1:27" ht="14.45" customHeight="1" x14ac:dyDescent="0.25">
      <c r="A845" s="12" t="s">
        <v>204</v>
      </c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6">
        <v>1</v>
      </c>
      <c r="P845" s="6"/>
      <c r="Q845" s="6"/>
      <c r="R845" s="6">
        <v>1</v>
      </c>
      <c r="S845" s="6">
        <v>1</v>
      </c>
      <c r="T845" s="6"/>
      <c r="U845" s="6"/>
      <c r="V845" s="6"/>
      <c r="W845" s="6"/>
      <c r="X845" s="6"/>
      <c r="Y845" s="6"/>
      <c r="Z845" s="6"/>
      <c r="AA845" s="6"/>
    </row>
    <row r="846" spans="1:27" ht="14.45" customHeight="1" x14ac:dyDescent="0.25">
      <c r="A846" s="11" t="s">
        <v>204</v>
      </c>
      <c r="B846" s="11"/>
      <c r="C846" s="11">
        <v>1</v>
      </c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6">
        <v>1</v>
      </c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spans="1:27" x14ac:dyDescent="0.25">
      <c r="A847" s="11" t="s">
        <v>204</v>
      </c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2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spans="1:27" ht="14.45" customHeight="1" x14ac:dyDescent="0.25">
      <c r="A848" s="11" t="s">
        <v>205</v>
      </c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6"/>
      <c r="P848" s="6"/>
      <c r="Q848" s="6"/>
      <c r="R848" s="6"/>
      <c r="S848" s="6"/>
      <c r="T848" s="6"/>
      <c r="U848" s="6"/>
      <c r="V848" s="6"/>
      <c r="W848" s="6"/>
      <c r="X848" s="6">
        <v>1</v>
      </c>
      <c r="Y848" s="6"/>
      <c r="Z848" s="6"/>
      <c r="AA848" s="6"/>
    </row>
    <row r="849" spans="1:27" ht="14.45" customHeight="1" x14ac:dyDescent="0.25">
      <c r="A849" s="12" t="s">
        <v>205</v>
      </c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6"/>
      <c r="P849" s="6"/>
      <c r="Q849" s="6"/>
      <c r="R849" s="6"/>
      <c r="S849" s="6"/>
      <c r="T849" s="6"/>
      <c r="U849" s="6">
        <v>1</v>
      </c>
      <c r="V849" s="6"/>
      <c r="W849" s="6"/>
      <c r="X849" s="6"/>
      <c r="Y849" s="6"/>
      <c r="Z849" s="6"/>
      <c r="AA849" s="6"/>
    </row>
    <row r="850" spans="1:27" ht="14.45" customHeight="1" x14ac:dyDescent="0.25">
      <c r="A850" s="11" t="s">
        <v>205</v>
      </c>
      <c r="B850" s="11"/>
      <c r="C850" s="11">
        <v>1</v>
      </c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2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spans="1:27" ht="14.45" customHeight="1" x14ac:dyDescent="0.25">
      <c r="A851" s="12" t="s">
        <v>205</v>
      </c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6"/>
      <c r="P851" s="6"/>
      <c r="Q851" s="6"/>
      <c r="R851" s="6"/>
      <c r="S851" s="6"/>
      <c r="T851" s="6"/>
      <c r="U851" s="6"/>
      <c r="V851" s="6">
        <v>1</v>
      </c>
      <c r="W851" s="6"/>
      <c r="X851" s="6"/>
      <c r="Y851" s="6"/>
      <c r="Z851" s="6"/>
      <c r="AA851" s="6"/>
    </row>
    <row r="852" spans="1:27" ht="14.45" customHeight="1" x14ac:dyDescent="0.25">
      <c r="A852" s="11" t="s">
        <v>205</v>
      </c>
      <c r="B852" s="12"/>
      <c r="C852" s="12"/>
      <c r="D852" s="12"/>
      <c r="E852" s="12">
        <v>1</v>
      </c>
      <c r="F852" s="12"/>
      <c r="G852" s="12"/>
      <c r="H852" s="12"/>
      <c r="I852" s="12"/>
      <c r="J852" s="12"/>
      <c r="K852" s="12"/>
      <c r="L852" s="12"/>
      <c r="M852" s="12"/>
      <c r="N852" s="12"/>
      <c r="O852" s="6"/>
      <c r="P852" s="6"/>
      <c r="Q852" s="6"/>
      <c r="R852" s="6"/>
      <c r="S852" s="6"/>
      <c r="T852" s="6"/>
      <c r="U852" s="6"/>
      <c r="V852" s="6"/>
      <c r="W852" s="6"/>
      <c r="X852" s="6">
        <v>1</v>
      </c>
      <c r="Y852" s="6"/>
      <c r="Z852" s="6"/>
      <c r="AA852" s="6"/>
    </row>
    <row r="853" spans="1:27" ht="14.45" customHeight="1" x14ac:dyDescent="0.25">
      <c r="A853" s="12" t="s">
        <v>205</v>
      </c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6"/>
      <c r="P853" s="6"/>
      <c r="Q853" s="6"/>
      <c r="R853" s="6"/>
      <c r="S853" s="6"/>
      <c r="T853" s="6"/>
      <c r="U853" s="6"/>
      <c r="V853" s="6"/>
      <c r="W853" s="6"/>
      <c r="X853" s="6">
        <v>1</v>
      </c>
      <c r="Y853" s="6"/>
      <c r="Z853" s="6"/>
      <c r="AA853" s="6"/>
    </row>
    <row r="854" spans="1:27" ht="14.45" customHeight="1" x14ac:dyDescent="0.25">
      <c r="A854" s="11" t="s">
        <v>205</v>
      </c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1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spans="1:27" ht="14.45" customHeight="1" x14ac:dyDescent="0.25">
      <c r="A855" s="12" t="s">
        <v>206</v>
      </c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2">
        <v>1</v>
      </c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spans="1:27" x14ac:dyDescent="0.25">
      <c r="A856" s="12" t="s">
        <v>206</v>
      </c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2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spans="1:27" ht="14.45" customHeight="1" x14ac:dyDescent="0.25">
      <c r="A857" s="11" t="s">
        <v>207</v>
      </c>
      <c r="B857" s="11"/>
      <c r="C857" s="11">
        <v>1</v>
      </c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2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spans="1:27" ht="14.45" customHeight="1" x14ac:dyDescent="0.25">
      <c r="A858" s="11" t="s">
        <v>207</v>
      </c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2"/>
      <c r="O858" s="6"/>
      <c r="P858" s="6"/>
      <c r="Q858" s="6"/>
      <c r="R858" s="6"/>
      <c r="S858" s="6"/>
      <c r="T858" s="6"/>
      <c r="U858" s="6"/>
      <c r="V858" s="6"/>
      <c r="W858" s="6"/>
      <c r="X858" s="6">
        <v>1</v>
      </c>
      <c r="Y858" s="6"/>
      <c r="Z858" s="6"/>
      <c r="AA858" s="6"/>
    </row>
    <row r="859" spans="1:27" ht="14.45" customHeight="1" x14ac:dyDescent="0.25">
      <c r="A859" s="12" t="s">
        <v>207</v>
      </c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2"/>
      <c r="O859" s="6"/>
      <c r="P859" s="6"/>
      <c r="Q859" s="6">
        <v>1</v>
      </c>
      <c r="R859" s="6">
        <v>1</v>
      </c>
      <c r="S859" s="6"/>
      <c r="T859" s="6"/>
      <c r="U859" s="6"/>
      <c r="V859" s="6"/>
      <c r="W859" s="6"/>
      <c r="X859" s="6"/>
      <c r="Y859" s="6"/>
      <c r="Z859" s="6"/>
      <c r="AA859" s="6"/>
    </row>
    <row r="860" spans="1:27" ht="14.45" customHeight="1" x14ac:dyDescent="0.25">
      <c r="A860" s="12" t="s">
        <v>207</v>
      </c>
      <c r="B860" s="11">
        <v>1</v>
      </c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spans="1:27" ht="14.45" customHeight="1" x14ac:dyDescent="0.25">
      <c r="A861" s="11" t="s">
        <v>207</v>
      </c>
      <c r="B861" s="11"/>
      <c r="C861" s="11"/>
      <c r="D861" s="11"/>
      <c r="E861" s="11">
        <v>1</v>
      </c>
      <c r="F861" s="11"/>
      <c r="G861" s="11"/>
      <c r="H861" s="11"/>
      <c r="I861" s="11"/>
      <c r="J861" s="11"/>
      <c r="K861" s="11"/>
      <c r="L861" s="11"/>
      <c r="M861" s="11"/>
      <c r="N861" s="12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spans="1:27" ht="14.45" customHeight="1" x14ac:dyDescent="0.25">
      <c r="A862" s="12" t="s">
        <v>207</v>
      </c>
      <c r="B862" s="11"/>
      <c r="C862" s="11"/>
      <c r="D862" s="12">
        <v>1</v>
      </c>
      <c r="E862" s="11"/>
      <c r="F862" s="11"/>
      <c r="G862" s="11"/>
      <c r="H862" s="11"/>
      <c r="I862" s="11"/>
      <c r="J862" s="11"/>
      <c r="K862" s="11"/>
      <c r="L862" s="11"/>
      <c r="M862" s="11"/>
      <c r="N862" s="12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spans="1:27" ht="14.45" customHeight="1" x14ac:dyDescent="0.25">
      <c r="A863" s="11" t="s">
        <v>207</v>
      </c>
      <c r="B863" s="11"/>
      <c r="C863" s="11"/>
      <c r="D863" s="11"/>
      <c r="E863" s="11">
        <v>1</v>
      </c>
      <c r="F863" s="11"/>
      <c r="G863" s="11"/>
      <c r="H863" s="11"/>
      <c r="I863" s="11"/>
      <c r="J863" s="11"/>
      <c r="K863" s="11"/>
      <c r="L863" s="11"/>
      <c r="M863" s="11"/>
      <c r="N863" s="12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spans="1:27" ht="14.45" customHeight="1" x14ac:dyDescent="0.25">
      <c r="A864" s="11" t="s">
        <v>207</v>
      </c>
      <c r="B864" s="12"/>
      <c r="C864" s="12"/>
      <c r="D864" s="12"/>
      <c r="E864" s="12"/>
      <c r="F864" s="12"/>
      <c r="G864" s="12"/>
      <c r="H864" s="12"/>
      <c r="I864" s="12"/>
      <c r="J864" s="12">
        <v>1</v>
      </c>
      <c r="K864" s="12"/>
      <c r="L864" s="12"/>
      <c r="M864" s="12"/>
      <c r="N864" s="11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spans="1:27" x14ac:dyDescent="0.25">
      <c r="A865" s="11" t="s">
        <v>207</v>
      </c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2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spans="1:27" ht="14.45" customHeight="1" x14ac:dyDescent="0.25">
      <c r="A866" s="12" t="s">
        <v>208</v>
      </c>
      <c r="B866" s="11"/>
      <c r="C866" s="11"/>
      <c r="D866" s="11"/>
      <c r="E866" s="11">
        <v>1</v>
      </c>
      <c r="F866" s="11"/>
      <c r="G866" s="11"/>
      <c r="H866" s="11"/>
      <c r="I866" s="11"/>
      <c r="J866" s="11"/>
      <c r="K866" s="11"/>
      <c r="L866" s="11"/>
      <c r="M866" s="11"/>
      <c r="N866" s="12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spans="1:27" ht="14.45" customHeight="1" x14ac:dyDescent="0.25">
      <c r="A867" s="12" t="s">
        <v>208</v>
      </c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2">
        <v>1</v>
      </c>
      <c r="O867" s="6"/>
      <c r="P867" s="6"/>
      <c r="Q867" s="6">
        <v>1</v>
      </c>
      <c r="R867" s="6">
        <v>1</v>
      </c>
      <c r="S867" s="6">
        <v>1</v>
      </c>
      <c r="T867" s="6"/>
      <c r="U867" s="6"/>
      <c r="V867" s="6"/>
      <c r="W867" s="6"/>
      <c r="X867" s="6"/>
      <c r="Y867" s="6"/>
      <c r="Z867" s="6"/>
      <c r="AA867" s="6"/>
    </row>
    <row r="868" spans="1:27" ht="14.45" customHeight="1" x14ac:dyDescent="0.25">
      <c r="A868" s="11" t="s">
        <v>208</v>
      </c>
      <c r="B868" s="11"/>
      <c r="C868" s="11">
        <v>1</v>
      </c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spans="1:27" ht="14.45" customHeight="1" x14ac:dyDescent="0.25">
      <c r="A869" s="12" t="s">
        <v>208</v>
      </c>
      <c r="B869" s="11">
        <v>1</v>
      </c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spans="1:27" ht="14.45" customHeight="1" x14ac:dyDescent="0.25">
      <c r="A870" s="11" t="s">
        <v>208</v>
      </c>
      <c r="B870" s="11">
        <v>1</v>
      </c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2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spans="1:27" ht="14.45" customHeight="1" x14ac:dyDescent="0.25">
      <c r="A871" s="12" t="s">
        <v>208</v>
      </c>
      <c r="B871" s="11"/>
      <c r="C871" s="11">
        <v>1</v>
      </c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spans="1:27" ht="14.45" customHeight="1" x14ac:dyDescent="0.25">
      <c r="A872" s="11" t="s">
        <v>208</v>
      </c>
      <c r="B872" s="11"/>
      <c r="C872" s="11">
        <v>1</v>
      </c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spans="1:27" ht="14.45" customHeight="1" x14ac:dyDescent="0.25">
      <c r="A873" s="12" t="s">
        <v>208</v>
      </c>
      <c r="B873" s="11">
        <v>1</v>
      </c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spans="1:27" ht="14.45" customHeight="1" x14ac:dyDescent="0.25">
      <c r="A874" s="11" t="s">
        <v>208</v>
      </c>
      <c r="B874" s="11"/>
      <c r="C874" s="11">
        <v>1</v>
      </c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2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spans="1:27" ht="14.45" customHeight="1" x14ac:dyDescent="0.25">
      <c r="A875" s="11" t="s">
        <v>208</v>
      </c>
      <c r="B875" s="12"/>
      <c r="C875" s="12"/>
      <c r="D875" s="12"/>
      <c r="E875" s="12"/>
      <c r="F875" s="12"/>
      <c r="G875" s="12"/>
      <c r="H875" s="12"/>
      <c r="I875" s="12"/>
      <c r="J875" s="12"/>
      <c r="K875" s="12">
        <v>1</v>
      </c>
      <c r="L875" s="12">
        <v>1</v>
      </c>
      <c r="M875" s="12"/>
      <c r="N875" s="12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spans="1:27" ht="14.45" customHeight="1" x14ac:dyDescent="0.25">
      <c r="A876" s="12" t="s">
        <v>208</v>
      </c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1"/>
      <c r="O876" s="6"/>
      <c r="P876" s="6"/>
      <c r="Q876" s="6"/>
      <c r="R876" s="6"/>
      <c r="S876" s="6"/>
      <c r="T876" s="6"/>
      <c r="U876" s="6"/>
      <c r="V876" s="6"/>
      <c r="W876" s="6"/>
      <c r="X876" s="6">
        <v>1</v>
      </c>
      <c r="Y876" s="6"/>
      <c r="Z876" s="6"/>
      <c r="AA876" s="6"/>
    </row>
    <row r="877" spans="1:27" ht="14.45" customHeight="1" x14ac:dyDescent="0.25">
      <c r="A877" s="11" t="s">
        <v>208</v>
      </c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1"/>
      <c r="O877" s="6"/>
      <c r="P877" s="6"/>
      <c r="Q877" s="6"/>
      <c r="R877" s="6"/>
      <c r="S877" s="6"/>
      <c r="T877" s="6"/>
      <c r="U877" s="6"/>
      <c r="V877" s="6"/>
      <c r="W877" s="6"/>
      <c r="X877" s="6">
        <v>1</v>
      </c>
      <c r="Y877" s="6"/>
      <c r="Z877" s="6"/>
      <c r="AA877" s="6"/>
    </row>
    <row r="878" spans="1:27" ht="14.45" customHeight="1" x14ac:dyDescent="0.25">
      <c r="A878" s="12" t="s">
        <v>208</v>
      </c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6"/>
      <c r="P878" s="6"/>
      <c r="Q878" s="6"/>
      <c r="R878" s="6"/>
      <c r="S878" s="6"/>
      <c r="T878" s="6"/>
      <c r="U878" s="6"/>
      <c r="V878" s="6"/>
      <c r="W878" s="6"/>
      <c r="X878" s="6">
        <v>1</v>
      </c>
      <c r="Y878" s="6"/>
      <c r="Z878" s="6"/>
      <c r="AA878" s="6"/>
    </row>
    <row r="879" spans="1:27" x14ac:dyDescent="0.25">
      <c r="A879" s="11" t="s">
        <v>208</v>
      </c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2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spans="1:27" ht="14.45" customHeight="1" x14ac:dyDescent="0.25">
      <c r="A880" s="12" t="s">
        <v>209</v>
      </c>
      <c r="B880" s="11"/>
      <c r="C880" s="11">
        <v>1</v>
      </c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spans="1:27" ht="14.45" customHeight="1" x14ac:dyDescent="0.25">
      <c r="A881" s="11" t="s">
        <v>209</v>
      </c>
      <c r="B881" s="11"/>
      <c r="C881" s="11"/>
      <c r="D881" s="11"/>
      <c r="E881" s="11">
        <v>1</v>
      </c>
      <c r="F881" s="11"/>
      <c r="G881" s="11"/>
      <c r="H881" s="11"/>
      <c r="I881" s="11"/>
      <c r="J881" s="11"/>
      <c r="K881" s="11"/>
      <c r="L881" s="11"/>
      <c r="M881" s="11"/>
      <c r="N881" s="11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spans="1:27" ht="14.45" customHeight="1" x14ac:dyDescent="0.25">
      <c r="A882" s="11" t="s">
        <v>209</v>
      </c>
      <c r="B882" s="11"/>
      <c r="C882" s="11"/>
      <c r="D882" s="11"/>
      <c r="E882" s="11">
        <v>1</v>
      </c>
      <c r="F882" s="11"/>
      <c r="G882" s="11"/>
      <c r="H882" s="11"/>
      <c r="I882" s="11"/>
      <c r="J882" s="11"/>
      <c r="K882" s="11"/>
      <c r="L882" s="11"/>
      <c r="M882" s="11"/>
      <c r="N882" s="12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spans="1:27" ht="14.45" customHeight="1" x14ac:dyDescent="0.25">
      <c r="A883" s="12" t="s">
        <v>209</v>
      </c>
      <c r="B883" s="11"/>
      <c r="C883" s="11">
        <v>1</v>
      </c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2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spans="1:27" ht="14.45" customHeight="1" x14ac:dyDescent="0.25">
      <c r="A884" s="11" t="s">
        <v>209</v>
      </c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2">
        <v>1</v>
      </c>
      <c r="O884" s="6">
        <v>1</v>
      </c>
      <c r="P884" s="6"/>
      <c r="Q884" s="6">
        <v>1</v>
      </c>
      <c r="R884" s="6">
        <v>1</v>
      </c>
      <c r="S884" s="6"/>
      <c r="T884" s="6"/>
      <c r="U884" s="6"/>
      <c r="V884" s="6"/>
      <c r="W884" s="6"/>
      <c r="X884" s="6"/>
      <c r="Y884" s="6"/>
      <c r="Z884" s="6"/>
      <c r="AA884" s="6"/>
    </row>
    <row r="885" spans="1:27" ht="14.45" customHeight="1" x14ac:dyDescent="0.25">
      <c r="A885" s="12" t="s">
        <v>209</v>
      </c>
      <c r="B885" s="11"/>
      <c r="C885" s="11">
        <v>1</v>
      </c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2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spans="1:27" ht="14.45" customHeight="1" x14ac:dyDescent="0.25">
      <c r="A886" s="11" t="s">
        <v>209</v>
      </c>
      <c r="B886" s="11">
        <v>1</v>
      </c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2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spans="1:27" ht="14.45" customHeight="1" x14ac:dyDescent="0.25">
      <c r="A887" s="12" t="s">
        <v>209</v>
      </c>
      <c r="B887" s="11"/>
      <c r="C887" s="11">
        <v>1</v>
      </c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2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spans="1:27" ht="14.45" customHeight="1" x14ac:dyDescent="0.25">
      <c r="A888" s="11" t="s">
        <v>209</v>
      </c>
      <c r="B888" s="11">
        <v>1</v>
      </c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2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spans="1:27" ht="14.45" customHeight="1" x14ac:dyDescent="0.25">
      <c r="A889" s="12" t="s">
        <v>209</v>
      </c>
      <c r="B889" s="11"/>
      <c r="C889" s="11">
        <v>1</v>
      </c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spans="1:27" ht="14.45" customHeight="1" x14ac:dyDescent="0.25">
      <c r="A890" s="11" t="s">
        <v>209</v>
      </c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6"/>
      <c r="P890" s="6"/>
      <c r="Q890" s="6"/>
      <c r="R890" s="6"/>
      <c r="S890" s="6"/>
      <c r="T890" s="6"/>
      <c r="U890" s="6"/>
      <c r="V890" s="6"/>
      <c r="W890" s="6"/>
      <c r="X890" s="6">
        <v>1</v>
      </c>
      <c r="Y890" s="6"/>
      <c r="Z890" s="6"/>
      <c r="AA890" s="6"/>
    </row>
    <row r="891" spans="1:27" x14ac:dyDescent="0.25">
      <c r="A891" s="12" t="s">
        <v>209</v>
      </c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2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spans="1:27" ht="14.45" customHeight="1" x14ac:dyDescent="0.25">
      <c r="A892" s="12" t="s">
        <v>210</v>
      </c>
      <c r="B892" s="12"/>
      <c r="C892" s="12"/>
      <c r="D892" s="12"/>
      <c r="E892" s="12"/>
      <c r="F892" s="12"/>
      <c r="G892" s="12"/>
      <c r="H892" s="12">
        <v>1</v>
      </c>
      <c r="I892" s="12">
        <v>1</v>
      </c>
      <c r="J892" s="12"/>
      <c r="K892" s="12"/>
      <c r="L892" s="12">
        <v>1</v>
      </c>
      <c r="M892" s="12"/>
      <c r="N892" s="12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spans="1:27" ht="14.45" customHeight="1" x14ac:dyDescent="0.25">
      <c r="A893" s="11" t="s">
        <v>210</v>
      </c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2">
        <v>1</v>
      </c>
      <c r="O893" s="6">
        <v>1</v>
      </c>
      <c r="P893" s="6"/>
      <c r="Q893" s="6"/>
      <c r="R893" s="6">
        <v>1</v>
      </c>
      <c r="S893" s="6"/>
      <c r="T893" s="6"/>
      <c r="U893" s="6"/>
      <c r="V893" s="6"/>
      <c r="W893" s="6"/>
      <c r="X893" s="6"/>
      <c r="Y893" s="6"/>
      <c r="Z893" s="6"/>
      <c r="AA893" s="6"/>
    </row>
    <row r="894" spans="1:27" ht="14.45" customHeight="1" x14ac:dyDescent="0.25">
      <c r="A894" s="12" t="s">
        <v>210</v>
      </c>
      <c r="B894" s="11"/>
      <c r="C894" s="11"/>
      <c r="D894" s="11"/>
      <c r="E894" s="11">
        <v>1</v>
      </c>
      <c r="F894" s="11"/>
      <c r="G894" s="11"/>
      <c r="H894" s="11"/>
      <c r="I894" s="11"/>
      <c r="J894" s="11"/>
      <c r="K894" s="11"/>
      <c r="L894" s="11"/>
      <c r="M894" s="11"/>
      <c r="N894" s="11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spans="1:27" ht="14.45" customHeight="1" x14ac:dyDescent="0.25">
      <c r="A895" s="11" t="s">
        <v>210</v>
      </c>
      <c r="B895" s="11"/>
      <c r="C895" s="11">
        <v>1</v>
      </c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2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spans="1:27" ht="14.45" customHeight="1" x14ac:dyDescent="0.25">
      <c r="A896" s="12" t="s">
        <v>210</v>
      </c>
      <c r="B896" s="13"/>
      <c r="C896" s="13"/>
      <c r="D896" s="13"/>
      <c r="E896" s="13">
        <v>1</v>
      </c>
      <c r="F896" s="13"/>
      <c r="G896" s="13"/>
      <c r="H896" s="13"/>
      <c r="I896" s="13"/>
      <c r="J896" s="13"/>
      <c r="K896" s="13"/>
      <c r="L896" s="13"/>
      <c r="M896" s="13"/>
      <c r="N896" s="11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spans="1:27" ht="14.45" customHeight="1" x14ac:dyDescent="0.25">
      <c r="A897" s="12" t="s">
        <v>211</v>
      </c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2">
        <v>1</v>
      </c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spans="1:27" ht="14.45" customHeight="1" x14ac:dyDescent="0.25">
      <c r="A898" s="11" t="s">
        <v>211</v>
      </c>
      <c r="B898" s="11">
        <v>1</v>
      </c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spans="1:27" ht="14.45" customHeight="1" x14ac:dyDescent="0.25">
      <c r="A899" s="12" t="s">
        <v>211</v>
      </c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1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spans="1:27" ht="14.45" customHeight="1" x14ac:dyDescent="0.25">
      <c r="A900" s="12" t="s">
        <v>42</v>
      </c>
      <c r="B900" s="11"/>
      <c r="C900" s="11"/>
      <c r="D900" s="11"/>
      <c r="E900" s="11">
        <v>1</v>
      </c>
      <c r="F900" s="11">
        <v>1</v>
      </c>
      <c r="G900" s="11"/>
      <c r="H900" s="11"/>
      <c r="I900" s="11"/>
      <c r="J900" s="11"/>
      <c r="K900" s="11"/>
      <c r="L900" s="11"/>
      <c r="M900" s="11"/>
      <c r="N900" s="12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spans="1:27" ht="14.45" customHeight="1" x14ac:dyDescent="0.25">
      <c r="A901" s="11" t="s">
        <v>42</v>
      </c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2">
        <v>1</v>
      </c>
      <c r="O901" s="6"/>
      <c r="P901" s="6"/>
      <c r="Q901" s="6">
        <v>1</v>
      </c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spans="1:27" x14ac:dyDescent="0.25">
      <c r="A902" s="12" t="s">
        <v>42</v>
      </c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2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spans="1:27" ht="14.45" customHeight="1" x14ac:dyDescent="0.25">
      <c r="A903" s="11" t="s">
        <v>212</v>
      </c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2">
        <v>1</v>
      </c>
      <c r="O903" s="6">
        <v>1</v>
      </c>
      <c r="P903" s="6"/>
      <c r="Q903" s="6">
        <v>1</v>
      </c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spans="1:27" ht="14.45" customHeight="1" x14ac:dyDescent="0.25">
      <c r="A904" s="12" t="s">
        <v>212</v>
      </c>
      <c r="B904" s="12"/>
      <c r="C904" s="12"/>
      <c r="D904" s="12"/>
      <c r="E904" s="12"/>
      <c r="F904" s="12"/>
      <c r="G904" s="12"/>
      <c r="H904" s="12"/>
      <c r="I904" s="12">
        <v>1</v>
      </c>
      <c r="J904" s="12"/>
      <c r="K904" s="12"/>
      <c r="L904" s="12"/>
      <c r="M904" s="12"/>
      <c r="N904" s="11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spans="1:27" x14ac:dyDescent="0.25">
      <c r="A905" s="11" t="s">
        <v>212</v>
      </c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2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spans="1:27" ht="14.45" customHeight="1" x14ac:dyDescent="0.25">
      <c r="A906" s="12" t="s">
        <v>213</v>
      </c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2"/>
      <c r="O906" s="6"/>
      <c r="P906" s="6"/>
      <c r="Q906" s="6"/>
      <c r="R906" s="6">
        <v>1</v>
      </c>
      <c r="S906" s="6"/>
      <c r="T906" s="6"/>
      <c r="U906" s="6"/>
      <c r="V906" s="6"/>
      <c r="W906" s="6"/>
      <c r="X906" s="6"/>
      <c r="Y906" s="6"/>
      <c r="Z906" s="6"/>
      <c r="AA906" s="6"/>
    </row>
    <row r="907" spans="1:27" ht="14.45" customHeight="1" x14ac:dyDescent="0.25">
      <c r="A907" s="11" t="s">
        <v>213</v>
      </c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6"/>
      <c r="P907" s="6"/>
      <c r="Q907" s="6"/>
      <c r="R907" s="6"/>
      <c r="S907" s="6"/>
      <c r="T907" s="6"/>
      <c r="U907" s="6"/>
      <c r="V907" s="6"/>
      <c r="W907" s="6"/>
      <c r="X907" s="6">
        <v>1</v>
      </c>
      <c r="Y907" s="6"/>
      <c r="Z907" s="6"/>
      <c r="AA907" s="6"/>
    </row>
    <row r="908" spans="1:27" ht="14.45" customHeight="1" x14ac:dyDescent="0.25">
      <c r="A908" s="11" t="s">
        <v>213</v>
      </c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2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spans="1:27" ht="14.45" customHeight="1" x14ac:dyDescent="0.25">
      <c r="A909" s="12" t="s">
        <v>214</v>
      </c>
      <c r="B909" s="11"/>
      <c r="C909" s="11">
        <v>1</v>
      </c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2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spans="1:27" ht="14.45" customHeight="1" x14ac:dyDescent="0.25">
      <c r="A910" s="12" t="s">
        <v>214</v>
      </c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>
        <v>1</v>
      </c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spans="1:27" x14ac:dyDescent="0.25">
      <c r="A911" s="12" t="s">
        <v>214</v>
      </c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2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spans="1:27" ht="14.45" customHeight="1" x14ac:dyDescent="0.25">
      <c r="A912" s="12" t="s">
        <v>215</v>
      </c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6"/>
      <c r="P912" s="6"/>
      <c r="Q912" s="6">
        <v>1</v>
      </c>
      <c r="R912" s="6">
        <v>1</v>
      </c>
      <c r="S912" s="6"/>
      <c r="T912" s="6"/>
      <c r="U912" s="6"/>
      <c r="V912" s="6"/>
      <c r="W912" s="6"/>
      <c r="X912" s="6"/>
      <c r="Y912" s="6"/>
      <c r="Z912" s="6"/>
      <c r="AA912" s="6"/>
    </row>
    <row r="913" spans="1:27" x14ac:dyDescent="0.25">
      <c r="A913" s="12" t="s">
        <v>215</v>
      </c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2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spans="1:27" ht="14.45" customHeight="1" x14ac:dyDescent="0.25">
      <c r="A914" s="11" t="s">
        <v>216</v>
      </c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2"/>
      <c r="O914" s="6">
        <v>1</v>
      </c>
      <c r="P914" s="6"/>
      <c r="Q914" s="6"/>
      <c r="R914" s="6">
        <v>1</v>
      </c>
      <c r="S914" s="6"/>
      <c r="T914" s="6"/>
      <c r="U914" s="6"/>
      <c r="V914" s="6"/>
      <c r="W914" s="6"/>
      <c r="X914" s="6"/>
      <c r="Y914" s="6"/>
      <c r="Z914" s="6"/>
      <c r="AA914" s="6"/>
    </row>
    <row r="915" spans="1:27" ht="14.45" customHeight="1" x14ac:dyDescent="0.25">
      <c r="A915" s="12" t="s">
        <v>216</v>
      </c>
      <c r="B915" s="11"/>
      <c r="C915" s="11"/>
      <c r="D915" s="11"/>
      <c r="E915" s="11"/>
      <c r="F915" s="11"/>
      <c r="G915" s="11"/>
      <c r="H915" s="11"/>
      <c r="I915" s="11"/>
      <c r="J915" s="11"/>
      <c r="K915" s="11">
        <v>1</v>
      </c>
      <c r="L915" s="11"/>
      <c r="M915" s="11"/>
      <c r="N915" s="12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spans="1:27" x14ac:dyDescent="0.25">
      <c r="A916" s="12" t="s">
        <v>216</v>
      </c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2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spans="1:27" ht="14.45" customHeight="1" x14ac:dyDescent="0.25">
      <c r="A917" s="11" t="s">
        <v>217</v>
      </c>
      <c r="B917" s="7"/>
      <c r="C917" s="7">
        <v>1</v>
      </c>
      <c r="D917" s="7"/>
      <c r="E917" s="7"/>
      <c r="F917" s="7"/>
      <c r="G917" s="7"/>
      <c r="H917" s="11"/>
      <c r="I917" s="11"/>
      <c r="J917" s="11"/>
      <c r="K917" s="11"/>
      <c r="L917" s="11"/>
      <c r="M917" s="11"/>
      <c r="N917" s="12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spans="1:27" ht="14.45" customHeight="1" x14ac:dyDescent="0.25">
      <c r="A918" s="12" t="s">
        <v>217</v>
      </c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2"/>
      <c r="O918" s="6">
        <v>1</v>
      </c>
      <c r="P918" s="6"/>
      <c r="Q918" s="6"/>
      <c r="R918" s="6">
        <v>1</v>
      </c>
      <c r="S918" s="6"/>
      <c r="T918" s="6"/>
      <c r="U918" s="6"/>
      <c r="V918" s="6"/>
      <c r="W918" s="6"/>
      <c r="X918" s="6"/>
      <c r="Y918" s="6"/>
      <c r="Z918" s="6"/>
      <c r="AA918" s="6"/>
    </row>
    <row r="919" spans="1:27" ht="14.45" customHeight="1" x14ac:dyDescent="0.25">
      <c r="A919" s="11" t="s">
        <v>217</v>
      </c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6"/>
      <c r="P919" s="6"/>
      <c r="Q919" s="6"/>
      <c r="R919" s="6"/>
      <c r="S919" s="6"/>
      <c r="T919" s="6"/>
      <c r="U919" s="6">
        <v>1</v>
      </c>
      <c r="V919" s="6"/>
      <c r="W919" s="6"/>
      <c r="X919" s="6"/>
      <c r="Y919" s="6"/>
      <c r="Z919" s="6"/>
      <c r="AA919" s="6"/>
    </row>
    <row r="920" spans="1:27" ht="14.45" customHeight="1" x14ac:dyDescent="0.25">
      <c r="A920" s="12" t="s">
        <v>217</v>
      </c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6"/>
      <c r="P920" s="6"/>
      <c r="Q920" s="6"/>
      <c r="R920" s="6"/>
      <c r="S920" s="6"/>
      <c r="T920" s="6"/>
      <c r="U920" s="6"/>
      <c r="V920" s="6"/>
      <c r="W920" s="6"/>
      <c r="X920" s="6">
        <v>1</v>
      </c>
      <c r="Y920" s="6"/>
      <c r="Z920" s="6"/>
      <c r="AA920" s="6"/>
    </row>
    <row r="921" spans="1:27" x14ac:dyDescent="0.25">
      <c r="A921" s="11" t="s">
        <v>217</v>
      </c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2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spans="1:27" ht="14.45" customHeight="1" x14ac:dyDescent="0.25">
      <c r="A922" s="12" t="s">
        <v>218</v>
      </c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2"/>
      <c r="O922" s="6"/>
      <c r="P922" s="6"/>
      <c r="Q922" s="6"/>
      <c r="R922" s="6">
        <v>1</v>
      </c>
      <c r="S922" s="6"/>
      <c r="T922" s="6"/>
      <c r="U922" s="6"/>
      <c r="V922" s="6"/>
      <c r="W922" s="6"/>
      <c r="X922" s="6"/>
      <c r="Y922" s="6"/>
      <c r="Z922" s="6"/>
      <c r="AA922" s="6"/>
    </row>
    <row r="923" spans="1:27" ht="14.45" customHeight="1" x14ac:dyDescent="0.25">
      <c r="A923" s="11" t="s">
        <v>218</v>
      </c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6"/>
      <c r="P923" s="6"/>
      <c r="Q923" s="6"/>
      <c r="R923" s="6">
        <v>1</v>
      </c>
      <c r="S923" s="6"/>
      <c r="T923" s="6"/>
      <c r="U923" s="6"/>
      <c r="V923" s="6"/>
      <c r="W923" s="6"/>
      <c r="X923" s="6"/>
      <c r="Y923" s="6"/>
      <c r="Z923" s="6"/>
      <c r="AA923" s="6"/>
    </row>
    <row r="924" spans="1:27" x14ac:dyDescent="0.25">
      <c r="A924" s="11" t="s">
        <v>218</v>
      </c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2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spans="1:27" ht="14.45" customHeight="1" x14ac:dyDescent="0.25">
      <c r="A925" s="11" t="s">
        <v>219</v>
      </c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2">
        <v>1</v>
      </c>
      <c r="O925" s="6"/>
      <c r="P925" s="6"/>
      <c r="Q925" s="6"/>
      <c r="R925" s="6">
        <v>1</v>
      </c>
      <c r="S925" s="6"/>
      <c r="T925" s="6"/>
      <c r="U925" s="6"/>
      <c r="V925" s="6"/>
      <c r="W925" s="6"/>
      <c r="X925" s="6"/>
      <c r="Y925" s="6"/>
      <c r="Z925" s="6"/>
      <c r="AA925" s="6"/>
    </row>
    <row r="926" spans="1:27" ht="14.45" customHeight="1" x14ac:dyDescent="0.25">
      <c r="A926" s="12" t="s">
        <v>219</v>
      </c>
      <c r="B926" s="11"/>
      <c r="C926" s="11"/>
      <c r="D926" s="11"/>
      <c r="E926" s="11">
        <v>1</v>
      </c>
      <c r="F926" s="11"/>
      <c r="G926" s="11"/>
      <c r="H926" s="11"/>
      <c r="I926" s="11"/>
      <c r="J926" s="11"/>
      <c r="K926" s="11"/>
      <c r="L926" s="11"/>
      <c r="M926" s="11"/>
      <c r="N926" s="12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spans="1:27" ht="14.45" customHeight="1" x14ac:dyDescent="0.25">
      <c r="A927" s="11" t="s">
        <v>219</v>
      </c>
      <c r="B927" s="11"/>
      <c r="C927" s="11">
        <v>1</v>
      </c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2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spans="1:27" x14ac:dyDescent="0.25">
      <c r="A928" s="11" t="s">
        <v>219</v>
      </c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2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spans="1:27" ht="14.45" customHeight="1" x14ac:dyDescent="0.25">
      <c r="A929" s="12" t="s">
        <v>220</v>
      </c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2"/>
      <c r="O929" s="6"/>
      <c r="P929" s="6"/>
      <c r="Q929" s="6"/>
      <c r="R929" s="6"/>
      <c r="S929" s="6"/>
      <c r="T929" s="6"/>
      <c r="U929" s="6"/>
      <c r="V929" s="6"/>
      <c r="W929" s="6"/>
      <c r="X929" s="6">
        <v>1</v>
      </c>
      <c r="Y929" s="6"/>
      <c r="Z929" s="6"/>
      <c r="AA929" s="6"/>
    </row>
    <row r="930" spans="1:27" ht="14.45" customHeight="1" x14ac:dyDescent="0.25">
      <c r="A930" s="11" t="s">
        <v>220</v>
      </c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2"/>
      <c r="O930" s="6"/>
      <c r="P930" s="6"/>
      <c r="Q930" s="6"/>
      <c r="R930" s="6"/>
      <c r="S930" s="6"/>
      <c r="T930" s="6"/>
      <c r="U930" s="6"/>
      <c r="V930" s="6"/>
      <c r="W930" s="6"/>
      <c r="X930" s="6">
        <v>1</v>
      </c>
      <c r="Y930" s="6"/>
      <c r="Z930" s="6"/>
      <c r="AA930" s="6"/>
    </row>
    <row r="931" spans="1:27" ht="14.45" customHeight="1" x14ac:dyDescent="0.25">
      <c r="A931" s="12" t="s">
        <v>220</v>
      </c>
      <c r="B931" s="11"/>
      <c r="C931" s="11"/>
      <c r="D931" s="11"/>
      <c r="E931" s="11">
        <v>1</v>
      </c>
      <c r="F931" s="11"/>
      <c r="G931" s="11"/>
      <c r="H931" s="11"/>
      <c r="I931" s="11"/>
      <c r="J931" s="11"/>
      <c r="K931" s="11"/>
      <c r="L931" s="11"/>
      <c r="M931" s="11"/>
      <c r="N931" s="12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spans="1:27" ht="14.45" customHeight="1" x14ac:dyDescent="0.25">
      <c r="A932" s="11" t="s">
        <v>220</v>
      </c>
      <c r="B932" s="11"/>
      <c r="C932" s="11">
        <v>1</v>
      </c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spans="1:27" ht="14.45" customHeight="1" x14ac:dyDescent="0.25">
      <c r="A933" s="12" t="s">
        <v>220</v>
      </c>
      <c r="B933" s="12"/>
      <c r="C933" s="12"/>
      <c r="D933" s="12"/>
      <c r="E933" s="12"/>
      <c r="F933" s="12"/>
      <c r="G933" s="12"/>
      <c r="H933" s="12"/>
      <c r="I933" s="12">
        <v>1</v>
      </c>
      <c r="J933" s="12"/>
      <c r="K933" s="12"/>
      <c r="L933" s="12"/>
      <c r="M933" s="12"/>
      <c r="N933" s="12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spans="1:27" ht="14.45" customHeight="1" x14ac:dyDescent="0.25">
      <c r="A934" s="12" t="s">
        <v>220</v>
      </c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2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spans="1:27" ht="14.45" customHeight="1" x14ac:dyDescent="0.25">
      <c r="A935" s="11" t="s">
        <v>221</v>
      </c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2">
        <v>1</v>
      </c>
      <c r="O935" s="6">
        <v>1</v>
      </c>
      <c r="P935" s="6"/>
      <c r="Q935" s="6">
        <v>1</v>
      </c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spans="1:27" ht="14.45" customHeight="1" x14ac:dyDescent="0.25">
      <c r="A936" s="12" t="s">
        <v>221</v>
      </c>
      <c r="B936" s="11"/>
      <c r="C936" s="11">
        <v>1</v>
      </c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2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spans="1:27" ht="14.45" customHeight="1" x14ac:dyDescent="0.25">
      <c r="A937" s="11" t="s">
        <v>221</v>
      </c>
      <c r="B937" s="12"/>
      <c r="C937" s="12"/>
      <c r="D937" s="12"/>
      <c r="E937" s="12"/>
      <c r="F937" s="12"/>
      <c r="G937" s="12"/>
      <c r="H937" s="12">
        <v>1</v>
      </c>
      <c r="I937" s="12">
        <v>1</v>
      </c>
      <c r="J937" s="12">
        <v>1</v>
      </c>
      <c r="K937" s="12"/>
      <c r="L937" s="12"/>
      <c r="M937" s="12"/>
      <c r="N937" s="12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>
        <v>1</v>
      </c>
    </row>
    <row r="938" spans="1:27" ht="14.45" customHeight="1" x14ac:dyDescent="0.25">
      <c r="A938" s="12" t="s">
        <v>221</v>
      </c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6"/>
      <c r="P938" s="6"/>
      <c r="Q938" s="6"/>
      <c r="R938" s="6"/>
      <c r="S938" s="6"/>
      <c r="T938" s="6"/>
      <c r="U938" s="6"/>
      <c r="V938" s="6">
        <v>1</v>
      </c>
      <c r="W938" s="6"/>
      <c r="X938" s="6"/>
      <c r="Y938" s="6"/>
      <c r="Z938" s="6"/>
      <c r="AA938" s="6"/>
    </row>
    <row r="939" spans="1:27" ht="14.45" customHeight="1" x14ac:dyDescent="0.25">
      <c r="A939" s="11" t="s">
        <v>221</v>
      </c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2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spans="1:27" ht="14.45" customHeight="1" x14ac:dyDescent="0.25">
      <c r="A940" s="12" t="s">
        <v>222</v>
      </c>
      <c r="B940" s="12"/>
      <c r="C940" s="12"/>
      <c r="D940" s="12"/>
      <c r="E940" s="12"/>
      <c r="F940" s="12"/>
      <c r="G940" s="12"/>
      <c r="H940" s="12"/>
      <c r="I940" s="12"/>
      <c r="J940" s="12"/>
      <c r="K940" s="12">
        <v>1</v>
      </c>
      <c r="L940" s="12"/>
      <c r="M940" s="12"/>
      <c r="N940" s="12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spans="1:27" ht="14.45" customHeight="1" x14ac:dyDescent="0.25">
      <c r="A941" s="11" t="s">
        <v>222</v>
      </c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1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spans="1:27" ht="14.45" customHeight="1" x14ac:dyDescent="0.25">
      <c r="A942" s="11" t="s">
        <v>223</v>
      </c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2"/>
      <c r="O942" s="6"/>
      <c r="P942" s="6"/>
      <c r="Q942" s="6"/>
      <c r="R942" s="6">
        <v>1</v>
      </c>
      <c r="S942" s="6"/>
      <c r="T942" s="6"/>
      <c r="U942" s="6"/>
      <c r="V942" s="6"/>
      <c r="W942" s="6"/>
      <c r="X942" s="6"/>
      <c r="Y942" s="6"/>
      <c r="Z942" s="6"/>
      <c r="AA942" s="6"/>
    </row>
    <row r="943" spans="1:27" ht="14.45" customHeight="1" x14ac:dyDescent="0.25">
      <c r="A943" s="12" t="s">
        <v>223</v>
      </c>
      <c r="B943" s="11"/>
      <c r="C943" s="11"/>
      <c r="D943" s="11"/>
      <c r="E943" s="11">
        <v>1</v>
      </c>
      <c r="F943" s="11"/>
      <c r="G943" s="11"/>
      <c r="H943" s="11"/>
      <c r="I943" s="11"/>
      <c r="J943" s="11"/>
      <c r="K943" s="11"/>
      <c r="L943" s="11"/>
      <c r="M943" s="11"/>
      <c r="N943" s="12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spans="1:27" ht="14.45" customHeight="1" x14ac:dyDescent="0.25">
      <c r="A944" s="11" t="s">
        <v>223</v>
      </c>
      <c r="B944" s="11"/>
      <c r="C944" s="11">
        <v>1</v>
      </c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2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spans="1:27" x14ac:dyDescent="0.25">
      <c r="A945" s="12" t="s">
        <v>223</v>
      </c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2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spans="1:27" ht="14.45" customHeight="1" x14ac:dyDescent="0.25">
      <c r="A946" s="11" t="s">
        <v>224</v>
      </c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1">
        <v>1</v>
      </c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spans="1:27" ht="14.45" customHeight="1" x14ac:dyDescent="0.25">
      <c r="A947" s="11" t="s">
        <v>224</v>
      </c>
      <c r="B947" s="11"/>
      <c r="C947" s="11">
        <v>1</v>
      </c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2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spans="1:27" ht="14.45" customHeight="1" x14ac:dyDescent="0.25">
      <c r="A948" s="12" t="s">
        <v>224</v>
      </c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1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spans="1:27" ht="14.45" customHeight="1" x14ac:dyDescent="0.25">
      <c r="A949" s="11" t="s">
        <v>225</v>
      </c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>
        <v>1</v>
      </c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spans="1:27" ht="14.45" customHeight="1" x14ac:dyDescent="0.25">
      <c r="A950" s="12" t="s">
        <v>225</v>
      </c>
      <c r="B950" s="11"/>
      <c r="C950" s="11">
        <v>1</v>
      </c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spans="1:27" ht="14.45" customHeight="1" x14ac:dyDescent="0.25">
      <c r="A951" s="11" t="s">
        <v>225</v>
      </c>
      <c r="B951" s="12"/>
      <c r="C951" s="12"/>
      <c r="D951" s="12"/>
      <c r="E951" s="12"/>
      <c r="F951" s="12"/>
      <c r="G951" s="12"/>
      <c r="H951" s="12">
        <v>1</v>
      </c>
      <c r="I951" s="12">
        <v>1</v>
      </c>
      <c r="J951" s="12"/>
      <c r="K951" s="12"/>
      <c r="L951" s="12">
        <v>1</v>
      </c>
      <c r="M951" s="12"/>
      <c r="N951" s="11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spans="1:27" ht="14.45" customHeight="1" x14ac:dyDescent="0.25">
      <c r="A952" s="12" t="s">
        <v>225</v>
      </c>
      <c r="B952" s="12"/>
      <c r="C952" s="12"/>
      <c r="D952" s="12"/>
      <c r="E952" s="12"/>
      <c r="F952" s="12"/>
      <c r="G952" s="12"/>
      <c r="H952" s="12">
        <v>1</v>
      </c>
      <c r="I952" s="12"/>
      <c r="J952" s="12"/>
      <c r="K952" s="12"/>
      <c r="L952" s="12">
        <v>1</v>
      </c>
      <c r="M952" s="12"/>
      <c r="N952" s="12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spans="1:27" ht="14.45" customHeight="1" x14ac:dyDescent="0.25">
      <c r="A953" s="12" t="s">
        <v>225</v>
      </c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2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spans="1:27" ht="14.45" customHeight="1" x14ac:dyDescent="0.25">
      <c r="A954" s="12" t="s">
        <v>226</v>
      </c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>
        <v>1</v>
      </c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spans="1:27" ht="14.45" customHeight="1" x14ac:dyDescent="0.25">
      <c r="A955" s="11" t="s">
        <v>226</v>
      </c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2">
        <v>1</v>
      </c>
      <c r="O955" s="6">
        <v>1</v>
      </c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spans="1:27" ht="14.45" customHeight="1" x14ac:dyDescent="0.25">
      <c r="A956" s="11" t="s">
        <v>226</v>
      </c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2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spans="1:27" ht="14.45" customHeight="1" x14ac:dyDescent="0.25">
      <c r="A957" s="12" t="s">
        <v>227</v>
      </c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2"/>
      <c r="O957" s="6">
        <v>1</v>
      </c>
      <c r="P957" s="6">
        <v>1</v>
      </c>
      <c r="Q957" s="6">
        <v>1</v>
      </c>
      <c r="R957" s="6">
        <v>1</v>
      </c>
      <c r="S957" s="6">
        <v>1</v>
      </c>
      <c r="T957" s="6"/>
      <c r="U957" s="6"/>
      <c r="V957" s="6"/>
      <c r="W957" s="6"/>
      <c r="X957" s="6"/>
      <c r="Y957" s="6"/>
      <c r="Z957" s="6"/>
      <c r="AA957" s="6"/>
    </row>
    <row r="958" spans="1:27" x14ac:dyDescent="0.25">
      <c r="A958" s="11" t="s">
        <v>227</v>
      </c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1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spans="1:27" ht="14.45" customHeight="1" x14ac:dyDescent="0.25">
      <c r="A959" s="11" t="s">
        <v>228</v>
      </c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1">
        <v>1</v>
      </c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spans="1:27" ht="14.45" customHeight="1" x14ac:dyDescent="0.25">
      <c r="A960" s="11" t="s">
        <v>228</v>
      </c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1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spans="1:27" ht="14.45" customHeight="1" x14ac:dyDescent="0.25">
      <c r="A961" s="11" t="s">
        <v>229</v>
      </c>
      <c r="B961" s="11"/>
      <c r="C961" s="11"/>
      <c r="D961" s="11"/>
      <c r="E961" s="11">
        <v>1</v>
      </c>
      <c r="F961" s="11"/>
      <c r="G961" s="11"/>
      <c r="H961" s="11"/>
      <c r="I961" s="11"/>
      <c r="J961" s="11"/>
      <c r="K961" s="11"/>
      <c r="L961" s="11"/>
      <c r="M961" s="11"/>
      <c r="N961" s="12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spans="1:27" ht="14.45" customHeight="1" x14ac:dyDescent="0.25">
      <c r="A962" s="12" t="s">
        <v>229</v>
      </c>
      <c r="B962" s="11"/>
      <c r="C962" s="11">
        <v>1</v>
      </c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2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spans="1:27" ht="14.45" customHeight="1" x14ac:dyDescent="0.25">
      <c r="A963" s="12" t="s">
        <v>229</v>
      </c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>
        <v>1</v>
      </c>
      <c r="M963" s="12"/>
      <c r="N963" s="12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spans="1:27" ht="14.45" customHeight="1" x14ac:dyDescent="0.25">
      <c r="A964" s="11" t="s">
        <v>229</v>
      </c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6"/>
      <c r="P964" s="6"/>
      <c r="Q964" s="6"/>
      <c r="R964" s="6"/>
      <c r="S964" s="6"/>
      <c r="T964" s="6"/>
      <c r="U964" s="6">
        <v>1</v>
      </c>
      <c r="V964" s="6"/>
      <c r="W964" s="6"/>
      <c r="X964" s="6"/>
      <c r="Y964" s="6"/>
      <c r="Z964" s="6"/>
      <c r="AA964" s="6"/>
    </row>
    <row r="965" spans="1:27" ht="14.45" customHeight="1" x14ac:dyDescent="0.25">
      <c r="A965" s="12" t="s">
        <v>229</v>
      </c>
      <c r="B965" s="12"/>
      <c r="C965" s="12"/>
      <c r="D965" s="12"/>
      <c r="E965" s="12"/>
      <c r="F965" s="12"/>
      <c r="G965" s="12"/>
      <c r="H965" s="12">
        <v>1</v>
      </c>
      <c r="I965" s="12">
        <v>1</v>
      </c>
      <c r="J965" s="12"/>
      <c r="K965" s="12"/>
      <c r="L965" s="12"/>
      <c r="M965" s="12"/>
      <c r="N965" s="12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spans="1:27" ht="14.45" customHeight="1" x14ac:dyDescent="0.25">
      <c r="A966" s="12" t="s">
        <v>229</v>
      </c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2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spans="1:27" ht="14.45" customHeight="1" x14ac:dyDescent="0.25">
      <c r="A967" s="12" t="s">
        <v>43</v>
      </c>
      <c r="B967" s="11">
        <v>1</v>
      </c>
      <c r="C967" s="11">
        <v>1</v>
      </c>
      <c r="D967" s="11"/>
      <c r="E967" s="11"/>
      <c r="F967" s="11">
        <v>1</v>
      </c>
      <c r="G967" s="11"/>
      <c r="H967" s="11"/>
      <c r="I967" s="11"/>
      <c r="J967" s="11"/>
      <c r="K967" s="11"/>
      <c r="L967" s="11"/>
      <c r="M967" s="11"/>
      <c r="N967" s="12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spans="1:27" ht="14.45" customHeight="1" x14ac:dyDescent="0.25">
      <c r="A968" s="11" t="s">
        <v>43</v>
      </c>
      <c r="B968" s="11">
        <v>1</v>
      </c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2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spans="1:27" ht="14.45" customHeight="1" x14ac:dyDescent="0.25">
      <c r="A969" s="12" t="s">
        <v>43</v>
      </c>
      <c r="B969" s="11"/>
      <c r="C969" s="11">
        <v>1</v>
      </c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2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spans="1:27" ht="14.45" customHeight="1" x14ac:dyDescent="0.25">
      <c r="A970" s="12" t="s">
        <v>43</v>
      </c>
      <c r="B970" s="11"/>
      <c r="C970" s="11">
        <v>1</v>
      </c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2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spans="1:27" ht="14.45" customHeight="1" x14ac:dyDescent="0.25">
      <c r="A971" s="11" t="s">
        <v>43</v>
      </c>
      <c r="B971" s="11"/>
      <c r="C971" s="11"/>
      <c r="D971" s="11"/>
      <c r="E971" s="11"/>
      <c r="F971" s="11"/>
      <c r="G971" s="11"/>
      <c r="H971" s="11"/>
      <c r="I971" s="11"/>
      <c r="J971" s="12">
        <v>1</v>
      </c>
      <c r="K971" s="11"/>
      <c r="L971" s="11"/>
      <c r="M971" s="11"/>
      <c r="N971" s="12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spans="1:27" ht="14.45" customHeight="1" x14ac:dyDescent="0.25">
      <c r="A972" s="12" t="s">
        <v>43</v>
      </c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>
        <v>1</v>
      </c>
      <c r="O972" s="6"/>
      <c r="P972" s="6"/>
      <c r="Q972" s="6">
        <v>1</v>
      </c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spans="1:27" ht="14.45" customHeight="1" x14ac:dyDescent="0.25">
      <c r="A973" s="11" t="s">
        <v>43</v>
      </c>
      <c r="B973" s="11">
        <v>1</v>
      </c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spans="1:27" ht="14.45" customHeight="1" x14ac:dyDescent="0.25">
      <c r="A974" s="12" t="s">
        <v>43</v>
      </c>
      <c r="B974" s="11">
        <v>1</v>
      </c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2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spans="1:27" ht="14.45" customHeight="1" x14ac:dyDescent="0.25">
      <c r="A975" s="11" t="s">
        <v>43</v>
      </c>
      <c r="B975" s="11">
        <v>1</v>
      </c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2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spans="1:27" ht="14.45" customHeight="1" x14ac:dyDescent="0.25">
      <c r="A976" s="11" t="s">
        <v>43</v>
      </c>
      <c r="B976" s="11"/>
      <c r="C976" s="11"/>
      <c r="D976" s="11">
        <v>1</v>
      </c>
      <c r="E976" s="11"/>
      <c r="F976" s="11"/>
      <c r="G976" s="11"/>
      <c r="H976" s="11"/>
      <c r="I976" s="11"/>
      <c r="J976" s="11"/>
      <c r="K976" s="11"/>
      <c r="L976" s="11"/>
      <c r="M976" s="11"/>
      <c r="N976" s="12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spans="1:27" ht="14.45" customHeight="1" x14ac:dyDescent="0.25">
      <c r="A977" s="12" t="s">
        <v>43</v>
      </c>
      <c r="B977" s="11"/>
      <c r="C977" s="11">
        <v>1</v>
      </c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2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spans="1:27" ht="14.45" customHeight="1" x14ac:dyDescent="0.25">
      <c r="A978" s="11" t="s">
        <v>43</v>
      </c>
      <c r="B978" s="11"/>
      <c r="C978" s="11">
        <v>1</v>
      </c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2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spans="1:27" ht="14.45" customHeight="1" x14ac:dyDescent="0.25">
      <c r="A979" s="12" t="s">
        <v>43</v>
      </c>
      <c r="B979" s="11">
        <v>1</v>
      </c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2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spans="1:27" ht="14.45" customHeight="1" x14ac:dyDescent="0.25">
      <c r="A980" s="11" t="s">
        <v>43</v>
      </c>
      <c r="B980" s="11">
        <v>1</v>
      </c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2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spans="1:27" ht="14.45" customHeight="1" x14ac:dyDescent="0.25">
      <c r="A981" s="11" t="s">
        <v>43</v>
      </c>
      <c r="B981" s="12"/>
      <c r="C981" s="12"/>
      <c r="D981" s="12"/>
      <c r="E981" s="12"/>
      <c r="F981" s="12"/>
      <c r="G981" s="12"/>
      <c r="H981" s="11">
        <v>1</v>
      </c>
      <c r="I981" s="12"/>
      <c r="J981" s="12"/>
      <c r="K981" s="12"/>
      <c r="L981" s="12"/>
      <c r="M981" s="12"/>
      <c r="N981" s="12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spans="1:27" ht="14.45" customHeight="1" x14ac:dyDescent="0.25">
      <c r="A982" s="12" t="s">
        <v>43</v>
      </c>
      <c r="B982" s="12"/>
      <c r="C982" s="12"/>
      <c r="D982" s="12"/>
      <c r="E982" s="12"/>
      <c r="F982" s="12"/>
      <c r="G982" s="12"/>
      <c r="H982" s="12">
        <v>1</v>
      </c>
      <c r="I982" s="12"/>
      <c r="J982" s="12">
        <v>1</v>
      </c>
      <c r="K982" s="12"/>
      <c r="L982" s="12"/>
      <c r="M982" s="12"/>
      <c r="N982" s="11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spans="1:27" ht="14.45" customHeight="1" x14ac:dyDescent="0.25">
      <c r="A983" s="11" t="s">
        <v>43</v>
      </c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1"/>
      <c r="O983" s="6"/>
      <c r="P983" s="6"/>
      <c r="Q983" s="6"/>
      <c r="R983" s="6"/>
      <c r="S983" s="6"/>
      <c r="T983" s="6"/>
      <c r="U983" s="6"/>
      <c r="V983" s="6">
        <v>1</v>
      </c>
      <c r="W983" s="6"/>
      <c r="X983" s="6"/>
      <c r="Y983" s="6"/>
      <c r="Z983" s="6"/>
      <c r="AA983" s="6"/>
    </row>
    <row r="984" spans="1:27" x14ac:dyDescent="0.25">
      <c r="A984" s="12" t="s">
        <v>43</v>
      </c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1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spans="1:27" ht="14.45" customHeight="1" x14ac:dyDescent="0.25">
      <c r="A985" s="11" t="s">
        <v>230</v>
      </c>
      <c r="B985" s="11"/>
      <c r="C985" s="11"/>
      <c r="D985" s="11"/>
      <c r="E985" s="11">
        <v>1</v>
      </c>
      <c r="F985" s="11"/>
      <c r="G985" s="11"/>
      <c r="H985" s="11"/>
      <c r="I985" s="11"/>
      <c r="J985" s="11"/>
      <c r="K985" s="11"/>
      <c r="L985" s="11"/>
      <c r="M985" s="11"/>
      <c r="N985" s="12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spans="1:27" ht="14.45" customHeight="1" x14ac:dyDescent="0.25">
      <c r="A986" s="12" t="s">
        <v>230</v>
      </c>
      <c r="B986" s="11"/>
      <c r="C986" s="11">
        <v>1</v>
      </c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2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spans="1:27" ht="14.45" customHeight="1" x14ac:dyDescent="0.25">
      <c r="A987" s="11" t="s">
        <v>230</v>
      </c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6">
        <v>1</v>
      </c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spans="1:27" ht="14.45" customHeight="1" x14ac:dyDescent="0.25">
      <c r="A988" s="12" t="s">
        <v>230</v>
      </c>
      <c r="B988" s="11"/>
      <c r="C988" s="11">
        <v>1</v>
      </c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spans="1:27" ht="14.45" customHeight="1" x14ac:dyDescent="0.25">
      <c r="A989" s="11" t="s">
        <v>230</v>
      </c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>
        <v>1</v>
      </c>
      <c r="N989" s="12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spans="1:27" ht="14.45" customHeight="1" x14ac:dyDescent="0.25">
      <c r="A990" s="12" t="s">
        <v>230</v>
      </c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6"/>
      <c r="P990" s="6"/>
      <c r="Q990" s="6"/>
      <c r="R990" s="6"/>
      <c r="S990" s="6"/>
      <c r="T990" s="6"/>
      <c r="U990" s="6"/>
      <c r="V990" s="6"/>
      <c r="W990" s="6"/>
      <c r="X990" s="6">
        <v>1</v>
      </c>
      <c r="Y990" s="6"/>
      <c r="Z990" s="6"/>
      <c r="AA990" s="6"/>
    </row>
    <row r="991" spans="1:27" x14ac:dyDescent="0.25">
      <c r="A991" s="11" t="s">
        <v>230</v>
      </c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2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  <row r="992" spans="1:27" ht="14.45" customHeight="1" x14ac:dyDescent="0.25">
      <c r="A992" s="11" t="s">
        <v>231</v>
      </c>
      <c r="B992" s="11"/>
      <c r="C992" s="11">
        <v>1</v>
      </c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2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</row>
    <row r="993" spans="1:27" ht="14.45" customHeight="1" x14ac:dyDescent="0.25">
      <c r="A993" s="12" t="s">
        <v>231</v>
      </c>
      <c r="B993" s="12"/>
      <c r="C993" s="12"/>
      <c r="D993" s="12"/>
      <c r="E993" s="12"/>
      <c r="F993" s="12"/>
      <c r="G993" s="12"/>
      <c r="H993" s="12"/>
      <c r="I993" s="12">
        <v>1</v>
      </c>
      <c r="J993" s="12"/>
      <c r="K993" s="12"/>
      <c r="L993" s="12"/>
      <c r="M993" s="12"/>
      <c r="N993" s="12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</row>
    <row r="994" spans="1:27" x14ac:dyDescent="0.25">
      <c r="A994" s="12" t="s">
        <v>231</v>
      </c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2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</row>
    <row r="995" spans="1:27" ht="14.45" customHeight="1" x14ac:dyDescent="0.25">
      <c r="A995" s="11" t="s">
        <v>232</v>
      </c>
      <c r="B995" s="11"/>
      <c r="C995" s="11"/>
      <c r="D995" s="11"/>
      <c r="E995" s="11">
        <v>1</v>
      </c>
      <c r="F995" s="11"/>
      <c r="G995" s="11"/>
      <c r="H995" s="11"/>
      <c r="I995" s="11"/>
      <c r="J995" s="11"/>
      <c r="K995" s="11"/>
      <c r="L995" s="11"/>
      <c r="M995" s="11"/>
      <c r="N995" s="12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</row>
    <row r="996" spans="1:27" ht="14.45" customHeight="1" x14ac:dyDescent="0.25">
      <c r="A996" s="11" t="s">
        <v>232</v>
      </c>
      <c r="B996" s="11"/>
      <c r="C996" s="11">
        <v>1</v>
      </c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</row>
    <row r="997" spans="1:27" ht="14.45" customHeight="1" x14ac:dyDescent="0.25">
      <c r="A997" s="12" t="s">
        <v>232</v>
      </c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2"/>
      <c r="O997" s="6"/>
      <c r="P997" s="6"/>
      <c r="Q997" s="6">
        <v>1</v>
      </c>
      <c r="R997" s="6"/>
      <c r="S997" s="6"/>
      <c r="T997" s="6"/>
      <c r="U997" s="6"/>
      <c r="V997" s="6"/>
      <c r="W997" s="6"/>
      <c r="X997" s="6"/>
      <c r="Y997" s="6"/>
      <c r="Z997" s="6"/>
      <c r="AA997" s="6"/>
    </row>
    <row r="998" spans="1:27" ht="14.45" customHeight="1" x14ac:dyDescent="0.25">
      <c r="A998" s="11" t="s">
        <v>232</v>
      </c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2"/>
      <c r="O998" s="6">
        <v>1</v>
      </c>
      <c r="P998" s="6"/>
      <c r="Q998" s="6">
        <v>1</v>
      </c>
      <c r="R998" s="6"/>
      <c r="S998" s="6"/>
      <c r="T998" s="6"/>
      <c r="U998" s="6"/>
      <c r="V998" s="6"/>
      <c r="W998" s="6"/>
      <c r="X998" s="6"/>
      <c r="Y998" s="6"/>
      <c r="Z998" s="6"/>
      <c r="AA998" s="6"/>
    </row>
    <row r="999" spans="1:27" ht="14.45" customHeight="1" x14ac:dyDescent="0.25">
      <c r="A999" s="12" t="s">
        <v>232</v>
      </c>
      <c r="B999" s="11"/>
      <c r="C999" s="11">
        <v>1</v>
      </c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2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</row>
    <row r="1000" spans="1:27" ht="14.45" customHeight="1" x14ac:dyDescent="0.25">
      <c r="A1000" s="11" t="s">
        <v>232</v>
      </c>
      <c r="B1000" s="12"/>
      <c r="C1000" s="12"/>
      <c r="D1000" s="12"/>
      <c r="E1000" s="12"/>
      <c r="F1000" s="12"/>
      <c r="G1000" s="12"/>
      <c r="H1000" s="12"/>
      <c r="I1000" s="12">
        <v>1</v>
      </c>
      <c r="J1000" s="12"/>
      <c r="K1000" s="12"/>
      <c r="L1000" s="12"/>
      <c r="M1000" s="12"/>
      <c r="N1000" s="12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</row>
    <row r="1001" spans="1:27" ht="14.45" customHeight="1" x14ac:dyDescent="0.25">
      <c r="A1001" s="12" t="s">
        <v>232</v>
      </c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6"/>
      <c r="P1001" s="6"/>
      <c r="Q1001" s="6"/>
      <c r="R1001" s="6"/>
      <c r="S1001" s="6"/>
      <c r="T1001" s="6"/>
      <c r="U1001" s="6"/>
      <c r="V1001" s="6">
        <v>1</v>
      </c>
      <c r="W1001" s="6"/>
      <c r="X1001" s="6"/>
      <c r="Y1001" s="6"/>
      <c r="Z1001" s="6"/>
      <c r="AA1001" s="6"/>
    </row>
    <row r="1002" spans="1:27" x14ac:dyDescent="0.25">
      <c r="A1002" s="12" t="s">
        <v>232</v>
      </c>
      <c r="B1002" s="13"/>
      <c r="C1002" s="13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2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</row>
    <row r="1003" spans="1:27" ht="14.45" customHeight="1" x14ac:dyDescent="0.25">
      <c r="A1003" s="12" t="s">
        <v>233</v>
      </c>
      <c r="B1003" s="12"/>
      <c r="C1003" s="12"/>
      <c r="D1003" s="12"/>
      <c r="E1003" s="12"/>
      <c r="F1003" s="12"/>
      <c r="G1003" s="12"/>
      <c r="H1003" s="12"/>
      <c r="I1003" s="12"/>
      <c r="J1003" s="12">
        <v>1</v>
      </c>
      <c r="K1003" s="12"/>
      <c r="L1003" s="12"/>
      <c r="M1003" s="12"/>
      <c r="N1003" s="12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</row>
    <row r="1004" spans="1:27" ht="14.45" customHeight="1" x14ac:dyDescent="0.25">
      <c r="A1004" s="11" t="s">
        <v>233</v>
      </c>
      <c r="B1004" s="12"/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6"/>
      <c r="P1004" s="6"/>
      <c r="Q1004" s="6"/>
      <c r="R1004" s="6"/>
      <c r="S1004" s="6"/>
      <c r="T1004" s="6"/>
      <c r="U1004" s="6"/>
      <c r="V1004" s="6">
        <v>1</v>
      </c>
      <c r="W1004" s="6"/>
      <c r="X1004" s="6"/>
      <c r="Y1004" s="6"/>
      <c r="Z1004" s="6"/>
      <c r="AA1004" s="6"/>
    </row>
    <row r="1005" spans="1:27" x14ac:dyDescent="0.25">
      <c r="A1005" s="12" t="s">
        <v>233</v>
      </c>
      <c r="B1005" s="13"/>
      <c r="C1005" s="13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2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</row>
    <row r="1006" spans="1:27" ht="14.45" customHeight="1" x14ac:dyDescent="0.25">
      <c r="A1006" s="12" t="s">
        <v>234</v>
      </c>
      <c r="B1006" s="11"/>
      <c r="C1006" s="11">
        <v>1</v>
      </c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</row>
    <row r="1007" spans="1:27" ht="14.45" customHeight="1" x14ac:dyDescent="0.25">
      <c r="A1007" s="11" t="s">
        <v>234</v>
      </c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2"/>
      <c r="O1007" s="6"/>
      <c r="P1007" s="6"/>
      <c r="Q1007" s="6">
        <v>1</v>
      </c>
      <c r="R1007" s="6"/>
      <c r="S1007" s="6"/>
      <c r="T1007" s="6"/>
      <c r="U1007" s="6"/>
      <c r="V1007" s="6"/>
      <c r="W1007" s="6"/>
      <c r="X1007" s="6"/>
      <c r="Y1007" s="6"/>
      <c r="Z1007" s="6"/>
      <c r="AA1007" s="6"/>
    </row>
    <row r="1008" spans="1:27" ht="14.45" customHeight="1" x14ac:dyDescent="0.25">
      <c r="A1008" s="12" t="s">
        <v>234</v>
      </c>
      <c r="B1008" s="11"/>
      <c r="C1008" s="11"/>
      <c r="D1008" s="11"/>
      <c r="E1008" s="11">
        <v>1</v>
      </c>
      <c r="F1008" s="11"/>
      <c r="G1008" s="11"/>
      <c r="H1008" s="11"/>
      <c r="I1008" s="11"/>
      <c r="J1008" s="11"/>
      <c r="K1008" s="11"/>
      <c r="L1008" s="11"/>
      <c r="M1008" s="11"/>
      <c r="N1008" s="12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</row>
    <row r="1009" spans="1:27" ht="14.45" customHeight="1" x14ac:dyDescent="0.25">
      <c r="A1009" s="11" t="s">
        <v>234</v>
      </c>
      <c r="B1009" s="12"/>
      <c r="C1009" s="12"/>
      <c r="D1009" s="12"/>
      <c r="E1009" s="12"/>
      <c r="F1009" s="12"/>
      <c r="G1009" s="12"/>
      <c r="H1009" s="12"/>
      <c r="I1009" s="12"/>
      <c r="J1009" s="12"/>
      <c r="K1009" s="12">
        <v>1</v>
      </c>
      <c r="L1009" s="12"/>
      <c r="M1009" s="12"/>
      <c r="N1009" s="12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</row>
    <row r="1010" spans="1:27" ht="14.45" customHeight="1" x14ac:dyDescent="0.25">
      <c r="A1010" s="12" t="s">
        <v>234</v>
      </c>
      <c r="B1010" s="12"/>
      <c r="C1010" s="12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6"/>
      <c r="P1010" s="6"/>
      <c r="Q1010" s="6"/>
      <c r="R1010" s="6"/>
      <c r="S1010" s="6"/>
      <c r="T1010" s="6"/>
      <c r="U1010" s="6"/>
      <c r="V1010" s="6">
        <v>1</v>
      </c>
      <c r="W1010" s="6"/>
      <c r="X1010" s="6"/>
      <c r="Y1010" s="6"/>
      <c r="Z1010" s="6"/>
      <c r="AA1010" s="6"/>
    </row>
    <row r="1011" spans="1:27" ht="14.45" customHeight="1" x14ac:dyDescent="0.25">
      <c r="A1011" s="11" t="s">
        <v>234</v>
      </c>
      <c r="B1011" s="12"/>
      <c r="C1011" s="12"/>
      <c r="D1011" s="12"/>
      <c r="E1011" s="12"/>
      <c r="F1011" s="12"/>
      <c r="G1011" s="12"/>
      <c r="H1011" s="12"/>
      <c r="I1011" s="12"/>
      <c r="J1011" s="12"/>
      <c r="K1011" s="12"/>
      <c r="L1011" s="12"/>
      <c r="M1011" s="12"/>
      <c r="N1011" s="12"/>
      <c r="O1011" s="6"/>
      <c r="P1011" s="6"/>
      <c r="Q1011" s="6"/>
      <c r="R1011" s="6"/>
      <c r="S1011" s="6"/>
      <c r="T1011" s="6"/>
      <c r="U1011" s="6"/>
      <c r="V1011" s="6">
        <v>1</v>
      </c>
      <c r="W1011" s="6"/>
      <c r="X1011" s="6"/>
      <c r="Y1011" s="6"/>
      <c r="Z1011" s="6"/>
      <c r="AA1011" s="6"/>
    </row>
    <row r="1012" spans="1:27" ht="14.45" customHeight="1" x14ac:dyDescent="0.25">
      <c r="A1012" s="12" t="s">
        <v>234</v>
      </c>
      <c r="B1012" s="12"/>
      <c r="C1012" s="12"/>
      <c r="D1012" s="12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6"/>
      <c r="P1012" s="6"/>
      <c r="Q1012" s="6"/>
      <c r="R1012" s="6"/>
      <c r="S1012" s="6"/>
      <c r="T1012" s="6"/>
      <c r="U1012" s="6"/>
      <c r="V1012" s="6">
        <v>1</v>
      </c>
      <c r="W1012" s="6"/>
      <c r="X1012" s="6"/>
      <c r="Y1012" s="6"/>
      <c r="Z1012" s="6"/>
      <c r="AA1012" s="6"/>
    </row>
    <row r="1013" spans="1:27" x14ac:dyDescent="0.25">
      <c r="A1013" s="11" t="s">
        <v>234</v>
      </c>
      <c r="B1013" s="13"/>
      <c r="C1013" s="13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2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</row>
    <row r="1014" spans="1:27" ht="14.45" customHeight="1" x14ac:dyDescent="0.25">
      <c r="A1014" s="11" t="s">
        <v>235</v>
      </c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2"/>
      <c r="O1014" s="6"/>
      <c r="P1014" s="6"/>
      <c r="Q1014" s="6"/>
      <c r="R1014" s="6">
        <v>1</v>
      </c>
      <c r="S1014" s="6"/>
      <c r="T1014" s="6"/>
      <c r="U1014" s="6"/>
      <c r="V1014" s="6"/>
      <c r="W1014" s="6"/>
      <c r="X1014" s="6"/>
      <c r="Y1014" s="6"/>
      <c r="Z1014" s="6"/>
      <c r="AA1014" s="6"/>
    </row>
    <row r="1015" spans="1:27" ht="14.45" customHeight="1" x14ac:dyDescent="0.25">
      <c r="A1015" s="12" t="s">
        <v>235</v>
      </c>
      <c r="B1015" s="11"/>
      <c r="C1015" s="11">
        <v>1</v>
      </c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</row>
    <row r="1016" spans="1:27" ht="14.45" customHeight="1" x14ac:dyDescent="0.25">
      <c r="A1016" s="12" t="s">
        <v>235</v>
      </c>
      <c r="B1016" s="12"/>
      <c r="C1016" s="12"/>
      <c r="D1016" s="12"/>
      <c r="E1016" s="12"/>
      <c r="F1016" s="12"/>
      <c r="G1016" s="12"/>
      <c r="H1016" s="12"/>
      <c r="I1016" s="12"/>
      <c r="J1016" s="12"/>
      <c r="K1016" s="12"/>
      <c r="L1016" s="12"/>
      <c r="M1016" s="12"/>
      <c r="N1016" s="11"/>
      <c r="O1016" s="6"/>
      <c r="P1016" s="6"/>
      <c r="Q1016" s="6"/>
      <c r="R1016" s="6"/>
      <c r="S1016" s="6"/>
      <c r="T1016" s="6"/>
      <c r="U1016" s="6"/>
      <c r="V1016" s="6">
        <v>1</v>
      </c>
      <c r="W1016" s="6"/>
      <c r="X1016" s="6"/>
      <c r="Y1016" s="6"/>
      <c r="Z1016" s="6"/>
      <c r="AA1016" s="6"/>
    </row>
    <row r="1017" spans="1:27" ht="14.45" customHeight="1" x14ac:dyDescent="0.25">
      <c r="A1017" s="11" t="s">
        <v>235</v>
      </c>
      <c r="B1017" s="13"/>
      <c r="C1017" s="13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2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</row>
    <row r="1018" spans="1:27" ht="14.45" customHeight="1" x14ac:dyDescent="0.25">
      <c r="A1018" s="11" t="s">
        <v>236</v>
      </c>
      <c r="B1018" s="11"/>
      <c r="C1018" s="11">
        <v>1</v>
      </c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</row>
    <row r="1019" spans="1:27" ht="14.45" customHeight="1" x14ac:dyDescent="0.25">
      <c r="A1019" s="12" t="s">
        <v>236</v>
      </c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6">
        <v>1</v>
      </c>
      <c r="P1019" s="6"/>
      <c r="Q1019" s="6">
        <v>1</v>
      </c>
      <c r="R1019" s="6"/>
      <c r="S1019" s="6"/>
      <c r="T1019" s="6"/>
      <c r="U1019" s="6"/>
      <c r="V1019" s="6"/>
      <c r="W1019" s="6"/>
      <c r="X1019" s="6"/>
      <c r="Y1019" s="6"/>
      <c r="Z1019" s="6"/>
      <c r="AA1019" s="6"/>
    </row>
    <row r="1020" spans="1:27" ht="14.45" customHeight="1" x14ac:dyDescent="0.25">
      <c r="A1020" s="11" t="s">
        <v>236</v>
      </c>
      <c r="B1020" s="11"/>
      <c r="C1020" s="11"/>
      <c r="D1020" s="11">
        <v>1</v>
      </c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</row>
    <row r="1021" spans="1:27" ht="14.45" customHeight="1" x14ac:dyDescent="0.25">
      <c r="A1021" s="11" t="s">
        <v>236</v>
      </c>
      <c r="B1021" s="12"/>
      <c r="C1021" s="12"/>
      <c r="D1021" s="12"/>
      <c r="E1021" s="12"/>
      <c r="F1021" s="12"/>
      <c r="G1021" s="12"/>
      <c r="H1021" s="12"/>
      <c r="I1021" s="12">
        <v>1</v>
      </c>
      <c r="J1021" s="12">
        <v>1</v>
      </c>
      <c r="K1021" s="12"/>
      <c r="L1021" s="12"/>
      <c r="M1021" s="12"/>
      <c r="N1021" s="12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</row>
    <row r="1022" spans="1:27" ht="14.45" customHeight="1" x14ac:dyDescent="0.25">
      <c r="A1022" s="12" t="s">
        <v>236</v>
      </c>
      <c r="B1022" s="12"/>
      <c r="C1022" s="12"/>
      <c r="D1022" s="12"/>
      <c r="E1022" s="12"/>
      <c r="F1022" s="12"/>
      <c r="G1022" s="12"/>
      <c r="H1022" s="12"/>
      <c r="I1022" s="12"/>
      <c r="J1022" s="12"/>
      <c r="K1022" s="12"/>
      <c r="L1022" s="12"/>
      <c r="M1022" s="12"/>
      <c r="N1022" s="12"/>
      <c r="O1022" s="6"/>
      <c r="P1022" s="6"/>
      <c r="Q1022" s="6"/>
      <c r="R1022" s="6"/>
      <c r="S1022" s="6"/>
      <c r="T1022" s="6"/>
      <c r="U1022" s="6"/>
      <c r="V1022" s="6">
        <v>1</v>
      </c>
      <c r="W1022" s="6"/>
      <c r="X1022" s="6"/>
      <c r="Y1022" s="6"/>
      <c r="Z1022" s="6"/>
      <c r="AA1022" s="6"/>
    </row>
    <row r="1023" spans="1:27" ht="14.45" customHeight="1" x14ac:dyDescent="0.25">
      <c r="A1023" s="11" t="s">
        <v>236</v>
      </c>
      <c r="B1023" s="12"/>
      <c r="C1023" s="12"/>
      <c r="D1023" s="12"/>
      <c r="E1023" s="12"/>
      <c r="F1023" s="12"/>
      <c r="G1023" s="12"/>
      <c r="H1023" s="12"/>
      <c r="I1023" s="12"/>
      <c r="J1023" s="12"/>
      <c r="K1023" s="12"/>
      <c r="L1023" s="12"/>
      <c r="M1023" s="12"/>
      <c r="N1023" s="12"/>
      <c r="O1023" s="6"/>
      <c r="P1023" s="6"/>
      <c r="Q1023" s="6"/>
      <c r="R1023" s="6"/>
      <c r="S1023" s="6"/>
      <c r="T1023" s="6"/>
      <c r="U1023" s="6"/>
      <c r="V1023" s="6"/>
      <c r="W1023" s="6"/>
      <c r="X1023" s="6">
        <v>1</v>
      </c>
      <c r="Y1023" s="6"/>
      <c r="Z1023" s="6"/>
      <c r="AA1023" s="6"/>
    </row>
    <row r="1024" spans="1:27" ht="14.45" customHeight="1" x14ac:dyDescent="0.25">
      <c r="A1024" s="12" t="s">
        <v>236</v>
      </c>
      <c r="B1024" s="12"/>
      <c r="C1024" s="12"/>
      <c r="D1024" s="12"/>
      <c r="E1024" s="12"/>
      <c r="F1024" s="12"/>
      <c r="G1024" s="12"/>
      <c r="H1024" s="12"/>
      <c r="I1024" s="12"/>
      <c r="J1024" s="12"/>
      <c r="K1024" s="12"/>
      <c r="L1024" s="12"/>
      <c r="M1024" s="12"/>
      <c r="N1024" s="11"/>
      <c r="O1024" s="6"/>
      <c r="P1024" s="6"/>
      <c r="Q1024" s="6"/>
      <c r="R1024" s="6"/>
      <c r="S1024" s="6"/>
      <c r="T1024" s="6"/>
      <c r="U1024" s="6"/>
      <c r="V1024" s="6">
        <v>1</v>
      </c>
      <c r="W1024" s="6"/>
      <c r="X1024" s="6"/>
      <c r="Y1024" s="6"/>
      <c r="Z1024" s="6"/>
      <c r="AA1024" s="6"/>
    </row>
    <row r="1025" spans="1:27" ht="14.45" customHeight="1" x14ac:dyDescent="0.25">
      <c r="A1025" s="11" t="s">
        <v>236</v>
      </c>
      <c r="B1025" s="13"/>
      <c r="C1025" s="13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1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</row>
    <row r="1026" spans="1:27" ht="14.45" customHeight="1" x14ac:dyDescent="0.25">
      <c r="A1026" s="12" t="s">
        <v>237</v>
      </c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6"/>
      <c r="P1026" s="6"/>
      <c r="Q1026" s="6"/>
      <c r="R1026" s="6">
        <v>1</v>
      </c>
      <c r="S1026" s="6">
        <v>1</v>
      </c>
      <c r="T1026" s="6"/>
      <c r="U1026" s="6"/>
      <c r="V1026" s="6"/>
      <c r="W1026" s="6"/>
      <c r="X1026" s="6"/>
      <c r="Y1026" s="6"/>
      <c r="Z1026" s="6"/>
      <c r="AA1026" s="6"/>
    </row>
    <row r="1027" spans="1:27" ht="14.45" customHeight="1" x14ac:dyDescent="0.25">
      <c r="A1027" s="11" t="s">
        <v>237</v>
      </c>
      <c r="B1027" s="13"/>
      <c r="C1027" s="13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2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</row>
    <row r="1028" spans="1:27" ht="14.45" customHeight="1" x14ac:dyDescent="0.25">
      <c r="A1028" s="12" t="s">
        <v>238</v>
      </c>
      <c r="B1028" s="12"/>
      <c r="C1028" s="12"/>
      <c r="D1028" s="12"/>
      <c r="E1028" s="12"/>
      <c r="F1028" s="12"/>
      <c r="G1028" s="12"/>
      <c r="H1028" s="12"/>
      <c r="I1028" s="12">
        <v>1</v>
      </c>
      <c r="J1028" s="12"/>
      <c r="K1028" s="12">
        <v>1</v>
      </c>
      <c r="L1028" s="12"/>
      <c r="M1028" s="12"/>
      <c r="N1028" s="12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</row>
    <row r="1029" spans="1:27" x14ac:dyDescent="0.25">
      <c r="A1029" s="12" t="s">
        <v>238</v>
      </c>
      <c r="B1029" s="13"/>
      <c r="C1029" s="13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2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</row>
    <row r="1030" spans="1:27" ht="14.45" customHeight="1" x14ac:dyDescent="0.25">
      <c r="A1030" s="12" t="s">
        <v>239</v>
      </c>
      <c r="B1030" s="11"/>
      <c r="C1030" s="11"/>
      <c r="D1030" s="11"/>
      <c r="E1030" s="11">
        <v>1</v>
      </c>
      <c r="F1030" s="11"/>
      <c r="G1030" s="11"/>
      <c r="H1030" s="11"/>
      <c r="I1030" s="11"/>
      <c r="J1030" s="11"/>
      <c r="K1030" s="11"/>
      <c r="L1030" s="11"/>
      <c r="M1030" s="11"/>
      <c r="N1030" s="12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</row>
    <row r="1031" spans="1:27" ht="14.45" customHeight="1" x14ac:dyDescent="0.25">
      <c r="A1031" s="11" t="s">
        <v>239</v>
      </c>
      <c r="B1031" s="11"/>
      <c r="C1031" s="11">
        <v>1</v>
      </c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</row>
    <row r="1032" spans="1:27" ht="14.45" customHeight="1" x14ac:dyDescent="0.25">
      <c r="A1032" s="12" t="s">
        <v>239</v>
      </c>
      <c r="B1032" s="11"/>
      <c r="C1032" s="11"/>
      <c r="D1032" s="11"/>
      <c r="E1032" s="11">
        <v>1</v>
      </c>
      <c r="F1032" s="11"/>
      <c r="G1032" s="11"/>
      <c r="H1032" s="11"/>
      <c r="I1032" s="11"/>
      <c r="J1032" s="11"/>
      <c r="K1032" s="11"/>
      <c r="L1032" s="11"/>
      <c r="M1032" s="11"/>
      <c r="N1032" s="12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</row>
    <row r="1033" spans="1:27" ht="14.45" customHeight="1" x14ac:dyDescent="0.25">
      <c r="A1033" s="11" t="s">
        <v>239</v>
      </c>
      <c r="B1033" s="11"/>
      <c r="C1033" s="11">
        <v>1</v>
      </c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2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</row>
    <row r="1034" spans="1:27" ht="14.45" customHeight="1" x14ac:dyDescent="0.25">
      <c r="A1034" s="12" t="s">
        <v>239</v>
      </c>
      <c r="B1034" s="11"/>
      <c r="C1034" s="11"/>
      <c r="D1034" s="11"/>
      <c r="E1034" s="11">
        <v>1</v>
      </c>
      <c r="F1034" s="11"/>
      <c r="G1034" s="11"/>
      <c r="H1034" s="11"/>
      <c r="I1034" s="11"/>
      <c r="J1034" s="11"/>
      <c r="K1034" s="11"/>
      <c r="L1034" s="11"/>
      <c r="M1034" s="11"/>
      <c r="N1034" s="11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</row>
    <row r="1035" spans="1:27" ht="14.45" customHeight="1" x14ac:dyDescent="0.25">
      <c r="A1035" s="11" t="s">
        <v>239</v>
      </c>
      <c r="B1035" s="11"/>
      <c r="C1035" s="11"/>
      <c r="D1035" s="11"/>
      <c r="E1035" s="11">
        <v>1</v>
      </c>
      <c r="F1035" s="11"/>
      <c r="G1035" s="11"/>
      <c r="H1035" s="11"/>
      <c r="I1035" s="11"/>
      <c r="J1035" s="11"/>
      <c r="K1035" s="11"/>
      <c r="L1035" s="11"/>
      <c r="M1035" s="11"/>
      <c r="N1035" s="12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</row>
    <row r="1036" spans="1:27" ht="14.45" customHeight="1" x14ac:dyDescent="0.25">
      <c r="A1036" s="12" t="s">
        <v>239</v>
      </c>
      <c r="B1036" s="12"/>
      <c r="C1036" s="12"/>
      <c r="D1036" s="12"/>
      <c r="E1036" s="12"/>
      <c r="F1036" s="12"/>
      <c r="G1036" s="12"/>
      <c r="H1036" s="12"/>
      <c r="I1036" s="12"/>
      <c r="J1036" s="12">
        <v>1</v>
      </c>
      <c r="K1036" s="12"/>
      <c r="L1036" s="12">
        <v>1</v>
      </c>
      <c r="M1036" s="12"/>
      <c r="N1036" s="11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</row>
    <row r="1037" spans="1:27" ht="14.45" customHeight="1" x14ac:dyDescent="0.25">
      <c r="A1037" s="11" t="s">
        <v>239</v>
      </c>
      <c r="B1037" s="12"/>
      <c r="C1037" s="12"/>
      <c r="D1037" s="12"/>
      <c r="E1037" s="12"/>
      <c r="F1037" s="12"/>
      <c r="G1037" s="12"/>
      <c r="H1037" s="12"/>
      <c r="I1037" s="12"/>
      <c r="J1037" s="12"/>
      <c r="K1037" s="12"/>
      <c r="L1037" s="12"/>
      <c r="M1037" s="12"/>
      <c r="N1037" s="12"/>
      <c r="O1037" s="6"/>
      <c r="P1037" s="6"/>
      <c r="Q1037" s="6"/>
      <c r="R1037" s="6"/>
      <c r="S1037" s="6"/>
      <c r="T1037" s="6"/>
      <c r="U1037" s="6"/>
      <c r="V1037" s="6">
        <v>1</v>
      </c>
      <c r="W1037" s="6"/>
      <c r="X1037" s="6"/>
      <c r="Y1037" s="6"/>
      <c r="Z1037" s="6"/>
      <c r="AA1037" s="6"/>
    </row>
    <row r="1038" spans="1:27" ht="14.45" customHeight="1" x14ac:dyDescent="0.25">
      <c r="A1038" s="12" t="s">
        <v>239</v>
      </c>
      <c r="B1038" s="12"/>
      <c r="C1038" s="12"/>
      <c r="D1038" s="12"/>
      <c r="E1038" s="12"/>
      <c r="F1038" s="12"/>
      <c r="G1038" s="12"/>
      <c r="H1038" s="12"/>
      <c r="I1038" s="12"/>
      <c r="J1038" s="12"/>
      <c r="K1038" s="12"/>
      <c r="L1038" s="12"/>
      <c r="M1038" s="12"/>
      <c r="N1038" s="12"/>
      <c r="O1038" s="6"/>
      <c r="P1038" s="6"/>
      <c r="Q1038" s="6"/>
      <c r="R1038" s="6"/>
      <c r="S1038" s="6"/>
      <c r="T1038" s="6"/>
      <c r="U1038" s="6"/>
      <c r="V1038" s="6">
        <v>1</v>
      </c>
      <c r="W1038" s="6"/>
      <c r="X1038" s="6"/>
      <c r="Y1038" s="6"/>
      <c r="Z1038" s="6"/>
      <c r="AA1038" s="6"/>
    </row>
    <row r="1039" spans="1:27" ht="14.45" customHeight="1" x14ac:dyDescent="0.25">
      <c r="A1039" s="12" t="s">
        <v>239</v>
      </c>
      <c r="B1039" s="13"/>
      <c r="C1039" s="13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2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</row>
    <row r="1040" spans="1:27" ht="14.45" customHeight="1" x14ac:dyDescent="0.25">
      <c r="A1040" s="12" t="s">
        <v>240</v>
      </c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>
        <v>1</v>
      </c>
      <c r="O1040" s="6">
        <v>1</v>
      </c>
      <c r="P1040" s="7">
        <v>1</v>
      </c>
      <c r="Q1040" s="7">
        <v>1</v>
      </c>
      <c r="R1040" s="6">
        <v>1</v>
      </c>
      <c r="S1040" s="7">
        <v>1</v>
      </c>
      <c r="T1040" s="6"/>
      <c r="U1040" s="6"/>
      <c r="V1040" s="6"/>
      <c r="W1040" s="6"/>
      <c r="X1040" s="6"/>
      <c r="Y1040" s="6"/>
      <c r="Z1040" s="6"/>
      <c r="AA1040" s="6"/>
    </row>
    <row r="1041" spans="1:27" ht="14.45" customHeight="1" x14ac:dyDescent="0.25">
      <c r="A1041" s="11" t="s">
        <v>240</v>
      </c>
      <c r="B1041" s="14"/>
      <c r="C1041" s="14">
        <v>1</v>
      </c>
      <c r="D1041" s="14"/>
      <c r="E1041" s="14">
        <v>1</v>
      </c>
      <c r="F1041" s="14"/>
      <c r="G1041" s="14"/>
      <c r="H1041" s="11"/>
      <c r="I1041" s="11"/>
      <c r="J1041" s="11"/>
      <c r="K1041" s="11"/>
      <c r="L1041" s="11"/>
      <c r="M1041" s="11"/>
      <c r="N1041" s="12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</row>
    <row r="1042" spans="1:27" ht="14.45" customHeight="1" x14ac:dyDescent="0.25">
      <c r="A1042" s="12" t="s">
        <v>240</v>
      </c>
      <c r="B1042" s="11"/>
      <c r="C1042" s="11">
        <v>1</v>
      </c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2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</row>
    <row r="1043" spans="1:27" ht="14.45" customHeight="1" x14ac:dyDescent="0.25">
      <c r="A1043" s="11" t="s">
        <v>240</v>
      </c>
      <c r="B1043" s="11"/>
      <c r="C1043" s="11"/>
      <c r="D1043" s="11"/>
      <c r="E1043" s="11"/>
      <c r="F1043" s="11"/>
      <c r="G1043" s="11"/>
      <c r="H1043" s="11"/>
      <c r="I1043" s="11"/>
      <c r="J1043" s="11"/>
      <c r="K1043" s="12">
        <v>1</v>
      </c>
      <c r="L1043" s="11"/>
      <c r="M1043" s="11"/>
      <c r="N1043" s="12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</row>
    <row r="1044" spans="1:27" ht="14.45" customHeight="1" x14ac:dyDescent="0.25">
      <c r="A1044" s="12" t="s">
        <v>240</v>
      </c>
      <c r="B1044" s="12"/>
      <c r="C1044" s="12"/>
      <c r="D1044" s="12"/>
      <c r="E1044" s="12"/>
      <c r="F1044" s="12"/>
      <c r="G1044" s="12"/>
      <c r="H1044" s="12"/>
      <c r="I1044" s="12"/>
      <c r="J1044" s="12"/>
      <c r="K1044" s="12"/>
      <c r="L1044" s="12"/>
      <c r="M1044" s="12"/>
      <c r="N1044" s="11"/>
      <c r="O1044" s="6"/>
      <c r="P1044" s="6"/>
      <c r="Q1044" s="6"/>
      <c r="R1044" s="6"/>
      <c r="S1044" s="6"/>
      <c r="T1044" s="6"/>
      <c r="U1044" s="6"/>
      <c r="V1044" s="6">
        <v>1</v>
      </c>
      <c r="W1044" s="6"/>
      <c r="X1044" s="6"/>
      <c r="Y1044" s="6"/>
      <c r="Z1044" s="6"/>
      <c r="AA1044" s="6"/>
    </row>
    <row r="1045" spans="1:27" ht="14.45" customHeight="1" x14ac:dyDescent="0.25">
      <c r="A1045" s="11" t="s">
        <v>240</v>
      </c>
      <c r="B1045" s="14"/>
      <c r="C1045" s="14"/>
      <c r="D1045" s="14"/>
      <c r="E1045" s="14"/>
      <c r="F1045" s="14"/>
      <c r="G1045" s="14"/>
      <c r="H1045" s="12"/>
      <c r="I1045" s="12"/>
      <c r="J1045" s="12"/>
      <c r="K1045" s="12"/>
      <c r="L1045" s="12"/>
      <c r="M1045" s="12"/>
      <c r="N1045" s="12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>
        <v>1</v>
      </c>
      <c r="Z1045" s="6"/>
      <c r="AA1045" s="6"/>
    </row>
    <row r="1046" spans="1:27" ht="14.45" customHeight="1" x14ac:dyDescent="0.25">
      <c r="A1046" s="12" t="s">
        <v>240</v>
      </c>
      <c r="B1046" s="12"/>
      <c r="C1046" s="12"/>
      <c r="D1046" s="12"/>
      <c r="E1046" s="12"/>
      <c r="F1046" s="12"/>
      <c r="G1046" s="12"/>
      <c r="H1046" s="12"/>
      <c r="I1046" s="12"/>
      <c r="J1046" s="12"/>
      <c r="K1046" s="12"/>
      <c r="L1046" s="12"/>
      <c r="M1046" s="12"/>
      <c r="N1046" s="12"/>
      <c r="O1046" s="6"/>
      <c r="P1046" s="6"/>
      <c r="Q1046" s="6"/>
      <c r="R1046" s="6"/>
      <c r="S1046" s="6"/>
      <c r="T1046" s="6"/>
      <c r="U1046" s="6">
        <v>1</v>
      </c>
      <c r="V1046" s="6"/>
      <c r="W1046" s="6"/>
      <c r="X1046" s="6"/>
      <c r="Y1046" s="6"/>
      <c r="Z1046" s="6"/>
      <c r="AA1046" s="6"/>
    </row>
    <row r="1047" spans="1:27" x14ac:dyDescent="0.25">
      <c r="A1047" s="11" t="s">
        <v>240</v>
      </c>
      <c r="B1047" s="13"/>
      <c r="C1047" s="13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1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</row>
    <row r="1048" spans="1:27" ht="14.45" customHeight="1" x14ac:dyDescent="0.25">
      <c r="A1048" s="12" t="s">
        <v>44</v>
      </c>
      <c r="B1048" s="11"/>
      <c r="C1048" s="11"/>
      <c r="D1048" s="11"/>
      <c r="E1048" s="11"/>
      <c r="F1048" s="11">
        <v>1</v>
      </c>
      <c r="G1048" s="11"/>
      <c r="H1048" s="11"/>
      <c r="I1048" s="11"/>
      <c r="J1048" s="11"/>
      <c r="K1048" s="11"/>
      <c r="L1048" s="11"/>
      <c r="M1048" s="11"/>
      <c r="N1048" s="11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</row>
    <row r="1049" spans="1:27" ht="14.45" customHeight="1" x14ac:dyDescent="0.25">
      <c r="A1049" s="11" t="s">
        <v>44</v>
      </c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2">
        <v>1</v>
      </c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</row>
    <row r="1050" spans="1:27" ht="14.45" customHeight="1" x14ac:dyDescent="0.25">
      <c r="A1050" s="12" t="s">
        <v>44</v>
      </c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>
        <v>1</v>
      </c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</row>
    <row r="1051" spans="1:27" ht="14.45" customHeight="1" x14ac:dyDescent="0.25">
      <c r="A1051" s="11" t="s">
        <v>44</v>
      </c>
      <c r="B1051" s="11">
        <v>1</v>
      </c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2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</row>
    <row r="1052" spans="1:27" ht="14.45" customHeight="1" x14ac:dyDescent="0.25">
      <c r="A1052" s="12" t="s">
        <v>44</v>
      </c>
      <c r="B1052" s="11"/>
      <c r="C1052" s="11">
        <v>1</v>
      </c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2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</row>
    <row r="1053" spans="1:27" ht="14.45" customHeight="1" x14ac:dyDescent="0.25">
      <c r="A1053" s="11" t="s">
        <v>44</v>
      </c>
      <c r="B1053" s="11"/>
      <c r="C1053" s="11">
        <v>1</v>
      </c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</row>
    <row r="1054" spans="1:27" ht="14.45" customHeight="1" x14ac:dyDescent="0.25">
      <c r="A1054" s="11" t="s">
        <v>44</v>
      </c>
      <c r="B1054" s="12"/>
      <c r="C1054" s="12"/>
      <c r="D1054" s="12"/>
      <c r="E1054" s="12"/>
      <c r="F1054" s="12"/>
      <c r="G1054" s="12"/>
      <c r="H1054" s="12"/>
      <c r="I1054" s="12"/>
      <c r="J1054" s="12"/>
      <c r="K1054" s="12"/>
      <c r="L1054" s="12"/>
      <c r="M1054" s="12"/>
      <c r="N1054" s="12"/>
      <c r="O1054" s="6"/>
      <c r="P1054" s="6"/>
      <c r="Q1054" s="6"/>
      <c r="R1054" s="6"/>
      <c r="S1054" s="6"/>
      <c r="T1054" s="6"/>
      <c r="U1054" s="6">
        <v>1</v>
      </c>
      <c r="V1054" s="6"/>
      <c r="W1054" s="6"/>
      <c r="X1054" s="6"/>
      <c r="Y1054" s="6"/>
      <c r="Z1054" s="6"/>
      <c r="AA1054" s="6"/>
    </row>
    <row r="1055" spans="1:27" ht="14.45" customHeight="1" x14ac:dyDescent="0.25">
      <c r="A1055" s="12" t="s">
        <v>44</v>
      </c>
      <c r="B1055" s="12"/>
      <c r="C1055" s="12"/>
      <c r="D1055" s="12"/>
      <c r="E1055" s="12"/>
      <c r="F1055" s="12"/>
      <c r="G1055" s="12"/>
      <c r="H1055" s="12">
        <v>1</v>
      </c>
      <c r="I1055" s="12"/>
      <c r="J1055" s="12"/>
      <c r="K1055" s="12"/>
      <c r="L1055" s="12"/>
      <c r="M1055" s="12"/>
      <c r="N1055" s="11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</row>
    <row r="1056" spans="1:27" ht="14.45" customHeight="1" x14ac:dyDescent="0.25">
      <c r="A1056" s="11" t="s">
        <v>44</v>
      </c>
      <c r="B1056" s="7"/>
      <c r="C1056" s="7"/>
      <c r="D1056" s="7"/>
      <c r="E1056" s="7"/>
      <c r="F1056" s="7"/>
      <c r="G1056" s="7"/>
      <c r="H1056" s="12"/>
      <c r="I1056" s="12"/>
      <c r="J1056" s="12"/>
      <c r="K1056" s="12"/>
      <c r="L1056" s="12"/>
      <c r="M1056" s="12"/>
      <c r="N1056" s="11"/>
      <c r="O1056" s="6"/>
      <c r="P1056" s="6"/>
      <c r="Q1056" s="6"/>
      <c r="R1056" s="6"/>
      <c r="S1056" s="6"/>
      <c r="T1056" s="6"/>
      <c r="U1056" s="6">
        <v>1</v>
      </c>
      <c r="V1056" s="6"/>
      <c r="W1056" s="6"/>
      <c r="X1056" s="6"/>
      <c r="Y1056" s="6"/>
      <c r="Z1056" s="6"/>
      <c r="AA1056" s="6"/>
    </row>
    <row r="1057" spans="1:27" ht="14.45" customHeight="1" x14ac:dyDescent="0.25">
      <c r="A1057" s="12" t="s">
        <v>44</v>
      </c>
      <c r="B1057" s="13"/>
      <c r="C1057" s="13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2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</row>
    <row r="1058" spans="1:27" ht="14.45" customHeight="1" x14ac:dyDescent="0.25">
      <c r="A1058" s="12" t="s">
        <v>241</v>
      </c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2"/>
      <c r="O1058" s="6">
        <v>1</v>
      </c>
      <c r="P1058" s="6"/>
      <c r="Q1058" s="6">
        <v>1</v>
      </c>
      <c r="R1058" s="6"/>
      <c r="S1058" s="6"/>
      <c r="T1058" s="6"/>
      <c r="U1058" s="6"/>
      <c r="V1058" s="6"/>
      <c r="W1058" s="6"/>
      <c r="X1058" s="6"/>
      <c r="Y1058" s="6"/>
      <c r="Z1058" s="6"/>
      <c r="AA1058" s="6"/>
    </row>
    <row r="1059" spans="1:27" ht="14.45" customHeight="1" x14ac:dyDescent="0.25">
      <c r="A1059" s="11" t="s">
        <v>241</v>
      </c>
      <c r="B1059" s="11"/>
      <c r="C1059" s="11">
        <v>1</v>
      </c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2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</row>
    <row r="1060" spans="1:27" ht="14.45" customHeight="1" x14ac:dyDescent="0.25">
      <c r="A1060" s="12" t="s">
        <v>241</v>
      </c>
      <c r="B1060" s="12"/>
      <c r="C1060" s="12"/>
      <c r="D1060" s="12"/>
      <c r="E1060" s="12"/>
      <c r="F1060" s="12"/>
      <c r="G1060" s="12"/>
      <c r="H1060" s="12"/>
      <c r="I1060" s="12">
        <v>1</v>
      </c>
      <c r="J1060" s="12"/>
      <c r="K1060" s="12"/>
      <c r="L1060" s="12"/>
      <c r="M1060" s="12"/>
      <c r="N1060" s="12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</row>
    <row r="1061" spans="1:27" ht="14.45" customHeight="1" x14ac:dyDescent="0.25">
      <c r="A1061" s="11" t="s">
        <v>241</v>
      </c>
      <c r="B1061" s="12"/>
      <c r="C1061" s="12"/>
      <c r="D1061" s="12"/>
      <c r="E1061" s="12"/>
      <c r="F1061" s="12"/>
      <c r="G1061" s="12"/>
      <c r="H1061" s="12"/>
      <c r="I1061" s="12"/>
      <c r="J1061" s="12"/>
      <c r="K1061" s="12"/>
      <c r="L1061" s="12"/>
      <c r="M1061" s="12"/>
      <c r="N1061" s="11"/>
      <c r="O1061" s="6"/>
      <c r="P1061" s="6"/>
      <c r="Q1061" s="6"/>
      <c r="R1061" s="6"/>
      <c r="S1061" s="6"/>
      <c r="T1061" s="6"/>
      <c r="U1061" s="6"/>
      <c r="V1061" s="6">
        <v>1</v>
      </c>
      <c r="W1061" s="6"/>
      <c r="X1061" s="6"/>
      <c r="Y1061" s="6"/>
      <c r="Z1061" s="6"/>
      <c r="AA1061" s="6"/>
    </row>
    <row r="1062" spans="1:27" ht="14.45" customHeight="1" x14ac:dyDescent="0.25">
      <c r="A1062" s="12" t="s">
        <v>241</v>
      </c>
      <c r="B1062" s="12"/>
      <c r="C1062" s="12"/>
      <c r="D1062" s="12"/>
      <c r="E1062" s="12"/>
      <c r="F1062" s="12"/>
      <c r="G1062" s="12"/>
      <c r="H1062" s="12"/>
      <c r="I1062" s="12"/>
      <c r="J1062" s="12"/>
      <c r="K1062" s="12"/>
      <c r="L1062" s="12"/>
      <c r="M1062" s="12"/>
      <c r="N1062" s="11"/>
      <c r="O1062" s="6"/>
      <c r="P1062" s="6"/>
      <c r="Q1062" s="6"/>
      <c r="R1062" s="6"/>
      <c r="S1062" s="6"/>
      <c r="T1062" s="6"/>
      <c r="U1062" s="6"/>
      <c r="V1062" s="6">
        <v>1</v>
      </c>
      <c r="W1062" s="6"/>
      <c r="X1062" s="6"/>
      <c r="Y1062" s="6"/>
      <c r="Z1062" s="6"/>
      <c r="AA1062" s="6"/>
    </row>
    <row r="1063" spans="1:27" x14ac:dyDescent="0.25">
      <c r="A1063" s="12" t="s">
        <v>241</v>
      </c>
      <c r="B1063" s="13"/>
      <c r="C1063" s="13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1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</row>
    <row r="1064" spans="1:27" ht="14.45" customHeight="1" x14ac:dyDescent="0.25">
      <c r="A1064" s="12" t="s">
        <v>242</v>
      </c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2"/>
      <c r="O1064" s="6"/>
      <c r="P1064" s="6"/>
      <c r="Q1064" s="6"/>
      <c r="R1064" s="6"/>
      <c r="S1064" s="6"/>
      <c r="T1064" s="6"/>
      <c r="U1064" s="6"/>
      <c r="V1064" s="6">
        <v>1</v>
      </c>
      <c r="W1064" s="6"/>
      <c r="X1064" s="6">
        <v>1</v>
      </c>
      <c r="Y1064" s="6"/>
      <c r="Z1064" s="6"/>
      <c r="AA1064" s="6"/>
    </row>
    <row r="1065" spans="1:27" ht="14.45" customHeight="1" x14ac:dyDescent="0.25">
      <c r="A1065" s="11" t="s">
        <v>242</v>
      </c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2"/>
      <c r="O1065" s="6">
        <v>1</v>
      </c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</row>
    <row r="1066" spans="1:27" ht="14.45" customHeight="1" x14ac:dyDescent="0.25">
      <c r="A1066" s="12" t="s">
        <v>242</v>
      </c>
      <c r="B1066" s="11"/>
      <c r="C1066" s="11">
        <v>1</v>
      </c>
      <c r="D1066" s="11"/>
      <c r="E1066" s="11">
        <v>1</v>
      </c>
      <c r="F1066" s="11"/>
      <c r="G1066" s="11"/>
      <c r="H1066" s="11"/>
      <c r="I1066" s="11"/>
      <c r="J1066" s="11"/>
      <c r="K1066" s="11"/>
      <c r="L1066" s="11"/>
      <c r="M1066" s="11"/>
      <c r="N1066" s="12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</row>
    <row r="1067" spans="1:27" ht="14.45" customHeight="1" x14ac:dyDescent="0.25">
      <c r="A1067" s="11" t="s">
        <v>242</v>
      </c>
      <c r="B1067" s="12"/>
      <c r="C1067" s="12"/>
      <c r="D1067" s="12"/>
      <c r="E1067" s="12"/>
      <c r="F1067" s="12"/>
      <c r="G1067" s="12"/>
      <c r="H1067" s="12"/>
      <c r="I1067" s="12">
        <v>1</v>
      </c>
      <c r="J1067" s="12"/>
      <c r="K1067" s="12">
        <v>1</v>
      </c>
      <c r="L1067" s="12"/>
      <c r="M1067" s="12"/>
      <c r="N1067" s="12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</row>
    <row r="1068" spans="1:27" ht="14.45" customHeight="1" x14ac:dyDescent="0.25">
      <c r="A1068" s="11" t="s">
        <v>242</v>
      </c>
      <c r="B1068" s="13"/>
      <c r="C1068" s="13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2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</row>
    <row r="1069" spans="1:27" ht="14.45" customHeight="1" x14ac:dyDescent="0.25">
      <c r="A1069" s="12" t="s">
        <v>243</v>
      </c>
      <c r="B1069" s="11">
        <v>1</v>
      </c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2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</row>
    <row r="1070" spans="1:27" ht="14.45" customHeight="1" x14ac:dyDescent="0.25">
      <c r="A1070" s="12" t="s">
        <v>243</v>
      </c>
      <c r="B1070" s="11"/>
      <c r="C1070" s="11"/>
      <c r="D1070" s="11"/>
      <c r="E1070" s="11">
        <v>1</v>
      </c>
      <c r="F1070" s="11"/>
      <c r="G1070" s="11"/>
      <c r="H1070" s="11"/>
      <c r="I1070" s="11"/>
      <c r="J1070" s="11"/>
      <c r="K1070" s="11"/>
      <c r="L1070" s="11"/>
      <c r="M1070" s="11"/>
      <c r="N1070" s="12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</row>
    <row r="1071" spans="1:27" ht="14.45" customHeight="1" x14ac:dyDescent="0.25">
      <c r="A1071" s="11" t="s">
        <v>243</v>
      </c>
      <c r="B1071" s="11"/>
      <c r="C1071" s="11">
        <v>1</v>
      </c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</row>
    <row r="1072" spans="1:27" ht="14.45" customHeight="1" x14ac:dyDescent="0.25">
      <c r="A1072" s="12" t="s">
        <v>243</v>
      </c>
      <c r="B1072" s="11"/>
      <c r="C1072" s="11">
        <v>1</v>
      </c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2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</row>
    <row r="1073" spans="1:27" ht="14.45" customHeight="1" x14ac:dyDescent="0.25">
      <c r="A1073" s="12" t="s">
        <v>243</v>
      </c>
      <c r="B1073" s="12"/>
      <c r="C1073" s="12"/>
      <c r="D1073" s="12"/>
      <c r="E1073" s="12"/>
      <c r="F1073" s="12"/>
      <c r="G1073" s="12"/>
      <c r="H1073" s="12"/>
      <c r="I1073" s="12"/>
      <c r="J1073" s="12"/>
      <c r="K1073" s="12"/>
      <c r="L1073" s="12">
        <v>1</v>
      </c>
      <c r="M1073" s="12"/>
      <c r="N1073" s="12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</row>
    <row r="1074" spans="1:27" ht="14.45" customHeight="1" x14ac:dyDescent="0.25">
      <c r="A1074" s="11" t="s">
        <v>243</v>
      </c>
      <c r="B1074" s="12"/>
      <c r="C1074" s="12"/>
      <c r="D1074" s="12"/>
      <c r="E1074" s="12"/>
      <c r="F1074" s="12"/>
      <c r="G1074" s="12"/>
      <c r="H1074" s="12"/>
      <c r="I1074" s="12"/>
      <c r="J1074" s="12"/>
      <c r="K1074" s="12"/>
      <c r="L1074" s="12"/>
      <c r="M1074" s="12"/>
      <c r="N1074" s="12"/>
      <c r="O1074" s="6"/>
      <c r="P1074" s="6"/>
      <c r="Q1074" s="6"/>
      <c r="R1074" s="6"/>
      <c r="S1074" s="6"/>
      <c r="T1074" s="6"/>
      <c r="U1074" s="6"/>
      <c r="V1074" s="6"/>
      <c r="W1074" s="6"/>
      <c r="X1074" s="6">
        <v>1</v>
      </c>
      <c r="Y1074" s="6"/>
      <c r="Z1074" s="6"/>
      <c r="AA1074" s="6"/>
    </row>
    <row r="1075" spans="1:27" x14ac:dyDescent="0.25">
      <c r="A1075" s="11" t="s">
        <v>243</v>
      </c>
      <c r="B1075" s="13"/>
      <c r="C1075" s="13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2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</row>
    <row r="1076" spans="1:27" ht="14.45" customHeight="1" x14ac:dyDescent="0.25">
      <c r="A1076" s="12" t="s">
        <v>244</v>
      </c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2"/>
      <c r="O1076" s="6"/>
      <c r="P1076" s="6"/>
      <c r="Q1076" s="6"/>
      <c r="R1076" s="6"/>
      <c r="S1076" s="6"/>
      <c r="T1076" s="6"/>
      <c r="U1076" s="6"/>
      <c r="V1076" s="6">
        <v>1</v>
      </c>
      <c r="W1076" s="6"/>
      <c r="X1076" s="6"/>
      <c r="Y1076" s="6"/>
      <c r="Z1076" s="6"/>
      <c r="AA1076" s="6"/>
    </row>
    <row r="1077" spans="1:27" ht="14.45" customHeight="1" x14ac:dyDescent="0.25">
      <c r="A1077" s="11" t="s">
        <v>244</v>
      </c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2"/>
      <c r="O1077" s="6"/>
      <c r="P1077" s="6"/>
      <c r="Q1077" s="6"/>
      <c r="R1077" s="6"/>
      <c r="S1077" s="6"/>
      <c r="T1077" s="6"/>
      <c r="U1077" s="6"/>
      <c r="V1077" s="6">
        <v>1</v>
      </c>
      <c r="W1077" s="6"/>
      <c r="X1077" s="6"/>
      <c r="Y1077" s="6"/>
      <c r="Z1077" s="6"/>
      <c r="AA1077" s="6"/>
    </row>
    <row r="1078" spans="1:27" ht="14.45" customHeight="1" x14ac:dyDescent="0.25">
      <c r="A1078" s="12" t="s">
        <v>244</v>
      </c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6">
        <v>1</v>
      </c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</row>
    <row r="1079" spans="1:27" ht="14.45" customHeight="1" x14ac:dyDescent="0.25">
      <c r="A1079" s="11" t="s">
        <v>244</v>
      </c>
      <c r="B1079" s="11"/>
      <c r="C1079" s="11">
        <v>1</v>
      </c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</row>
    <row r="1080" spans="1:27" ht="14.45" customHeight="1" x14ac:dyDescent="0.25">
      <c r="A1080" s="12" t="s">
        <v>244</v>
      </c>
      <c r="B1080" s="12"/>
      <c r="C1080" s="12"/>
      <c r="D1080" s="12"/>
      <c r="E1080" s="12"/>
      <c r="F1080" s="12"/>
      <c r="G1080" s="12"/>
      <c r="H1080" s="12"/>
      <c r="I1080" s="12">
        <v>1</v>
      </c>
      <c r="J1080" s="12"/>
      <c r="K1080" s="12"/>
      <c r="L1080" s="12"/>
      <c r="M1080" s="12"/>
      <c r="N1080" s="12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</row>
    <row r="1081" spans="1:27" x14ac:dyDescent="0.25">
      <c r="A1081" s="12" t="s">
        <v>244</v>
      </c>
      <c r="B1081" s="13"/>
      <c r="C1081" s="13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1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</row>
    <row r="1082" spans="1:27" ht="14.45" customHeight="1" x14ac:dyDescent="0.25">
      <c r="A1082" s="12" t="s">
        <v>245</v>
      </c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2"/>
      <c r="O1082" s="6">
        <v>1</v>
      </c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</row>
    <row r="1083" spans="1:27" ht="14.45" customHeight="1" x14ac:dyDescent="0.25">
      <c r="A1083" s="11" t="s">
        <v>245</v>
      </c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6"/>
      <c r="P1083" s="6"/>
      <c r="Q1083" s="6"/>
      <c r="R1083" s="6"/>
      <c r="S1083" s="6"/>
      <c r="T1083" s="6"/>
      <c r="U1083" s="6"/>
      <c r="V1083" s="6">
        <v>1</v>
      </c>
      <c r="W1083" s="6"/>
      <c r="X1083" s="6"/>
      <c r="Y1083" s="6"/>
      <c r="Z1083" s="6"/>
      <c r="AA1083" s="6"/>
    </row>
    <row r="1084" spans="1:27" ht="14.45" customHeight="1" x14ac:dyDescent="0.25">
      <c r="A1084" s="11" t="s">
        <v>245</v>
      </c>
      <c r="B1084" s="11"/>
      <c r="C1084" s="11">
        <v>1</v>
      </c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2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</row>
    <row r="1085" spans="1:27" ht="14.45" customHeight="1" x14ac:dyDescent="0.25">
      <c r="A1085" s="12" t="s">
        <v>245</v>
      </c>
      <c r="B1085" s="12"/>
      <c r="C1085" s="12"/>
      <c r="D1085" s="12"/>
      <c r="E1085" s="12"/>
      <c r="F1085" s="12"/>
      <c r="G1085" s="12"/>
      <c r="H1085" s="12"/>
      <c r="I1085" s="12">
        <v>1</v>
      </c>
      <c r="J1085" s="12"/>
      <c r="K1085" s="12"/>
      <c r="L1085" s="12">
        <v>1</v>
      </c>
      <c r="M1085" s="12"/>
      <c r="N1085" s="11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</row>
    <row r="1086" spans="1:27" x14ac:dyDescent="0.25">
      <c r="A1086" s="12" t="s">
        <v>245</v>
      </c>
      <c r="B1086" s="13"/>
      <c r="C1086" s="13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2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</row>
    <row r="1087" spans="1:27" ht="14.45" customHeight="1" x14ac:dyDescent="0.25">
      <c r="A1087" s="12" t="s">
        <v>246</v>
      </c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2"/>
      <c r="O1087" s="6"/>
      <c r="P1087" s="6"/>
      <c r="Q1087" s="6"/>
      <c r="R1087" s="6"/>
      <c r="S1087" s="6"/>
      <c r="T1087" s="6"/>
      <c r="U1087" s="6"/>
      <c r="V1087" s="6"/>
      <c r="W1087" s="6"/>
      <c r="X1087" s="6">
        <v>1</v>
      </c>
      <c r="Y1087" s="6"/>
      <c r="Z1087" s="6"/>
      <c r="AA1087" s="6"/>
    </row>
    <row r="1088" spans="1:27" ht="14.45" customHeight="1" x14ac:dyDescent="0.25">
      <c r="A1088" s="11" t="s">
        <v>246</v>
      </c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2"/>
      <c r="O1088" s="6"/>
      <c r="P1088" s="6"/>
      <c r="Q1088" s="6"/>
      <c r="R1088" s="6"/>
      <c r="S1088" s="6"/>
      <c r="T1088" s="6"/>
      <c r="U1088" s="6"/>
      <c r="V1088" s="6">
        <v>1</v>
      </c>
      <c r="W1088" s="6"/>
      <c r="X1088" s="6"/>
      <c r="Y1088" s="6"/>
      <c r="Z1088" s="6"/>
      <c r="AA1088" s="6"/>
    </row>
    <row r="1089" spans="1:27" ht="14.45" customHeight="1" x14ac:dyDescent="0.25">
      <c r="A1089" s="12" t="s">
        <v>246</v>
      </c>
      <c r="B1089" s="11"/>
      <c r="C1089" s="11"/>
      <c r="D1089" s="11"/>
      <c r="E1089" s="11">
        <v>1</v>
      </c>
      <c r="F1089" s="11"/>
      <c r="G1089" s="11"/>
      <c r="H1089" s="11"/>
      <c r="I1089" s="11"/>
      <c r="J1089" s="11"/>
      <c r="K1089" s="11"/>
      <c r="L1089" s="11"/>
      <c r="M1089" s="11"/>
      <c r="N1089" s="12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</row>
    <row r="1090" spans="1:27" ht="14.45" customHeight="1" x14ac:dyDescent="0.25">
      <c r="A1090" s="11" t="s">
        <v>246</v>
      </c>
      <c r="B1090" s="11"/>
      <c r="C1090" s="11"/>
      <c r="D1090" s="11"/>
      <c r="E1090" s="11">
        <v>1</v>
      </c>
      <c r="F1090" s="11"/>
      <c r="G1090" s="11"/>
      <c r="H1090" s="11"/>
      <c r="I1090" s="11"/>
      <c r="J1090" s="11"/>
      <c r="K1090" s="11"/>
      <c r="L1090" s="11"/>
      <c r="M1090" s="11"/>
      <c r="N1090" s="11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</row>
    <row r="1091" spans="1:27" ht="14.45" customHeight="1" x14ac:dyDescent="0.25">
      <c r="A1091" s="12" t="s">
        <v>246</v>
      </c>
      <c r="B1091" s="11"/>
      <c r="C1091" s="11">
        <v>1</v>
      </c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2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</row>
    <row r="1092" spans="1:27" ht="14.45" customHeight="1" x14ac:dyDescent="0.25">
      <c r="A1092" s="11" t="s">
        <v>246</v>
      </c>
      <c r="B1092" s="12"/>
      <c r="C1092" s="12"/>
      <c r="D1092" s="12"/>
      <c r="E1092" s="12"/>
      <c r="F1092" s="12"/>
      <c r="G1092" s="12"/>
      <c r="H1092" s="12"/>
      <c r="I1092" s="12">
        <v>1</v>
      </c>
      <c r="J1092" s="12"/>
      <c r="K1092" s="12"/>
      <c r="L1092" s="12"/>
      <c r="M1092" s="12"/>
      <c r="N1092" s="12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</row>
    <row r="1093" spans="1:27" ht="14.45" customHeight="1" x14ac:dyDescent="0.25">
      <c r="A1093" s="12" t="s">
        <v>246</v>
      </c>
      <c r="B1093" s="12"/>
      <c r="C1093" s="12"/>
      <c r="D1093" s="12"/>
      <c r="E1093" s="12"/>
      <c r="F1093" s="12"/>
      <c r="G1093" s="12"/>
      <c r="H1093" s="12"/>
      <c r="I1093" s="12"/>
      <c r="J1093" s="12"/>
      <c r="K1093" s="12"/>
      <c r="L1093" s="12"/>
      <c r="M1093" s="12"/>
      <c r="N1093" s="12"/>
      <c r="O1093" s="6"/>
      <c r="P1093" s="6"/>
      <c r="Q1093" s="6"/>
      <c r="R1093" s="6"/>
      <c r="S1093" s="6"/>
      <c r="T1093" s="6"/>
      <c r="U1093" s="6"/>
      <c r="V1093" s="6">
        <v>1</v>
      </c>
      <c r="W1093" s="6"/>
      <c r="X1093" s="6"/>
      <c r="Y1093" s="6"/>
      <c r="Z1093" s="6"/>
      <c r="AA1093" s="6"/>
    </row>
    <row r="1094" spans="1:27" ht="14.45" customHeight="1" x14ac:dyDescent="0.25">
      <c r="A1094" s="11" t="s">
        <v>246</v>
      </c>
      <c r="B1094" s="12"/>
      <c r="C1094" s="12"/>
      <c r="D1094" s="12"/>
      <c r="E1094" s="12"/>
      <c r="F1094" s="12"/>
      <c r="G1094" s="12"/>
      <c r="H1094" s="12"/>
      <c r="I1094" s="12"/>
      <c r="J1094" s="12"/>
      <c r="K1094" s="12"/>
      <c r="L1094" s="12"/>
      <c r="M1094" s="12"/>
      <c r="N1094" s="11"/>
      <c r="O1094" s="6"/>
      <c r="P1094" s="6"/>
      <c r="Q1094" s="6"/>
      <c r="R1094" s="6"/>
      <c r="S1094" s="6"/>
      <c r="T1094" s="6"/>
      <c r="U1094" s="6"/>
      <c r="V1094" s="6"/>
      <c r="W1094" s="6"/>
      <c r="X1094" s="6">
        <v>1</v>
      </c>
      <c r="Y1094" s="6"/>
      <c r="Z1094" s="6"/>
      <c r="AA1094" s="6"/>
    </row>
    <row r="1095" spans="1:27" ht="14.45" customHeight="1" x14ac:dyDescent="0.25">
      <c r="A1095" s="12" t="s">
        <v>246</v>
      </c>
      <c r="B1095" s="12"/>
      <c r="C1095" s="12"/>
      <c r="D1095" s="12"/>
      <c r="E1095" s="12"/>
      <c r="F1095" s="12"/>
      <c r="G1095" s="12"/>
      <c r="H1095" s="12"/>
      <c r="I1095" s="12"/>
      <c r="J1095" s="12"/>
      <c r="K1095" s="12"/>
      <c r="L1095" s="12"/>
      <c r="M1095" s="12"/>
      <c r="N1095" s="11"/>
      <c r="O1095" s="6"/>
      <c r="P1095" s="6"/>
      <c r="Q1095" s="6"/>
      <c r="R1095" s="6"/>
      <c r="S1095" s="6"/>
      <c r="T1095" s="6"/>
      <c r="U1095" s="6"/>
      <c r="V1095" s="6">
        <v>1</v>
      </c>
      <c r="W1095" s="6"/>
      <c r="X1095" s="6"/>
      <c r="Y1095" s="6"/>
      <c r="Z1095" s="6"/>
      <c r="AA1095" s="6"/>
    </row>
    <row r="1096" spans="1:27" x14ac:dyDescent="0.25">
      <c r="A1096" s="11" t="s">
        <v>246</v>
      </c>
      <c r="B1096" s="13"/>
      <c r="C1096" s="13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2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</row>
    <row r="1097" spans="1:27" ht="14.45" customHeight="1" x14ac:dyDescent="0.25">
      <c r="A1097" s="11" t="s">
        <v>247</v>
      </c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>
        <v>1</v>
      </c>
      <c r="O1097" s="6"/>
      <c r="P1097" s="6"/>
      <c r="Q1097" s="6">
        <v>1</v>
      </c>
      <c r="R1097" s="6"/>
      <c r="S1097" s="6"/>
      <c r="T1097" s="6"/>
      <c r="U1097" s="6"/>
      <c r="V1097" s="6"/>
      <c r="W1097" s="6"/>
      <c r="X1097" s="6"/>
      <c r="Y1097" s="6"/>
      <c r="Z1097" s="6"/>
      <c r="AA1097" s="6"/>
    </row>
    <row r="1098" spans="1:27" ht="14.45" customHeight="1" x14ac:dyDescent="0.25">
      <c r="A1098" s="12" t="s">
        <v>247</v>
      </c>
      <c r="B1098" s="12"/>
      <c r="C1098" s="12"/>
      <c r="D1098" s="12"/>
      <c r="E1098" s="12"/>
      <c r="F1098" s="12"/>
      <c r="G1098" s="12"/>
      <c r="H1098" s="12"/>
      <c r="I1098" s="12">
        <v>1</v>
      </c>
      <c r="J1098" s="12">
        <v>1</v>
      </c>
      <c r="K1098" s="12"/>
      <c r="L1098" s="12"/>
      <c r="M1098" s="12"/>
      <c r="N1098" s="12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</row>
    <row r="1099" spans="1:27" ht="14.45" customHeight="1" x14ac:dyDescent="0.25">
      <c r="A1099" s="11" t="s">
        <v>247</v>
      </c>
      <c r="B1099" s="12"/>
      <c r="C1099" s="12"/>
      <c r="D1099" s="12"/>
      <c r="E1099" s="12"/>
      <c r="F1099" s="12"/>
      <c r="G1099" s="12"/>
      <c r="H1099" s="12"/>
      <c r="I1099" s="12"/>
      <c r="J1099" s="12"/>
      <c r="K1099" s="12"/>
      <c r="L1099" s="12"/>
      <c r="M1099" s="12"/>
      <c r="N1099" s="12"/>
      <c r="O1099" s="6"/>
      <c r="P1099" s="6"/>
      <c r="Q1099" s="6"/>
      <c r="R1099" s="6"/>
      <c r="S1099" s="6"/>
      <c r="T1099" s="6"/>
      <c r="U1099" s="6"/>
      <c r="V1099" s="6">
        <v>1</v>
      </c>
      <c r="W1099" s="6"/>
      <c r="X1099" s="6"/>
      <c r="Y1099" s="6"/>
      <c r="Z1099" s="6"/>
      <c r="AA1099" s="6"/>
    </row>
    <row r="1100" spans="1:27" ht="14.45" customHeight="1" x14ac:dyDescent="0.25">
      <c r="A1100" s="12" t="s">
        <v>247</v>
      </c>
      <c r="B1100" s="12"/>
      <c r="C1100" s="12"/>
      <c r="D1100" s="12"/>
      <c r="E1100" s="12"/>
      <c r="F1100" s="12"/>
      <c r="G1100" s="12"/>
      <c r="H1100" s="12"/>
      <c r="I1100" s="12"/>
      <c r="J1100" s="12"/>
      <c r="K1100" s="12"/>
      <c r="L1100" s="12"/>
      <c r="M1100" s="12"/>
      <c r="N1100" s="11"/>
      <c r="O1100" s="6"/>
      <c r="P1100" s="6"/>
      <c r="Q1100" s="6"/>
      <c r="R1100" s="6"/>
      <c r="S1100" s="6"/>
      <c r="T1100" s="6"/>
      <c r="U1100" s="6"/>
      <c r="V1100" s="6">
        <v>1</v>
      </c>
      <c r="W1100" s="6"/>
      <c r="X1100" s="6"/>
      <c r="Y1100" s="6"/>
      <c r="Z1100" s="6"/>
      <c r="AA1100" s="6"/>
    </row>
    <row r="1101" spans="1:27" x14ac:dyDescent="0.25">
      <c r="A1101" s="12" t="s">
        <v>247</v>
      </c>
      <c r="B1101" s="13"/>
      <c r="C1101" s="13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2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</row>
    <row r="1102" spans="1:27" ht="14.45" customHeight="1" x14ac:dyDescent="0.25">
      <c r="A1102" s="11" t="s">
        <v>248</v>
      </c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2"/>
      <c r="O1102" s="6"/>
      <c r="P1102" s="6"/>
      <c r="Q1102" s="6">
        <v>1</v>
      </c>
      <c r="R1102" s="6"/>
      <c r="S1102" s="6"/>
      <c r="T1102" s="6"/>
      <c r="U1102" s="6"/>
      <c r="V1102" s="6"/>
      <c r="W1102" s="6"/>
      <c r="X1102" s="6"/>
      <c r="Y1102" s="6"/>
      <c r="Z1102" s="6"/>
      <c r="AA1102" s="6"/>
    </row>
    <row r="1103" spans="1:27" ht="14.45" customHeight="1" x14ac:dyDescent="0.25">
      <c r="A1103" s="12" t="s">
        <v>248</v>
      </c>
      <c r="B1103" s="11"/>
      <c r="C1103" s="11"/>
      <c r="D1103" s="12">
        <v>1</v>
      </c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</row>
    <row r="1104" spans="1:27" ht="14.45" customHeight="1" x14ac:dyDescent="0.25">
      <c r="A1104" s="11" t="s">
        <v>248</v>
      </c>
      <c r="B1104" s="11"/>
      <c r="C1104" s="11">
        <v>1</v>
      </c>
      <c r="D1104" s="11"/>
      <c r="E1104" s="11">
        <v>1</v>
      </c>
      <c r="F1104" s="11"/>
      <c r="G1104" s="11"/>
      <c r="H1104" s="11"/>
      <c r="I1104" s="11"/>
      <c r="J1104" s="11"/>
      <c r="K1104" s="11"/>
      <c r="L1104" s="11"/>
      <c r="M1104" s="11"/>
      <c r="N1104" s="12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</row>
    <row r="1105" spans="1:27" ht="14.45" customHeight="1" x14ac:dyDescent="0.25">
      <c r="A1105" s="12" t="s">
        <v>248</v>
      </c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6"/>
      <c r="P1105" s="6"/>
      <c r="Q1105" s="6">
        <v>1</v>
      </c>
      <c r="R1105" s="6"/>
      <c r="S1105" s="6"/>
      <c r="T1105" s="6"/>
      <c r="U1105" s="6"/>
      <c r="V1105" s="6"/>
      <c r="W1105" s="6"/>
      <c r="X1105" s="6"/>
      <c r="Y1105" s="6"/>
      <c r="Z1105" s="6"/>
      <c r="AA1105" s="6"/>
    </row>
    <row r="1106" spans="1:27" ht="14.45" customHeight="1" x14ac:dyDescent="0.25">
      <c r="A1106" s="11" t="s">
        <v>248</v>
      </c>
      <c r="B1106" s="12"/>
      <c r="C1106" s="12"/>
      <c r="D1106" s="12"/>
      <c r="E1106" s="12"/>
      <c r="F1106" s="12"/>
      <c r="G1106" s="12"/>
      <c r="H1106" s="12"/>
      <c r="I1106" s="12"/>
      <c r="J1106" s="12"/>
      <c r="K1106" s="12"/>
      <c r="L1106" s="12"/>
      <c r="M1106" s="12"/>
      <c r="N1106" s="12"/>
      <c r="O1106" s="6"/>
      <c r="P1106" s="6"/>
      <c r="Q1106" s="6"/>
      <c r="R1106" s="6"/>
      <c r="S1106" s="6"/>
      <c r="T1106" s="6"/>
      <c r="U1106" s="6"/>
      <c r="V1106" s="6"/>
      <c r="W1106" s="6"/>
      <c r="X1106" s="6">
        <v>1</v>
      </c>
      <c r="Y1106" s="6"/>
      <c r="Z1106" s="6"/>
      <c r="AA1106" s="6"/>
    </row>
    <row r="1107" spans="1:27" x14ac:dyDescent="0.25">
      <c r="A1107" s="12" t="s">
        <v>248</v>
      </c>
      <c r="B1107" s="13"/>
      <c r="C1107" s="13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1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</row>
    <row r="1108" spans="1:27" ht="14.45" customHeight="1" x14ac:dyDescent="0.25">
      <c r="A1108" s="11" t="s">
        <v>249</v>
      </c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2">
        <v>1</v>
      </c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</row>
    <row r="1109" spans="1:27" ht="14.45" customHeight="1" x14ac:dyDescent="0.25">
      <c r="A1109" s="12" t="s">
        <v>249</v>
      </c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2"/>
      <c r="O1109" s="6">
        <v>1</v>
      </c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</row>
    <row r="1110" spans="1:27" ht="14.45" customHeight="1" x14ac:dyDescent="0.25">
      <c r="A1110" s="11" t="s">
        <v>249</v>
      </c>
      <c r="B1110" s="11"/>
      <c r="C1110" s="11">
        <v>1</v>
      </c>
      <c r="D1110" s="11">
        <v>1</v>
      </c>
      <c r="E1110" s="11"/>
      <c r="F1110" s="11"/>
      <c r="G1110" s="11"/>
      <c r="H1110" s="11"/>
      <c r="I1110" s="11"/>
      <c r="J1110" s="11"/>
      <c r="K1110" s="11"/>
      <c r="L1110" s="11"/>
      <c r="M1110" s="11"/>
      <c r="N1110" s="12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</row>
    <row r="1111" spans="1:27" ht="14.45" customHeight="1" x14ac:dyDescent="0.25">
      <c r="A1111" s="12" t="s">
        <v>249</v>
      </c>
      <c r="B1111" s="11"/>
      <c r="C1111" s="11">
        <v>1</v>
      </c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2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</row>
    <row r="1112" spans="1:27" ht="14.45" customHeight="1" x14ac:dyDescent="0.25">
      <c r="A1112" s="11" t="s">
        <v>249</v>
      </c>
      <c r="B1112" s="11"/>
      <c r="C1112" s="11">
        <v>1</v>
      </c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</row>
    <row r="1113" spans="1:27" ht="14.45" customHeight="1" x14ac:dyDescent="0.25">
      <c r="A1113" s="12" t="s">
        <v>249</v>
      </c>
      <c r="B1113" s="12"/>
      <c r="C1113" s="12"/>
      <c r="D1113" s="12"/>
      <c r="E1113" s="12"/>
      <c r="F1113" s="12"/>
      <c r="G1113" s="12"/>
      <c r="H1113" s="12"/>
      <c r="I1113" s="12">
        <v>1</v>
      </c>
      <c r="J1113" s="12">
        <v>1</v>
      </c>
      <c r="K1113" s="12"/>
      <c r="L1113" s="12"/>
      <c r="M1113" s="12"/>
      <c r="N1113" s="12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</row>
    <row r="1114" spans="1:27" ht="14.45" customHeight="1" x14ac:dyDescent="0.25">
      <c r="A1114" s="11" t="s">
        <v>249</v>
      </c>
      <c r="B1114" s="12"/>
      <c r="C1114" s="12"/>
      <c r="D1114" s="12"/>
      <c r="E1114" s="12"/>
      <c r="F1114" s="12"/>
      <c r="G1114" s="12"/>
      <c r="H1114" s="12"/>
      <c r="I1114" s="12"/>
      <c r="J1114" s="12"/>
      <c r="K1114" s="12"/>
      <c r="L1114" s="12"/>
      <c r="M1114" s="12"/>
      <c r="N1114" s="11"/>
      <c r="O1114" s="6"/>
      <c r="P1114" s="6"/>
      <c r="Q1114" s="6"/>
      <c r="R1114" s="6"/>
      <c r="S1114" s="6"/>
      <c r="T1114" s="6"/>
      <c r="U1114" s="6"/>
      <c r="V1114" s="6">
        <v>1</v>
      </c>
      <c r="W1114" s="6"/>
      <c r="X1114" s="6"/>
      <c r="Y1114" s="6"/>
      <c r="Z1114" s="6"/>
      <c r="AA1114" s="6"/>
    </row>
    <row r="1115" spans="1:27" ht="14.45" customHeight="1" x14ac:dyDescent="0.25">
      <c r="A1115" s="12" t="s">
        <v>249</v>
      </c>
      <c r="B1115" s="13"/>
      <c r="C1115" s="13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1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</row>
    <row r="1116" spans="1:27" ht="14.45" customHeight="1" x14ac:dyDescent="0.25">
      <c r="A1116" s="12" t="s">
        <v>250</v>
      </c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2"/>
      <c r="O1116" s="6">
        <v>1</v>
      </c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</row>
    <row r="1117" spans="1:27" ht="14.45" customHeight="1" x14ac:dyDescent="0.25">
      <c r="A1117" s="11" t="s">
        <v>250</v>
      </c>
      <c r="B1117" s="12"/>
      <c r="C1117" s="12"/>
      <c r="D1117" s="12"/>
      <c r="E1117" s="12"/>
      <c r="F1117" s="12"/>
      <c r="G1117" s="12"/>
      <c r="H1117" s="12"/>
      <c r="I1117" s="12"/>
      <c r="J1117" s="12">
        <v>1</v>
      </c>
      <c r="K1117" s="12"/>
      <c r="L1117" s="12"/>
      <c r="M1117" s="12"/>
      <c r="N1117" s="12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</row>
    <row r="1118" spans="1:27" ht="14.45" customHeight="1" x14ac:dyDescent="0.25">
      <c r="A1118" s="12" t="s">
        <v>250</v>
      </c>
      <c r="B1118" s="12"/>
      <c r="C1118" s="12"/>
      <c r="D1118" s="12"/>
      <c r="E1118" s="12"/>
      <c r="F1118" s="12"/>
      <c r="G1118" s="12"/>
      <c r="H1118" s="12"/>
      <c r="I1118" s="12"/>
      <c r="J1118" s="12"/>
      <c r="K1118" s="12"/>
      <c r="L1118" s="12"/>
      <c r="M1118" s="12"/>
      <c r="N1118" s="12"/>
      <c r="O1118" s="6"/>
      <c r="P1118" s="6"/>
      <c r="Q1118" s="6"/>
      <c r="R1118" s="6"/>
      <c r="S1118" s="6"/>
      <c r="T1118" s="6"/>
      <c r="U1118" s="6"/>
      <c r="V1118" s="6">
        <v>1</v>
      </c>
      <c r="W1118" s="6"/>
      <c r="X1118" s="6"/>
      <c r="Y1118" s="6"/>
      <c r="Z1118" s="6"/>
      <c r="AA1118" s="6"/>
    </row>
    <row r="1119" spans="1:27" ht="14.45" customHeight="1" x14ac:dyDescent="0.25">
      <c r="A1119" s="11" t="s">
        <v>250</v>
      </c>
      <c r="B1119" s="12"/>
      <c r="C1119" s="12"/>
      <c r="D1119" s="12"/>
      <c r="E1119" s="12"/>
      <c r="F1119" s="12"/>
      <c r="G1119" s="12"/>
      <c r="H1119" s="12"/>
      <c r="I1119" s="12"/>
      <c r="J1119" s="12"/>
      <c r="K1119" s="12"/>
      <c r="L1119" s="12"/>
      <c r="M1119" s="12"/>
      <c r="N1119" s="12"/>
      <c r="O1119" s="6"/>
      <c r="P1119" s="6"/>
      <c r="Q1119" s="6"/>
      <c r="R1119" s="6"/>
      <c r="S1119" s="6"/>
      <c r="T1119" s="6"/>
      <c r="U1119" s="6"/>
      <c r="V1119" s="6">
        <v>1</v>
      </c>
      <c r="W1119" s="6"/>
      <c r="X1119" s="6"/>
      <c r="Y1119" s="6"/>
      <c r="Z1119" s="6"/>
      <c r="AA1119" s="6"/>
    </row>
    <row r="1120" spans="1:27" x14ac:dyDescent="0.25">
      <c r="A1120" s="11" t="s">
        <v>250</v>
      </c>
      <c r="B1120" s="13"/>
      <c r="C1120" s="13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2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</row>
    <row r="1121" spans="1:27" ht="14.45" customHeight="1" x14ac:dyDescent="0.25">
      <c r="A1121" s="11" t="s">
        <v>251</v>
      </c>
      <c r="B1121" s="11"/>
      <c r="C1121" s="11">
        <v>1</v>
      </c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2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</row>
    <row r="1122" spans="1:27" ht="14.45" customHeight="1" x14ac:dyDescent="0.25">
      <c r="A1122" s="12" t="s">
        <v>251</v>
      </c>
      <c r="B1122" s="12"/>
      <c r="C1122" s="12"/>
      <c r="D1122" s="12"/>
      <c r="E1122" s="12"/>
      <c r="F1122" s="12"/>
      <c r="G1122" s="12"/>
      <c r="H1122" s="12"/>
      <c r="I1122" s="12">
        <v>1</v>
      </c>
      <c r="J1122" s="12"/>
      <c r="K1122" s="12"/>
      <c r="L1122" s="12"/>
      <c r="M1122" s="12"/>
      <c r="N1122" s="12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</row>
    <row r="1123" spans="1:27" ht="14.45" customHeight="1" x14ac:dyDescent="0.25">
      <c r="A1123" s="11" t="s">
        <v>251</v>
      </c>
      <c r="B1123" s="12"/>
      <c r="C1123" s="12"/>
      <c r="D1123" s="12"/>
      <c r="E1123" s="12"/>
      <c r="F1123" s="12"/>
      <c r="G1123" s="12"/>
      <c r="H1123" s="12"/>
      <c r="I1123" s="12"/>
      <c r="J1123" s="12"/>
      <c r="K1123" s="12"/>
      <c r="L1123" s="12"/>
      <c r="M1123" s="12"/>
      <c r="N1123" s="12"/>
      <c r="O1123" s="6"/>
      <c r="P1123" s="6"/>
      <c r="Q1123" s="6"/>
      <c r="R1123" s="6"/>
      <c r="S1123" s="6"/>
      <c r="T1123" s="6"/>
      <c r="U1123" s="6"/>
      <c r="V1123" s="6">
        <v>1</v>
      </c>
      <c r="W1123" s="6"/>
      <c r="X1123" s="6"/>
      <c r="Y1123" s="6"/>
      <c r="Z1123" s="6"/>
      <c r="AA1123" s="6"/>
    </row>
    <row r="1124" spans="1:27" x14ac:dyDescent="0.25">
      <c r="A1124" s="12" t="s">
        <v>251</v>
      </c>
      <c r="B1124" s="13"/>
      <c r="C1124" s="13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2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</row>
    <row r="1125" spans="1:27" ht="14.45" customHeight="1" x14ac:dyDescent="0.25">
      <c r="A1125" s="11" t="s">
        <v>252</v>
      </c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6">
        <v>1</v>
      </c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</row>
    <row r="1126" spans="1:27" ht="14.45" customHeight="1" x14ac:dyDescent="0.25">
      <c r="A1126" s="12" t="s">
        <v>252</v>
      </c>
      <c r="B1126" s="11"/>
      <c r="C1126" s="11">
        <v>1</v>
      </c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</row>
    <row r="1127" spans="1:27" ht="14.45" customHeight="1" x14ac:dyDescent="0.25">
      <c r="A1127" s="11" t="s">
        <v>252</v>
      </c>
      <c r="B1127" s="12"/>
      <c r="C1127" s="12"/>
      <c r="D1127" s="12"/>
      <c r="E1127" s="12"/>
      <c r="F1127" s="12"/>
      <c r="G1127" s="12"/>
      <c r="H1127" s="12"/>
      <c r="I1127" s="12">
        <v>1</v>
      </c>
      <c r="J1127" s="12"/>
      <c r="K1127" s="12"/>
      <c r="L1127" s="12"/>
      <c r="M1127" s="12"/>
      <c r="N1127" s="12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</row>
    <row r="1128" spans="1:27" ht="14.45" customHeight="1" x14ac:dyDescent="0.25">
      <c r="A1128" s="12" t="s">
        <v>252</v>
      </c>
      <c r="B1128" s="12"/>
      <c r="C1128" s="12"/>
      <c r="D1128" s="12"/>
      <c r="E1128" s="12"/>
      <c r="F1128" s="12"/>
      <c r="G1128" s="12"/>
      <c r="H1128" s="12"/>
      <c r="I1128" s="12"/>
      <c r="J1128" s="12"/>
      <c r="K1128" s="12"/>
      <c r="L1128" s="12"/>
      <c r="M1128" s="12"/>
      <c r="N1128" s="11"/>
      <c r="O1128" s="6"/>
      <c r="P1128" s="6"/>
      <c r="Q1128" s="6"/>
      <c r="R1128" s="6"/>
      <c r="S1128" s="6"/>
      <c r="T1128" s="6"/>
      <c r="U1128" s="6"/>
      <c r="V1128" s="6">
        <v>1</v>
      </c>
      <c r="W1128" s="6"/>
      <c r="X1128" s="6"/>
      <c r="Y1128" s="6"/>
      <c r="Z1128" s="6"/>
      <c r="AA1128" s="6"/>
    </row>
    <row r="1129" spans="1:27" x14ac:dyDescent="0.25">
      <c r="A1129" s="11" t="s">
        <v>252</v>
      </c>
      <c r="B1129" s="13"/>
      <c r="C1129" s="13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2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</row>
    <row r="1130" spans="1:27" ht="14.45" customHeight="1" x14ac:dyDescent="0.25">
      <c r="A1130" s="11" t="s">
        <v>253</v>
      </c>
      <c r="B1130" s="11"/>
      <c r="C1130" s="11">
        <v>1</v>
      </c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</row>
    <row r="1131" spans="1:27" ht="14.45" customHeight="1" x14ac:dyDescent="0.25">
      <c r="A1131" s="12" t="s">
        <v>253</v>
      </c>
      <c r="B1131" s="12"/>
      <c r="C1131" s="12"/>
      <c r="D1131" s="12"/>
      <c r="E1131" s="12"/>
      <c r="F1131" s="12"/>
      <c r="G1131" s="12"/>
      <c r="H1131" s="12"/>
      <c r="I1131" s="12">
        <v>1</v>
      </c>
      <c r="J1131" s="12">
        <v>1</v>
      </c>
      <c r="K1131" s="12"/>
      <c r="L1131" s="12"/>
      <c r="M1131" s="12"/>
      <c r="N1131" s="11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</row>
    <row r="1132" spans="1:27" ht="14.45" customHeight="1" x14ac:dyDescent="0.25">
      <c r="A1132" s="11" t="s">
        <v>253</v>
      </c>
      <c r="B1132" s="12"/>
      <c r="C1132" s="12"/>
      <c r="D1132" s="12"/>
      <c r="E1132" s="12"/>
      <c r="F1132" s="12"/>
      <c r="G1132" s="12"/>
      <c r="H1132" s="12"/>
      <c r="I1132" s="12"/>
      <c r="J1132" s="12"/>
      <c r="K1132" s="12"/>
      <c r="L1132" s="12"/>
      <c r="M1132" s="12"/>
      <c r="N1132" s="12"/>
      <c r="O1132" s="6"/>
      <c r="P1132" s="6"/>
      <c r="Q1132" s="6"/>
      <c r="R1132" s="6"/>
      <c r="S1132" s="6"/>
      <c r="T1132" s="6"/>
      <c r="U1132" s="6"/>
      <c r="V1132" s="6">
        <v>1</v>
      </c>
      <c r="W1132" s="6"/>
      <c r="X1132" s="6"/>
      <c r="Y1132" s="6"/>
      <c r="Z1132" s="6"/>
      <c r="AA1132" s="6"/>
    </row>
    <row r="1133" spans="1:27" ht="14.45" customHeight="1" x14ac:dyDescent="0.25">
      <c r="A1133" s="12" t="s">
        <v>253</v>
      </c>
      <c r="B1133" s="12"/>
      <c r="C1133" s="12"/>
      <c r="D1133" s="12"/>
      <c r="E1133" s="12"/>
      <c r="F1133" s="12"/>
      <c r="G1133" s="12"/>
      <c r="H1133" s="12"/>
      <c r="I1133" s="12"/>
      <c r="J1133" s="12"/>
      <c r="K1133" s="12"/>
      <c r="L1133" s="12"/>
      <c r="M1133" s="12"/>
      <c r="N1133" s="12"/>
      <c r="O1133" s="6"/>
      <c r="P1133" s="6"/>
      <c r="Q1133" s="6"/>
      <c r="R1133" s="6"/>
      <c r="S1133" s="6"/>
      <c r="T1133" s="6"/>
      <c r="U1133" s="6"/>
      <c r="V1133" s="6">
        <v>1</v>
      </c>
      <c r="W1133" s="6"/>
      <c r="X1133" s="6"/>
      <c r="Y1133" s="6"/>
      <c r="Z1133" s="6"/>
      <c r="AA1133" s="6"/>
    </row>
    <row r="1134" spans="1:27" ht="14.45" customHeight="1" x14ac:dyDescent="0.25">
      <c r="A1134" s="12" t="s">
        <v>253</v>
      </c>
      <c r="B1134" s="13"/>
      <c r="C1134" s="13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1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</row>
    <row r="1135" spans="1:27" ht="14.45" customHeight="1" x14ac:dyDescent="0.25">
      <c r="A1135" s="12" t="s">
        <v>254</v>
      </c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2"/>
      <c r="O1135" s="6"/>
      <c r="P1135" s="6"/>
      <c r="Q1135" s="6">
        <v>1</v>
      </c>
      <c r="R1135" s="6">
        <v>1</v>
      </c>
      <c r="S1135" s="6"/>
      <c r="T1135" s="6"/>
      <c r="U1135" s="6"/>
      <c r="V1135" s="6"/>
      <c r="W1135" s="6"/>
      <c r="X1135" s="6"/>
      <c r="Y1135" s="6"/>
      <c r="Z1135" s="6"/>
      <c r="AA1135" s="6"/>
    </row>
    <row r="1136" spans="1:27" ht="14.45" customHeight="1" x14ac:dyDescent="0.25">
      <c r="A1136" s="11" t="s">
        <v>254</v>
      </c>
      <c r="B1136" s="11"/>
      <c r="C1136" s="11">
        <v>1</v>
      </c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2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</row>
    <row r="1137" spans="1:27" ht="14.45" customHeight="1" x14ac:dyDescent="0.25">
      <c r="A1137" s="12" t="s">
        <v>254</v>
      </c>
      <c r="B1137" s="12"/>
      <c r="C1137" s="12"/>
      <c r="D1137" s="12"/>
      <c r="E1137" s="12"/>
      <c r="F1137" s="12"/>
      <c r="G1137" s="12"/>
      <c r="H1137" s="12"/>
      <c r="I1137" s="12">
        <v>1</v>
      </c>
      <c r="J1137" s="12"/>
      <c r="K1137" s="12"/>
      <c r="L1137" s="12"/>
      <c r="M1137" s="12"/>
      <c r="N1137" s="12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</row>
    <row r="1138" spans="1:27" ht="14.45" customHeight="1" x14ac:dyDescent="0.25">
      <c r="A1138" s="11" t="s">
        <v>254</v>
      </c>
      <c r="B1138" s="12"/>
      <c r="C1138" s="12"/>
      <c r="D1138" s="12"/>
      <c r="E1138" s="12"/>
      <c r="F1138" s="12"/>
      <c r="G1138" s="12"/>
      <c r="H1138" s="12"/>
      <c r="I1138" s="12"/>
      <c r="J1138" s="12"/>
      <c r="K1138" s="12"/>
      <c r="L1138" s="12"/>
      <c r="M1138" s="12"/>
      <c r="N1138" s="12"/>
      <c r="O1138" s="6"/>
      <c r="P1138" s="6"/>
      <c r="Q1138" s="6"/>
      <c r="R1138" s="6"/>
      <c r="S1138" s="6"/>
      <c r="T1138" s="6"/>
      <c r="U1138" s="6"/>
      <c r="V1138" s="6">
        <v>1</v>
      </c>
      <c r="W1138" s="6"/>
      <c r="X1138" s="6"/>
      <c r="Y1138" s="6"/>
      <c r="Z1138" s="6"/>
      <c r="AA1138" s="6"/>
    </row>
    <row r="1139" spans="1:27" ht="14.45" customHeight="1" x14ac:dyDescent="0.25">
      <c r="A1139" s="12" t="s">
        <v>254</v>
      </c>
      <c r="B1139" s="13"/>
      <c r="C1139" s="13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2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</row>
    <row r="1140" spans="1:27" ht="14.45" customHeight="1" x14ac:dyDescent="0.25">
      <c r="A1140" s="11" t="s">
        <v>255</v>
      </c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2">
        <v>1</v>
      </c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</row>
    <row r="1141" spans="1:27" ht="14.45" customHeight="1" x14ac:dyDescent="0.25">
      <c r="A1141" s="12" t="s">
        <v>255</v>
      </c>
      <c r="B1141" s="12"/>
      <c r="C1141" s="12"/>
      <c r="D1141" s="12"/>
      <c r="E1141" s="12"/>
      <c r="F1141" s="12"/>
      <c r="G1141" s="12"/>
      <c r="H1141" s="12">
        <v>1</v>
      </c>
      <c r="I1141" s="12"/>
      <c r="J1141" s="12"/>
      <c r="K1141" s="12"/>
      <c r="L1141" s="12"/>
      <c r="M1141" s="12"/>
      <c r="N1141" s="12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</row>
    <row r="1142" spans="1:27" x14ac:dyDescent="0.25">
      <c r="A1142" s="12" t="s">
        <v>255</v>
      </c>
      <c r="B1142" s="13"/>
      <c r="C1142" s="13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1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</row>
    <row r="1143" spans="1:27" ht="14.45" customHeight="1" x14ac:dyDescent="0.25">
      <c r="A1143" s="11" t="s">
        <v>256</v>
      </c>
      <c r="B1143" s="11"/>
      <c r="C1143" s="11"/>
      <c r="D1143" s="11"/>
      <c r="E1143" s="11">
        <v>1</v>
      </c>
      <c r="F1143" s="11"/>
      <c r="G1143" s="11"/>
      <c r="H1143" s="11"/>
      <c r="I1143" s="11"/>
      <c r="J1143" s="11"/>
      <c r="K1143" s="11"/>
      <c r="L1143" s="11"/>
      <c r="M1143" s="11"/>
      <c r="N1143" s="12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</row>
    <row r="1144" spans="1:27" ht="14.45" customHeight="1" x14ac:dyDescent="0.25">
      <c r="A1144" s="12" t="s">
        <v>256</v>
      </c>
      <c r="B1144" s="11"/>
      <c r="C1144" s="11">
        <v>1</v>
      </c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2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</row>
    <row r="1145" spans="1:27" ht="14.45" customHeight="1" x14ac:dyDescent="0.25">
      <c r="A1145" s="11" t="s">
        <v>256</v>
      </c>
      <c r="B1145" s="12"/>
      <c r="C1145" s="12"/>
      <c r="D1145" s="12"/>
      <c r="E1145" s="12"/>
      <c r="F1145" s="12"/>
      <c r="G1145" s="12"/>
      <c r="H1145" s="12"/>
      <c r="I1145" s="12">
        <v>1</v>
      </c>
      <c r="J1145" s="12"/>
      <c r="K1145" s="12"/>
      <c r="L1145" s="12"/>
      <c r="M1145" s="12">
        <v>1</v>
      </c>
      <c r="N1145" s="12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</row>
    <row r="1146" spans="1:27" ht="14.45" customHeight="1" x14ac:dyDescent="0.25">
      <c r="A1146" s="12" t="s">
        <v>256</v>
      </c>
      <c r="B1146" s="12"/>
      <c r="C1146" s="12"/>
      <c r="D1146" s="12"/>
      <c r="E1146" s="12"/>
      <c r="F1146" s="12"/>
      <c r="G1146" s="12"/>
      <c r="H1146" s="12"/>
      <c r="I1146" s="12"/>
      <c r="J1146" s="12"/>
      <c r="K1146" s="12"/>
      <c r="L1146" s="12"/>
      <c r="M1146" s="12"/>
      <c r="N1146" s="11"/>
      <c r="O1146" s="6"/>
      <c r="P1146" s="6"/>
      <c r="Q1146" s="6"/>
      <c r="R1146" s="6"/>
      <c r="S1146" s="6"/>
      <c r="T1146" s="6"/>
      <c r="U1146" s="6"/>
      <c r="V1146" s="6"/>
      <c r="W1146" s="6"/>
      <c r="X1146" s="6">
        <v>1</v>
      </c>
      <c r="Y1146" s="6"/>
      <c r="Z1146" s="6"/>
      <c r="AA1146" s="6"/>
    </row>
    <row r="1147" spans="1:27" ht="14.45" customHeight="1" x14ac:dyDescent="0.25">
      <c r="A1147" s="11" t="s">
        <v>256</v>
      </c>
      <c r="B1147" s="12"/>
      <c r="C1147" s="12"/>
      <c r="D1147" s="12"/>
      <c r="E1147" s="12"/>
      <c r="F1147" s="12"/>
      <c r="G1147" s="12"/>
      <c r="H1147" s="12"/>
      <c r="I1147" s="12"/>
      <c r="J1147" s="12"/>
      <c r="K1147" s="12"/>
      <c r="L1147" s="12"/>
      <c r="M1147" s="12"/>
      <c r="N1147" s="12"/>
      <c r="O1147" s="6"/>
      <c r="P1147" s="6"/>
      <c r="Q1147" s="6"/>
      <c r="R1147" s="6"/>
      <c r="S1147" s="6"/>
      <c r="T1147" s="6"/>
      <c r="U1147" s="6"/>
      <c r="V1147" s="6">
        <v>1</v>
      </c>
      <c r="W1147" s="6"/>
      <c r="X1147" s="6"/>
      <c r="Y1147" s="6"/>
      <c r="Z1147" s="6"/>
      <c r="AA1147" s="6"/>
    </row>
    <row r="1148" spans="1:27" ht="14.45" customHeight="1" x14ac:dyDescent="0.25">
      <c r="A1148" s="12" t="s">
        <v>256</v>
      </c>
      <c r="B1148" s="12"/>
      <c r="C1148" s="12"/>
      <c r="D1148" s="12"/>
      <c r="E1148" s="12"/>
      <c r="F1148" s="12"/>
      <c r="G1148" s="12"/>
      <c r="H1148" s="12"/>
      <c r="I1148" s="12"/>
      <c r="J1148" s="12"/>
      <c r="K1148" s="12"/>
      <c r="L1148" s="12"/>
      <c r="M1148" s="12"/>
      <c r="N1148" s="12"/>
      <c r="O1148" s="6"/>
      <c r="P1148" s="6"/>
      <c r="Q1148" s="6"/>
      <c r="R1148" s="6"/>
      <c r="S1148" s="6"/>
      <c r="T1148" s="6"/>
      <c r="U1148" s="6"/>
      <c r="V1148" s="6"/>
      <c r="W1148" s="6"/>
      <c r="X1148" s="6">
        <v>1</v>
      </c>
      <c r="Y1148" s="6"/>
      <c r="Z1148" s="6"/>
      <c r="AA1148" s="6"/>
    </row>
    <row r="1149" spans="1:27" x14ac:dyDescent="0.25">
      <c r="A1149" s="11" t="s">
        <v>256</v>
      </c>
      <c r="B1149" s="13"/>
      <c r="C1149" s="13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2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</row>
    <row r="1150" spans="1:27" ht="14.45" customHeight="1" x14ac:dyDescent="0.25">
      <c r="A1150" s="12" t="s">
        <v>257</v>
      </c>
      <c r="B1150" s="11"/>
      <c r="C1150" s="11">
        <v>1</v>
      </c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2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</row>
    <row r="1151" spans="1:27" ht="14.45" customHeight="1" x14ac:dyDescent="0.25">
      <c r="A1151" s="11" t="s">
        <v>257</v>
      </c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6">
        <v>1</v>
      </c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</row>
    <row r="1152" spans="1:27" ht="14.45" customHeight="1" x14ac:dyDescent="0.25">
      <c r="A1152" s="12" t="s">
        <v>257</v>
      </c>
      <c r="B1152" s="11"/>
      <c r="C1152" s="11">
        <v>1</v>
      </c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2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</row>
    <row r="1153" spans="1:27" ht="14.45" customHeight="1" x14ac:dyDescent="0.25">
      <c r="A1153" s="11" t="s">
        <v>257</v>
      </c>
      <c r="B1153" s="11"/>
      <c r="C1153" s="11">
        <v>1</v>
      </c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2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</row>
    <row r="1154" spans="1:27" ht="14.45" customHeight="1" x14ac:dyDescent="0.25">
      <c r="A1154" s="12" t="s">
        <v>257</v>
      </c>
      <c r="B1154" s="11"/>
      <c r="C1154" s="11">
        <v>1</v>
      </c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2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</row>
    <row r="1155" spans="1:27" ht="14.45" customHeight="1" x14ac:dyDescent="0.25">
      <c r="A1155" s="11" t="s">
        <v>257</v>
      </c>
      <c r="B1155" s="12"/>
      <c r="C1155" s="12"/>
      <c r="D1155" s="12"/>
      <c r="E1155" s="12"/>
      <c r="F1155" s="12"/>
      <c r="G1155" s="12"/>
      <c r="H1155" s="12"/>
      <c r="I1155" s="12"/>
      <c r="J1155" s="12">
        <v>1</v>
      </c>
      <c r="K1155" s="12"/>
      <c r="L1155" s="12"/>
      <c r="M1155" s="12"/>
      <c r="N1155" s="12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</row>
    <row r="1156" spans="1:27" ht="14.45" customHeight="1" x14ac:dyDescent="0.25">
      <c r="A1156" s="12" t="s">
        <v>257</v>
      </c>
      <c r="B1156" s="12"/>
      <c r="C1156" s="12"/>
      <c r="D1156" s="12"/>
      <c r="E1156" s="12"/>
      <c r="F1156" s="12"/>
      <c r="G1156" s="12"/>
      <c r="H1156" s="12"/>
      <c r="I1156" s="12"/>
      <c r="J1156" s="12"/>
      <c r="K1156" s="12"/>
      <c r="L1156" s="12"/>
      <c r="M1156" s="12"/>
      <c r="N1156" s="12"/>
      <c r="O1156" s="6"/>
      <c r="P1156" s="6"/>
      <c r="Q1156" s="6"/>
      <c r="R1156" s="6"/>
      <c r="S1156" s="6"/>
      <c r="T1156" s="6"/>
      <c r="U1156" s="6"/>
      <c r="V1156" s="6">
        <v>1</v>
      </c>
      <c r="W1156" s="6"/>
      <c r="X1156" s="6"/>
      <c r="Y1156" s="6"/>
      <c r="Z1156" s="6"/>
      <c r="AA1156" s="6"/>
    </row>
    <row r="1157" spans="1:27" ht="14.45" customHeight="1" x14ac:dyDescent="0.25">
      <c r="A1157" s="12" t="s">
        <v>257</v>
      </c>
      <c r="B1157" s="12"/>
      <c r="C1157" s="12"/>
      <c r="D1157" s="12"/>
      <c r="E1157" s="12"/>
      <c r="F1157" s="12"/>
      <c r="G1157" s="12"/>
      <c r="H1157" s="12"/>
      <c r="I1157" s="12"/>
      <c r="J1157" s="12"/>
      <c r="K1157" s="12"/>
      <c r="L1157" s="12"/>
      <c r="M1157" s="12"/>
      <c r="N1157" s="12"/>
      <c r="O1157" s="6"/>
      <c r="P1157" s="6"/>
      <c r="Q1157" s="6"/>
      <c r="R1157" s="6"/>
      <c r="S1157" s="6"/>
      <c r="T1157" s="6"/>
      <c r="U1157" s="6"/>
      <c r="V1157" s="6">
        <v>1</v>
      </c>
      <c r="W1157" s="6"/>
      <c r="X1157" s="6"/>
      <c r="Y1157" s="6"/>
      <c r="Z1157" s="6"/>
      <c r="AA1157" s="6"/>
    </row>
    <row r="1158" spans="1:27" x14ac:dyDescent="0.25">
      <c r="A1158" s="11" t="s">
        <v>257</v>
      </c>
      <c r="B1158" s="13"/>
      <c r="C1158" s="13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2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</row>
    <row r="1159" spans="1:27" ht="14.45" customHeight="1" x14ac:dyDescent="0.25">
      <c r="A1159" s="11" t="s">
        <v>258</v>
      </c>
      <c r="B1159" s="11"/>
      <c r="C1159" s="11"/>
      <c r="D1159" s="11"/>
      <c r="E1159" s="11">
        <v>1</v>
      </c>
      <c r="F1159" s="11"/>
      <c r="G1159" s="11"/>
      <c r="H1159" s="11"/>
      <c r="I1159" s="11"/>
      <c r="J1159" s="11"/>
      <c r="K1159" s="11"/>
      <c r="L1159" s="11"/>
      <c r="M1159" s="11"/>
      <c r="N1159" s="11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</row>
    <row r="1160" spans="1:27" ht="14.45" customHeight="1" x14ac:dyDescent="0.25">
      <c r="A1160" s="12" t="s">
        <v>258</v>
      </c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2"/>
      <c r="O1160" s="6">
        <v>1</v>
      </c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</row>
    <row r="1161" spans="1:27" ht="14.45" customHeight="1" x14ac:dyDescent="0.25">
      <c r="A1161" s="12" t="s">
        <v>258</v>
      </c>
      <c r="B1161" s="12"/>
      <c r="C1161" s="12"/>
      <c r="D1161" s="12"/>
      <c r="E1161" s="12"/>
      <c r="F1161" s="12"/>
      <c r="G1161" s="12"/>
      <c r="H1161" s="12"/>
      <c r="I1161" s="12">
        <v>1</v>
      </c>
      <c r="J1161" s="12"/>
      <c r="K1161" s="12">
        <v>1</v>
      </c>
      <c r="L1161" s="12"/>
      <c r="M1161" s="12"/>
      <c r="N1161" s="12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</row>
    <row r="1162" spans="1:27" ht="14.45" customHeight="1" x14ac:dyDescent="0.25">
      <c r="A1162" s="11" t="s">
        <v>258</v>
      </c>
      <c r="B1162" s="12"/>
      <c r="C1162" s="12"/>
      <c r="D1162" s="12"/>
      <c r="E1162" s="12"/>
      <c r="F1162" s="12"/>
      <c r="G1162" s="12"/>
      <c r="H1162" s="12"/>
      <c r="I1162" s="12"/>
      <c r="J1162" s="12"/>
      <c r="K1162" s="12"/>
      <c r="L1162" s="12"/>
      <c r="M1162" s="12"/>
      <c r="N1162" s="11"/>
      <c r="O1162" s="6"/>
      <c r="P1162" s="6"/>
      <c r="Q1162" s="6"/>
      <c r="R1162" s="6"/>
      <c r="S1162" s="6"/>
      <c r="T1162" s="6"/>
      <c r="U1162" s="6"/>
      <c r="V1162" s="6"/>
      <c r="W1162" s="6"/>
      <c r="X1162" s="6">
        <v>1</v>
      </c>
      <c r="Y1162" s="6"/>
      <c r="Z1162" s="6"/>
      <c r="AA1162" s="6"/>
    </row>
    <row r="1163" spans="1:27" ht="14.45" customHeight="1" x14ac:dyDescent="0.25">
      <c r="A1163" s="12" t="s">
        <v>258</v>
      </c>
      <c r="B1163" s="12"/>
      <c r="C1163" s="12"/>
      <c r="D1163" s="12"/>
      <c r="E1163" s="12"/>
      <c r="F1163" s="12"/>
      <c r="G1163" s="12"/>
      <c r="H1163" s="12"/>
      <c r="I1163" s="12"/>
      <c r="J1163" s="12"/>
      <c r="K1163" s="12"/>
      <c r="L1163" s="12"/>
      <c r="M1163" s="12"/>
      <c r="N1163" s="12"/>
      <c r="O1163" s="6"/>
      <c r="P1163" s="6"/>
      <c r="Q1163" s="6"/>
      <c r="R1163" s="6"/>
      <c r="S1163" s="6"/>
      <c r="T1163" s="6"/>
      <c r="U1163" s="6"/>
      <c r="V1163" s="6"/>
      <c r="W1163" s="6"/>
      <c r="X1163" s="6">
        <v>1</v>
      </c>
      <c r="Y1163" s="6"/>
      <c r="Z1163" s="6"/>
      <c r="AA1163" s="6"/>
    </row>
    <row r="1164" spans="1:27" ht="14.45" customHeight="1" x14ac:dyDescent="0.25">
      <c r="A1164" s="11" t="s">
        <v>258</v>
      </c>
      <c r="B1164" s="12"/>
      <c r="C1164" s="12"/>
      <c r="D1164" s="12"/>
      <c r="E1164" s="12"/>
      <c r="F1164" s="12"/>
      <c r="G1164" s="12"/>
      <c r="H1164" s="12"/>
      <c r="I1164" s="12"/>
      <c r="J1164" s="12"/>
      <c r="K1164" s="12"/>
      <c r="L1164" s="12"/>
      <c r="M1164" s="12"/>
      <c r="N1164" s="12"/>
      <c r="O1164" s="6"/>
      <c r="P1164" s="6"/>
      <c r="Q1164" s="6"/>
      <c r="R1164" s="6"/>
      <c r="S1164" s="6"/>
      <c r="T1164" s="6"/>
      <c r="U1164" s="6"/>
      <c r="V1164" s="6">
        <v>1</v>
      </c>
      <c r="W1164" s="6"/>
      <c r="X1164" s="6"/>
      <c r="Y1164" s="6"/>
      <c r="Z1164" s="6"/>
      <c r="AA1164" s="6"/>
    </row>
    <row r="1165" spans="1:27" x14ac:dyDescent="0.25">
      <c r="A1165" s="12" t="s">
        <v>258</v>
      </c>
      <c r="B1165" s="13"/>
      <c r="C1165" s="13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2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</row>
    <row r="1166" spans="1:27" ht="14.45" customHeight="1" x14ac:dyDescent="0.25">
      <c r="A1166" s="12" t="s">
        <v>259</v>
      </c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2">
        <v>1</v>
      </c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</row>
    <row r="1167" spans="1:27" ht="14.45" customHeight="1" x14ac:dyDescent="0.25">
      <c r="A1167" s="11" t="s">
        <v>259</v>
      </c>
      <c r="B1167" s="12"/>
      <c r="C1167" s="12"/>
      <c r="D1167" s="12"/>
      <c r="E1167" s="12"/>
      <c r="F1167" s="12"/>
      <c r="G1167" s="12"/>
      <c r="H1167" s="12"/>
      <c r="I1167" s="12"/>
      <c r="J1167" s="12">
        <v>1</v>
      </c>
      <c r="K1167" s="12"/>
      <c r="L1167" s="12"/>
      <c r="M1167" s="12"/>
      <c r="N1167" s="12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</row>
    <row r="1168" spans="1:27" x14ac:dyDescent="0.25">
      <c r="A1168" s="11" t="s">
        <v>259</v>
      </c>
      <c r="B1168" s="13"/>
      <c r="C1168" s="13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2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</row>
    <row r="1169" spans="1:27" ht="14.45" customHeight="1" x14ac:dyDescent="0.25">
      <c r="A1169" s="11" t="s">
        <v>260</v>
      </c>
      <c r="B1169" s="11"/>
      <c r="C1169" s="11">
        <v>1</v>
      </c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2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</row>
    <row r="1170" spans="1:27" ht="14.45" customHeight="1" x14ac:dyDescent="0.25">
      <c r="A1170" s="12" t="s">
        <v>260</v>
      </c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2">
        <v>1</v>
      </c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</row>
    <row r="1171" spans="1:27" ht="14.45" customHeight="1" x14ac:dyDescent="0.25">
      <c r="A1171" s="11" t="s">
        <v>260</v>
      </c>
      <c r="B1171" s="11"/>
      <c r="C1171" s="11">
        <v>1</v>
      </c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2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</row>
    <row r="1172" spans="1:27" ht="14.45" customHeight="1" x14ac:dyDescent="0.25">
      <c r="A1172" s="12" t="s">
        <v>260</v>
      </c>
      <c r="B1172" s="11"/>
      <c r="C1172" s="11">
        <v>1</v>
      </c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</row>
    <row r="1173" spans="1:27" x14ac:dyDescent="0.25">
      <c r="A1173" s="12" t="s">
        <v>260</v>
      </c>
      <c r="B1173" s="13"/>
      <c r="C1173" s="13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1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</row>
    <row r="1174" spans="1:27" ht="14.45" customHeight="1" x14ac:dyDescent="0.25">
      <c r="A1174" s="11" t="s">
        <v>261</v>
      </c>
      <c r="B1174" s="12"/>
      <c r="C1174" s="12"/>
      <c r="D1174" s="12"/>
      <c r="E1174" s="12"/>
      <c r="F1174" s="12"/>
      <c r="G1174" s="12"/>
      <c r="H1174" s="12">
        <v>1</v>
      </c>
      <c r="I1174" s="12"/>
      <c r="J1174" s="12"/>
      <c r="K1174" s="12"/>
      <c r="L1174" s="12"/>
      <c r="M1174" s="12"/>
      <c r="N1174" s="11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</row>
    <row r="1175" spans="1:27" x14ac:dyDescent="0.25">
      <c r="A1175" s="11" t="s">
        <v>261</v>
      </c>
      <c r="B1175" s="13"/>
      <c r="C1175" s="13"/>
      <c r="D1175" s="13"/>
      <c r="E1175" s="13"/>
      <c r="F1175" s="13"/>
      <c r="G1175" s="13"/>
      <c r="H1175" s="13"/>
      <c r="I1175" s="13"/>
      <c r="J1175" s="13"/>
      <c r="K1175" s="13"/>
      <c r="L1175" s="13"/>
      <c r="M1175" s="13"/>
      <c r="N1175" s="11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</row>
    <row r="1176" spans="1:27" ht="14.45" customHeight="1" x14ac:dyDescent="0.25">
      <c r="A1176" s="12" t="s">
        <v>262</v>
      </c>
      <c r="B1176" s="11"/>
      <c r="C1176" s="11">
        <v>1</v>
      </c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2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</row>
    <row r="1177" spans="1:27" ht="14.45" customHeight="1" x14ac:dyDescent="0.25">
      <c r="A1177" s="11" t="s">
        <v>262</v>
      </c>
      <c r="B1177" s="11"/>
      <c r="C1177" s="11"/>
      <c r="D1177" s="11"/>
      <c r="E1177" s="11">
        <v>1</v>
      </c>
      <c r="F1177" s="11"/>
      <c r="G1177" s="11"/>
      <c r="H1177" s="11"/>
      <c r="I1177" s="11"/>
      <c r="J1177" s="11"/>
      <c r="K1177" s="11"/>
      <c r="L1177" s="11"/>
      <c r="M1177" s="11"/>
      <c r="N1177" s="12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</row>
    <row r="1178" spans="1:27" ht="14.45" customHeight="1" x14ac:dyDescent="0.25">
      <c r="A1178" s="12" t="s">
        <v>262</v>
      </c>
      <c r="B1178" s="12"/>
      <c r="C1178" s="12"/>
      <c r="D1178" s="12"/>
      <c r="E1178" s="12"/>
      <c r="F1178" s="12"/>
      <c r="G1178" s="12"/>
      <c r="H1178" s="12"/>
      <c r="I1178" s="12"/>
      <c r="J1178" s="12"/>
      <c r="K1178" s="12">
        <v>1</v>
      </c>
      <c r="L1178" s="12"/>
      <c r="M1178" s="12"/>
      <c r="N1178" s="12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</row>
    <row r="1179" spans="1:27" ht="14.45" customHeight="1" x14ac:dyDescent="0.25">
      <c r="A1179" s="11" t="s">
        <v>262</v>
      </c>
      <c r="B1179" s="12"/>
      <c r="C1179" s="12"/>
      <c r="D1179" s="12"/>
      <c r="E1179" s="12"/>
      <c r="F1179" s="12"/>
      <c r="G1179" s="12"/>
      <c r="H1179" s="12"/>
      <c r="I1179" s="12"/>
      <c r="J1179" s="12"/>
      <c r="K1179" s="12"/>
      <c r="L1179" s="12"/>
      <c r="M1179" s="12"/>
      <c r="N1179" s="12"/>
      <c r="O1179" s="6"/>
      <c r="P1179" s="6"/>
      <c r="Q1179" s="6"/>
      <c r="R1179" s="6"/>
      <c r="S1179" s="6"/>
      <c r="T1179" s="6"/>
      <c r="U1179" s="6"/>
      <c r="V1179" s="6"/>
      <c r="W1179" s="6"/>
      <c r="X1179" s="6">
        <v>1</v>
      </c>
      <c r="Y1179" s="6"/>
      <c r="Z1179" s="6"/>
      <c r="AA1179" s="6"/>
    </row>
    <row r="1180" spans="1:27" x14ac:dyDescent="0.25">
      <c r="A1180" s="12" t="s">
        <v>262</v>
      </c>
      <c r="B1180" s="13"/>
      <c r="C1180" s="13"/>
      <c r="D1180" s="13"/>
      <c r="E1180" s="13"/>
      <c r="F1180" s="13"/>
      <c r="G1180" s="13"/>
      <c r="H1180" s="13"/>
      <c r="I1180" s="13"/>
      <c r="J1180" s="13"/>
      <c r="K1180" s="13"/>
      <c r="L1180" s="13"/>
      <c r="M1180" s="13"/>
      <c r="N1180" s="11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</row>
    <row r="1181" spans="1:27" ht="14.45" customHeight="1" x14ac:dyDescent="0.25">
      <c r="A1181" s="12" t="s">
        <v>263</v>
      </c>
      <c r="B1181" s="11"/>
      <c r="C1181" s="11"/>
      <c r="D1181" s="11"/>
      <c r="E1181" s="11">
        <v>1</v>
      </c>
      <c r="F1181" s="11"/>
      <c r="G1181" s="11"/>
      <c r="H1181" s="11"/>
      <c r="I1181" s="11"/>
      <c r="J1181" s="11"/>
      <c r="K1181" s="11"/>
      <c r="L1181" s="11"/>
      <c r="M1181" s="11"/>
      <c r="N1181" s="12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</row>
    <row r="1182" spans="1:27" ht="14.45" customHeight="1" x14ac:dyDescent="0.25">
      <c r="A1182" s="11" t="s">
        <v>263</v>
      </c>
      <c r="B1182" s="11"/>
      <c r="C1182" s="11"/>
      <c r="D1182" s="11"/>
      <c r="E1182" s="11">
        <v>1</v>
      </c>
      <c r="F1182" s="11"/>
      <c r="G1182" s="11"/>
      <c r="H1182" s="11"/>
      <c r="I1182" s="11"/>
      <c r="J1182" s="11"/>
      <c r="K1182" s="11"/>
      <c r="L1182" s="11"/>
      <c r="M1182" s="11"/>
      <c r="N1182" s="12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</row>
    <row r="1183" spans="1:27" ht="14.45" customHeight="1" x14ac:dyDescent="0.25">
      <c r="A1183" s="12" t="s">
        <v>263</v>
      </c>
      <c r="B1183" s="11"/>
      <c r="C1183" s="11"/>
      <c r="D1183" s="11"/>
      <c r="E1183" s="11">
        <v>1</v>
      </c>
      <c r="F1183" s="11"/>
      <c r="G1183" s="11"/>
      <c r="H1183" s="11"/>
      <c r="I1183" s="11"/>
      <c r="J1183" s="11"/>
      <c r="K1183" s="11"/>
      <c r="L1183" s="11"/>
      <c r="M1183" s="11"/>
      <c r="N1183" s="12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</row>
    <row r="1184" spans="1:27" ht="14.45" customHeight="1" x14ac:dyDescent="0.25">
      <c r="A1184" s="12" t="s">
        <v>263</v>
      </c>
      <c r="B1184" s="11"/>
      <c r="C1184" s="11">
        <v>1</v>
      </c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2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</row>
    <row r="1185" spans="1:27" ht="14.45" customHeight="1" x14ac:dyDescent="0.25">
      <c r="A1185" s="11" t="s">
        <v>263</v>
      </c>
      <c r="B1185" s="12"/>
      <c r="C1185" s="12"/>
      <c r="D1185" s="12"/>
      <c r="E1185" s="12"/>
      <c r="F1185" s="12"/>
      <c r="G1185" s="12"/>
      <c r="H1185" s="12">
        <v>1</v>
      </c>
      <c r="I1185" s="12">
        <v>1</v>
      </c>
      <c r="J1185" s="12">
        <v>1</v>
      </c>
      <c r="K1185" s="12"/>
      <c r="L1185" s="12"/>
      <c r="M1185" s="12"/>
      <c r="N1185" s="12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</row>
    <row r="1186" spans="1:27" ht="14.45" customHeight="1" x14ac:dyDescent="0.25">
      <c r="A1186" s="12" t="s">
        <v>263</v>
      </c>
      <c r="B1186" s="12"/>
      <c r="C1186" s="12"/>
      <c r="D1186" s="12"/>
      <c r="E1186" s="12"/>
      <c r="F1186" s="12"/>
      <c r="G1186" s="12"/>
      <c r="H1186" s="12"/>
      <c r="I1186" s="12"/>
      <c r="J1186" s="12"/>
      <c r="K1186" s="12"/>
      <c r="L1186" s="12"/>
      <c r="M1186" s="12"/>
      <c r="N1186" s="12"/>
      <c r="O1186" s="6"/>
      <c r="P1186" s="6"/>
      <c r="Q1186" s="6"/>
      <c r="R1186" s="6"/>
      <c r="S1186" s="6"/>
      <c r="T1186" s="6"/>
      <c r="U1186" s="6"/>
      <c r="V1186" s="6">
        <v>1</v>
      </c>
      <c r="W1186" s="6"/>
      <c r="X1186" s="6"/>
      <c r="Y1186" s="6"/>
      <c r="Z1186" s="6"/>
      <c r="AA1186" s="6"/>
    </row>
    <row r="1187" spans="1:27" x14ac:dyDescent="0.25">
      <c r="A1187" s="11" t="s">
        <v>263</v>
      </c>
      <c r="B1187" s="13"/>
      <c r="C1187" s="13"/>
      <c r="D1187" s="13"/>
      <c r="E1187" s="13"/>
      <c r="F1187" s="13"/>
      <c r="G1187" s="13"/>
      <c r="H1187" s="13"/>
      <c r="I1187" s="13"/>
      <c r="J1187" s="13"/>
      <c r="K1187" s="13"/>
      <c r="L1187" s="13"/>
      <c r="M1187" s="13"/>
      <c r="N1187" s="12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</row>
    <row r="1188" spans="1:27" ht="14.45" customHeight="1" x14ac:dyDescent="0.25">
      <c r="A1188" s="12" t="s">
        <v>264</v>
      </c>
      <c r="B1188" s="12"/>
      <c r="C1188" s="12"/>
      <c r="D1188" s="12"/>
      <c r="E1188" s="12"/>
      <c r="F1188" s="12"/>
      <c r="G1188" s="12"/>
      <c r="H1188" s="12"/>
      <c r="I1188" s="12"/>
      <c r="J1188" s="12"/>
      <c r="K1188" s="12">
        <v>1</v>
      </c>
      <c r="L1188" s="12"/>
      <c r="M1188" s="12"/>
      <c r="N1188" s="12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</row>
    <row r="1189" spans="1:27" ht="14.45" customHeight="1" x14ac:dyDescent="0.25">
      <c r="A1189" s="11" t="s">
        <v>264</v>
      </c>
      <c r="B1189" s="12"/>
      <c r="C1189" s="12"/>
      <c r="D1189" s="12"/>
      <c r="E1189" s="12"/>
      <c r="F1189" s="12"/>
      <c r="G1189" s="12"/>
      <c r="H1189" s="12"/>
      <c r="I1189" s="12"/>
      <c r="J1189" s="12"/>
      <c r="K1189" s="12"/>
      <c r="L1189" s="12"/>
      <c r="M1189" s="12"/>
      <c r="N1189" s="12"/>
      <c r="O1189" s="6"/>
      <c r="P1189" s="6"/>
      <c r="Q1189" s="6"/>
      <c r="R1189" s="6"/>
      <c r="S1189" s="6"/>
      <c r="T1189" s="6"/>
      <c r="U1189" s="6"/>
      <c r="V1189" s="6"/>
      <c r="W1189" s="6"/>
      <c r="X1189" s="6">
        <v>1</v>
      </c>
      <c r="Y1189" s="6"/>
      <c r="Z1189" s="6"/>
      <c r="AA1189" s="6"/>
    </row>
    <row r="1190" spans="1:27" ht="14.45" customHeight="1" x14ac:dyDescent="0.25">
      <c r="A1190" s="12" t="s">
        <v>264</v>
      </c>
      <c r="B1190" s="12"/>
      <c r="C1190" s="12"/>
      <c r="D1190" s="12"/>
      <c r="E1190" s="12"/>
      <c r="F1190" s="12"/>
      <c r="G1190" s="12"/>
      <c r="H1190" s="12"/>
      <c r="I1190" s="12"/>
      <c r="J1190" s="12"/>
      <c r="K1190" s="12"/>
      <c r="L1190" s="12"/>
      <c r="M1190" s="12"/>
      <c r="N1190" s="11"/>
      <c r="O1190" s="6"/>
      <c r="P1190" s="6"/>
      <c r="Q1190" s="6"/>
      <c r="R1190" s="6"/>
      <c r="S1190" s="6"/>
      <c r="T1190" s="6"/>
      <c r="U1190" s="6"/>
      <c r="V1190" s="6"/>
      <c r="W1190" s="6"/>
      <c r="X1190" s="6">
        <v>1</v>
      </c>
      <c r="Y1190" s="6"/>
      <c r="Z1190" s="6"/>
      <c r="AA1190" s="6"/>
    </row>
    <row r="1191" spans="1:27" ht="14.45" customHeight="1" x14ac:dyDescent="0.25">
      <c r="A1191" s="11" t="s">
        <v>264</v>
      </c>
      <c r="B1191" s="12"/>
      <c r="C1191" s="12"/>
      <c r="D1191" s="12"/>
      <c r="E1191" s="12"/>
      <c r="F1191" s="12"/>
      <c r="G1191" s="12"/>
      <c r="H1191" s="12"/>
      <c r="I1191" s="12"/>
      <c r="J1191" s="12"/>
      <c r="K1191" s="12"/>
      <c r="L1191" s="12"/>
      <c r="M1191" s="12"/>
      <c r="N1191" s="12"/>
      <c r="O1191" s="6"/>
      <c r="P1191" s="6"/>
      <c r="Q1191" s="6"/>
      <c r="R1191" s="6"/>
      <c r="S1191" s="6"/>
      <c r="T1191" s="6"/>
      <c r="U1191" s="6"/>
      <c r="V1191" s="6"/>
      <c r="W1191" s="6"/>
      <c r="X1191" s="6">
        <v>1</v>
      </c>
      <c r="Y1191" s="6"/>
      <c r="Z1191" s="6"/>
      <c r="AA1191" s="6"/>
    </row>
    <row r="1192" spans="1:27" ht="14.45" customHeight="1" x14ac:dyDescent="0.25">
      <c r="A1192" s="12" t="s">
        <v>264</v>
      </c>
      <c r="B1192" s="12"/>
      <c r="C1192" s="12"/>
      <c r="D1192" s="12"/>
      <c r="E1192" s="12"/>
      <c r="F1192" s="12"/>
      <c r="G1192" s="12"/>
      <c r="H1192" s="12"/>
      <c r="I1192" s="12"/>
      <c r="J1192" s="12"/>
      <c r="K1192" s="12"/>
      <c r="L1192" s="12"/>
      <c r="M1192" s="12"/>
      <c r="N1192" s="12"/>
      <c r="O1192" s="6"/>
      <c r="P1192" s="6"/>
      <c r="Q1192" s="6"/>
      <c r="R1192" s="6"/>
      <c r="S1192" s="6"/>
      <c r="T1192" s="6"/>
      <c r="U1192" s="6"/>
      <c r="V1192" s="6"/>
      <c r="W1192" s="6"/>
      <c r="X1192" s="6">
        <v>1</v>
      </c>
      <c r="Y1192" s="6"/>
      <c r="Z1192" s="6"/>
      <c r="AA1192" s="6"/>
    </row>
    <row r="1193" spans="1:27" x14ac:dyDescent="0.25">
      <c r="A1193" s="12" t="s">
        <v>264</v>
      </c>
      <c r="B1193" s="13"/>
      <c r="C1193" s="13"/>
      <c r="D1193" s="13"/>
      <c r="E1193" s="13"/>
      <c r="F1193" s="13"/>
      <c r="G1193" s="13"/>
      <c r="H1193" s="13"/>
      <c r="I1193" s="13"/>
      <c r="J1193" s="13"/>
      <c r="K1193" s="13"/>
      <c r="L1193" s="13"/>
      <c r="M1193" s="13"/>
      <c r="N1193" s="12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</row>
    <row r="1194" spans="1:27" ht="14.45" customHeight="1" x14ac:dyDescent="0.25">
      <c r="A1194" s="12" t="s">
        <v>265</v>
      </c>
      <c r="B1194" s="11"/>
      <c r="C1194" s="11">
        <v>1</v>
      </c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2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</row>
    <row r="1195" spans="1:27" ht="14.45" customHeight="1" x14ac:dyDescent="0.25">
      <c r="A1195" s="11" t="s">
        <v>265</v>
      </c>
      <c r="B1195" s="12"/>
      <c r="C1195" s="12"/>
      <c r="D1195" s="12"/>
      <c r="E1195" s="12"/>
      <c r="F1195" s="12"/>
      <c r="G1195" s="12"/>
      <c r="H1195" s="12"/>
      <c r="I1195" s="12">
        <v>1</v>
      </c>
      <c r="J1195" s="12"/>
      <c r="K1195" s="12"/>
      <c r="L1195" s="12"/>
      <c r="M1195" s="12"/>
      <c r="N1195" s="12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</row>
    <row r="1196" spans="1:27" ht="14.45" customHeight="1" x14ac:dyDescent="0.25">
      <c r="A1196" s="12" t="s">
        <v>265</v>
      </c>
      <c r="B1196" s="12"/>
      <c r="C1196" s="12"/>
      <c r="D1196" s="12"/>
      <c r="E1196" s="12"/>
      <c r="F1196" s="12"/>
      <c r="G1196" s="12"/>
      <c r="H1196" s="12"/>
      <c r="I1196" s="12"/>
      <c r="J1196" s="12"/>
      <c r="K1196" s="12"/>
      <c r="L1196" s="12"/>
      <c r="M1196" s="12"/>
      <c r="N1196" s="12"/>
      <c r="O1196" s="6"/>
      <c r="P1196" s="6"/>
      <c r="Q1196" s="6"/>
      <c r="R1196" s="6"/>
      <c r="S1196" s="6"/>
      <c r="T1196" s="6"/>
      <c r="U1196" s="6"/>
      <c r="V1196" s="6">
        <v>1</v>
      </c>
      <c r="W1196" s="6"/>
      <c r="X1196" s="6"/>
      <c r="Y1196" s="6"/>
      <c r="Z1196" s="6"/>
      <c r="AA1196" s="6"/>
    </row>
    <row r="1197" spans="1:27" x14ac:dyDescent="0.25">
      <c r="A1197" s="11" t="s">
        <v>265</v>
      </c>
      <c r="B1197" s="13"/>
      <c r="C1197" s="13"/>
      <c r="D1197" s="13"/>
      <c r="E1197" s="13"/>
      <c r="F1197" s="13"/>
      <c r="G1197" s="13"/>
      <c r="H1197" s="13"/>
      <c r="I1197" s="13"/>
      <c r="J1197" s="13"/>
      <c r="K1197" s="13"/>
      <c r="L1197" s="13"/>
      <c r="M1197" s="13"/>
      <c r="N1197" s="11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</row>
    <row r="1198" spans="1:27" ht="14.45" customHeight="1" x14ac:dyDescent="0.25">
      <c r="A1198" s="12" t="s">
        <v>266</v>
      </c>
      <c r="B1198" s="11"/>
      <c r="C1198" s="11">
        <v>1</v>
      </c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2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</row>
    <row r="1199" spans="1:27" ht="14.45" customHeight="1" x14ac:dyDescent="0.25">
      <c r="A1199" s="12" t="s">
        <v>266</v>
      </c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2"/>
      <c r="O1199" s="6"/>
      <c r="P1199" s="6"/>
      <c r="Q1199" s="6">
        <v>1</v>
      </c>
      <c r="R1199" s="6"/>
      <c r="S1199" s="6"/>
      <c r="T1199" s="6"/>
      <c r="U1199" s="6"/>
      <c r="V1199" s="6"/>
      <c r="W1199" s="6"/>
      <c r="X1199" s="6"/>
      <c r="Y1199" s="6"/>
      <c r="Z1199" s="6"/>
      <c r="AA1199" s="6"/>
    </row>
    <row r="1200" spans="1:27" ht="14.45" customHeight="1" x14ac:dyDescent="0.25">
      <c r="A1200" s="11" t="s">
        <v>266</v>
      </c>
      <c r="B1200" s="12"/>
      <c r="C1200" s="12"/>
      <c r="D1200" s="12"/>
      <c r="E1200" s="12"/>
      <c r="F1200" s="12"/>
      <c r="G1200" s="12"/>
      <c r="H1200" s="12"/>
      <c r="I1200" s="12"/>
      <c r="J1200" s="12">
        <v>1</v>
      </c>
      <c r="K1200" s="12"/>
      <c r="L1200" s="12"/>
      <c r="M1200" s="12"/>
      <c r="N1200" s="12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</row>
    <row r="1201" spans="1:27" x14ac:dyDescent="0.25">
      <c r="A1201" s="11" t="s">
        <v>266</v>
      </c>
      <c r="B1201" s="13"/>
      <c r="C1201" s="13"/>
      <c r="D1201" s="13"/>
      <c r="E1201" s="13"/>
      <c r="F1201" s="13"/>
      <c r="G1201" s="13"/>
      <c r="H1201" s="13"/>
      <c r="I1201" s="13"/>
      <c r="J1201" s="13"/>
      <c r="K1201" s="13"/>
      <c r="L1201" s="13"/>
      <c r="M1201" s="13"/>
      <c r="N1201" s="12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</row>
    <row r="1202" spans="1:27" ht="14.45" customHeight="1" x14ac:dyDescent="0.25">
      <c r="A1202" s="12" t="s">
        <v>267</v>
      </c>
      <c r="B1202" s="12"/>
      <c r="C1202" s="12"/>
      <c r="D1202" s="12"/>
      <c r="E1202" s="12"/>
      <c r="F1202" s="12"/>
      <c r="G1202" s="12"/>
      <c r="H1202" s="12"/>
      <c r="I1202" s="12"/>
      <c r="J1202" s="12">
        <v>1</v>
      </c>
      <c r="K1202" s="12"/>
      <c r="L1202" s="12"/>
      <c r="M1202" s="12"/>
      <c r="N1202" s="12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</row>
    <row r="1203" spans="1:27" ht="14.45" customHeight="1" x14ac:dyDescent="0.25">
      <c r="A1203" s="11" t="s">
        <v>267</v>
      </c>
      <c r="B1203" s="12"/>
      <c r="C1203" s="12"/>
      <c r="D1203" s="12"/>
      <c r="E1203" s="12"/>
      <c r="F1203" s="12"/>
      <c r="G1203" s="12"/>
      <c r="H1203" s="12"/>
      <c r="I1203" s="12"/>
      <c r="J1203" s="12"/>
      <c r="K1203" s="12"/>
      <c r="L1203" s="12"/>
      <c r="M1203" s="12"/>
      <c r="N1203" s="11"/>
      <c r="O1203" s="6"/>
      <c r="P1203" s="6"/>
      <c r="Q1203" s="6"/>
      <c r="R1203" s="6"/>
      <c r="S1203" s="6"/>
      <c r="T1203" s="6"/>
      <c r="U1203" s="6"/>
      <c r="V1203" s="6">
        <v>1</v>
      </c>
      <c r="W1203" s="6"/>
      <c r="X1203" s="6"/>
      <c r="Y1203" s="6"/>
      <c r="Z1203" s="6"/>
      <c r="AA1203" s="6"/>
    </row>
    <row r="1204" spans="1:27" ht="14.45" customHeight="1" x14ac:dyDescent="0.25">
      <c r="A1204" s="12" t="s">
        <v>267</v>
      </c>
      <c r="B1204" s="12"/>
      <c r="C1204" s="12"/>
      <c r="D1204" s="12"/>
      <c r="E1204" s="12"/>
      <c r="F1204" s="12"/>
      <c r="G1204" s="12"/>
      <c r="H1204" s="12"/>
      <c r="I1204" s="12"/>
      <c r="J1204" s="12"/>
      <c r="K1204" s="12"/>
      <c r="L1204" s="12"/>
      <c r="M1204" s="12"/>
      <c r="N1204" s="12"/>
      <c r="O1204" s="6"/>
      <c r="P1204" s="6"/>
      <c r="Q1204" s="6"/>
      <c r="R1204" s="6"/>
      <c r="S1204" s="6"/>
      <c r="T1204" s="6"/>
      <c r="U1204" s="6"/>
      <c r="V1204" s="6">
        <v>1</v>
      </c>
      <c r="W1204" s="6"/>
      <c r="X1204" s="6"/>
      <c r="Y1204" s="6"/>
      <c r="Z1204" s="6"/>
      <c r="AA1204" s="6"/>
    </row>
    <row r="1205" spans="1:27" x14ac:dyDescent="0.25">
      <c r="A1205" s="12" t="s">
        <v>267</v>
      </c>
      <c r="B1205" s="13"/>
      <c r="C1205" s="13"/>
      <c r="D1205" s="13"/>
      <c r="E1205" s="13"/>
      <c r="F1205" s="13"/>
      <c r="G1205" s="13"/>
      <c r="H1205" s="13"/>
      <c r="I1205" s="13"/>
      <c r="J1205" s="13"/>
      <c r="K1205" s="13"/>
      <c r="L1205" s="13"/>
      <c r="M1205" s="13"/>
      <c r="N1205" s="12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</row>
    <row r="1206" spans="1:27" ht="14.45" customHeight="1" x14ac:dyDescent="0.25">
      <c r="A1206" s="11" t="s">
        <v>268</v>
      </c>
      <c r="B1206" s="11"/>
      <c r="C1206" s="11"/>
      <c r="D1206" s="11"/>
      <c r="E1206" s="11">
        <v>1</v>
      </c>
      <c r="F1206" s="11"/>
      <c r="G1206" s="11"/>
      <c r="H1206" s="11"/>
      <c r="I1206" s="11"/>
      <c r="J1206" s="11"/>
      <c r="K1206" s="11"/>
      <c r="L1206" s="11"/>
      <c r="M1206" s="11"/>
      <c r="N1206" s="12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</row>
    <row r="1207" spans="1:27" ht="14.45" customHeight="1" x14ac:dyDescent="0.25">
      <c r="A1207" s="12" t="s">
        <v>268</v>
      </c>
      <c r="B1207" s="12"/>
      <c r="C1207" s="12"/>
      <c r="D1207" s="12"/>
      <c r="E1207" s="12"/>
      <c r="F1207" s="12"/>
      <c r="G1207" s="12"/>
      <c r="H1207" s="12"/>
      <c r="I1207" s="12"/>
      <c r="J1207" s="12">
        <v>1</v>
      </c>
      <c r="K1207" s="12"/>
      <c r="L1207" s="12"/>
      <c r="M1207" s="12"/>
      <c r="N1207" s="12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</row>
    <row r="1208" spans="1:27" ht="14.45" customHeight="1" x14ac:dyDescent="0.25">
      <c r="A1208" s="11" t="s">
        <v>268</v>
      </c>
      <c r="B1208" s="12"/>
      <c r="C1208" s="12"/>
      <c r="D1208" s="12"/>
      <c r="E1208" s="12"/>
      <c r="F1208" s="12"/>
      <c r="G1208" s="12"/>
      <c r="H1208" s="12"/>
      <c r="I1208" s="12"/>
      <c r="J1208" s="12"/>
      <c r="K1208" s="12"/>
      <c r="L1208" s="12"/>
      <c r="M1208" s="12"/>
      <c r="N1208" s="12"/>
      <c r="O1208" s="6"/>
      <c r="P1208" s="6"/>
      <c r="Q1208" s="6"/>
      <c r="R1208" s="6"/>
      <c r="S1208" s="6"/>
      <c r="T1208" s="6"/>
      <c r="U1208" s="6"/>
      <c r="V1208" s="6">
        <v>1</v>
      </c>
      <c r="W1208" s="6"/>
      <c r="X1208" s="6"/>
      <c r="Y1208" s="6"/>
      <c r="Z1208" s="6"/>
      <c r="AA1208" s="6"/>
    </row>
    <row r="1209" spans="1:27" x14ac:dyDescent="0.25">
      <c r="A1209" s="12" t="s">
        <v>268</v>
      </c>
      <c r="B1209" s="13"/>
      <c r="C1209" s="13"/>
      <c r="D1209" s="13"/>
      <c r="E1209" s="13"/>
      <c r="F1209" s="13"/>
      <c r="G1209" s="13"/>
      <c r="H1209" s="13"/>
      <c r="I1209" s="13"/>
      <c r="J1209" s="13"/>
      <c r="K1209" s="13"/>
      <c r="L1209" s="13"/>
      <c r="M1209" s="13"/>
      <c r="N1209" s="12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</row>
    <row r="1210" spans="1:27" ht="14.45" customHeight="1" x14ac:dyDescent="0.25">
      <c r="A1210" s="11" t="s">
        <v>269</v>
      </c>
      <c r="B1210" s="11"/>
      <c r="C1210" s="11">
        <v>1</v>
      </c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2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</row>
    <row r="1211" spans="1:27" ht="14.45" customHeight="1" x14ac:dyDescent="0.25">
      <c r="A1211" s="12" t="s">
        <v>269</v>
      </c>
      <c r="B1211" s="12"/>
      <c r="C1211" s="12"/>
      <c r="D1211" s="12"/>
      <c r="E1211" s="12"/>
      <c r="F1211" s="12"/>
      <c r="G1211" s="12"/>
      <c r="H1211" s="12"/>
      <c r="I1211" s="12">
        <v>1</v>
      </c>
      <c r="J1211" s="12"/>
      <c r="K1211" s="12"/>
      <c r="L1211" s="12"/>
      <c r="M1211" s="12"/>
      <c r="N1211" s="11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</row>
    <row r="1212" spans="1:27" x14ac:dyDescent="0.25">
      <c r="A1212" s="12" t="s">
        <v>269</v>
      </c>
      <c r="B1212" s="13"/>
      <c r="C1212" s="13"/>
      <c r="D1212" s="13"/>
      <c r="E1212" s="13"/>
      <c r="F1212" s="13"/>
      <c r="G1212" s="13"/>
      <c r="H1212" s="13"/>
      <c r="I1212" s="13"/>
      <c r="J1212" s="13"/>
      <c r="K1212" s="13"/>
      <c r="L1212" s="13"/>
      <c r="M1212" s="13"/>
      <c r="N1212" s="12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</row>
    <row r="1213" spans="1:27" ht="14.45" customHeight="1" x14ac:dyDescent="0.25">
      <c r="A1213" s="11" t="s">
        <v>270</v>
      </c>
      <c r="B1213" s="11"/>
      <c r="C1213" s="11"/>
      <c r="D1213" s="11"/>
      <c r="E1213" s="11">
        <v>1</v>
      </c>
      <c r="F1213" s="11"/>
      <c r="G1213" s="11"/>
      <c r="H1213" s="11"/>
      <c r="I1213" s="11"/>
      <c r="J1213" s="11"/>
      <c r="K1213" s="11"/>
      <c r="L1213" s="11"/>
      <c r="M1213" s="11"/>
      <c r="N1213" s="12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</row>
    <row r="1214" spans="1:27" ht="14.45" customHeight="1" x14ac:dyDescent="0.25">
      <c r="A1214" s="12" t="s">
        <v>270</v>
      </c>
      <c r="B1214" s="11"/>
      <c r="C1214" s="11"/>
      <c r="D1214" s="11"/>
      <c r="E1214" s="11">
        <v>1</v>
      </c>
      <c r="F1214" s="11"/>
      <c r="G1214" s="11"/>
      <c r="H1214" s="11"/>
      <c r="I1214" s="11"/>
      <c r="J1214" s="11"/>
      <c r="K1214" s="11"/>
      <c r="L1214" s="11"/>
      <c r="M1214" s="11"/>
      <c r="N1214" s="12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</row>
    <row r="1215" spans="1:27" ht="14.45" customHeight="1" x14ac:dyDescent="0.25">
      <c r="A1215" s="11" t="s">
        <v>270</v>
      </c>
      <c r="B1215" s="11"/>
      <c r="C1215" s="11"/>
      <c r="D1215" s="11"/>
      <c r="E1215" s="11">
        <v>1</v>
      </c>
      <c r="F1215" s="11"/>
      <c r="G1215" s="11"/>
      <c r="H1215" s="11"/>
      <c r="I1215" s="11"/>
      <c r="J1215" s="11"/>
      <c r="K1215" s="11"/>
      <c r="L1215" s="11"/>
      <c r="M1215" s="11"/>
      <c r="N1215" s="12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</row>
    <row r="1216" spans="1:27" ht="14.45" customHeight="1" x14ac:dyDescent="0.25">
      <c r="A1216" s="12" t="s">
        <v>270</v>
      </c>
      <c r="B1216" s="11"/>
      <c r="C1216" s="11"/>
      <c r="D1216" s="11"/>
      <c r="E1216" s="11">
        <v>1</v>
      </c>
      <c r="F1216" s="11"/>
      <c r="G1216" s="11"/>
      <c r="H1216" s="11"/>
      <c r="I1216" s="11"/>
      <c r="J1216" s="11"/>
      <c r="K1216" s="11"/>
      <c r="L1216" s="11"/>
      <c r="M1216" s="11"/>
      <c r="N1216" s="12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</row>
    <row r="1217" spans="1:27" ht="14.45" customHeight="1" x14ac:dyDescent="0.25">
      <c r="A1217" s="11" t="s">
        <v>270</v>
      </c>
      <c r="B1217" s="11"/>
      <c r="C1217" s="11"/>
      <c r="D1217" s="11"/>
      <c r="E1217" s="11">
        <v>1</v>
      </c>
      <c r="F1217" s="11"/>
      <c r="G1217" s="11"/>
      <c r="H1217" s="11"/>
      <c r="I1217" s="11"/>
      <c r="J1217" s="11"/>
      <c r="K1217" s="11"/>
      <c r="L1217" s="11"/>
      <c r="M1217" s="11"/>
      <c r="N1217" s="12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</row>
    <row r="1218" spans="1:27" ht="14.45" customHeight="1" x14ac:dyDescent="0.25">
      <c r="A1218" s="12" t="s">
        <v>270</v>
      </c>
      <c r="B1218" s="11"/>
      <c r="C1218" s="11">
        <v>1</v>
      </c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2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</row>
    <row r="1219" spans="1:27" ht="14.45" customHeight="1" x14ac:dyDescent="0.25">
      <c r="A1219" s="11" t="s">
        <v>270</v>
      </c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2">
        <v>1</v>
      </c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</row>
    <row r="1220" spans="1:27" ht="14.45" customHeight="1" x14ac:dyDescent="0.25">
      <c r="A1220" s="12" t="s">
        <v>270</v>
      </c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2">
        <v>1</v>
      </c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</row>
    <row r="1221" spans="1:27" ht="14.45" customHeight="1" x14ac:dyDescent="0.25">
      <c r="A1221" s="11" t="s">
        <v>270</v>
      </c>
      <c r="B1221" s="12"/>
      <c r="C1221" s="12"/>
      <c r="D1221" s="12"/>
      <c r="E1221" s="12"/>
      <c r="F1221" s="12"/>
      <c r="G1221" s="12"/>
      <c r="H1221" s="12"/>
      <c r="I1221" s="12">
        <v>1</v>
      </c>
      <c r="J1221" s="12">
        <v>1</v>
      </c>
      <c r="K1221" s="12"/>
      <c r="L1221" s="12"/>
      <c r="M1221" s="12"/>
      <c r="N1221" s="12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</row>
    <row r="1222" spans="1:27" ht="14.45" customHeight="1" x14ac:dyDescent="0.25">
      <c r="A1222" s="12" t="s">
        <v>270</v>
      </c>
      <c r="B1222" s="12"/>
      <c r="C1222" s="12"/>
      <c r="D1222" s="12"/>
      <c r="E1222" s="12"/>
      <c r="F1222" s="12"/>
      <c r="G1222" s="12"/>
      <c r="H1222" s="12"/>
      <c r="I1222" s="12"/>
      <c r="J1222" s="12"/>
      <c r="K1222" s="12"/>
      <c r="L1222" s="12"/>
      <c r="M1222" s="12"/>
      <c r="N1222" s="12"/>
      <c r="O1222" s="6"/>
      <c r="P1222" s="6"/>
      <c r="Q1222" s="6"/>
      <c r="R1222" s="6"/>
      <c r="S1222" s="6"/>
      <c r="T1222" s="6"/>
      <c r="U1222" s="6"/>
      <c r="V1222" s="6">
        <v>1</v>
      </c>
      <c r="W1222" s="6"/>
      <c r="X1222" s="6"/>
      <c r="Y1222" s="6"/>
      <c r="Z1222" s="6"/>
      <c r="AA1222" s="6"/>
    </row>
    <row r="1223" spans="1:27" ht="14.45" customHeight="1" x14ac:dyDescent="0.25">
      <c r="A1223" s="11" t="s">
        <v>270</v>
      </c>
      <c r="B1223" s="12"/>
      <c r="C1223" s="12"/>
      <c r="D1223" s="12"/>
      <c r="E1223" s="12"/>
      <c r="F1223" s="12"/>
      <c r="G1223" s="12"/>
      <c r="H1223" s="12"/>
      <c r="I1223" s="12"/>
      <c r="J1223" s="12"/>
      <c r="K1223" s="12"/>
      <c r="L1223" s="12"/>
      <c r="M1223" s="12"/>
      <c r="N1223" s="12"/>
      <c r="O1223" s="6"/>
      <c r="P1223" s="6"/>
      <c r="Q1223" s="6"/>
      <c r="R1223" s="6"/>
      <c r="S1223" s="6"/>
      <c r="T1223" s="6"/>
      <c r="U1223" s="6"/>
      <c r="V1223" s="6"/>
      <c r="W1223" s="6"/>
      <c r="X1223" s="6">
        <v>1</v>
      </c>
      <c r="Y1223" s="6"/>
      <c r="Z1223" s="6"/>
      <c r="AA1223" s="6"/>
    </row>
    <row r="1224" spans="1:27" ht="14.45" customHeight="1" x14ac:dyDescent="0.25">
      <c r="A1224" s="12" t="s">
        <v>270</v>
      </c>
      <c r="B1224" s="12"/>
      <c r="C1224" s="12"/>
      <c r="D1224" s="12"/>
      <c r="E1224" s="12"/>
      <c r="F1224" s="12"/>
      <c r="G1224" s="12"/>
      <c r="H1224" s="12"/>
      <c r="I1224" s="12"/>
      <c r="J1224" s="12"/>
      <c r="K1224" s="12"/>
      <c r="L1224" s="12"/>
      <c r="M1224" s="12"/>
      <c r="N1224" s="11"/>
      <c r="O1224" s="6"/>
      <c r="P1224" s="6"/>
      <c r="Q1224" s="6"/>
      <c r="R1224" s="6"/>
      <c r="S1224" s="6"/>
      <c r="T1224" s="6"/>
      <c r="U1224" s="6"/>
      <c r="V1224" s="6">
        <v>1</v>
      </c>
      <c r="W1224" s="6"/>
      <c r="X1224" s="6"/>
      <c r="Y1224" s="6"/>
      <c r="Z1224" s="6"/>
      <c r="AA1224" s="6"/>
    </row>
    <row r="1225" spans="1:27" x14ac:dyDescent="0.25">
      <c r="A1225" s="12" t="s">
        <v>270</v>
      </c>
      <c r="B1225" s="13"/>
      <c r="C1225" s="13"/>
      <c r="D1225" s="13"/>
      <c r="E1225" s="13"/>
      <c r="F1225" s="13"/>
      <c r="G1225" s="13"/>
      <c r="H1225" s="13"/>
      <c r="I1225" s="13"/>
      <c r="J1225" s="13"/>
      <c r="K1225" s="13"/>
      <c r="L1225" s="13"/>
      <c r="M1225" s="13"/>
      <c r="N1225" s="11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</row>
    <row r="1226" spans="1:27" ht="14.45" customHeight="1" x14ac:dyDescent="0.25">
      <c r="A1226" s="11" t="s">
        <v>271</v>
      </c>
      <c r="B1226" s="11"/>
      <c r="C1226" s="11">
        <v>1</v>
      </c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2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</row>
    <row r="1227" spans="1:27" ht="14.45" customHeight="1" x14ac:dyDescent="0.25">
      <c r="A1227" s="12" t="s">
        <v>271</v>
      </c>
      <c r="B1227" s="12"/>
      <c r="C1227" s="12"/>
      <c r="D1227" s="12"/>
      <c r="E1227" s="12"/>
      <c r="F1227" s="12"/>
      <c r="G1227" s="12"/>
      <c r="H1227" s="11">
        <v>1</v>
      </c>
      <c r="I1227" s="12"/>
      <c r="J1227" s="12"/>
      <c r="K1227" s="12"/>
      <c r="L1227" s="12"/>
      <c r="M1227" s="12"/>
      <c r="N1227" s="12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</row>
    <row r="1228" spans="1:27" x14ac:dyDescent="0.25">
      <c r="A1228" s="12" t="s">
        <v>271</v>
      </c>
      <c r="B1228" s="13"/>
      <c r="C1228" s="13"/>
      <c r="D1228" s="13"/>
      <c r="E1228" s="13"/>
      <c r="F1228" s="13"/>
      <c r="G1228" s="13"/>
      <c r="H1228" s="13"/>
      <c r="I1228" s="13"/>
      <c r="J1228" s="13"/>
      <c r="K1228" s="13"/>
      <c r="L1228" s="13"/>
      <c r="M1228" s="13"/>
      <c r="N1228" s="12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</row>
    <row r="1229" spans="1:27" ht="14.45" customHeight="1" x14ac:dyDescent="0.25">
      <c r="A1229" s="11" t="s">
        <v>272</v>
      </c>
      <c r="B1229" s="11"/>
      <c r="C1229" s="11"/>
      <c r="D1229" s="11"/>
      <c r="E1229" s="11">
        <v>1</v>
      </c>
      <c r="F1229" s="11"/>
      <c r="G1229" s="11"/>
      <c r="H1229" s="11"/>
      <c r="I1229" s="11"/>
      <c r="J1229" s="11"/>
      <c r="K1229" s="11"/>
      <c r="L1229" s="11"/>
      <c r="M1229" s="11"/>
      <c r="N1229" s="11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</row>
    <row r="1230" spans="1:27" ht="14.45" customHeight="1" x14ac:dyDescent="0.25">
      <c r="A1230" s="12" t="s">
        <v>272</v>
      </c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6"/>
      <c r="P1230" s="6"/>
      <c r="Q1230" s="6">
        <v>1</v>
      </c>
      <c r="R1230" s="6"/>
      <c r="S1230" s="6"/>
      <c r="T1230" s="6"/>
      <c r="U1230" s="6"/>
      <c r="V1230" s="6"/>
      <c r="W1230" s="6"/>
      <c r="X1230" s="6"/>
      <c r="Y1230" s="6"/>
      <c r="Z1230" s="6"/>
      <c r="AA1230" s="6"/>
    </row>
    <row r="1231" spans="1:27" ht="14.45" customHeight="1" x14ac:dyDescent="0.25">
      <c r="A1231" s="11" t="s">
        <v>272</v>
      </c>
      <c r="B1231" s="12"/>
      <c r="C1231" s="12"/>
      <c r="D1231" s="12"/>
      <c r="E1231" s="12"/>
      <c r="F1231" s="12"/>
      <c r="G1231" s="12"/>
      <c r="H1231" s="12"/>
      <c r="I1231" s="12"/>
      <c r="J1231" s="12"/>
      <c r="K1231" s="12"/>
      <c r="L1231" s="12"/>
      <c r="M1231" s="12"/>
      <c r="N1231" s="11"/>
      <c r="O1231" s="6"/>
      <c r="P1231" s="6"/>
      <c r="Q1231" s="6"/>
      <c r="R1231" s="6"/>
      <c r="S1231" s="6"/>
      <c r="T1231" s="6"/>
      <c r="U1231" s="6"/>
      <c r="V1231" s="6"/>
      <c r="W1231" s="6"/>
      <c r="X1231" s="6">
        <v>1</v>
      </c>
      <c r="Y1231" s="6"/>
      <c r="Z1231" s="6"/>
      <c r="AA1231" s="6"/>
    </row>
    <row r="1232" spans="1:27" x14ac:dyDescent="0.25">
      <c r="A1232" s="12" t="s">
        <v>272</v>
      </c>
      <c r="B1232" s="13"/>
      <c r="C1232" s="13"/>
      <c r="D1232" s="13"/>
      <c r="E1232" s="13"/>
      <c r="F1232" s="13"/>
      <c r="G1232" s="13"/>
      <c r="H1232" s="13"/>
      <c r="I1232" s="13"/>
      <c r="J1232" s="13"/>
      <c r="K1232" s="13"/>
      <c r="L1232" s="13"/>
      <c r="M1232" s="13"/>
      <c r="N1232" s="11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</row>
    <row r="1233" spans="1:27" ht="14.45" customHeight="1" x14ac:dyDescent="0.25">
      <c r="A1233" s="11" t="s">
        <v>273</v>
      </c>
      <c r="B1233" s="12"/>
      <c r="C1233" s="12"/>
      <c r="D1233" s="12"/>
      <c r="E1233" s="12"/>
      <c r="F1233" s="12"/>
      <c r="G1233" s="12"/>
      <c r="H1233" s="12"/>
      <c r="I1233" s="12"/>
      <c r="J1233" s="12">
        <v>1</v>
      </c>
      <c r="K1233" s="12"/>
      <c r="L1233" s="12"/>
      <c r="M1233" s="12"/>
      <c r="N1233" s="11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</row>
    <row r="1234" spans="1:27" ht="14.45" customHeight="1" x14ac:dyDescent="0.25">
      <c r="A1234" s="11" t="s">
        <v>273</v>
      </c>
      <c r="B1234" s="13"/>
      <c r="C1234" s="13"/>
      <c r="D1234" s="13"/>
      <c r="E1234" s="13"/>
      <c r="F1234" s="13"/>
      <c r="G1234" s="13"/>
      <c r="H1234" s="13"/>
      <c r="I1234" s="13"/>
      <c r="J1234" s="13"/>
      <c r="K1234" s="13"/>
      <c r="L1234" s="13"/>
      <c r="M1234" s="13"/>
      <c r="N1234" s="11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</row>
    <row r="1235" spans="1:27" ht="14.45" customHeight="1" x14ac:dyDescent="0.25">
      <c r="A1235" s="11" t="s">
        <v>274</v>
      </c>
      <c r="B1235" s="12"/>
      <c r="C1235" s="12"/>
      <c r="D1235" s="12"/>
      <c r="E1235" s="12"/>
      <c r="F1235" s="12"/>
      <c r="G1235" s="12"/>
      <c r="H1235" s="12"/>
      <c r="I1235" s="12"/>
      <c r="J1235" s="12"/>
      <c r="K1235" s="12">
        <v>1</v>
      </c>
      <c r="L1235" s="12"/>
      <c r="M1235" s="12"/>
      <c r="N1235" s="12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</row>
    <row r="1236" spans="1:27" x14ac:dyDescent="0.25">
      <c r="A1236" s="11" t="s">
        <v>274</v>
      </c>
      <c r="B1236" s="13"/>
      <c r="C1236" s="13"/>
      <c r="D1236" s="13"/>
      <c r="E1236" s="13"/>
      <c r="F1236" s="13"/>
      <c r="G1236" s="13"/>
      <c r="H1236" s="13"/>
      <c r="I1236" s="13"/>
      <c r="J1236" s="13"/>
      <c r="K1236" s="13"/>
      <c r="L1236" s="13"/>
      <c r="M1236" s="13"/>
      <c r="N1236" s="12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</row>
    <row r="1237" spans="1:27" ht="14.45" customHeight="1" x14ac:dyDescent="0.25">
      <c r="A1237" s="12" t="s">
        <v>45</v>
      </c>
      <c r="B1237" s="11"/>
      <c r="C1237" s="11"/>
      <c r="D1237" s="11"/>
      <c r="E1237" s="11"/>
      <c r="F1237" s="11">
        <v>1</v>
      </c>
      <c r="G1237" s="11"/>
      <c r="H1237" s="11"/>
      <c r="I1237" s="11"/>
      <c r="J1237" s="11"/>
      <c r="K1237" s="11"/>
      <c r="L1237" s="11"/>
      <c r="M1237" s="11"/>
      <c r="N1237" s="12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</row>
    <row r="1238" spans="1:27" ht="14.45" customHeight="1" x14ac:dyDescent="0.25">
      <c r="A1238" s="11" t="s">
        <v>45</v>
      </c>
      <c r="B1238" s="11"/>
      <c r="C1238" s="11">
        <v>1</v>
      </c>
      <c r="D1238" s="11"/>
      <c r="E1238" s="11">
        <v>1</v>
      </c>
      <c r="F1238" s="11">
        <v>1</v>
      </c>
      <c r="G1238" s="11"/>
      <c r="H1238" s="11"/>
      <c r="I1238" s="11"/>
      <c r="J1238" s="11"/>
      <c r="K1238" s="11"/>
      <c r="L1238" s="11"/>
      <c r="M1238" s="11"/>
      <c r="N1238" s="12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>
        <v>1</v>
      </c>
    </row>
    <row r="1239" spans="1:27" ht="14.45" customHeight="1" x14ac:dyDescent="0.25">
      <c r="A1239" s="11" t="s">
        <v>45</v>
      </c>
      <c r="B1239" s="11"/>
      <c r="C1239" s="11">
        <v>1</v>
      </c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2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</row>
    <row r="1240" spans="1:27" ht="14.45" customHeight="1" x14ac:dyDescent="0.25">
      <c r="A1240" s="12" t="s">
        <v>45</v>
      </c>
      <c r="B1240" s="11">
        <v>1</v>
      </c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2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</row>
    <row r="1241" spans="1:27" ht="14.45" customHeight="1" x14ac:dyDescent="0.25">
      <c r="A1241" s="11" t="s">
        <v>45</v>
      </c>
      <c r="B1241" s="11"/>
      <c r="C1241" s="11">
        <v>1</v>
      </c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2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</row>
    <row r="1242" spans="1:27" ht="14.45" customHeight="1" x14ac:dyDescent="0.25">
      <c r="A1242" s="11" t="s">
        <v>45</v>
      </c>
      <c r="B1242" s="12"/>
      <c r="C1242" s="12"/>
      <c r="D1242" s="12"/>
      <c r="E1242" s="12"/>
      <c r="F1242" s="12"/>
      <c r="G1242" s="12"/>
      <c r="H1242" s="12">
        <v>1</v>
      </c>
      <c r="I1242" s="12"/>
      <c r="J1242" s="12">
        <v>1</v>
      </c>
      <c r="K1242" s="12"/>
      <c r="L1242" s="12"/>
      <c r="M1242" s="12"/>
      <c r="N1242" s="12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</row>
    <row r="1243" spans="1:27" ht="14.45" customHeight="1" x14ac:dyDescent="0.25">
      <c r="A1243" s="12" t="s">
        <v>45</v>
      </c>
      <c r="B1243" s="12"/>
      <c r="C1243" s="12"/>
      <c r="D1243" s="12"/>
      <c r="E1243" s="12"/>
      <c r="F1243" s="12"/>
      <c r="G1243" s="12"/>
      <c r="H1243" s="12">
        <v>1</v>
      </c>
      <c r="I1243" s="12"/>
      <c r="J1243" s="12"/>
      <c r="K1243" s="12"/>
      <c r="L1243" s="12">
        <v>1</v>
      </c>
      <c r="M1243" s="12"/>
      <c r="N1243" s="11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</row>
    <row r="1244" spans="1:27" ht="14.45" customHeight="1" x14ac:dyDescent="0.25">
      <c r="A1244" s="11" t="s">
        <v>45</v>
      </c>
      <c r="B1244" s="12"/>
      <c r="C1244" s="12"/>
      <c r="D1244" s="12"/>
      <c r="E1244" s="12"/>
      <c r="F1244" s="12"/>
      <c r="G1244" s="12"/>
      <c r="H1244" s="12"/>
      <c r="I1244" s="12"/>
      <c r="J1244" s="12"/>
      <c r="K1244" s="12"/>
      <c r="L1244" s="12"/>
      <c r="M1244" s="12"/>
      <c r="N1244" s="12"/>
      <c r="O1244" s="6"/>
      <c r="P1244" s="6"/>
      <c r="Q1244" s="6"/>
      <c r="R1244" s="6"/>
      <c r="S1244" s="6"/>
      <c r="T1244" s="6"/>
      <c r="U1244" s="6"/>
      <c r="V1244" s="6">
        <v>1</v>
      </c>
      <c r="W1244" s="6"/>
      <c r="X1244" s="6"/>
      <c r="Y1244" s="6"/>
      <c r="Z1244" s="6"/>
      <c r="AA1244" s="6"/>
    </row>
    <row r="1245" spans="1:27" ht="14.45" customHeight="1" x14ac:dyDescent="0.25">
      <c r="A1245" s="12" t="s">
        <v>45</v>
      </c>
      <c r="B1245" s="12"/>
      <c r="C1245" s="12"/>
      <c r="D1245" s="12"/>
      <c r="E1245" s="12"/>
      <c r="F1245" s="12"/>
      <c r="G1245" s="12"/>
      <c r="H1245" s="12"/>
      <c r="I1245" s="12"/>
      <c r="J1245" s="12"/>
      <c r="K1245" s="12"/>
      <c r="L1245" s="12"/>
      <c r="M1245" s="12"/>
      <c r="N1245" s="12"/>
      <c r="O1245" s="6"/>
      <c r="P1245" s="6"/>
      <c r="Q1245" s="6"/>
      <c r="R1245" s="6"/>
      <c r="S1245" s="6"/>
      <c r="T1245" s="6"/>
      <c r="U1245" s="6">
        <v>1</v>
      </c>
      <c r="V1245" s="6"/>
      <c r="W1245" s="6"/>
      <c r="X1245" s="6"/>
      <c r="Y1245" s="6"/>
      <c r="Z1245" s="6"/>
      <c r="AA1245" s="6"/>
    </row>
    <row r="1246" spans="1:27" ht="14.45" customHeight="1" x14ac:dyDescent="0.25">
      <c r="A1246" s="11" t="s">
        <v>45</v>
      </c>
      <c r="B1246" s="12"/>
      <c r="C1246" s="12"/>
      <c r="D1246" s="12"/>
      <c r="E1246" s="12"/>
      <c r="F1246" s="12"/>
      <c r="G1246" s="12"/>
      <c r="H1246" s="12"/>
      <c r="I1246" s="12"/>
      <c r="J1246" s="12"/>
      <c r="K1246" s="12"/>
      <c r="L1246" s="12"/>
      <c r="M1246" s="12"/>
      <c r="N1246" s="11"/>
      <c r="O1246" s="6"/>
      <c r="P1246" s="6"/>
      <c r="Q1246" s="6"/>
      <c r="R1246" s="6"/>
      <c r="S1246" s="6"/>
      <c r="T1246" s="6"/>
      <c r="U1246" s="6"/>
      <c r="V1246" s="6"/>
      <c r="W1246" s="6"/>
      <c r="X1246" s="6">
        <v>1</v>
      </c>
      <c r="Y1246" s="6"/>
      <c r="Z1246" s="6"/>
      <c r="AA1246" s="6"/>
    </row>
    <row r="1247" spans="1:27" ht="14.45" customHeight="1" x14ac:dyDescent="0.25">
      <c r="A1247" s="12" t="s">
        <v>45</v>
      </c>
      <c r="B1247" s="12"/>
      <c r="C1247" s="12"/>
      <c r="D1247" s="12"/>
      <c r="E1247" s="12"/>
      <c r="F1247" s="12"/>
      <c r="G1247" s="12"/>
      <c r="H1247" s="12"/>
      <c r="I1247" s="12"/>
      <c r="J1247" s="12"/>
      <c r="K1247" s="12"/>
      <c r="L1247" s="12"/>
      <c r="M1247" s="12"/>
      <c r="N1247" s="12"/>
      <c r="O1247" s="6"/>
      <c r="P1247" s="6"/>
      <c r="Q1247" s="6"/>
      <c r="R1247" s="6"/>
      <c r="S1247" s="6"/>
      <c r="T1247" s="6"/>
      <c r="U1247" s="6"/>
      <c r="V1247" s="6"/>
      <c r="W1247" s="6"/>
      <c r="X1247" s="6">
        <v>1</v>
      </c>
      <c r="Y1247" s="6"/>
      <c r="Z1247" s="6"/>
      <c r="AA1247" s="6"/>
    </row>
    <row r="1248" spans="1:27" ht="14.45" customHeight="1" x14ac:dyDescent="0.25">
      <c r="A1248" s="11" t="s">
        <v>45</v>
      </c>
      <c r="B1248" s="12"/>
      <c r="C1248" s="12"/>
      <c r="D1248" s="12"/>
      <c r="E1248" s="12"/>
      <c r="F1248" s="12"/>
      <c r="G1248" s="12"/>
      <c r="H1248" s="12"/>
      <c r="I1248" s="12"/>
      <c r="J1248" s="12"/>
      <c r="K1248" s="12"/>
      <c r="L1248" s="12"/>
      <c r="M1248" s="12"/>
      <c r="N1248" s="11"/>
      <c r="O1248" s="6"/>
      <c r="P1248" s="6"/>
      <c r="Q1248" s="6"/>
      <c r="R1248" s="6"/>
      <c r="S1248" s="6"/>
      <c r="T1248" s="6"/>
      <c r="U1248" s="6"/>
      <c r="V1248" s="6"/>
      <c r="W1248" s="6"/>
      <c r="X1248" s="6">
        <v>1</v>
      </c>
      <c r="Y1248" s="6"/>
      <c r="Z1248" s="6"/>
      <c r="AA1248" s="6"/>
    </row>
    <row r="1249" spans="1:27" ht="14.45" customHeight="1" x14ac:dyDescent="0.25">
      <c r="A1249" s="12" t="s">
        <v>45</v>
      </c>
      <c r="B1249" s="12"/>
      <c r="C1249" s="12"/>
      <c r="D1249" s="12"/>
      <c r="E1249" s="12"/>
      <c r="F1249" s="12"/>
      <c r="G1249" s="12"/>
      <c r="H1249" s="12"/>
      <c r="I1249" s="12"/>
      <c r="J1249" s="12"/>
      <c r="K1249" s="12"/>
      <c r="L1249" s="12"/>
      <c r="M1249" s="12"/>
      <c r="N1249" s="12"/>
      <c r="O1249" s="6"/>
      <c r="P1249" s="6"/>
      <c r="Q1249" s="6"/>
      <c r="R1249" s="6"/>
      <c r="S1249" s="6"/>
      <c r="T1249" s="6"/>
      <c r="U1249" s="6"/>
      <c r="V1249" s="6"/>
      <c r="W1249" s="6"/>
      <c r="X1249" s="6">
        <v>1</v>
      </c>
      <c r="Y1249" s="6"/>
      <c r="Z1249" s="6"/>
      <c r="AA1249" s="6"/>
    </row>
    <row r="1250" spans="1:27" ht="14.45" customHeight="1" x14ac:dyDescent="0.25">
      <c r="A1250" s="11" t="s">
        <v>45</v>
      </c>
      <c r="B1250" s="12"/>
      <c r="C1250" s="12"/>
      <c r="D1250" s="12"/>
      <c r="E1250" s="12"/>
      <c r="F1250" s="12"/>
      <c r="G1250" s="12"/>
      <c r="H1250" s="12"/>
      <c r="I1250" s="12"/>
      <c r="J1250" s="12"/>
      <c r="K1250" s="12"/>
      <c r="L1250" s="12"/>
      <c r="M1250" s="12"/>
      <c r="N1250" s="12"/>
      <c r="O1250" s="6"/>
      <c r="P1250" s="6"/>
      <c r="Q1250" s="6"/>
      <c r="R1250" s="6"/>
      <c r="S1250" s="6"/>
      <c r="T1250" s="6"/>
      <c r="U1250" s="6"/>
      <c r="V1250" s="6">
        <v>1</v>
      </c>
      <c r="W1250" s="6"/>
      <c r="X1250" s="6"/>
      <c r="Y1250" s="6"/>
      <c r="Z1250" s="6"/>
      <c r="AA1250" s="6"/>
    </row>
    <row r="1251" spans="1:27" x14ac:dyDescent="0.25">
      <c r="A1251" s="12" t="s">
        <v>45</v>
      </c>
      <c r="B1251" s="13"/>
      <c r="C1251" s="13"/>
      <c r="D1251" s="13"/>
      <c r="E1251" s="13"/>
      <c r="F1251" s="13"/>
      <c r="G1251" s="13"/>
      <c r="H1251" s="13"/>
      <c r="I1251" s="13"/>
      <c r="J1251" s="13"/>
      <c r="K1251" s="13"/>
      <c r="L1251" s="13"/>
      <c r="M1251" s="13"/>
      <c r="N1251" s="12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</row>
    <row r="1252" spans="1:27" ht="14.45" customHeight="1" x14ac:dyDescent="0.25">
      <c r="A1252" s="11" t="s">
        <v>275</v>
      </c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2">
        <v>1</v>
      </c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</row>
    <row r="1253" spans="1:27" ht="14.45" customHeight="1" x14ac:dyDescent="0.25">
      <c r="A1253" s="11" t="s">
        <v>275</v>
      </c>
      <c r="B1253" s="12"/>
      <c r="C1253" s="12"/>
      <c r="D1253" s="12"/>
      <c r="E1253" s="12"/>
      <c r="F1253" s="12"/>
      <c r="G1253" s="12"/>
      <c r="H1253" s="12"/>
      <c r="I1253" s="12">
        <v>1</v>
      </c>
      <c r="J1253" s="12"/>
      <c r="K1253" s="12"/>
      <c r="L1253" s="12">
        <v>1</v>
      </c>
      <c r="M1253" s="12"/>
      <c r="N1253" s="12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</row>
    <row r="1254" spans="1:27" ht="14.45" customHeight="1" x14ac:dyDescent="0.25">
      <c r="A1254" s="12" t="s">
        <v>275</v>
      </c>
      <c r="B1254" s="12"/>
      <c r="C1254" s="12"/>
      <c r="D1254" s="12"/>
      <c r="E1254" s="12"/>
      <c r="F1254" s="12"/>
      <c r="G1254" s="12"/>
      <c r="H1254" s="12"/>
      <c r="I1254" s="12">
        <v>1</v>
      </c>
      <c r="J1254" s="12"/>
      <c r="K1254" s="12"/>
      <c r="L1254" s="12"/>
      <c r="M1254" s="12"/>
      <c r="N1254" s="11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</row>
    <row r="1255" spans="1:27" ht="14.45" customHeight="1" x14ac:dyDescent="0.25">
      <c r="A1255" s="12" t="s">
        <v>275</v>
      </c>
      <c r="B1255" s="13"/>
      <c r="C1255" s="13"/>
      <c r="D1255" s="13"/>
      <c r="E1255" s="13"/>
      <c r="F1255" s="13"/>
      <c r="G1255" s="13"/>
      <c r="H1255" s="13"/>
      <c r="I1255" s="13"/>
      <c r="J1255" s="13"/>
      <c r="K1255" s="13"/>
      <c r="L1255" s="13"/>
      <c r="M1255" s="13"/>
      <c r="N1255" s="12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</row>
    <row r="1256" spans="1:27" ht="14.45" customHeight="1" x14ac:dyDescent="0.25">
      <c r="A1256" s="12" t="s">
        <v>276</v>
      </c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6"/>
      <c r="P1256" s="6"/>
      <c r="Q1256" s="6"/>
      <c r="R1256" s="6"/>
      <c r="S1256" s="6"/>
      <c r="T1256" s="6"/>
      <c r="U1256" s="6"/>
      <c r="V1256" s="6"/>
      <c r="W1256" s="6"/>
      <c r="X1256" s="6">
        <v>1</v>
      </c>
      <c r="Y1256" s="6"/>
      <c r="Z1256" s="6"/>
      <c r="AA1256" s="6"/>
    </row>
    <row r="1257" spans="1:27" ht="14.45" customHeight="1" x14ac:dyDescent="0.25">
      <c r="A1257" s="11" t="s">
        <v>276</v>
      </c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2">
        <v>1</v>
      </c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</row>
    <row r="1258" spans="1:27" ht="14.45" customHeight="1" x14ac:dyDescent="0.25">
      <c r="A1258" s="12" t="s">
        <v>276</v>
      </c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2"/>
      <c r="O1258" s="6">
        <v>1</v>
      </c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</row>
    <row r="1259" spans="1:27" ht="14.45" customHeight="1" x14ac:dyDescent="0.25">
      <c r="A1259" s="11" t="s">
        <v>276</v>
      </c>
      <c r="B1259" s="12"/>
      <c r="C1259" s="12"/>
      <c r="D1259" s="12"/>
      <c r="E1259" s="12"/>
      <c r="F1259" s="12"/>
      <c r="G1259" s="12"/>
      <c r="H1259" s="12"/>
      <c r="I1259" s="12"/>
      <c r="J1259" s="12">
        <v>1</v>
      </c>
      <c r="K1259" s="12"/>
      <c r="L1259" s="12"/>
      <c r="M1259" s="12"/>
      <c r="N1259" s="11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</row>
    <row r="1260" spans="1:27" s="4" customFormat="1" ht="14.45" customHeight="1" x14ac:dyDescent="0.25">
      <c r="A1260" s="16" t="s">
        <v>276</v>
      </c>
      <c r="B1260" s="16"/>
      <c r="C1260" s="16">
        <v>1</v>
      </c>
      <c r="D1260" s="16"/>
      <c r="E1260" s="16"/>
      <c r="F1260" s="16"/>
      <c r="G1260" s="16"/>
      <c r="H1260" s="16"/>
      <c r="I1260" s="16"/>
      <c r="J1260" s="16"/>
      <c r="K1260" s="16"/>
      <c r="L1260" s="16"/>
      <c r="M1260" s="16"/>
      <c r="N1260" s="1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</row>
    <row r="1261" spans="1:27" ht="14.45" customHeight="1" x14ac:dyDescent="0.25">
      <c r="A1261" s="11" t="s">
        <v>276</v>
      </c>
      <c r="B1261" s="12"/>
      <c r="C1261" s="12"/>
      <c r="D1261" s="12"/>
      <c r="E1261" s="12"/>
      <c r="F1261" s="12"/>
      <c r="G1261" s="12"/>
      <c r="H1261" s="12"/>
      <c r="I1261" s="12"/>
      <c r="J1261" s="12"/>
      <c r="K1261" s="12"/>
      <c r="L1261" s="12"/>
      <c r="M1261" s="12"/>
      <c r="N1261" s="11"/>
      <c r="O1261" s="6"/>
      <c r="P1261" s="6"/>
      <c r="Q1261" s="6"/>
      <c r="R1261" s="6"/>
      <c r="S1261" s="6"/>
      <c r="T1261" s="6"/>
      <c r="U1261" s="6"/>
      <c r="V1261" s="6">
        <v>1</v>
      </c>
      <c r="W1261" s="6"/>
      <c r="X1261" s="6"/>
      <c r="Y1261" s="6"/>
      <c r="Z1261" s="6"/>
      <c r="AA1261" s="6"/>
    </row>
    <row r="1262" spans="1:27" x14ac:dyDescent="0.25">
      <c r="A1262" s="11" t="s">
        <v>276</v>
      </c>
      <c r="B1262" s="13"/>
      <c r="C1262" s="13"/>
      <c r="D1262" s="13"/>
      <c r="E1262" s="13"/>
      <c r="F1262" s="13"/>
      <c r="G1262" s="13"/>
      <c r="H1262" s="13"/>
      <c r="I1262" s="13"/>
      <c r="J1262" s="13"/>
      <c r="K1262" s="13"/>
      <c r="L1262" s="13"/>
      <c r="M1262" s="13"/>
      <c r="N1262" s="12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</row>
    <row r="1263" spans="1:27" ht="14.45" customHeight="1" x14ac:dyDescent="0.25">
      <c r="A1263" s="11" t="s">
        <v>277</v>
      </c>
      <c r="B1263" s="11"/>
      <c r="C1263" s="11">
        <v>1</v>
      </c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2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</row>
    <row r="1264" spans="1:27" ht="14.45" customHeight="1" x14ac:dyDescent="0.25">
      <c r="A1264" s="12" t="s">
        <v>277</v>
      </c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2">
        <v>1</v>
      </c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</row>
    <row r="1265" spans="1:27" ht="14.45" customHeight="1" x14ac:dyDescent="0.25">
      <c r="A1265" s="11" t="s">
        <v>277</v>
      </c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2">
        <v>1</v>
      </c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</row>
    <row r="1266" spans="1:27" ht="14.45" customHeight="1" x14ac:dyDescent="0.25">
      <c r="A1266" s="12" t="s">
        <v>277</v>
      </c>
      <c r="B1266" s="11">
        <v>1</v>
      </c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</row>
    <row r="1267" spans="1:27" ht="14.45" customHeight="1" x14ac:dyDescent="0.25">
      <c r="A1267" s="11" t="s">
        <v>277</v>
      </c>
      <c r="B1267" s="11">
        <v>1</v>
      </c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</row>
    <row r="1268" spans="1:27" ht="14.45" customHeight="1" x14ac:dyDescent="0.25">
      <c r="A1268" s="12" t="s">
        <v>277</v>
      </c>
      <c r="B1268" s="11">
        <v>1</v>
      </c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2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</row>
    <row r="1269" spans="1:27" ht="14.45" customHeight="1" x14ac:dyDescent="0.25">
      <c r="A1269" s="11" t="s">
        <v>277</v>
      </c>
      <c r="B1269" s="11">
        <v>1</v>
      </c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</row>
    <row r="1270" spans="1:27" ht="14.45" customHeight="1" x14ac:dyDescent="0.25">
      <c r="A1270" s="12" t="s">
        <v>277</v>
      </c>
      <c r="B1270" s="11"/>
      <c r="C1270" s="11"/>
      <c r="D1270" s="11"/>
      <c r="E1270" s="11">
        <v>1</v>
      </c>
      <c r="F1270" s="11"/>
      <c r="G1270" s="11"/>
      <c r="H1270" s="11"/>
      <c r="I1270" s="11"/>
      <c r="J1270" s="11"/>
      <c r="K1270" s="11"/>
      <c r="L1270" s="11"/>
      <c r="M1270" s="11"/>
      <c r="N1270" s="12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</row>
    <row r="1271" spans="1:27" ht="14.45" customHeight="1" x14ac:dyDescent="0.25">
      <c r="A1271" s="12" t="s">
        <v>277</v>
      </c>
      <c r="B1271" s="12"/>
      <c r="C1271" s="12"/>
      <c r="D1271" s="12"/>
      <c r="E1271" s="12"/>
      <c r="F1271" s="12"/>
      <c r="G1271" s="12"/>
      <c r="H1271" s="12"/>
      <c r="I1271" s="12"/>
      <c r="J1271" s="12">
        <v>1</v>
      </c>
      <c r="K1271" s="12"/>
      <c r="L1271" s="12"/>
      <c r="M1271" s="12"/>
      <c r="N1271" s="12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</row>
    <row r="1272" spans="1:27" ht="14.45" customHeight="1" x14ac:dyDescent="0.25">
      <c r="A1272" s="11" t="s">
        <v>277</v>
      </c>
      <c r="B1272" s="12"/>
      <c r="C1272" s="12"/>
      <c r="D1272" s="12"/>
      <c r="E1272" s="12"/>
      <c r="F1272" s="12"/>
      <c r="G1272" s="12"/>
      <c r="H1272" s="12"/>
      <c r="I1272" s="12"/>
      <c r="J1272" s="12">
        <v>1</v>
      </c>
      <c r="K1272" s="12"/>
      <c r="L1272" s="12"/>
      <c r="M1272" s="12"/>
      <c r="N1272" s="12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</row>
    <row r="1273" spans="1:27" ht="14.45" customHeight="1" x14ac:dyDescent="0.25">
      <c r="A1273" s="12" t="s">
        <v>277</v>
      </c>
      <c r="B1273" s="12"/>
      <c r="C1273" s="12"/>
      <c r="D1273" s="12"/>
      <c r="E1273" s="12"/>
      <c r="F1273" s="12"/>
      <c r="G1273" s="12"/>
      <c r="H1273" s="12"/>
      <c r="I1273" s="12"/>
      <c r="J1273" s="12"/>
      <c r="K1273" s="12"/>
      <c r="L1273" s="12"/>
      <c r="M1273" s="12"/>
      <c r="N1273" s="11"/>
      <c r="O1273" s="6"/>
      <c r="P1273" s="6"/>
      <c r="Q1273" s="6"/>
      <c r="R1273" s="6"/>
      <c r="S1273" s="6"/>
      <c r="T1273" s="6"/>
      <c r="U1273" s="6">
        <v>1</v>
      </c>
      <c r="V1273" s="6"/>
      <c r="W1273" s="6"/>
      <c r="X1273" s="6"/>
      <c r="Y1273" s="6"/>
      <c r="Z1273" s="6"/>
      <c r="AA1273" s="6"/>
    </row>
    <row r="1274" spans="1:27" x14ac:dyDescent="0.25">
      <c r="A1274" s="11" t="s">
        <v>277</v>
      </c>
      <c r="B1274" s="13"/>
      <c r="C1274" s="13"/>
      <c r="D1274" s="13"/>
      <c r="E1274" s="13"/>
      <c r="F1274" s="13"/>
      <c r="G1274" s="13"/>
      <c r="H1274" s="13"/>
      <c r="I1274" s="13"/>
      <c r="J1274" s="13"/>
      <c r="K1274" s="13"/>
      <c r="L1274" s="13"/>
      <c r="M1274" s="13"/>
      <c r="N1274" s="11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</row>
    <row r="1275" spans="1:27" ht="14.45" customHeight="1" x14ac:dyDescent="0.25">
      <c r="A1275" s="11" t="s">
        <v>278</v>
      </c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2">
        <v>1</v>
      </c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</row>
    <row r="1276" spans="1:27" ht="14.45" customHeight="1" x14ac:dyDescent="0.25">
      <c r="A1276" s="12" t="s">
        <v>278</v>
      </c>
      <c r="B1276" s="12"/>
      <c r="C1276" s="12"/>
      <c r="D1276" s="12"/>
      <c r="E1276" s="12"/>
      <c r="F1276" s="12"/>
      <c r="G1276" s="12"/>
      <c r="H1276" s="12"/>
      <c r="I1276" s="12">
        <v>1</v>
      </c>
      <c r="J1276" s="12">
        <v>1</v>
      </c>
      <c r="K1276" s="12"/>
      <c r="L1276" s="12">
        <v>1</v>
      </c>
      <c r="M1276" s="12"/>
      <c r="N1276" s="12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</row>
    <row r="1277" spans="1:27" ht="14.45" customHeight="1" x14ac:dyDescent="0.25">
      <c r="A1277" s="11" t="s">
        <v>278</v>
      </c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2">
        <v>1</v>
      </c>
      <c r="O1277" s="6">
        <v>1</v>
      </c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</row>
    <row r="1278" spans="1:27" ht="14.45" customHeight="1" x14ac:dyDescent="0.25">
      <c r="A1278" s="12" t="s">
        <v>278</v>
      </c>
      <c r="B1278" s="11"/>
      <c r="C1278" s="11">
        <v>1</v>
      </c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</row>
    <row r="1279" spans="1:27" ht="14.45" customHeight="1" x14ac:dyDescent="0.25">
      <c r="A1279" s="11" t="s">
        <v>278</v>
      </c>
      <c r="B1279" s="11"/>
      <c r="C1279" s="11">
        <v>1</v>
      </c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2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</row>
    <row r="1280" spans="1:27" ht="14.45" customHeight="1" x14ac:dyDescent="0.25">
      <c r="A1280" s="12" t="s">
        <v>278</v>
      </c>
      <c r="B1280" s="11">
        <v>1</v>
      </c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</row>
    <row r="1281" spans="1:27" ht="14.45" customHeight="1" x14ac:dyDescent="0.25">
      <c r="A1281" s="11" t="s">
        <v>278</v>
      </c>
      <c r="B1281" s="11"/>
      <c r="C1281" s="11">
        <v>1</v>
      </c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</row>
    <row r="1282" spans="1:27" ht="14.45" customHeight="1" x14ac:dyDescent="0.25">
      <c r="A1282" s="12" t="s">
        <v>278</v>
      </c>
      <c r="B1282" s="12"/>
      <c r="C1282" s="12"/>
      <c r="D1282" s="12"/>
      <c r="E1282" s="12"/>
      <c r="F1282" s="12"/>
      <c r="G1282" s="12"/>
      <c r="H1282" s="12"/>
      <c r="I1282" s="12"/>
      <c r="J1282" s="12"/>
      <c r="K1282" s="12"/>
      <c r="L1282" s="12"/>
      <c r="M1282" s="12"/>
      <c r="N1282" s="11"/>
      <c r="O1282" s="6"/>
      <c r="P1282" s="6"/>
      <c r="Q1282" s="6"/>
      <c r="R1282" s="6"/>
      <c r="S1282" s="6"/>
      <c r="T1282" s="6"/>
      <c r="U1282" s="6"/>
      <c r="V1282" s="6"/>
      <c r="W1282" s="6"/>
      <c r="X1282" s="6">
        <v>1</v>
      </c>
      <c r="Y1282" s="6"/>
      <c r="Z1282" s="6"/>
      <c r="AA1282" s="6"/>
    </row>
    <row r="1283" spans="1:27" ht="14.45" customHeight="1" x14ac:dyDescent="0.25">
      <c r="A1283" s="11" t="s">
        <v>278</v>
      </c>
      <c r="B1283" s="12"/>
      <c r="C1283" s="12"/>
      <c r="D1283" s="12"/>
      <c r="E1283" s="12"/>
      <c r="F1283" s="12"/>
      <c r="G1283" s="12"/>
      <c r="H1283" s="12"/>
      <c r="I1283" s="12"/>
      <c r="J1283" s="12"/>
      <c r="K1283" s="12"/>
      <c r="L1283" s="12"/>
      <c r="M1283" s="12"/>
      <c r="N1283" s="11"/>
      <c r="O1283" s="6"/>
      <c r="P1283" s="6"/>
      <c r="Q1283" s="6"/>
      <c r="R1283" s="6"/>
      <c r="S1283" s="6"/>
      <c r="T1283" s="6"/>
      <c r="U1283" s="6"/>
      <c r="V1283" s="6">
        <v>1</v>
      </c>
      <c r="W1283" s="6"/>
      <c r="X1283" s="6"/>
      <c r="Y1283" s="6"/>
      <c r="Z1283" s="6"/>
      <c r="AA1283" s="6"/>
    </row>
    <row r="1284" spans="1:27" ht="14.45" customHeight="1" x14ac:dyDescent="0.25">
      <c r="A1284" s="12" t="s">
        <v>278</v>
      </c>
      <c r="B1284" s="12"/>
      <c r="C1284" s="12"/>
      <c r="D1284" s="12"/>
      <c r="E1284" s="12"/>
      <c r="F1284" s="12"/>
      <c r="G1284" s="12"/>
      <c r="H1284" s="12"/>
      <c r="I1284" s="12">
        <v>1</v>
      </c>
      <c r="J1284" s="12"/>
      <c r="K1284" s="12"/>
      <c r="L1284" s="12"/>
      <c r="M1284" s="12"/>
      <c r="N1284" s="12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</row>
    <row r="1285" spans="1:27" x14ac:dyDescent="0.25">
      <c r="A1285" s="11" t="s">
        <v>278</v>
      </c>
      <c r="B1285" s="13"/>
      <c r="C1285" s="13"/>
      <c r="D1285" s="13"/>
      <c r="E1285" s="13"/>
      <c r="F1285" s="13"/>
      <c r="G1285" s="13"/>
      <c r="H1285" s="13"/>
      <c r="I1285" s="13"/>
      <c r="J1285" s="13"/>
      <c r="K1285" s="13"/>
      <c r="L1285" s="13"/>
      <c r="M1285" s="13"/>
      <c r="N1285" s="12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</row>
    <row r="1286" spans="1:27" ht="14.45" customHeight="1" x14ac:dyDescent="0.25">
      <c r="A1286" s="15" t="s">
        <v>279</v>
      </c>
      <c r="B1286" s="15"/>
      <c r="C1286" s="15"/>
      <c r="D1286" s="15"/>
      <c r="E1286" s="15"/>
      <c r="F1286" s="15"/>
      <c r="G1286" s="15"/>
      <c r="H1286" s="15"/>
      <c r="I1286" s="15"/>
      <c r="J1286" s="15"/>
      <c r="K1286" s="15"/>
      <c r="L1286" s="15"/>
      <c r="M1286" s="15"/>
      <c r="N1286" s="15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  <c r="AA1286" s="8"/>
    </row>
    <row r="1287" spans="1:27" ht="14.45" customHeight="1" x14ac:dyDescent="0.25">
      <c r="A1287" s="11" t="s">
        <v>279</v>
      </c>
      <c r="B1287" s="11"/>
      <c r="C1287" s="11"/>
      <c r="D1287" s="11"/>
      <c r="E1287" s="11">
        <v>1</v>
      </c>
      <c r="F1287" s="11"/>
      <c r="G1287" s="11"/>
      <c r="H1287" s="11"/>
      <c r="I1287" s="11"/>
      <c r="J1287" s="11"/>
      <c r="K1287" s="11"/>
      <c r="L1287" s="11"/>
      <c r="M1287" s="11"/>
      <c r="N1287" s="11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</row>
    <row r="1288" spans="1:27" ht="14.45" customHeight="1" x14ac:dyDescent="0.25">
      <c r="A1288" s="11" t="s">
        <v>279</v>
      </c>
      <c r="B1288" s="11"/>
      <c r="C1288" s="11">
        <v>1</v>
      </c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2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</row>
    <row r="1289" spans="1:27" ht="14.45" customHeight="1" x14ac:dyDescent="0.25">
      <c r="A1289" s="15" t="s">
        <v>279</v>
      </c>
      <c r="B1289" s="15"/>
      <c r="C1289" s="15"/>
      <c r="D1289" s="15"/>
      <c r="E1289" s="15"/>
      <c r="F1289" s="15"/>
      <c r="G1289" s="15"/>
      <c r="H1289" s="15"/>
      <c r="I1289" s="15"/>
      <c r="J1289" s="15"/>
      <c r="K1289" s="15"/>
      <c r="L1289" s="15"/>
      <c r="M1289" s="15"/>
      <c r="N1289" s="15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  <c r="AA1289" s="8"/>
    </row>
    <row r="1290" spans="1:27" s="3" customFormat="1" ht="14.45" customHeight="1" x14ac:dyDescent="0.25">
      <c r="A1290" s="12" t="s">
        <v>279</v>
      </c>
      <c r="B1290" s="11"/>
      <c r="C1290" s="11"/>
      <c r="D1290" s="11"/>
      <c r="E1290" s="11">
        <v>1</v>
      </c>
      <c r="F1290" s="11"/>
      <c r="G1290" s="11"/>
      <c r="H1290" s="11"/>
      <c r="I1290" s="11"/>
      <c r="J1290" s="11"/>
      <c r="K1290" s="11"/>
      <c r="L1290" s="11"/>
      <c r="M1290" s="11"/>
      <c r="N1290" s="12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</row>
    <row r="1291" spans="1:27" s="4" customFormat="1" ht="14.45" customHeight="1" x14ac:dyDescent="0.25">
      <c r="A1291" s="12" t="s">
        <v>279</v>
      </c>
      <c r="B1291" s="12"/>
      <c r="C1291" s="12"/>
      <c r="D1291" s="12"/>
      <c r="E1291" s="12"/>
      <c r="F1291" s="12"/>
      <c r="G1291" s="12"/>
      <c r="H1291" s="12"/>
      <c r="I1291" s="12">
        <v>1</v>
      </c>
      <c r="J1291" s="12"/>
      <c r="K1291" s="12"/>
      <c r="L1291" s="12"/>
      <c r="M1291" s="12"/>
      <c r="N1291" s="11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</row>
    <row r="1292" spans="1:27" ht="14.45" customHeight="1" x14ac:dyDescent="0.25">
      <c r="A1292" s="12" t="s">
        <v>279</v>
      </c>
      <c r="B1292" s="13"/>
      <c r="C1292" s="13"/>
      <c r="D1292" s="13"/>
      <c r="E1292" s="13"/>
      <c r="F1292" s="13"/>
      <c r="G1292" s="13"/>
      <c r="H1292" s="13"/>
      <c r="I1292" s="13"/>
      <c r="J1292" s="13"/>
      <c r="K1292" s="13"/>
      <c r="L1292" s="13"/>
      <c r="M1292" s="13"/>
      <c r="N1292" s="11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</row>
    <row r="1293" spans="1:27" x14ac:dyDescent="0.25">
      <c r="A1293" s="11" t="s">
        <v>280</v>
      </c>
      <c r="B1293" s="11"/>
      <c r="C1293" s="11">
        <v>1</v>
      </c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2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</row>
    <row r="1294" spans="1:27" ht="14.45" customHeight="1" x14ac:dyDescent="0.25">
      <c r="A1294" s="12" t="s">
        <v>280</v>
      </c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2"/>
      <c r="O1294" s="6">
        <v>1</v>
      </c>
      <c r="P1294" s="6">
        <v>1</v>
      </c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</row>
    <row r="1295" spans="1:27" ht="14.45" customHeight="1" x14ac:dyDescent="0.25">
      <c r="A1295" s="11" t="s">
        <v>280</v>
      </c>
      <c r="B1295" s="12"/>
      <c r="C1295" s="12"/>
      <c r="D1295" s="12"/>
      <c r="E1295" s="12"/>
      <c r="F1295" s="12"/>
      <c r="G1295" s="12"/>
      <c r="H1295" s="12"/>
      <c r="I1295" s="12"/>
      <c r="J1295" s="12"/>
      <c r="K1295" s="12"/>
      <c r="L1295" s="12"/>
      <c r="M1295" s="12"/>
      <c r="N1295" s="12"/>
      <c r="O1295" s="6"/>
      <c r="P1295" s="6"/>
      <c r="Q1295" s="6"/>
      <c r="R1295" s="6"/>
      <c r="S1295" s="6"/>
      <c r="T1295" s="6"/>
      <c r="U1295" s="6"/>
      <c r="V1295" s="6"/>
      <c r="W1295" s="6"/>
      <c r="X1295" s="6">
        <v>1</v>
      </c>
      <c r="Y1295" s="6"/>
      <c r="Z1295" s="6"/>
      <c r="AA1295" s="6"/>
    </row>
    <row r="1296" spans="1:27" ht="14.45" customHeight="1" x14ac:dyDescent="0.25">
      <c r="A1296" s="12" t="s">
        <v>280</v>
      </c>
      <c r="B1296" s="12"/>
      <c r="C1296" s="12"/>
      <c r="D1296" s="12"/>
      <c r="E1296" s="12"/>
      <c r="F1296" s="12"/>
      <c r="G1296" s="12"/>
      <c r="H1296" s="12"/>
      <c r="I1296" s="12"/>
      <c r="J1296" s="12"/>
      <c r="K1296" s="12"/>
      <c r="L1296" s="12"/>
      <c r="M1296" s="12"/>
      <c r="N1296" s="11"/>
      <c r="O1296" s="6"/>
      <c r="P1296" s="6"/>
      <c r="Q1296" s="6"/>
      <c r="R1296" s="6"/>
      <c r="S1296" s="6"/>
      <c r="T1296" s="6"/>
      <c r="U1296" s="6"/>
      <c r="V1296" s="6"/>
      <c r="W1296" s="6"/>
      <c r="X1296" s="6">
        <v>1</v>
      </c>
      <c r="Y1296" s="6"/>
      <c r="Z1296" s="6"/>
      <c r="AA1296" s="6"/>
    </row>
    <row r="1297" spans="1:27" ht="14.45" customHeight="1" x14ac:dyDescent="0.25">
      <c r="A1297" s="12" t="s">
        <v>280</v>
      </c>
      <c r="B1297" s="13"/>
      <c r="C1297" s="13"/>
      <c r="D1297" s="13"/>
      <c r="E1297" s="13"/>
      <c r="F1297" s="13"/>
      <c r="G1297" s="13"/>
      <c r="H1297" s="13"/>
      <c r="I1297" s="13"/>
      <c r="J1297" s="13"/>
      <c r="K1297" s="13"/>
      <c r="L1297" s="13"/>
      <c r="M1297" s="13"/>
      <c r="N1297" s="12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</row>
    <row r="1298" spans="1:27" x14ac:dyDescent="0.25">
      <c r="A1298" s="11" t="s">
        <v>281</v>
      </c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2"/>
      <c r="O1298" s="6"/>
      <c r="P1298" s="6"/>
      <c r="Q1298" s="6"/>
      <c r="R1298" s="6"/>
      <c r="S1298" s="6"/>
      <c r="T1298" s="6"/>
      <c r="U1298" s="6"/>
      <c r="V1298" s="6"/>
      <c r="W1298" s="6"/>
      <c r="X1298" s="6">
        <v>1</v>
      </c>
      <c r="Y1298" s="6"/>
      <c r="Z1298" s="6"/>
      <c r="AA1298" s="6"/>
    </row>
    <row r="1299" spans="1:27" ht="14.45" customHeight="1" x14ac:dyDescent="0.25">
      <c r="A1299" s="12" t="s">
        <v>281</v>
      </c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6"/>
      <c r="P1299" s="6"/>
      <c r="Q1299" s="6"/>
      <c r="R1299" s="6"/>
      <c r="S1299" s="6"/>
      <c r="T1299" s="6"/>
      <c r="U1299" s="6"/>
      <c r="V1299" s="6">
        <v>1</v>
      </c>
      <c r="W1299" s="6"/>
      <c r="X1299" s="6"/>
      <c r="Y1299" s="6"/>
      <c r="Z1299" s="6"/>
      <c r="AA1299" s="6"/>
    </row>
    <row r="1300" spans="1:27" ht="14.45" customHeight="1" x14ac:dyDescent="0.25">
      <c r="A1300" s="11" t="s">
        <v>281</v>
      </c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2"/>
      <c r="O1300" s="6">
        <v>1</v>
      </c>
      <c r="P1300" s="6"/>
      <c r="Q1300" s="6">
        <v>1</v>
      </c>
      <c r="R1300" s="6"/>
      <c r="S1300" s="6"/>
      <c r="T1300" s="6"/>
      <c r="U1300" s="6"/>
      <c r="V1300" s="6"/>
      <c r="W1300" s="6"/>
      <c r="X1300" s="6"/>
      <c r="Y1300" s="6"/>
      <c r="Z1300" s="6"/>
      <c r="AA1300" s="6"/>
    </row>
    <row r="1301" spans="1:27" ht="14.45" customHeight="1" x14ac:dyDescent="0.25">
      <c r="A1301" s="12" t="s">
        <v>281</v>
      </c>
      <c r="B1301" s="12"/>
      <c r="C1301" s="12"/>
      <c r="D1301" s="12"/>
      <c r="E1301" s="12"/>
      <c r="F1301" s="12"/>
      <c r="G1301" s="12"/>
      <c r="H1301" s="12"/>
      <c r="I1301" s="12">
        <v>1</v>
      </c>
      <c r="J1301" s="12"/>
      <c r="K1301" s="12"/>
      <c r="L1301" s="12"/>
      <c r="M1301" s="12"/>
      <c r="N1301" s="12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</row>
    <row r="1302" spans="1:27" ht="14.45" customHeight="1" x14ac:dyDescent="0.25">
      <c r="A1302" s="12" t="s">
        <v>281</v>
      </c>
      <c r="B1302" s="13"/>
      <c r="C1302" s="13"/>
      <c r="D1302" s="13"/>
      <c r="E1302" s="13"/>
      <c r="F1302" s="13"/>
      <c r="G1302" s="13"/>
      <c r="H1302" s="13"/>
      <c r="I1302" s="13"/>
      <c r="J1302" s="13"/>
      <c r="K1302" s="13"/>
      <c r="L1302" s="13"/>
      <c r="M1302" s="13"/>
      <c r="N1302" s="12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</row>
    <row r="1303" spans="1:27" ht="14.45" customHeight="1" x14ac:dyDescent="0.25">
      <c r="A1303" s="12" t="s">
        <v>282</v>
      </c>
      <c r="B1303" s="11"/>
      <c r="C1303" s="11">
        <v>1</v>
      </c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</row>
    <row r="1304" spans="1:27" s="3" customFormat="1" ht="14.45" customHeight="1" x14ac:dyDescent="0.25">
      <c r="A1304" s="11" t="s">
        <v>282</v>
      </c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2">
        <v>1</v>
      </c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</row>
    <row r="1305" spans="1:27" ht="20.100000000000001" customHeight="1" x14ac:dyDescent="0.25">
      <c r="A1305" s="12" t="s">
        <v>282</v>
      </c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2">
        <v>1</v>
      </c>
      <c r="O1305" s="6">
        <v>1</v>
      </c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</row>
    <row r="1306" spans="1:27" ht="14.45" customHeight="1" x14ac:dyDescent="0.25">
      <c r="A1306" s="11" t="s">
        <v>282</v>
      </c>
      <c r="B1306" s="11"/>
      <c r="C1306" s="11">
        <v>1</v>
      </c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</row>
    <row r="1307" spans="1:27" ht="14.45" customHeight="1" x14ac:dyDescent="0.25">
      <c r="A1307" s="12" t="s">
        <v>282</v>
      </c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2"/>
      <c r="O1307" s="6"/>
      <c r="P1307" s="6"/>
      <c r="Q1307" s="6"/>
      <c r="R1307" s="6"/>
      <c r="S1307" s="6"/>
      <c r="T1307" s="6"/>
      <c r="U1307" s="6"/>
      <c r="V1307" s="6">
        <v>1</v>
      </c>
      <c r="W1307" s="6"/>
      <c r="X1307" s="6"/>
      <c r="Y1307" s="6"/>
      <c r="Z1307" s="6"/>
      <c r="AA1307" s="6"/>
    </row>
    <row r="1308" spans="1:27" ht="14.45" customHeight="1" x14ac:dyDescent="0.25">
      <c r="A1308" s="11" t="s">
        <v>282</v>
      </c>
      <c r="B1308" s="12"/>
      <c r="C1308" s="12"/>
      <c r="D1308" s="12"/>
      <c r="E1308" s="12"/>
      <c r="F1308" s="12"/>
      <c r="G1308" s="12"/>
      <c r="H1308" s="12"/>
      <c r="I1308" s="12"/>
      <c r="J1308" s="12">
        <v>1</v>
      </c>
      <c r="K1308" s="12"/>
      <c r="L1308" s="12">
        <v>1</v>
      </c>
      <c r="M1308" s="12"/>
      <c r="N1308" s="12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</row>
    <row r="1309" spans="1:27" ht="14.45" customHeight="1" x14ac:dyDescent="0.25">
      <c r="A1309" s="12" t="s">
        <v>282</v>
      </c>
      <c r="B1309" s="14"/>
      <c r="C1309" s="14"/>
      <c r="D1309" s="14"/>
      <c r="E1309" s="14"/>
      <c r="F1309" s="14"/>
      <c r="G1309" s="14"/>
      <c r="H1309" s="12"/>
      <c r="I1309" s="12"/>
      <c r="J1309" s="12"/>
      <c r="K1309" s="12">
        <v>1</v>
      </c>
      <c r="L1309" s="12"/>
      <c r="M1309" s="12"/>
      <c r="N1309" s="11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</row>
    <row r="1310" spans="1:27" ht="14.45" customHeight="1" x14ac:dyDescent="0.25">
      <c r="A1310" s="11" t="s">
        <v>282</v>
      </c>
      <c r="B1310" s="12"/>
      <c r="C1310" s="12"/>
      <c r="D1310" s="12"/>
      <c r="E1310" s="12"/>
      <c r="F1310" s="12"/>
      <c r="G1310" s="12"/>
      <c r="H1310" s="12"/>
      <c r="I1310" s="12"/>
      <c r="J1310" s="12"/>
      <c r="K1310" s="12"/>
      <c r="L1310" s="12"/>
      <c r="M1310" s="12"/>
      <c r="N1310" s="12"/>
      <c r="O1310" s="6"/>
      <c r="P1310" s="6"/>
      <c r="Q1310" s="6"/>
      <c r="R1310" s="6"/>
      <c r="S1310" s="6"/>
      <c r="T1310" s="6"/>
      <c r="U1310" s="6"/>
      <c r="V1310" s="6"/>
      <c r="W1310" s="6"/>
      <c r="X1310" s="6">
        <v>1</v>
      </c>
      <c r="Y1310" s="6"/>
      <c r="Z1310" s="6"/>
      <c r="AA1310" s="6"/>
    </row>
    <row r="1311" spans="1:27" ht="14.45" customHeight="1" x14ac:dyDescent="0.25">
      <c r="A1311" s="12" t="s">
        <v>282</v>
      </c>
      <c r="B1311" s="12"/>
      <c r="C1311" s="12"/>
      <c r="D1311" s="12"/>
      <c r="E1311" s="12"/>
      <c r="F1311" s="12"/>
      <c r="G1311" s="12"/>
      <c r="H1311" s="12"/>
      <c r="I1311" s="12"/>
      <c r="J1311" s="12"/>
      <c r="K1311" s="12"/>
      <c r="L1311" s="12"/>
      <c r="M1311" s="12"/>
      <c r="N1311" s="12"/>
      <c r="O1311" s="6"/>
      <c r="P1311" s="6"/>
      <c r="Q1311" s="6"/>
      <c r="R1311" s="6"/>
      <c r="S1311" s="6"/>
      <c r="T1311" s="6"/>
      <c r="U1311" s="6"/>
      <c r="V1311" s="6">
        <v>1</v>
      </c>
      <c r="W1311" s="6"/>
      <c r="X1311" s="6"/>
      <c r="Y1311" s="6"/>
      <c r="Z1311" s="6"/>
      <c r="AA1311" s="6"/>
    </row>
    <row r="1312" spans="1:27" ht="14.45" customHeight="1" x14ac:dyDescent="0.25">
      <c r="A1312" s="11" t="s">
        <v>282</v>
      </c>
      <c r="B1312" s="12"/>
      <c r="C1312" s="12"/>
      <c r="D1312" s="12"/>
      <c r="E1312" s="12"/>
      <c r="F1312" s="12"/>
      <c r="G1312" s="12"/>
      <c r="H1312" s="12"/>
      <c r="I1312" s="12"/>
      <c r="J1312" s="12"/>
      <c r="K1312" s="12"/>
      <c r="L1312" s="12"/>
      <c r="M1312" s="12"/>
      <c r="N1312" s="12"/>
      <c r="O1312" s="6"/>
      <c r="P1312" s="6"/>
      <c r="Q1312" s="6"/>
      <c r="R1312" s="6"/>
      <c r="S1312" s="6"/>
      <c r="T1312" s="6"/>
      <c r="U1312" s="6"/>
      <c r="V1312" s="6">
        <v>1</v>
      </c>
      <c r="W1312" s="6"/>
      <c r="X1312" s="6"/>
      <c r="Y1312" s="6"/>
      <c r="Z1312" s="6"/>
      <c r="AA1312" s="6"/>
    </row>
    <row r="1313" spans="1:27" x14ac:dyDescent="0.25">
      <c r="A1313" s="11" t="s">
        <v>282</v>
      </c>
      <c r="B1313" s="13"/>
      <c r="C1313" s="13"/>
      <c r="D1313" s="13"/>
      <c r="E1313" s="13"/>
      <c r="F1313" s="13"/>
      <c r="G1313" s="13"/>
      <c r="H1313" s="13"/>
      <c r="I1313" s="13"/>
      <c r="J1313" s="13"/>
      <c r="K1313" s="13"/>
      <c r="L1313" s="13"/>
      <c r="M1313" s="13"/>
      <c r="N1313" s="12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</row>
    <row r="1314" spans="1:27" ht="14.45" customHeight="1" x14ac:dyDescent="0.25">
      <c r="A1314" s="11" t="s">
        <v>283</v>
      </c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2">
        <v>1</v>
      </c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</row>
    <row r="1315" spans="1:27" ht="14.45" customHeight="1" x14ac:dyDescent="0.25">
      <c r="A1315" s="11" t="s">
        <v>283</v>
      </c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6"/>
      <c r="P1315" s="6"/>
      <c r="Q1315" s="6"/>
      <c r="R1315" s="6"/>
      <c r="S1315" s="6"/>
      <c r="T1315" s="6"/>
      <c r="U1315" s="6"/>
      <c r="V1315" s="6"/>
      <c r="W1315" s="6"/>
      <c r="X1315" s="6">
        <v>1</v>
      </c>
      <c r="Y1315" s="6"/>
      <c r="Z1315" s="6"/>
      <c r="AA1315" s="6"/>
    </row>
    <row r="1316" spans="1:27" ht="14.45" customHeight="1" x14ac:dyDescent="0.25">
      <c r="A1316" s="12" t="s">
        <v>283</v>
      </c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2">
        <v>1</v>
      </c>
      <c r="O1316" s="6">
        <v>1</v>
      </c>
      <c r="P1316" s="6"/>
      <c r="Q1316" s="6"/>
      <c r="R1316" s="6">
        <v>1</v>
      </c>
      <c r="S1316" s="6"/>
      <c r="T1316" s="6"/>
      <c r="U1316" s="6"/>
      <c r="V1316" s="6"/>
      <c r="W1316" s="6"/>
      <c r="X1316" s="6"/>
      <c r="Y1316" s="6"/>
      <c r="Z1316" s="6"/>
      <c r="AA1316" s="6"/>
    </row>
    <row r="1317" spans="1:27" ht="14.45" customHeight="1" x14ac:dyDescent="0.25">
      <c r="A1317" s="11" t="s">
        <v>283</v>
      </c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2"/>
      <c r="O1317" s="6"/>
      <c r="P1317" s="6"/>
      <c r="Q1317" s="6"/>
      <c r="R1317" s="6">
        <v>1</v>
      </c>
      <c r="S1317" s="6"/>
      <c r="T1317" s="6"/>
      <c r="U1317" s="6"/>
      <c r="V1317" s="6"/>
      <c r="W1317" s="6"/>
      <c r="X1317" s="6"/>
      <c r="Y1317" s="6"/>
      <c r="Z1317" s="6"/>
      <c r="AA1317" s="6"/>
    </row>
    <row r="1318" spans="1:27" ht="14.45" customHeight="1" x14ac:dyDescent="0.25">
      <c r="A1318" s="12" t="s">
        <v>283</v>
      </c>
      <c r="B1318" s="12"/>
      <c r="C1318" s="12"/>
      <c r="D1318" s="12"/>
      <c r="E1318" s="12"/>
      <c r="F1318" s="12"/>
      <c r="G1318" s="12"/>
      <c r="H1318" s="12"/>
      <c r="I1318" s="12"/>
      <c r="J1318" s="12"/>
      <c r="K1318" s="12"/>
      <c r="L1318" s="12">
        <v>1</v>
      </c>
      <c r="M1318" s="12"/>
      <c r="N1318" s="12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</row>
    <row r="1319" spans="1:27" ht="14.45" customHeight="1" x14ac:dyDescent="0.25">
      <c r="A1319" s="11" t="s">
        <v>283</v>
      </c>
      <c r="B1319" s="12"/>
      <c r="C1319" s="12"/>
      <c r="D1319" s="12"/>
      <c r="E1319" s="12"/>
      <c r="F1319" s="12"/>
      <c r="G1319" s="12"/>
      <c r="H1319" s="12"/>
      <c r="I1319" s="12"/>
      <c r="J1319" s="12"/>
      <c r="K1319" s="12"/>
      <c r="L1319" s="12"/>
      <c r="M1319" s="12"/>
      <c r="N1319" s="12"/>
      <c r="O1319" s="6"/>
      <c r="P1319" s="6"/>
      <c r="Q1319" s="6"/>
      <c r="R1319" s="6"/>
      <c r="S1319" s="6"/>
      <c r="T1319" s="6"/>
      <c r="U1319" s="6"/>
      <c r="V1319" s="6">
        <v>1</v>
      </c>
      <c r="W1319" s="6"/>
      <c r="X1319" s="6"/>
      <c r="Y1319" s="6"/>
      <c r="Z1319" s="6"/>
      <c r="AA1319" s="6"/>
    </row>
    <row r="1320" spans="1:27" ht="14.45" customHeight="1" x14ac:dyDescent="0.25">
      <c r="A1320" s="12" t="s">
        <v>283</v>
      </c>
      <c r="B1320" s="12"/>
      <c r="C1320" s="12"/>
      <c r="D1320" s="12"/>
      <c r="E1320" s="12"/>
      <c r="F1320" s="12"/>
      <c r="G1320" s="12"/>
      <c r="H1320" s="12"/>
      <c r="I1320" s="12"/>
      <c r="J1320" s="12"/>
      <c r="K1320" s="12"/>
      <c r="L1320" s="12"/>
      <c r="M1320" s="12"/>
      <c r="N1320" s="12"/>
      <c r="O1320" s="6"/>
      <c r="P1320" s="6"/>
      <c r="Q1320" s="6"/>
      <c r="R1320" s="6"/>
      <c r="S1320" s="6"/>
      <c r="T1320" s="6"/>
      <c r="U1320" s="6"/>
      <c r="V1320" s="6"/>
      <c r="W1320" s="6"/>
      <c r="X1320" s="6">
        <v>1</v>
      </c>
      <c r="Y1320" s="6"/>
      <c r="Z1320" s="6"/>
      <c r="AA1320" s="6"/>
    </row>
    <row r="1321" spans="1:27" ht="14.45" customHeight="1" x14ac:dyDescent="0.25">
      <c r="A1321" s="11" t="s">
        <v>283</v>
      </c>
      <c r="B1321" s="12"/>
      <c r="C1321" s="12"/>
      <c r="D1321" s="12"/>
      <c r="E1321" s="12"/>
      <c r="F1321" s="12"/>
      <c r="G1321" s="12"/>
      <c r="H1321" s="12"/>
      <c r="I1321" s="12"/>
      <c r="J1321" s="12"/>
      <c r="K1321" s="12"/>
      <c r="L1321" s="12"/>
      <c r="M1321" s="12"/>
      <c r="N1321" s="12"/>
      <c r="O1321" s="6"/>
      <c r="P1321" s="6"/>
      <c r="Q1321" s="6"/>
      <c r="R1321" s="6"/>
      <c r="S1321" s="6"/>
      <c r="T1321" s="6"/>
      <c r="U1321" s="6"/>
      <c r="V1321" s="6">
        <v>1</v>
      </c>
      <c r="W1321" s="6"/>
      <c r="X1321" s="6"/>
      <c r="Y1321" s="6"/>
      <c r="Z1321" s="6"/>
      <c r="AA1321" s="6"/>
    </row>
    <row r="1322" spans="1:27" ht="14.45" customHeight="1" x14ac:dyDescent="0.25">
      <c r="A1322" s="12" t="s">
        <v>283</v>
      </c>
      <c r="B1322" s="12"/>
      <c r="C1322" s="12"/>
      <c r="D1322" s="12"/>
      <c r="E1322" s="12"/>
      <c r="F1322" s="12"/>
      <c r="G1322" s="12"/>
      <c r="H1322" s="12"/>
      <c r="I1322" s="12"/>
      <c r="J1322" s="12"/>
      <c r="K1322" s="12"/>
      <c r="L1322" s="12"/>
      <c r="M1322" s="12"/>
      <c r="N1322" s="11"/>
      <c r="O1322" s="6"/>
      <c r="P1322" s="6"/>
      <c r="Q1322" s="6"/>
      <c r="R1322" s="6"/>
      <c r="S1322" s="6"/>
      <c r="T1322" s="6"/>
      <c r="U1322" s="6"/>
      <c r="V1322" s="6"/>
      <c r="W1322" s="6"/>
      <c r="X1322" s="6">
        <v>1</v>
      </c>
      <c r="Y1322" s="6"/>
      <c r="Z1322" s="6"/>
      <c r="AA1322" s="6"/>
    </row>
    <row r="1323" spans="1:27" ht="14.45" customHeight="1" x14ac:dyDescent="0.25">
      <c r="A1323" s="11" t="s">
        <v>283</v>
      </c>
      <c r="B1323" s="7"/>
      <c r="C1323" s="7"/>
      <c r="D1323" s="7"/>
      <c r="E1323" s="7"/>
      <c r="F1323" s="7"/>
      <c r="G1323" s="7"/>
      <c r="H1323" s="12"/>
      <c r="I1323" s="12"/>
      <c r="J1323" s="12"/>
      <c r="K1323" s="12"/>
      <c r="L1323" s="12"/>
      <c r="M1323" s="12"/>
      <c r="N1323" s="12"/>
      <c r="O1323" s="6"/>
      <c r="P1323" s="6"/>
      <c r="Q1323" s="6"/>
      <c r="R1323" s="6"/>
      <c r="S1323" s="6"/>
      <c r="T1323" s="6"/>
      <c r="U1323" s="6"/>
      <c r="V1323" s="6"/>
      <c r="W1323" s="6"/>
      <c r="X1323" s="6">
        <v>1</v>
      </c>
      <c r="Y1323" s="6"/>
      <c r="Z1323" s="6"/>
      <c r="AA1323" s="6"/>
    </row>
    <row r="1324" spans="1:27" x14ac:dyDescent="0.25">
      <c r="A1324" s="12" t="s">
        <v>283</v>
      </c>
      <c r="B1324" s="13"/>
      <c r="C1324" s="13"/>
      <c r="D1324" s="13"/>
      <c r="E1324" s="13"/>
      <c r="F1324" s="13"/>
      <c r="G1324" s="13"/>
      <c r="H1324" s="13"/>
      <c r="I1324" s="13"/>
      <c r="J1324" s="13"/>
      <c r="K1324" s="13"/>
      <c r="L1324" s="13"/>
      <c r="M1324" s="13"/>
      <c r="N1324" s="12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</row>
    <row r="1325" spans="1:27" ht="14.45" customHeight="1" x14ac:dyDescent="0.25">
      <c r="A1325" s="11" t="s">
        <v>284</v>
      </c>
      <c r="B1325" s="11"/>
      <c r="C1325" s="11"/>
      <c r="D1325" s="11"/>
      <c r="E1325" s="11">
        <v>1</v>
      </c>
      <c r="F1325" s="11"/>
      <c r="G1325" s="11"/>
      <c r="H1325" s="11"/>
      <c r="I1325" s="11"/>
      <c r="J1325" s="11"/>
      <c r="K1325" s="11"/>
      <c r="L1325" s="11"/>
      <c r="M1325" s="11"/>
      <c r="N1325" s="12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</row>
    <row r="1326" spans="1:27" ht="14.45" customHeight="1" x14ac:dyDescent="0.25">
      <c r="A1326" s="12" t="s">
        <v>284</v>
      </c>
      <c r="B1326" s="11"/>
      <c r="C1326" s="11"/>
      <c r="D1326" s="11"/>
      <c r="E1326" s="11">
        <v>1</v>
      </c>
      <c r="F1326" s="11"/>
      <c r="G1326" s="11"/>
      <c r="H1326" s="11"/>
      <c r="I1326" s="11"/>
      <c r="J1326" s="11"/>
      <c r="K1326" s="11"/>
      <c r="L1326" s="11"/>
      <c r="M1326" s="11"/>
      <c r="N1326" s="12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</row>
    <row r="1327" spans="1:27" ht="14.45" customHeight="1" x14ac:dyDescent="0.25">
      <c r="A1327" s="12" t="s">
        <v>284</v>
      </c>
      <c r="B1327" s="12"/>
      <c r="C1327" s="12"/>
      <c r="D1327" s="12"/>
      <c r="E1327" s="12"/>
      <c r="F1327" s="12"/>
      <c r="G1327" s="12"/>
      <c r="H1327" s="12"/>
      <c r="I1327" s="12">
        <v>1</v>
      </c>
      <c r="J1327" s="12"/>
      <c r="K1327" s="12">
        <v>1</v>
      </c>
      <c r="L1327" s="12"/>
      <c r="M1327" s="12"/>
      <c r="N1327" s="12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</row>
    <row r="1328" spans="1:27" ht="14.45" customHeight="1" x14ac:dyDescent="0.25">
      <c r="A1328" s="11" t="s">
        <v>284</v>
      </c>
      <c r="B1328" s="12"/>
      <c r="C1328" s="12"/>
      <c r="D1328" s="12"/>
      <c r="E1328" s="12"/>
      <c r="F1328" s="12"/>
      <c r="G1328" s="12"/>
      <c r="H1328" s="12"/>
      <c r="I1328" s="12"/>
      <c r="J1328" s="12"/>
      <c r="K1328" s="12"/>
      <c r="L1328" s="12"/>
      <c r="M1328" s="12"/>
      <c r="N1328" s="11"/>
      <c r="O1328" s="6"/>
      <c r="P1328" s="6"/>
      <c r="Q1328" s="6"/>
      <c r="R1328" s="6"/>
      <c r="S1328" s="6"/>
      <c r="T1328" s="6"/>
      <c r="U1328" s="6"/>
      <c r="V1328" s="6">
        <v>1</v>
      </c>
      <c r="W1328" s="6"/>
      <c r="X1328" s="6"/>
      <c r="Y1328" s="6"/>
      <c r="Z1328" s="6"/>
      <c r="AA1328" s="6"/>
    </row>
    <row r="1329" spans="1:27" ht="14.45" customHeight="1" x14ac:dyDescent="0.25">
      <c r="A1329" s="12" t="s">
        <v>284</v>
      </c>
      <c r="B1329" s="12"/>
      <c r="C1329" s="12"/>
      <c r="D1329" s="12"/>
      <c r="E1329" s="12"/>
      <c r="F1329" s="12"/>
      <c r="G1329" s="12"/>
      <c r="H1329" s="12"/>
      <c r="I1329" s="12"/>
      <c r="J1329" s="12"/>
      <c r="K1329" s="12"/>
      <c r="L1329" s="12"/>
      <c r="M1329" s="12"/>
      <c r="N1329" s="11"/>
      <c r="O1329" s="6"/>
      <c r="P1329" s="6"/>
      <c r="Q1329" s="6"/>
      <c r="R1329" s="6"/>
      <c r="S1329" s="6"/>
      <c r="T1329" s="6"/>
      <c r="U1329" s="6"/>
      <c r="V1329" s="6"/>
      <c r="W1329" s="6"/>
      <c r="X1329" s="6">
        <v>1</v>
      </c>
      <c r="Y1329" s="6"/>
      <c r="Z1329" s="6"/>
      <c r="AA1329" s="6"/>
    </row>
    <row r="1330" spans="1:27" ht="14.45" customHeight="1" x14ac:dyDescent="0.25">
      <c r="A1330" s="11" t="s">
        <v>284</v>
      </c>
      <c r="B1330" s="12"/>
      <c r="C1330" s="12"/>
      <c r="D1330" s="12"/>
      <c r="E1330" s="12"/>
      <c r="F1330" s="12"/>
      <c r="G1330" s="12"/>
      <c r="H1330" s="12"/>
      <c r="I1330" s="12"/>
      <c r="J1330" s="12"/>
      <c r="K1330" s="12"/>
      <c r="L1330" s="12"/>
      <c r="M1330" s="12"/>
      <c r="N1330" s="11"/>
      <c r="O1330" s="6"/>
      <c r="P1330" s="6"/>
      <c r="Q1330" s="6"/>
      <c r="R1330" s="6"/>
      <c r="S1330" s="6"/>
      <c r="T1330" s="6"/>
      <c r="U1330" s="6"/>
      <c r="V1330" s="6"/>
      <c r="W1330" s="6"/>
      <c r="X1330" s="6">
        <v>1</v>
      </c>
      <c r="Y1330" s="6"/>
      <c r="Z1330" s="6"/>
      <c r="AA1330" s="6"/>
    </row>
    <row r="1331" spans="1:27" x14ac:dyDescent="0.25">
      <c r="A1331" s="12" t="s">
        <v>284</v>
      </c>
      <c r="B1331" s="13"/>
      <c r="C1331" s="13"/>
      <c r="D1331" s="13"/>
      <c r="E1331" s="13"/>
      <c r="F1331" s="13"/>
      <c r="G1331" s="13"/>
      <c r="H1331" s="13"/>
      <c r="I1331" s="13"/>
      <c r="J1331" s="13"/>
      <c r="K1331" s="13"/>
      <c r="L1331" s="13"/>
      <c r="M1331" s="13"/>
      <c r="N1331" s="11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</row>
    <row r="1332" spans="1:27" ht="14.45" customHeight="1" x14ac:dyDescent="0.25">
      <c r="A1332" s="11" t="s">
        <v>285</v>
      </c>
      <c r="B1332" s="11"/>
      <c r="C1332" s="11">
        <v>1</v>
      </c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2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</row>
    <row r="1333" spans="1:27" ht="14.45" customHeight="1" x14ac:dyDescent="0.25">
      <c r="A1333" s="12" t="s">
        <v>285</v>
      </c>
      <c r="B1333" s="12"/>
      <c r="C1333" s="12"/>
      <c r="D1333" s="12"/>
      <c r="E1333" s="12"/>
      <c r="F1333" s="12"/>
      <c r="G1333" s="12"/>
      <c r="H1333" s="12">
        <v>1</v>
      </c>
      <c r="I1333" s="12">
        <v>1</v>
      </c>
      <c r="J1333" s="12"/>
      <c r="K1333" s="12"/>
      <c r="L1333" s="12"/>
      <c r="M1333" s="12"/>
      <c r="N1333" s="12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</row>
    <row r="1334" spans="1:27" ht="14.45" customHeight="1" x14ac:dyDescent="0.25">
      <c r="A1334" s="11" t="s">
        <v>285</v>
      </c>
      <c r="B1334" s="12"/>
      <c r="C1334" s="12"/>
      <c r="D1334" s="12"/>
      <c r="E1334" s="12"/>
      <c r="F1334" s="12"/>
      <c r="G1334" s="12"/>
      <c r="H1334" s="12"/>
      <c r="I1334" s="12"/>
      <c r="J1334" s="12"/>
      <c r="K1334" s="12"/>
      <c r="L1334" s="12"/>
      <c r="M1334" s="12"/>
      <c r="N1334" s="12"/>
      <c r="O1334" s="6"/>
      <c r="P1334" s="6"/>
      <c r="Q1334" s="6"/>
      <c r="R1334" s="6"/>
      <c r="S1334" s="6"/>
      <c r="T1334" s="6"/>
      <c r="U1334" s="6"/>
      <c r="V1334" s="6">
        <v>1</v>
      </c>
      <c r="W1334" s="6"/>
      <c r="X1334" s="6"/>
      <c r="Y1334" s="6"/>
      <c r="Z1334" s="6"/>
      <c r="AA1334" s="6"/>
    </row>
    <row r="1335" spans="1:27" x14ac:dyDescent="0.25">
      <c r="A1335" s="11" t="s">
        <v>285</v>
      </c>
      <c r="B1335" s="13"/>
      <c r="C1335" s="13"/>
      <c r="D1335" s="13"/>
      <c r="E1335" s="13"/>
      <c r="F1335" s="13"/>
      <c r="G1335" s="13"/>
      <c r="H1335" s="13"/>
      <c r="I1335" s="13"/>
      <c r="J1335" s="13"/>
      <c r="K1335" s="13"/>
      <c r="L1335" s="13"/>
      <c r="M1335" s="13"/>
      <c r="N1335" s="11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</row>
    <row r="1336" spans="1:27" ht="14.45" customHeight="1" x14ac:dyDescent="0.25">
      <c r="A1336" s="12" t="s">
        <v>286</v>
      </c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2">
        <v>1</v>
      </c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</row>
    <row r="1337" spans="1:27" ht="14.45" customHeight="1" x14ac:dyDescent="0.25">
      <c r="A1337" s="11" t="s">
        <v>286</v>
      </c>
      <c r="B1337" s="12"/>
      <c r="C1337" s="12"/>
      <c r="D1337" s="12"/>
      <c r="E1337" s="12"/>
      <c r="F1337" s="12"/>
      <c r="G1337" s="12"/>
      <c r="H1337" s="12"/>
      <c r="I1337" s="12"/>
      <c r="J1337" s="12"/>
      <c r="K1337" s="12"/>
      <c r="L1337" s="12"/>
      <c r="M1337" s="12">
        <v>1</v>
      </c>
      <c r="N1337" s="12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</row>
    <row r="1338" spans="1:27" ht="14.45" customHeight="1" x14ac:dyDescent="0.25">
      <c r="A1338" s="12" t="s">
        <v>286</v>
      </c>
      <c r="B1338" s="14"/>
      <c r="C1338" s="14"/>
      <c r="D1338" s="14"/>
      <c r="E1338" s="14"/>
      <c r="F1338" s="14"/>
      <c r="G1338" s="14"/>
      <c r="H1338" s="12"/>
      <c r="I1338" s="12"/>
      <c r="J1338" s="12"/>
      <c r="K1338" s="12">
        <v>1</v>
      </c>
      <c r="L1338" s="12"/>
      <c r="M1338" s="12"/>
      <c r="N1338" s="12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</row>
    <row r="1339" spans="1:27" x14ac:dyDescent="0.25">
      <c r="A1339" s="12" t="s">
        <v>286</v>
      </c>
      <c r="B1339" s="6"/>
      <c r="C1339" s="6"/>
      <c r="D1339" s="6"/>
      <c r="E1339" s="6"/>
      <c r="F1339" s="6"/>
      <c r="G1339" s="6"/>
      <c r="H1339" s="13"/>
      <c r="I1339" s="13"/>
      <c r="J1339" s="13"/>
      <c r="K1339" s="13"/>
      <c r="L1339" s="13"/>
      <c r="M1339" s="13"/>
      <c r="N1339" s="11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</row>
    <row r="1340" spans="1:27" ht="14.45" customHeight="1" x14ac:dyDescent="0.25">
      <c r="A1340" s="12" t="s">
        <v>287</v>
      </c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2">
        <v>1</v>
      </c>
      <c r="O1340" s="6"/>
      <c r="P1340" s="6"/>
      <c r="Q1340" s="6">
        <v>1</v>
      </c>
      <c r="R1340" s="6"/>
      <c r="S1340" s="6"/>
      <c r="T1340" s="6"/>
      <c r="U1340" s="6"/>
      <c r="V1340" s="6"/>
      <c r="W1340" s="6"/>
      <c r="X1340" s="6"/>
      <c r="Y1340" s="6"/>
      <c r="Z1340" s="6"/>
      <c r="AA1340" s="6"/>
    </row>
    <row r="1341" spans="1:27" ht="14.45" customHeight="1" x14ac:dyDescent="0.25">
      <c r="A1341" s="11" t="s">
        <v>287</v>
      </c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6"/>
      <c r="P1341" s="6"/>
      <c r="Q1341" s="6"/>
      <c r="R1341" s="6"/>
      <c r="S1341" s="6"/>
      <c r="T1341" s="6"/>
      <c r="U1341" s="6"/>
      <c r="V1341" s="6">
        <v>1</v>
      </c>
      <c r="W1341" s="6"/>
      <c r="X1341" s="6">
        <v>1</v>
      </c>
      <c r="Y1341" s="6"/>
      <c r="Z1341" s="6"/>
      <c r="AA1341" s="6"/>
    </row>
    <row r="1342" spans="1:27" ht="14.45" customHeight="1" x14ac:dyDescent="0.25">
      <c r="A1342" s="12" t="s">
        <v>287</v>
      </c>
      <c r="B1342" s="11"/>
      <c r="C1342" s="11">
        <v>1</v>
      </c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</row>
    <row r="1343" spans="1:27" ht="14.45" customHeight="1" x14ac:dyDescent="0.25">
      <c r="A1343" s="11" t="s">
        <v>287</v>
      </c>
      <c r="B1343" s="12"/>
      <c r="C1343" s="12"/>
      <c r="D1343" s="12"/>
      <c r="E1343" s="12"/>
      <c r="F1343" s="12"/>
      <c r="G1343" s="12"/>
      <c r="H1343" s="12"/>
      <c r="I1343" s="12"/>
      <c r="J1343" s="12"/>
      <c r="K1343" s="12"/>
      <c r="L1343" s="12"/>
      <c r="M1343" s="12"/>
      <c r="N1343" s="11"/>
      <c r="O1343" s="6"/>
      <c r="P1343" s="6"/>
      <c r="Q1343" s="6"/>
      <c r="R1343" s="6"/>
      <c r="S1343" s="6"/>
      <c r="T1343" s="6"/>
      <c r="U1343" s="6"/>
      <c r="V1343" s="6"/>
      <c r="W1343" s="6"/>
      <c r="X1343" s="6">
        <v>1</v>
      </c>
      <c r="Y1343" s="6"/>
      <c r="Z1343" s="6"/>
      <c r="AA1343" s="6"/>
    </row>
    <row r="1344" spans="1:27" x14ac:dyDescent="0.25">
      <c r="A1344" s="12" t="s">
        <v>287</v>
      </c>
      <c r="B1344" s="13"/>
      <c r="C1344" s="13"/>
      <c r="D1344" s="13"/>
      <c r="E1344" s="13"/>
      <c r="F1344" s="13"/>
      <c r="G1344" s="13"/>
      <c r="H1344" s="13"/>
      <c r="I1344" s="13"/>
      <c r="J1344" s="13"/>
      <c r="K1344" s="13"/>
      <c r="L1344" s="13"/>
      <c r="M1344" s="13"/>
      <c r="N1344" s="12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</row>
    <row r="1345" spans="1:27" ht="14.45" customHeight="1" x14ac:dyDescent="0.25">
      <c r="A1345" s="11" t="s">
        <v>288</v>
      </c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2"/>
      <c r="O1345" s="6">
        <v>1</v>
      </c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</row>
    <row r="1346" spans="1:27" ht="14.45" customHeight="1" x14ac:dyDescent="0.25">
      <c r="A1346" s="11" t="s">
        <v>288</v>
      </c>
      <c r="B1346" s="11"/>
      <c r="C1346" s="11">
        <v>1</v>
      </c>
      <c r="D1346" s="11"/>
      <c r="E1346" s="11">
        <v>1</v>
      </c>
      <c r="F1346" s="11"/>
      <c r="G1346" s="11"/>
      <c r="H1346" s="11"/>
      <c r="I1346" s="11"/>
      <c r="J1346" s="11"/>
      <c r="K1346" s="11"/>
      <c r="L1346" s="11"/>
      <c r="M1346" s="11"/>
      <c r="N1346" s="11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</row>
    <row r="1347" spans="1:27" ht="14.45" customHeight="1" x14ac:dyDescent="0.25">
      <c r="A1347" s="12" t="s">
        <v>288</v>
      </c>
      <c r="B1347" s="12"/>
      <c r="C1347" s="12"/>
      <c r="D1347" s="12"/>
      <c r="E1347" s="12"/>
      <c r="F1347" s="12"/>
      <c r="G1347" s="12"/>
      <c r="H1347" s="12"/>
      <c r="I1347" s="12">
        <v>1</v>
      </c>
      <c r="J1347" s="12"/>
      <c r="K1347" s="12"/>
      <c r="L1347" s="12"/>
      <c r="M1347" s="12"/>
      <c r="N1347" s="11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</row>
    <row r="1348" spans="1:27" x14ac:dyDescent="0.25">
      <c r="A1348" s="11" t="s">
        <v>288</v>
      </c>
      <c r="B1348" s="13"/>
      <c r="C1348" s="13"/>
      <c r="D1348" s="13"/>
      <c r="E1348" s="13"/>
      <c r="F1348" s="13"/>
      <c r="G1348" s="13"/>
      <c r="H1348" s="13"/>
      <c r="I1348" s="13"/>
      <c r="J1348" s="13"/>
      <c r="K1348" s="13"/>
      <c r="L1348" s="13"/>
      <c r="M1348" s="13"/>
      <c r="N1348" s="11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</row>
    <row r="1349" spans="1:27" ht="14.45" customHeight="1" x14ac:dyDescent="0.25">
      <c r="A1349" s="11" t="s">
        <v>289</v>
      </c>
      <c r="B1349" s="11"/>
      <c r="C1349" s="11"/>
      <c r="D1349" s="11"/>
      <c r="E1349" s="11">
        <v>1</v>
      </c>
      <c r="F1349" s="11"/>
      <c r="G1349" s="11"/>
      <c r="H1349" s="11"/>
      <c r="I1349" s="11"/>
      <c r="J1349" s="11"/>
      <c r="K1349" s="11"/>
      <c r="L1349" s="11"/>
      <c r="M1349" s="11"/>
      <c r="N1349" s="12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</row>
    <row r="1350" spans="1:27" ht="14.45" customHeight="1" x14ac:dyDescent="0.25">
      <c r="A1350" s="12" t="s">
        <v>289</v>
      </c>
      <c r="B1350" s="11"/>
      <c r="C1350" s="11">
        <v>1</v>
      </c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2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</row>
    <row r="1351" spans="1:27" ht="14.45" customHeight="1" x14ac:dyDescent="0.25">
      <c r="A1351" s="11" t="s">
        <v>289</v>
      </c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6">
        <v>1</v>
      </c>
      <c r="P1351" s="6"/>
      <c r="Q1351" s="6"/>
      <c r="R1351" s="6">
        <v>1</v>
      </c>
      <c r="S1351" s="6"/>
      <c r="T1351" s="6"/>
      <c r="U1351" s="6"/>
      <c r="V1351" s="6"/>
      <c r="W1351" s="6"/>
      <c r="X1351" s="6"/>
      <c r="Y1351" s="6"/>
      <c r="Z1351" s="6"/>
      <c r="AA1351" s="6"/>
    </row>
    <row r="1352" spans="1:27" ht="14.45" customHeight="1" x14ac:dyDescent="0.25">
      <c r="A1352" s="12" t="s">
        <v>289</v>
      </c>
      <c r="B1352" s="11"/>
      <c r="C1352" s="11">
        <v>1</v>
      </c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</row>
    <row r="1353" spans="1:27" ht="14.45" customHeight="1" x14ac:dyDescent="0.25">
      <c r="A1353" s="11" t="s">
        <v>289</v>
      </c>
      <c r="B1353" s="11"/>
      <c r="C1353" s="11">
        <v>1</v>
      </c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</row>
    <row r="1354" spans="1:27" ht="14.45" customHeight="1" x14ac:dyDescent="0.25">
      <c r="A1354" s="11" t="s">
        <v>289</v>
      </c>
      <c r="B1354" s="12"/>
      <c r="C1354" s="12"/>
      <c r="D1354" s="12"/>
      <c r="E1354" s="12"/>
      <c r="F1354" s="12"/>
      <c r="G1354" s="12"/>
      <c r="H1354" s="12">
        <v>1</v>
      </c>
      <c r="I1354" s="12"/>
      <c r="J1354" s="12"/>
      <c r="K1354" s="12"/>
      <c r="L1354" s="12"/>
      <c r="M1354" s="12"/>
      <c r="N1354" s="12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</row>
    <row r="1355" spans="1:27" x14ac:dyDescent="0.25">
      <c r="A1355" s="11" t="s">
        <v>289</v>
      </c>
      <c r="B1355" s="13"/>
      <c r="C1355" s="13"/>
      <c r="D1355" s="13"/>
      <c r="E1355" s="13"/>
      <c r="F1355" s="13"/>
      <c r="G1355" s="13"/>
      <c r="H1355" s="13"/>
      <c r="I1355" s="13"/>
      <c r="J1355" s="13"/>
      <c r="K1355" s="13"/>
      <c r="L1355" s="13"/>
      <c r="M1355" s="13"/>
      <c r="N1355" s="12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</row>
    <row r="1356" spans="1:27" ht="14.45" customHeight="1" x14ac:dyDescent="0.25">
      <c r="A1356" s="11" t="s">
        <v>290</v>
      </c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2">
        <v>1</v>
      </c>
      <c r="O1356" s="6">
        <v>1</v>
      </c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</row>
    <row r="1357" spans="1:27" ht="14.45" customHeight="1" x14ac:dyDescent="0.25">
      <c r="A1357" s="12" t="s">
        <v>290</v>
      </c>
      <c r="B1357" s="12"/>
      <c r="C1357" s="12"/>
      <c r="D1357" s="12"/>
      <c r="E1357" s="12"/>
      <c r="F1357" s="12"/>
      <c r="G1357" s="12"/>
      <c r="H1357" s="12"/>
      <c r="I1357" s="12"/>
      <c r="J1357" s="12"/>
      <c r="K1357" s="12">
        <v>1</v>
      </c>
      <c r="L1357" s="12"/>
      <c r="M1357" s="12"/>
      <c r="N1357" s="11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</row>
    <row r="1358" spans="1:27" ht="14.45" customHeight="1" x14ac:dyDescent="0.25">
      <c r="A1358" s="12" t="s">
        <v>290</v>
      </c>
      <c r="B1358" s="13"/>
      <c r="C1358" s="13"/>
      <c r="D1358" s="13"/>
      <c r="E1358" s="13"/>
      <c r="F1358" s="13"/>
      <c r="G1358" s="13"/>
      <c r="H1358" s="13"/>
      <c r="I1358" s="13"/>
      <c r="J1358" s="13"/>
      <c r="K1358" s="13"/>
      <c r="L1358" s="13"/>
      <c r="M1358" s="13"/>
      <c r="N1358" s="12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</row>
    <row r="1359" spans="1:27" ht="14.45" customHeight="1" x14ac:dyDescent="0.25">
      <c r="A1359" s="11" t="s">
        <v>291</v>
      </c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2"/>
      <c r="O1359" s="6"/>
      <c r="P1359" s="6"/>
      <c r="Q1359" s="6">
        <v>1</v>
      </c>
      <c r="R1359" s="6"/>
      <c r="S1359" s="6"/>
      <c r="T1359" s="6"/>
      <c r="U1359" s="6"/>
      <c r="V1359" s="6"/>
      <c r="W1359" s="6"/>
      <c r="X1359" s="6"/>
      <c r="Y1359" s="6"/>
      <c r="Z1359" s="6"/>
      <c r="AA1359" s="6"/>
    </row>
    <row r="1360" spans="1:27" ht="14.45" customHeight="1" x14ac:dyDescent="0.25">
      <c r="A1360" s="12" t="s">
        <v>291</v>
      </c>
      <c r="B1360" s="12"/>
      <c r="C1360" s="12"/>
      <c r="D1360" s="12"/>
      <c r="E1360" s="12"/>
      <c r="F1360" s="12"/>
      <c r="G1360" s="12"/>
      <c r="H1360" s="12"/>
      <c r="I1360" s="12">
        <v>1</v>
      </c>
      <c r="J1360" s="12">
        <v>1</v>
      </c>
      <c r="K1360" s="12"/>
      <c r="L1360" s="12"/>
      <c r="M1360" s="12"/>
      <c r="N1360" s="12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</row>
    <row r="1361" spans="1:27" ht="14.45" customHeight="1" x14ac:dyDescent="0.25">
      <c r="A1361" s="11" t="s">
        <v>291</v>
      </c>
      <c r="B1361" s="12"/>
      <c r="C1361" s="12"/>
      <c r="D1361" s="12"/>
      <c r="E1361" s="12"/>
      <c r="F1361" s="12"/>
      <c r="G1361" s="12"/>
      <c r="H1361" s="12"/>
      <c r="I1361" s="12"/>
      <c r="J1361" s="12"/>
      <c r="K1361" s="12"/>
      <c r="L1361" s="12"/>
      <c r="M1361" s="12"/>
      <c r="N1361" s="12"/>
      <c r="O1361" s="6"/>
      <c r="P1361" s="6"/>
      <c r="Q1361" s="6"/>
      <c r="R1361" s="6"/>
      <c r="S1361" s="6"/>
      <c r="T1361" s="6"/>
      <c r="U1361" s="6"/>
      <c r="V1361" s="6">
        <v>1</v>
      </c>
      <c r="W1361" s="6"/>
      <c r="X1361" s="6"/>
      <c r="Y1361" s="6"/>
      <c r="Z1361" s="6"/>
      <c r="AA1361" s="6"/>
    </row>
    <row r="1362" spans="1:27" x14ac:dyDescent="0.25">
      <c r="A1362" s="12" t="s">
        <v>291</v>
      </c>
      <c r="B1362" s="13"/>
      <c r="C1362" s="13"/>
      <c r="D1362" s="13"/>
      <c r="E1362" s="13"/>
      <c r="F1362" s="13"/>
      <c r="G1362" s="13"/>
      <c r="H1362" s="13"/>
      <c r="I1362" s="13"/>
      <c r="J1362" s="13"/>
      <c r="K1362" s="13"/>
      <c r="L1362" s="13"/>
      <c r="M1362" s="13"/>
      <c r="N1362" s="12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</row>
    <row r="1363" spans="1:27" ht="14.45" customHeight="1" x14ac:dyDescent="0.25">
      <c r="A1363" s="12" t="s">
        <v>292</v>
      </c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>
        <v>1</v>
      </c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</row>
    <row r="1364" spans="1:27" ht="14.45" customHeight="1" x14ac:dyDescent="0.25">
      <c r="A1364" s="11" t="s">
        <v>292</v>
      </c>
      <c r="B1364" s="12"/>
      <c r="C1364" s="12"/>
      <c r="D1364" s="12"/>
      <c r="E1364" s="12"/>
      <c r="F1364" s="12"/>
      <c r="G1364" s="12"/>
      <c r="H1364" s="11">
        <v>1</v>
      </c>
      <c r="I1364" s="12"/>
      <c r="J1364" s="12"/>
      <c r="K1364" s="12"/>
      <c r="L1364" s="12"/>
      <c r="M1364" s="12"/>
      <c r="N1364" s="11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</row>
    <row r="1365" spans="1:27" ht="14.45" customHeight="1" x14ac:dyDescent="0.25">
      <c r="A1365" s="11" t="s">
        <v>292</v>
      </c>
      <c r="B1365" s="13"/>
      <c r="C1365" s="13"/>
      <c r="D1365" s="13"/>
      <c r="E1365" s="13"/>
      <c r="F1365" s="13"/>
      <c r="G1365" s="13"/>
      <c r="H1365" s="13"/>
      <c r="I1365" s="13"/>
      <c r="J1365" s="13"/>
      <c r="K1365" s="13"/>
      <c r="L1365" s="13"/>
      <c r="M1365" s="13"/>
      <c r="N1365" s="12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</row>
    <row r="1366" spans="1:27" ht="14.45" customHeight="1" x14ac:dyDescent="0.25">
      <c r="A1366" s="11" t="s">
        <v>293</v>
      </c>
      <c r="B1366" s="11"/>
      <c r="C1366" s="11">
        <v>1</v>
      </c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</row>
    <row r="1367" spans="1:27" ht="14.45" customHeight="1" x14ac:dyDescent="0.25">
      <c r="A1367" s="12" t="s">
        <v>293</v>
      </c>
      <c r="B1367" s="12"/>
      <c r="C1367" s="12"/>
      <c r="D1367" s="12"/>
      <c r="E1367" s="12"/>
      <c r="F1367" s="12"/>
      <c r="G1367" s="12"/>
      <c r="H1367" s="12"/>
      <c r="I1367" s="12"/>
      <c r="J1367" s="12">
        <v>1</v>
      </c>
      <c r="K1367" s="12"/>
      <c r="L1367" s="12"/>
      <c r="M1367" s="12"/>
      <c r="N1367" s="12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</row>
    <row r="1368" spans="1:27" ht="14.45" customHeight="1" x14ac:dyDescent="0.25">
      <c r="A1368" s="12" t="s">
        <v>293</v>
      </c>
      <c r="B1368" s="13"/>
      <c r="C1368" s="13"/>
      <c r="D1368" s="13"/>
      <c r="E1368" s="13"/>
      <c r="F1368" s="13"/>
      <c r="G1368" s="13"/>
      <c r="H1368" s="13"/>
      <c r="I1368" s="13"/>
      <c r="J1368" s="13"/>
      <c r="K1368" s="13"/>
      <c r="L1368" s="13"/>
      <c r="M1368" s="13"/>
      <c r="N1368" s="11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</row>
    <row r="1369" spans="1:27" ht="14.45" customHeight="1" x14ac:dyDescent="0.25">
      <c r="A1369" s="11" t="s">
        <v>294</v>
      </c>
      <c r="B1369" s="11"/>
      <c r="C1369" s="11">
        <v>1</v>
      </c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2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</row>
    <row r="1370" spans="1:27" ht="14.45" customHeight="1" x14ac:dyDescent="0.25">
      <c r="A1370" s="12" t="s">
        <v>294</v>
      </c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2">
        <v>1</v>
      </c>
      <c r="O1370" s="6">
        <v>1</v>
      </c>
      <c r="P1370" s="7">
        <v>1</v>
      </c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</row>
    <row r="1371" spans="1:27" ht="14.45" customHeight="1" x14ac:dyDescent="0.25">
      <c r="A1371" s="11" t="s">
        <v>294</v>
      </c>
      <c r="B1371" s="11"/>
      <c r="C1371" s="11"/>
      <c r="D1371" s="11"/>
      <c r="E1371" s="11">
        <v>1</v>
      </c>
      <c r="F1371" s="11"/>
      <c r="G1371" s="11"/>
      <c r="H1371" s="11"/>
      <c r="I1371" s="11"/>
      <c r="J1371" s="11"/>
      <c r="K1371" s="11"/>
      <c r="L1371" s="11"/>
      <c r="M1371" s="11"/>
      <c r="N1371" s="12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</row>
    <row r="1372" spans="1:27" ht="14.45" customHeight="1" x14ac:dyDescent="0.25">
      <c r="A1372" s="12" t="s">
        <v>294</v>
      </c>
      <c r="B1372" s="12"/>
      <c r="C1372" s="12"/>
      <c r="D1372" s="12"/>
      <c r="E1372" s="12"/>
      <c r="F1372" s="12"/>
      <c r="G1372" s="12"/>
      <c r="H1372" s="12"/>
      <c r="I1372" s="12"/>
      <c r="J1372" s="12"/>
      <c r="K1372" s="12">
        <v>1</v>
      </c>
      <c r="L1372" s="12"/>
      <c r="M1372" s="12"/>
      <c r="N1372" s="12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</row>
    <row r="1373" spans="1:27" ht="14.45" customHeight="1" x14ac:dyDescent="0.25">
      <c r="A1373" s="11" t="s">
        <v>294</v>
      </c>
      <c r="B1373" s="12"/>
      <c r="C1373" s="12"/>
      <c r="D1373" s="12"/>
      <c r="E1373" s="12"/>
      <c r="F1373" s="12"/>
      <c r="G1373" s="12"/>
      <c r="H1373" s="12"/>
      <c r="I1373" s="12"/>
      <c r="J1373" s="12"/>
      <c r="K1373" s="12"/>
      <c r="L1373" s="12">
        <v>1</v>
      </c>
      <c r="M1373" s="12"/>
      <c r="N1373" s="12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</row>
    <row r="1374" spans="1:27" ht="14.45" customHeight="1" x14ac:dyDescent="0.25">
      <c r="A1374" s="12" t="s">
        <v>294</v>
      </c>
      <c r="B1374" s="12"/>
      <c r="C1374" s="12"/>
      <c r="D1374" s="12"/>
      <c r="E1374" s="12"/>
      <c r="F1374" s="12"/>
      <c r="G1374" s="12"/>
      <c r="H1374" s="12"/>
      <c r="I1374" s="12">
        <v>1</v>
      </c>
      <c r="J1374" s="12"/>
      <c r="K1374" s="12"/>
      <c r="L1374" s="12"/>
      <c r="M1374" s="12"/>
      <c r="N1374" s="11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</row>
    <row r="1375" spans="1:27" ht="14.45" customHeight="1" x14ac:dyDescent="0.25">
      <c r="A1375" s="11" t="s">
        <v>294</v>
      </c>
      <c r="B1375" s="12"/>
      <c r="C1375" s="12"/>
      <c r="D1375" s="12"/>
      <c r="E1375" s="12"/>
      <c r="F1375" s="12"/>
      <c r="G1375" s="12"/>
      <c r="H1375" s="12"/>
      <c r="I1375" s="12"/>
      <c r="J1375" s="12"/>
      <c r="K1375" s="12"/>
      <c r="L1375" s="12"/>
      <c r="M1375" s="12"/>
      <c r="N1375" s="12"/>
      <c r="O1375" s="6"/>
      <c r="P1375" s="6"/>
      <c r="Q1375" s="6"/>
      <c r="R1375" s="6"/>
      <c r="S1375" s="6"/>
      <c r="T1375" s="6"/>
      <c r="U1375" s="6">
        <v>1</v>
      </c>
      <c r="V1375" s="6"/>
      <c r="W1375" s="6"/>
      <c r="X1375" s="6"/>
      <c r="Y1375" s="6"/>
      <c r="Z1375" s="6"/>
      <c r="AA1375" s="6"/>
    </row>
    <row r="1376" spans="1:27" ht="14.45" customHeight="1" x14ac:dyDescent="0.25">
      <c r="A1376" s="12" t="s">
        <v>294</v>
      </c>
      <c r="B1376" s="12"/>
      <c r="C1376" s="12"/>
      <c r="D1376" s="12"/>
      <c r="E1376" s="12"/>
      <c r="F1376" s="12"/>
      <c r="G1376" s="12"/>
      <c r="H1376" s="11">
        <v>1</v>
      </c>
      <c r="I1376" s="12"/>
      <c r="J1376" s="12"/>
      <c r="K1376" s="12"/>
      <c r="L1376" s="12"/>
      <c r="M1376" s="12"/>
      <c r="N1376" s="12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</row>
    <row r="1377" spans="1:27" x14ac:dyDescent="0.25">
      <c r="A1377" s="12" t="s">
        <v>294</v>
      </c>
      <c r="B1377" s="13"/>
      <c r="C1377" s="13"/>
      <c r="D1377" s="13"/>
      <c r="E1377" s="13"/>
      <c r="F1377" s="13"/>
      <c r="G1377" s="13"/>
      <c r="H1377" s="13"/>
      <c r="I1377" s="13"/>
      <c r="J1377" s="13"/>
      <c r="K1377" s="13"/>
      <c r="L1377" s="13"/>
      <c r="M1377" s="13"/>
      <c r="N1377" s="12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</row>
    <row r="1378" spans="1:27" ht="14.45" customHeight="1" x14ac:dyDescent="0.25">
      <c r="A1378" s="11" t="s">
        <v>295</v>
      </c>
      <c r="B1378" s="11"/>
      <c r="C1378" s="11"/>
      <c r="D1378" s="11"/>
      <c r="E1378" s="11">
        <v>1</v>
      </c>
      <c r="F1378" s="11"/>
      <c r="G1378" s="11"/>
      <c r="H1378" s="11"/>
      <c r="I1378" s="11"/>
      <c r="J1378" s="11"/>
      <c r="K1378" s="11"/>
      <c r="L1378" s="11"/>
      <c r="M1378" s="11"/>
      <c r="N1378" s="12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</row>
    <row r="1379" spans="1:27" ht="14.45" customHeight="1" x14ac:dyDescent="0.25">
      <c r="A1379" s="11" t="s">
        <v>295</v>
      </c>
      <c r="B1379" s="11"/>
      <c r="C1379" s="11">
        <v>1</v>
      </c>
      <c r="D1379" s="11"/>
      <c r="E1379" s="11">
        <v>1</v>
      </c>
      <c r="F1379" s="11"/>
      <c r="G1379" s="11"/>
      <c r="H1379" s="11"/>
      <c r="I1379" s="11"/>
      <c r="J1379" s="11"/>
      <c r="K1379" s="11"/>
      <c r="L1379" s="11"/>
      <c r="M1379" s="11"/>
      <c r="N1379" s="12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</row>
    <row r="1380" spans="1:27" ht="14.45" customHeight="1" x14ac:dyDescent="0.25">
      <c r="A1380" s="12" t="s">
        <v>295</v>
      </c>
      <c r="B1380" s="14"/>
      <c r="C1380" s="14"/>
      <c r="D1380" s="14"/>
      <c r="E1380" s="14"/>
      <c r="F1380" s="14"/>
      <c r="G1380" s="14"/>
      <c r="H1380" s="11"/>
      <c r="I1380" s="11"/>
      <c r="J1380" s="11"/>
      <c r="K1380" s="11">
        <v>1</v>
      </c>
      <c r="L1380" s="11"/>
      <c r="M1380" s="11"/>
      <c r="N1380" s="11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</row>
    <row r="1381" spans="1:27" ht="14.45" customHeight="1" x14ac:dyDescent="0.25">
      <c r="A1381" s="12" t="s">
        <v>295</v>
      </c>
      <c r="B1381" s="12"/>
      <c r="C1381" s="12"/>
      <c r="D1381" s="12"/>
      <c r="E1381" s="12"/>
      <c r="F1381" s="12"/>
      <c r="G1381" s="12"/>
      <c r="H1381" s="12"/>
      <c r="I1381" s="12">
        <v>1</v>
      </c>
      <c r="J1381" s="12"/>
      <c r="K1381" s="12"/>
      <c r="L1381" s="12"/>
      <c r="M1381" s="12"/>
      <c r="N1381" s="12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</row>
    <row r="1382" spans="1:27" ht="14.45" customHeight="1" x14ac:dyDescent="0.25">
      <c r="A1382" s="11" t="s">
        <v>295</v>
      </c>
      <c r="B1382" s="12"/>
      <c r="C1382" s="12"/>
      <c r="D1382" s="12"/>
      <c r="E1382" s="12"/>
      <c r="F1382" s="12"/>
      <c r="G1382" s="12"/>
      <c r="H1382" s="12"/>
      <c r="I1382" s="12"/>
      <c r="J1382" s="12"/>
      <c r="K1382" s="12">
        <v>1</v>
      </c>
      <c r="L1382" s="12"/>
      <c r="M1382" s="12"/>
      <c r="N1382" s="12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</row>
    <row r="1383" spans="1:27" ht="14.45" customHeight="1" x14ac:dyDescent="0.25">
      <c r="A1383" s="12" t="s">
        <v>295</v>
      </c>
      <c r="B1383" s="12"/>
      <c r="C1383" s="12"/>
      <c r="D1383" s="12"/>
      <c r="E1383" s="12"/>
      <c r="F1383" s="12"/>
      <c r="G1383" s="12"/>
      <c r="H1383" s="12"/>
      <c r="I1383" s="12"/>
      <c r="J1383" s="12"/>
      <c r="K1383" s="12"/>
      <c r="L1383" s="12"/>
      <c r="M1383" s="12"/>
      <c r="N1383" s="12"/>
      <c r="O1383" s="6"/>
      <c r="P1383" s="6"/>
      <c r="Q1383" s="6"/>
      <c r="R1383" s="6"/>
      <c r="S1383" s="6"/>
      <c r="T1383" s="6"/>
      <c r="U1383" s="6"/>
      <c r="V1383" s="6"/>
      <c r="W1383" s="6"/>
      <c r="X1383" s="6">
        <v>1</v>
      </c>
      <c r="Y1383" s="6"/>
      <c r="Z1383" s="6"/>
      <c r="AA1383" s="6"/>
    </row>
    <row r="1384" spans="1:27" x14ac:dyDescent="0.25">
      <c r="A1384" s="11" t="s">
        <v>295</v>
      </c>
      <c r="B1384" s="13"/>
      <c r="C1384" s="13"/>
      <c r="D1384" s="13"/>
      <c r="E1384" s="13"/>
      <c r="F1384" s="13"/>
      <c r="G1384" s="13"/>
      <c r="H1384" s="13"/>
      <c r="I1384" s="13"/>
      <c r="J1384" s="13"/>
      <c r="K1384" s="13"/>
      <c r="L1384" s="13"/>
      <c r="M1384" s="13"/>
      <c r="N1384" s="12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</row>
    <row r="1385" spans="1:27" ht="14.45" customHeight="1" x14ac:dyDescent="0.25">
      <c r="A1385" s="11" t="s">
        <v>296</v>
      </c>
      <c r="B1385" s="11"/>
      <c r="C1385" s="11"/>
      <c r="D1385" s="11"/>
      <c r="E1385" s="11">
        <v>1</v>
      </c>
      <c r="F1385" s="11"/>
      <c r="G1385" s="11"/>
      <c r="H1385" s="11"/>
      <c r="I1385" s="11"/>
      <c r="J1385" s="11"/>
      <c r="K1385" s="11"/>
      <c r="L1385" s="11"/>
      <c r="M1385" s="11"/>
      <c r="N1385" s="12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</row>
    <row r="1386" spans="1:27" ht="14.45" customHeight="1" x14ac:dyDescent="0.25">
      <c r="A1386" s="12" t="s">
        <v>296</v>
      </c>
      <c r="B1386" s="11"/>
      <c r="C1386" s="11">
        <v>1</v>
      </c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</row>
    <row r="1387" spans="1:27" ht="14.45" customHeight="1" x14ac:dyDescent="0.25">
      <c r="A1387" s="11" t="s">
        <v>296</v>
      </c>
      <c r="B1387" s="11"/>
      <c r="C1387" s="11">
        <v>1</v>
      </c>
      <c r="D1387" s="11"/>
      <c r="E1387" s="11">
        <v>1</v>
      </c>
      <c r="F1387" s="11"/>
      <c r="G1387" s="11"/>
      <c r="H1387" s="11"/>
      <c r="I1387" s="11"/>
      <c r="J1387" s="11"/>
      <c r="K1387" s="11"/>
      <c r="L1387" s="11"/>
      <c r="M1387" s="11"/>
      <c r="N1387" s="12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</row>
    <row r="1388" spans="1:27" ht="14.45" customHeight="1" x14ac:dyDescent="0.25">
      <c r="A1388" s="12" t="s">
        <v>296</v>
      </c>
      <c r="B1388" s="12"/>
      <c r="C1388" s="12"/>
      <c r="D1388" s="12"/>
      <c r="E1388" s="12"/>
      <c r="F1388" s="12"/>
      <c r="G1388" s="12"/>
      <c r="H1388" s="12"/>
      <c r="I1388" s="12"/>
      <c r="J1388" s="12">
        <v>1</v>
      </c>
      <c r="K1388" s="12">
        <v>1</v>
      </c>
      <c r="L1388" s="12"/>
      <c r="M1388" s="12"/>
      <c r="N1388" s="12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</row>
    <row r="1389" spans="1:27" ht="14.45" customHeight="1" x14ac:dyDescent="0.25">
      <c r="A1389" s="11" t="s">
        <v>296</v>
      </c>
      <c r="B1389" s="12"/>
      <c r="C1389" s="12"/>
      <c r="D1389" s="12"/>
      <c r="E1389" s="12"/>
      <c r="F1389" s="12"/>
      <c r="G1389" s="12"/>
      <c r="H1389" s="12"/>
      <c r="I1389" s="12"/>
      <c r="J1389" s="12"/>
      <c r="K1389" s="12"/>
      <c r="L1389" s="12"/>
      <c r="M1389" s="12"/>
      <c r="N1389" s="12"/>
      <c r="O1389" s="6"/>
      <c r="P1389" s="6"/>
      <c r="Q1389" s="6"/>
      <c r="R1389" s="6"/>
      <c r="S1389" s="6"/>
      <c r="T1389" s="6"/>
      <c r="U1389" s="6"/>
      <c r="V1389" s="6">
        <v>1</v>
      </c>
      <c r="W1389" s="6"/>
      <c r="X1389" s="6"/>
      <c r="Y1389" s="6"/>
      <c r="Z1389" s="6"/>
      <c r="AA1389" s="6"/>
    </row>
    <row r="1390" spans="1:27" ht="14.45" customHeight="1" x14ac:dyDescent="0.25">
      <c r="A1390" s="12" t="s">
        <v>296</v>
      </c>
      <c r="B1390" s="12"/>
      <c r="C1390" s="12"/>
      <c r="D1390" s="12"/>
      <c r="E1390" s="12"/>
      <c r="F1390" s="12"/>
      <c r="G1390" s="12"/>
      <c r="H1390" s="12"/>
      <c r="I1390" s="12"/>
      <c r="J1390" s="12"/>
      <c r="K1390" s="12"/>
      <c r="L1390" s="12"/>
      <c r="M1390" s="12"/>
      <c r="N1390" s="11"/>
      <c r="O1390" s="6"/>
      <c r="P1390" s="6"/>
      <c r="Q1390" s="6"/>
      <c r="R1390" s="6"/>
      <c r="S1390" s="6"/>
      <c r="T1390" s="6"/>
      <c r="U1390" s="6"/>
      <c r="V1390" s="6">
        <v>1</v>
      </c>
      <c r="W1390" s="6"/>
      <c r="X1390" s="6"/>
      <c r="Y1390" s="6"/>
      <c r="Z1390" s="6"/>
      <c r="AA1390" s="6"/>
    </row>
    <row r="1391" spans="1:27" x14ac:dyDescent="0.25">
      <c r="A1391" s="12" t="s">
        <v>296</v>
      </c>
      <c r="B1391" s="13"/>
      <c r="C1391" s="13"/>
      <c r="D1391" s="13"/>
      <c r="E1391" s="13"/>
      <c r="F1391" s="13"/>
      <c r="G1391" s="13"/>
      <c r="H1391" s="13"/>
      <c r="I1391" s="13"/>
      <c r="J1391" s="13"/>
      <c r="K1391" s="13"/>
      <c r="L1391" s="13"/>
      <c r="M1391" s="13"/>
      <c r="N1391" s="12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</row>
    <row r="1392" spans="1:27" ht="14.45" customHeight="1" x14ac:dyDescent="0.25">
      <c r="A1392" s="12" t="s">
        <v>297</v>
      </c>
      <c r="B1392" s="11"/>
      <c r="C1392" s="11">
        <v>1</v>
      </c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2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</row>
    <row r="1393" spans="1:27" ht="14.45" customHeight="1" x14ac:dyDescent="0.25">
      <c r="A1393" s="11" t="s">
        <v>297</v>
      </c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6"/>
      <c r="P1393" s="6"/>
      <c r="Q1393" s="6">
        <v>1</v>
      </c>
      <c r="R1393" s="6"/>
      <c r="S1393" s="6"/>
      <c r="T1393" s="6"/>
      <c r="U1393" s="6"/>
      <c r="V1393" s="6"/>
      <c r="W1393" s="6"/>
      <c r="X1393" s="6"/>
      <c r="Y1393" s="6"/>
      <c r="Z1393" s="6"/>
      <c r="AA1393" s="6"/>
    </row>
    <row r="1394" spans="1:27" ht="14.45" customHeight="1" x14ac:dyDescent="0.25">
      <c r="A1394" s="12" t="s">
        <v>297</v>
      </c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2">
        <v>1</v>
      </c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</row>
    <row r="1395" spans="1:27" ht="14.45" customHeight="1" x14ac:dyDescent="0.25">
      <c r="A1395" s="11" t="s">
        <v>297</v>
      </c>
      <c r="B1395" s="12"/>
      <c r="C1395" s="12"/>
      <c r="D1395" s="12"/>
      <c r="E1395" s="12"/>
      <c r="F1395" s="12"/>
      <c r="G1395" s="12"/>
      <c r="H1395" s="12">
        <v>1</v>
      </c>
      <c r="I1395" s="12">
        <v>1</v>
      </c>
      <c r="J1395" s="12"/>
      <c r="K1395" s="12"/>
      <c r="L1395" s="12"/>
      <c r="M1395" s="12"/>
      <c r="N1395" s="12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</row>
    <row r="1396" spans="1:27" x14ac:dyDescent="0.25">
      <c r="A1396" s="11" t="s">
        <v>297</v>
      </c>
      <c r="B1396" s="13"/>
      <c r="C1396" s="13"/>
      <c r="D1396" s="13"/>
      <c r="E1396" s="13"/>
      <c r="F1396" s="13"/>
      <c r="G1396" s="13"/>
      <c r="H1396" s="13"/>
      <c r="I1396" s="13"/>
      <c r="J1396" s="13"/>
      <c r="K1396" s="13"/>
      <c r="L1396" s="13"/>
      <c r="M1396" s="13"/>
      <c r="N1396" s="12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</row>
    <row r="1397" spans="1:27" ht="14.45" customHeight="1" x14ac:dyDescent="0.25">
      <c r="A1397" s="11" t="s">
        <v>298</v>
      </c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2"/>
      <c r="O1397" s="6">
        <v>1</v>
      </c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</row>
    <row r="1398" spans="1:27" ht="14.45" customHeight="1" x14ac:dyDescent="0.25">
      <c r="A1398" s="12" t="s">
        <v>298</v>
      </c>
      <c r="B1398" s="11"/>
      <c r="C1398" s="11">
        <v>1</v>
      </c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</row>
    <row r="1399" spans="1:27" ht="14.45" customHeight="1" x14ac:dyDescent="0.25">
      <c r="A1399" s="11" t="s">
        <v>298</v>
      </c>
      <c r="B1399" s="12"/>
      <c r="C1399" s="12"/>
      <c r="D1399" s="12"/>
      <c r="E1399" s="12"/>
      <c r="F1399" s="12"/>
      <c r="G1399" s="12"/>
      <c r="H1399" s="12"/>
      <c r="I1399" s="12"/>
      <c r="J1399" s="12"/>
      <c r="K1399" s="12"/>
      <c r="L1399" s="12"/>
      <c r="M1399" s="12"/>
      <c r="N1399" s="12"/>
      <c r="O1399" s="6"/>
      <c r="P1399" s="6"/>
      <c r="Q1399" s="6"/>
      <c r="R1399" s="6"/>
      <c r="S1399" s="6"/>
      <c r="T1399" s="6"/>
      <c r="U1399" s="6"/>
      <c r="V1399" s="6">
        <v>1</v>
      </c>
      <c r="W1399" s="6"/>
      <c r="X1399" s="6"/>
      <c r="Y1399" s="6"/>
      <c r="Z1399" s="6"/>
      <c r="AA1399" s="6"/>
    </row>
    <row r="1400" spans="1:27" x14ac:dyDescent="0.25">
      <c r="A1400" s="12" t="s">
        <v>298</v>
      </c>
      <c r="B1400" s="13"/>
      <c r="C1400" s="13"/>
      <c r="D1400" s="13"/>
      <c r="E1400" s="13"/>
      <c r="F1400" s="13"/>
      <c r="G1400" s="13"/>
      <c r="H1400" s="13"/>
      <c r="I1400" s="13"/>
      <c r="J1400" s="13"/>
      <c r="K1400" s="13"/>
      <c r="L1400" s="13"/>
      <c r="M1400" s="13"/>
      <c r="N1400" s="12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</row>
    <row r="1401" spans="1:27" ht="14.45" customHeight="1" x14ac:dyDescent="0.25">
      <c r="A1401" s="12" t="s">
        <v>299</v>
      </c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2"/>
      <c r="O1401" s="6"/>
      <c r="P1401" s="6"/>
      <c r="Q1401" s="6"/>
      <c r="R1401" s="6">
        <v>1</v>
      </c>
      <c r="S1401" s="6">
        <v>1</v>
      </c>
      <c r="T1401" s="6"/>
      <c r="U1401" s="6"/>
      <c r="V1401" s="6"/>
      <c r="W1401" s="6"/>
      <c r="X1401" s="6"/>
      <c r="Y1401" s="6"/>
      <c r="Z1401" s="6"/>
      <c r="AA1401" s="6"/>
    </row>
    <row r="1402" spans="1:27" ht="14.45" customHeight="1" x14ac:dyDescent="0.25">
      <c r="A1402" s="11" t="s">
        <v>299</v>
      </c>
      <c r="B1402" s="11"/>
      <c r="C1402" s="11"/>
      <c r="D1402" s="11"/>
      <c r="E1402" s="11"/>
      <c r="F1402" s="11"/>
      <c r="G1402" s="11"/>
      <c r="H1402" s="11"/>
      <c r="I1402" s="11"/>
      <c r="J1402" s="11"/>
      <c r="K1402" s="11">
        <v>1</v>
      </c>
      <c r="L1402" s="11"/>
      <c r="M1402" s="11"/>
      <c r="N1402" s="12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</row>
    <row r="1403" spans="1:27" ht="14.45" customHeight="1" x14ac:dyDescent="0.25">
      <c r="A1403" s="12" t="s">
        <v>299</v>
      </c>
      <c r="B1403" s="12"/>
      <c r="C1403" s="12"/>
      <c r="D1403" s="12"/>
      <c r="E1403" s="12"/>
      <c r="F1403" s="12"/>
      <c r="G1403" s="12"/>
      <c r="H1403" s="12"/>
      <c r="I1403" s="12"/>
      <c r="J1403" s="12"/>
      <c r="K1403" s="12"/>
      <c r="L1403" s="12"/>
      <c r="M1403" s="12"/>
      <c r="N1403" s="11"/>
      <c r="O1403" s="6"/>
      <c r="P1403" s="6"/>
      <c r="Q1403" s="6"/>
      <c r="R1403" s="6"/>
      <c r="S1403" s="6"/>
      <c r="T1403" s="6"/>
      <c r="U1403" s="6"/>
      <c r="V1403" s="6"/>
      <c r="W1403" s="6"/>
      <c r="X1403" s="6">
        <v>1</v>
      </c>
      <c r="Y1403" s="6"/>
      <c r="Z1403" s="6"/>
      <c r="AA1403" s="6"/>
    </row>
    <row r="1404" spans="1:27" x14ac:dyDescent="0.25">
      <c r="A1404" s="11" t="s">
        <v>299</v>
      </c>
      <c r="B1404" s="13"/>
      <c r="C1404" s="13"/>
      <c r="D1404" s="13"/>
      <c r="E1404" s="13"/>
      <c r="F1404" s="13"/>
      <c r="G1404" s="13"/>
      <c r="H1404" s="13"/>
      <c r="I1404" s="13"/>
      <c r="J1404" s="13"/>
      <c r="K1404" s="13"/>
      <c r="L1404" s="13"/>
      <c r="M1404" s="13"/>
      <c r="N1404" s="12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</row>
    <row r="1405" spans="1:27" ht="14.45" customHeight="1" x14ac:dyDescent="0.25">
      <c r="A1405" s="11" t="s">
        <v>300</v>
      </c>
      <c r="B1405" s="12"/>
      <c r="C1405" s="12"/>
      <c r="D1405" s="12"/>
      <c r="E1405" s="12"/>
      <c r="F1405" s="12"/>
      <c r="G1405" s="12"/>
      <c r="H1405" s="12"/>
      <c r="I1405" s="12">
        <v>1</v>
      </c>
      <c r="J1405" s="12"/>
      <c r="K1405" s="12">
        <v>1</v>
      </c>
      <c r="L1405" s="12"/>
      <c r="M1405" s="12"/>
      <c r="N1405" s="12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</row>
    <row r="1406" spans="1:27" x14ac:dyDescent="0.25">
      <c r="A1406" s="11" t="s">
        <v>300</v>
      </c>
      <c r="B1406" s="13"/>
      <c r="C1406" s="13"/>
      <c r="D1406" s="13"/>
      <c r="E1406" s="13"/>
      <c r="F1406" s="13"/>
      <c r="G1406" s="13"/>
      <c r="H1406" s="13"/>
      <c r="I1406" s="13"/>
      <c r="J1406" s="13"/>
      <c r="K1406" s="13"/>
      <c r="L1406" s="13"/>
      <c r="M1406" s="13"/>
      <c r="N1406" s="12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</row>
    <row r="1407" spans="1:27" ht="14.45" customHeight="1" x14ac:dyDescent="0.25">
      <c r="A1407" s="11" t="s">
        <v>301</v>
      </c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6"/>
      <c r="P1407" s="6"/>
      <c r="Q1407" s="6"/>
      <c r="R1407" s="6">
        <v>1</v>
      </c>
      <c r="S1407" s="6"/>
      <c r="T1407" s="6"/>
      <c r="U1407" s="6"/>
      <c r="V1407" s="6"/>
      <c r="W1407" s="6"/>
      <c r="X1407" s="6"/>
      <c r="Y1407" s="6"/>
      <c r="Z1407" s="6"/>
      <c r="AA1407" s="6"/>
    </row>
    <row r="1408" spans="1:27" ht="14.45" customHeight="1" x14ac:dyDescent="0.25">
      <c r="A1408" s="12" t="s">
        <v>301</v>
      </c>
      <c r="B1408" s="12"/>
      <c r="C1408" s="12"/>
      <c r="D1408" s="12"/>
      <c r="E1408" s="12"/>
      <c r="F1408" s="12"/>
      <c r="G1408" s="12"/>
      <c r="H1408" s="12"/>
      <c r="I1408" s="12"/>
      <c r="J1408" s="12"/>
      <c r="K1408" s="12"/>
      <c r="L1408" s="12">
        <v>1</v>
      </c>
      <c r="M1408" s="12"/>
      <c r="N1408" s="12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</row>
    <row r="1409" spans="1:27" x14ac:dyDescent="0.25">
      <c r="A1409" s="12" t="s">
        <v>301</v>
      </c>
      <c r="B1409" s="13"/>
      <c r="C1409" s="13"/>
      <c r="D1409" s="13"/>
      <c r="E1409" s="13"/>
      <c r="F1409" s="13"/>
      <c r="G1409" s="13"/>
      <c r="H1409" s="13"/>
      <c r="I1409" s="13"/>
      <c r="J1409" s="13"/>
      <c r="K1409" s="13"/>
      <c r="L1409" s="13"/>
      <c r="M1409" s="13"/>
      <c r="N1409" s="12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</row>
    <row r="1410" spans="1:27" ht="14.45" customHeight="1" x14ac:dyDescent="0.25">
      <c r="A1410" s="12" t="s">
        <v>302</v>
      </c>
      <c r="B1410" s="11"/>
      <c r="C1410" s="11">
        <v>1</v>
      </c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2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</row>
    <row r="1411" spans="1:27" ht="14.45" customHeight="1" x14ac:dyDescent="0.25">
      <c r="A1411" s="11" t="s">
        <v>302</v>
      </c>
      <c r="B1411" s="11"/>
      <c r="C1411" s="11"/>
      <c r="D1411" s="11"/>
      <c r="E1411" s="11">
        <v>1</v>
      </c>
      <c r="F1411" s="11"/>
      <c r="G1411" s="11"/>
      <c r="H1411" s="11"/>
      <c r="I1411" s="11"/>
      <c r="J1411" s="11"/>
      <c r="K1411" s="11"/>
      <c r="L1411" s="11"/>
      <c r="M1411" s="11"/>
      <c r="N1411" s="11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</row>
    <row r="1412" spans="1:27" ht="14.45" customHeight="1" x14ac:dyDescent="0.25">
      <c r="A1412" s="12" t="s">
        <v>302</v>
      </c>
      <c r="B1412" s="11"/>
      <c r="C1412" s="11">
        <v>1</v>
      </c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2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</row>
    <row r="1413" spans="1:27" ht="14.45" customHeight="1" x14ac:dyDescent="0.25">
      <c r="A1413" s="11" t="s">
        <v>302</v>
      </c>
      <c r="B1413" s="11"/>
      <c r="C1413" s="11"/>
      <c r="D1413" s="11"/>
      <c r="E1413" s="11">
        <v>1</v>
      </c>
      <c r="F1413" s="11"/>
      <c r="G1413" s="11"/>
      <c r="H1413" s="11"/>
      <c r="I1413" s="11"/>
      <c r="J1413" s="11"/>
      <c r="K1413" s="11"/>
      <c r="L1413" s="11"/>
      <c r="M1413" s="11"/>
      <c r="N1413" s="12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</row>
    <row r="1414" spans="1:27" ht="14.45" customHeight="1" x14ac:dyDescent="0.25">
      <c r="A1414" s="12" t="s">
        <v>302</v>
      </c>
      <c r="B1414" s="11"/>
      <c r="C1414" s="11">
        <v>1</v>
      </c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2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</row>
    <row r="1415" spans="1:27" x14ac:dyDescent="0.25">
      <c r="A1415" s="11" t="s">
        <v>302</v>
      </c>
      <c r="B1415" s="13"/>
      <c r="C1415" s="13"/>
      <c r="D1415" s="13"/>
      <c r="E1415" s="13"/>
      <c r="F1415" s="13"/>
      <c r="G1415" s="13"/>
      <c r="H1415" s="13"/>
      <c r="I1415" s="13"/>
      <c r="J1415" s="13"/>
      <c r="K1415" s="13"/>
      <c r="L1415" s="13"/>
      <c r="M1415" s="13"/>
      <c r="N1415" s="12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</row>
    <row r="1416" spans="1:27" ht="14.45" customHeight="1" x14ac:dyDescent="0.25">
      <c r="A1416" s="11" t="s">
        <v>303</v>
      </c>
      <c r="B1416" s="12"/>
      <c r="C1416" s="12"/>
      <c r="D1416" s="12"/>
      <c r="E1416" s="12"/>
      <c r="F1416" s="12"/>
      <c r="G1416" s="12"/>
      <c r="H1416" s="12"/>
      <c r="I1416" s="12">
        <v>1</v>
      </c>
      <c r="J1416" s="12"/>
      <c r="K1416" s="12"/>
      <c r="L1416" s="12"/>
      <c r="M1416" s="12"/>
      <c r="N1416" s="11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</row>
    <row r="1417" spans="1:27" ht="14.45" customHeight="1" x14ac:dyDescent="0.25">
      <c r="A1417" s="11" t="s">
        <v>303</v>
      </c>
      <c r="B1417" s="11"/>
      <c r="C1417" s="11">
        <v>1</v>
      </c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2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</row>
    <row r="1418" spans="1:27" ht="14.45" customHeight="1" x14ac:dyDescent="0.25">
      <c r="A1418" s="12" t="s">
        <v>303</v>
      </c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2"/>
      <c r="O1418" s="6">
        <v>1</v>
      </c>
      <c r="P1418" s="6"/>
      <c r="Q1418" s="6">
        <v>1</v>
      </c>
      <c r="R1418" s="6"/>
      <c r="S1418" s="6"/>
      <c r="T1418" s="6"/>
      <c r="U1418" s="6"/>
      <c r="V1418" s="6"/>
      <c r="W1418" s="6"/>
      <c r="X1418" s="6"/>
      <c r="Y1418" s="6"/>
      <c r="Z1418" s="6"/>
      <c r="AA1418" s="6"/>
    </row>
    <row r="1419" spans="1:27" ht="14.45" customHeight="1" x14ac:dyDescent="0.25">
      <c r="A1419" s="12" t="s">
        <v>303</v>
      </c>
      <c r="B1419" s="12"/>
      <c r="C1419" s="12"/>
      <c r="D1419" s="12"/>
      <c r="E1419" s="12"/>
      <c r="F1419" s="12"/>
      <c r="G1419" s="12"/>
      <c r="H1419" s="12"/>
      <c r="I1419" s="12"/>
      <c r="J1419" s="12"/>
      <c r="K1419" s="12"/>
      <c r="L1419" s="12"/>
      <c r="M1419" s="12"/>
      <c r="N1419" s="12"/>
      <c r="O1419" s="6"/>
      <c r="P1419" s="6"/>
      <c r="Q1419" s="6"/>
      <c r="R1419" s="6"/>
      <c r="S1419" s="6"/>
      <c r="T1419" s="6"/>
      <c r="U1419" s="6"/>
      <c r="V1419" s="6">
        <v>1</v>
      </c>
      <c r="W1419" s="6"/>
      <c r="X1419" s="6"/>
      <c r="Y1419" s="6"/>
      <c r="Z1419" s="6"/>
      <c r="AA1419" s="6"/>
    </row>
    <row r="1420" spans="1:27" x14ac:dyDescent="0.25">
      <c r="A1420" s="11" t="s">
        <v>303</v>
      </c>
      <c r="B1420" s="13"/>
      <c r="C1420" s="13"/>
      <c r="D1420" s="13"/>
      <c r="E1420" s="13"/>
      <c r="F1420" s="13"/>
      <c r="G1420" s="13"/>
      <c r="H1420" s="13"/>
      <c r="I1420" s="13"/>
      <c r="J1420" s="13"/>
      <c r="K1420" s="13"/>
      <c r="L1420" s="13"/>
      <c r="M1420" s="13"/>
      <c r="N1420" s="12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</row>
    <row r="1421" spans="1:27" ht="14.45" customHeight="1" x14ac:dyDescent="0.25">
      <c r="A1421" s="12" t="s">
        <v>304</v>
      </c>
      <c r="B1421" s="11"/>
      <c r="C1421" s="11">
        <v>1</v>
      </c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2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</row>
    <row r="1422" spans="1:27" ht="14.45" customHeight="1" x14ac:dyDescent="0.25">
      <c r="A1422" s="11" t="s">
        <v>304</v>
      </c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2"/>
      <c r="O1422" s="6">
        <v>1</v>
      </c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</row>
    <row r="1423" spans="1:27" ht="14.45" customHeight="1" x14ac:dyDescent="0.25">
      <c r="A1423" s="12" t="s">
        <v>304</v>
      </c>
      <c r="B1423" s="12"/>
      <c r="C1423" s="12"/>
      <c r="D1423" s="12"/>
      <c r="E1423" s="12"/>
      <c r="F1423" s="12"/>
      <c r="G1423" s="12"/>
      <c r="H1423" s="12"/>
      <c r="I1423" s="12">
        <v>1</v>
      </c>
      <c r="J1423" s="12"/>
      <c r="K1423" s="12"/>
      <c r="L1423" s="12"/>
      <c r="M1423" s="12"/>
      <c r="N1423" s="11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>
        <v>1</v>
      </c>
    </row>
    <row r="1424" spans="1:27" x14ac:dyDescent="0.25">
      <c r="A1424" s="12" t="s">
        <v>304</v>
      </c>
      <c r="B1424" s="13"/>
      <c r="C1424" s="13"/>
      <c r="D1424" s="13"/>
      <c r="E1424" s="13"/>
      <c r="F1424" s="13"/>
      <c r="G1424" s="13"/>
      <c r="H1424" s="13"/>
      <c r="I1424" s="13"/>
      <c r="J1424" s="13"/>
      <c r="K1424" s="13"/>
      <c r="L1424" s="13"/>
      <c r="M1424" s="13"/>
      <c r="N1424" s="12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</row>
    <row r="1425" spans="1:27" ht="14.45" customHeight="1" x14ac:dyDescent="0.25">
      <c r="A1425" s="11" t="s">
        <v>305</v>
      </c>
      <c r="B1425" s="12"/>
      <c r="C1425" s="12"/>
      <c r="D1425" s="12"/>
      <c r="E1425" s="12"/>
      <c r="F1425" s="12"/>
      <c r="G1425" s="12"/>
      <c r="H1425" s="12"/>
      <c r="I1425" s="12">
        <v>1</v>
      </c>
      <c r="J1425" s="12"/>
      <c r="K1425" s="12"/>
      <c r="L1425" s="12"/>
      <c r="M1425" s="12"/>
      <c r="N1425" s="12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</row>
    <row r="1426" spans="1:27" x14ac:dyDescent="0.25">
      <c r="A1426" s="11" t="s">
        <v>305</v>
      </c>
      <c r="B1426" s="13"/>
      <c r="C1426" s="13"/>
      <c r="D1426" s="13"/>
      <c r="E1426" s="13"/>
      <c r="F1426" s="13"/>
      <c r="G1426" s="13"/>
      <c r="H1426" s="13"/>
      <c r="I1426" s="13"/>
      <c r="J1426" s="13"/>
      <c r="K1426" s="13"/>
      <c r="L1426" s="13"/>
      <c r="M1426" s="13"/>
      <c r="N1426" s="12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</row>
    <row r="1427" spans="1:27" ht="14.45" customHeight="1" x14ac:dyDescent="0.25">
      <c r="A1427" s="12" t="s">
        <v>306</v>
      </c>
      <c r="B1427" s="12"/>
      <c r="C1427" s="12"/>
      <c r="D1427" s="12"/>
      <c r="E1427" s="12"/>
      <c r="F1427" s="12"/>
      <c r="G1427" s="12"/>
      <c r="H1427" s="12">
        <v>1</v>
      </c>
      <c r="I1427" s="12"/>
      <c r="J1427" s="12">
        <v>1</v>
      </c>
      <c r="K1427" s="12"/>
      <c r="L1427" s="12"/>
      <c r="M1427" s="12"/>
      <c r="N1427" s="11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</row>
    <row r="1428" spans="1:27" x14ac:dyDescent="0.25">
      <c r="A1428" s="12" t="s">
        <v>306</v>
      </c>
      <c r="B1428" s="13"/>
      <c r="C1428" s="13"/>
      <c r="D1428" s="13"/>
      <c r="E1428" s="13"/>
      <c r="F1428" s="13"/>
      <c r="G1428" s="13"/>
      <c r="H1428" s="13"/>
      <c r="I1428" s="13"/>
      <c r="J1428" s="13"/>
      <c r="K1428" s="13"/>
      <c r="L1428" s="13"/>
      <c r="M1428" s="13"/>
      <c r="N1428" s="11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</row>
    <row r="1429" spans="1:27" ht="14.45" customHeight="1" x14ac:dyDescent="0.25">
      <c r="A1429" s="12" t="s">
        <v>307</v>
      </c>
      <c r="B1429" s="12"/>
      <c r="C1429" s="12"/>
      <c r="D1429" s="12"/>
      <c r="E1429" s="12"/>
      <c r="F1429" s="12"/>
      <c r="G1429" s="12"/>
      <c r="H1429" s="12"/>
      <c r="I1429" s="12"/>
      <c r="J1429" s="12">
        <v>1</v>
      </c>
      <c r="K1429" s="12"/>
      <c r="L1429" s="12"/>
      <c r="M1429" s="12"/>
      <c r="N1429" s="11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</row>
    <row r="1430" spans="1:27" x14ac:dyDescent="0.25">
      <c r="A1430" s="12" t="s">
        <v>307</v>
      </c>
      <c r="B1430" s="13"/>
      <c r="C1430" s="13"/>
      <c r="D1430" s="13"/>
      <c r="E1430" s="13"/>
      <c r="F1430" s="13"/>
      <c r="G1430" s="13"/>
      <c r="H1430" s="13"/>
      <c r="I1430" s="13"/>
      <c r="J1430" s="13"/>
      <c r="K1430" s="13"/>
      <c r="L1430" s="13"/>
      <c r="M1430" s="13"/>
      <c r="N1430" s="11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</row>
    <row r="1431" spans="1:27" ht="14.45" customHeight="1" x14ac:dyDescent="0.25">
      <c r="A1431" s="11" t="s">
        <v>308</v>
      </c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6"/>
      <c r="P1431" s="6"/>
      <c r="Q1431" s="6">
        <v>1</v>
      </c>
      <c r="R1431" s="6"/>
      <c r="S1431" s="6"/>
      <c r="T1431" s="6"/>
      <c r="U1431" s="6"/>
      <c r="V1431" s="6"/>
      <c r="W1431" s="6"/>
      <c r="X1431" s="6"/>
      <c r="Y1431" s="6"/>
      <c r="Z1431" s="6"/>
      <c r="AA1431" s="6"/>
    </row>
    <row r="1432" spans="1:27" ht="14.45" customHeight="1" x14ac:dyDescent="0.25">
      <c r="A1432" s="12" t="s">
        <v>308</v>
      </c>
      <c r="B1432" s="12"/>
      <c r="C1432" s="12"/>
      <c r="D1432" s="12"/>
      <c r="E1432" s="12"/>
      <c r="F1432" s="12"/>
      <c r="G1432" s="12"/>
      <c r="H1432" s="12"/>
      <c r="I1432" s="12">
        <v>1</v>
      </c>
      <c r="J1432" s="12"/>
      <c r="K1432" s="12"/>
      <c r="L1432" s="12"/>
      <c r="M1432" s="12"/>
      <c r="N1432" s="12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</row>
    <row r="1433" spans="1:27" ht="14.45" customHeight="1" x14ac:dyDescent="0.25">
      <c r="A1433" s="12" t="s">
        <v>308</v>
      </c>
      <c r="B1433" s="13"/>
      <c r="C1433" s="13"/>
      <c r="D1433" s="13"/>
      <c r="E1433" s="13"/>
      <c r="F1433" s="13"/>
      <c r="G1433" s="13"/>
      <c r="H1433" s="13"/>
      <c r="I1433" s="13"/>
      <c r="J1433" s="13"/>
      <c r="K1433" s="13"/>
      <c r="L1433" s="13"/>
      <c r="M1433" s="13"/>
      <c r="N1433" s="11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</row>
    <row r="1434" spans="1:27" ht="14.45" customHeight="1" x14ac:dyDescent="0.25">
      <c r="A1434" s="12" t="s">
        <v>309</v>
      </c>
      <c r="B1434" s="12"/>
      <c r="C1434" s="12"/>
      <c r="D1434" s="12"/>
      <c r="E1434" s="12"/>
      <c r="F1434" s="12"/>
      <c r="G1434" s="12"/>
      <c r="H1434" s="12"/>
      <c r="I1434" s="12"/>
      <c r="J1434" s="12">
        <v>1</v>
      </c>
      <c r="K1434" s="12">
        <v>1</v>
      </c>
      <c r="L1434" s="12">
        <v>1</v>
      </c>
      <c r="M1434" s="12"/>
      <c r="N1434" s="12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</row>
    <row r="1435" spans="1:27" ht="14.45" customHeight="1" x14ac:dyDescent="0.25">
      <c r="A1435" s="12" t="s">
        <v>309</v>
      </c>
      <c r="B1435" s="13"/>
      <c r="C1435" s="13"/>
      <c r="D1435" s="13"/>
      <c r="E1435" s="13"/>
      <c r="F1435" s="13"/>
      <c r="G1435" s="13"/>
      <c r="H1435" s="13"/>
      <c r="I1435" s="13"/>
      <c r="J1435" s="13"/>
      <c r="K1435" s="13"/>
      <c r="L1435" s="13"/>
      <c r="M1435" s="13"/>
      <c r="N1435" s="12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</row>
    <row r="1436" spans="1:27" ht="14.45" customHeight="1" x14ac:dyDescent="0.25">
      <c r="A1436" s="12" t="s">
        <v>310</v>
      </c>
      <c r="B1436" s="11"/>
      <c r="C1436" s="11">
        <v>1</v>
      </c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</row>
    <row r="1437" spans="1:27" ht="14.45" customHeight="1" x14ac:dyDescent="0.25">
      <c r="A1437" s="11" t="s">
        <v>310</v>
      </c>
      <c r="B1437" s="12"/>
      <c r="C1437" s="12"/>
      <c r="D1437" s="12"/>
      <c r="E1437" s="12"/>
      <c r="F1437" s="12"/>
      <c r="G1437" s="12"/>
      <c r="H1437" s="12"/>
      <c r="I1437" s="12"/>
      <c r="J1437" s="12">
        <v>1</v>
      </c>
      <c r="K1437" s="12"/>
      <c r="L1437" s="12"/>
      <c r="M1437" s="12"/>
      <c r="N1437" s="12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</row>
    <row r="1438" spans="1:27" x14ac:dyDescent="0.25">
      <c r="A1438" s="11" t="s">
        <v>310</v>
      </c>
      <c r="B1438" s="13"/>
      <c r="C1438" s="13"/>
      <c r="D1438" s="13"/>
      <c r="E1438" s="13"/>
      <c r="F1438" s="13"/>
      <c r="G1438" s="13"/>
      <c r="H1438" s="13"/>
      <c r="I1438" s="13"/>
      <c r="J1438" s="13"/>
      <c r="K1438" s="13"/>
      <c r="L1438" s="13"/>
      <c r="M1438" s="13"/>
      <c r="N1438" s="12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</row>
    <row r="1439" spans="1:27" ht="14.45" customHeight="1" x14ac:dyDescent="0.25">
      <c r="A1439" s="12" t="s">
        <v>311</v>
      </c>
      <c r="B1439" s="12"/>
      <c r="C1439" s="12"/>
      <c r="D1439" s="12"/>
      <c r="E1439" s="12"/>
      <c r="F1439" s="12"/>
      <c r="G1439" s="12"/>
      <c r="H1439" s="12"/>
      <c r="I1439" s="12"/>
      <c r="J1439" s="12">
        <v>1</v>
      </c>
      <c r="K1439" s="12"/>
      <c r="L1439" s="12"/>
      <c r="M1439" s="12"/>
      <c r="N1439" s="12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</row>
    <row r="1440" spans="1:27" x14ac:dyDescent="0.25">
      <c r="A1440" s="12" t="s">
        <v>311</v>
      </c>
      <c r="B1440" s="13"/>
      <c r="C1440" s="13"/>
      <c r="D1440" s="13"/>
      <c r="E1440" s="13"/>
      <c r="F1440" s="13"/>
      <c r="G1440" s="13"/>
      <c r="H1440" s="13"/>
      <c r="I1440" s="13"/>
      <c r="J1440" s="13"/>
      <c r="K1440" s="13"/>
      <c r="L1440" s="13"/>
      <c r="M1440" s="13"/>
      <c r="N1440" s="12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</row>
    <row r="1441" spans="1:27" ht="14.45" customHeight="1" x14ac:dyDescent="0.25">
      <c r="A1441" s="11" t="s">
        <v>312</v>
      </c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2"/>
      <c r="O1441" s="6">
        <v>1</v>
      </c>
      <c r="P1441" s="6">
        <v>1</v>
      </c>
      <c r="Q1441" s="6"/>
      <c r="R1441" s="6">
        <v>1</v>
      </c>
      <c r="S1441" s="6"/>
      <c r="T1441" s="6"/>
      <c r="U1441" s="6"/>
      <c r="V1441" s="6"/>
      <c r="W1441" s="6"/>
      <c r="X1441" s="6"/>
      <c r="Y1441" s="6"/>
      <c r="Z1441" s="6"/>
      <c r="AA1441" s="6"/>
    </row>
    <row r="1442" spans="1:27" ht="14.45" customHeight="1" x14ac:dyDescent="0.25">
      <c r="A1442" s="12" t="s">
        <v>312</v>
      </c>
      <c r="B1442" s="12"/>
      <c r="C1442" s="12"/>
      <c r="D1442" s="12"/>
      <c r="E1442" s="12"/>
      <c r="F1442" s="12"/>
      <c r="G1442" s="12"/>
      <c r="H1442" s="12"/>
      <c r="I1442" s="12">
        <v>1</v>
      </c>
      <c r="J1442" s="12"/>
      <c r="K1442" s="12"/>
      <c r="L1442" s="12">
        <v>1</v>
      </c>
      <c r="M1442" s="12"/>
      <c r="N1442" s="12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</row>
    <row r="1443" spans="1:27" x14ac:dyDescent="0.25">
      <c r="A1443" s="12" t="s">
        <v>312</v>
      </c>
      <c r="B1443" s="13"/>
      <c r="C1443" s="13"/>
      <c r="D1443" s="13"/>
      <c r="E1443" s="13"/>
      <c r="F1443" s="13"/>
      <c r="G1443" s="13"/>
      <c r="H1443" s="13"/>
      <c r="I1443" s="13"/>
      <c r="J1443" s="13"/>
      <c r="K1443" s="13"/>
      <c r="L1443" s="13"/>
      <c r="M1443" s="13"/>
      <c r="N1443" s="11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</row>
    <row r="1444" spans="1:27" ht="14.45" customHeight="1" x14ac:dyDescent="0.25">
      <c r="A1444" s="12" t="s">
        <v>313</v>
      </c>
      <c r="B1444" s="11"/>
      <c r="C1444" s="11">
        <v>1</v>
      </c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</row>
    <row r="1445" spans="1:27" ht="14.45" customHeight="1" x14ac:dyDescent="0.25">
      <c r="A1445" s="11" t="s">
        <v>313</v>
      </c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2"/>
      <c r="O1445" s="6">
        <v>1</v>
      </c>
      <c r="P1445" s="6"/>
      <c r="Q1445" s="6">
        <v>1</v>
      </c>
      <c r="R1445" s="6"/>
      <c r="S1445" s="6"/>
      <c r="T1445" s="6"/>
      <c r="U1445" s="6"/>
      <c r="V1445" s="6"/>
      <c r="W1445" s="6"/>
      <c r="X1445" s="6"/>
      <c r="Y1445" s="6"/>
      <c r="Z1445" s="6"/>
      <c r="AA1445" s="6"/>
    </row>
    <row r="1446" spans="1:27" ht="14.45" customHeight="1" x14ac:dyDescent="0.25">
      <c r="A1446" s="12" t="s">
        <v>313</v>
      </c>
      <c r="B1446" s="12"/>
      <c r="C1446" s="12"/>
      <c r="D1446" s="12"/>
      <c r="E1446" s="12"/>
      <c r="F1446" s="12"/>
      <c r="G1446" s="12"/>
      <c r="H1446" s="12"/>
      <c r="I1446" s="12">
        <v>1</v>
      </c>
      <c r="J1446" s="12">
        <v>1</v>
      </c>
      <c r="K1446" s="12"/>
      <c r="L1446" s="12"/>
      <c r="M1446" s="12"/>
      <c r="N1446" s="12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</row>
    <row r="1447" spans="1:27" x14ac:dyDescent="0.25">
      <c r="A1447" s="12" t="s">
        <v>313</v>
      </c>
      <c r="B1447" s="13"/>
      <c r="C1447" s="13"/>
      <c r="D1447" s="13"/>
      <c r="E1447" s="13"/>
      <c r="F1447" s="13"/>
      <c r="G1447" s="13"/>
      <c r="H1447" s="13"/>
      <c r="I1447" s="13"/>
      <c r="J1447" s="13"/>
      <c r="K1447" s="13"/>
      <c r="L1447" s="13"/>
      <c r="M1447" s="13"/>
      <c r="N1447" s="12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</row>
    <row r="1448" spans="1:27" ht="14.45" customHeight="1" x14ac:dyDescent="0.25">
      <c r="A1448" s="11" t="s">
        <v>314</v>
      </c>
      <c r="B1448" s="11"/>
      <c r="C1448" s="11">
        <v>1</v>
      </c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2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</row>
    <row r="1449" spans="1:27" ht="14.45" customHeight="1" x14ac:dyDescent="0.25">
      <c r="A1449" s="12" t="s">
        <v>314</v>
      </c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6">
        <v>1</v>
      </c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</row>
    <row r="1450" spans="1:27" ht="14.45" customHeight="1" x14ac:dyDescent="0.25">
      <c r="A1450" s="11" t="s">
        <v>314</v>
      </c>
      <c r="B1450" s="12"/>
      <c r="C1450" s="12"/>
      <c r="D1450" s="12"/>
      <c r="E1450" s="12"/>
      <c r="F1450" s="12"/>
      <c r="G1450" s="12"/>
      <c r="H1450" s="12"/>
      <c r="I1450" s="12">
        <v>1</v>
      </c>
      <c r="J1450" s="12"/>
      <c r="K1450" s="12"/>
      <c r="L1450" s="12"/>
      <c r="M1450" s="12"/>
      <c r="N1450" s="12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</row>
    <row r="1451" spans="1:27" ht="14.45" customHeight="1" x14ac:dyDescent="0.25">
      <c r="A1451" s="12" t="s">
        <v>314</v>
      </c>
      <c r="B1451" s="12"/>
      <c r="C1451" s="12"/>
      <c r="D1451" s="12"/>
      <c r="E1451" s="12"/>
      <c r="F1451" s="12"/>
      <c r="G1451" s="12"/>
      <c r="H1451" s="12"/>
      <c r="I1451" s="12"/>
      <c r="J1451" s="12"/>
      <c r="K1451" s="12"/>
      <c r="L1451" s="12"/>
      <c r="M1451" s="12"/>
      <c r="N1451" s="12"/>
      <c r="O1451" s="6"/>
      <c r="P1451" s="6"/>
      <c r="Q1451" s="6"/>
      <c r="R1451" s="6"/>
      <c r="S1451" s="6"/>
      <c r="T1451" s="6"/>
      <c r="U1451" s="6"/>
      <c r="V1451" s="6">
        <v>1</v>
      </c>
      <c r="W1451" s="6"/>
      <c r="X1451" s="6"/>
      <c r="Y1451" s="6"/>
      <c r="Z1451" s="6"/>
      <c r="AA1451" s="6"/>
    </row>
    <row r="1452" spans="1:27" x14ac:dyDescent="0.25">
      <c r="A1452" s="11" t="s">
        <v>314</v>
      </c>
      <c r="B1452" s="13"/>
      <c r="C1452" s="13"/>
      <c r="D1452" s="13"/>
      <c r="E1452" s="13"/>
      <c r="F1452" s="13"/>
      <c r="G1452" s="13"/>
      <c r="H1452" s="13"/>
      <c r="I1452" s="13"/>
      <c r="J1452" s="13"/>
      <c r="K1452" s="13"/>
      <c r="L1452" s="13"/>
      <c r="M1452" s="13"/>
      <c r="N1452" s="11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</row>
    <row r="1453" spans="1:27" ht="14.45" customHeight="1" x14ac:dyDescent="0.25">
      <c r="A1453" s="11" t="s">
        <v>315</v>
      </c>
      <c r="B1453" s="11"/>
      <c r="C1453" s="11">
        <v>1</v>
      </c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2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</row>
    <row r="1454" spans="1:27" ht="14.45" customHeight="1" x14ac:dyDescent="0.25">
      <c r="A1454" s="12" t="s">
        <v>315</v>
      </c>
      <c r="B1454" s="12"/>
      <c r="C1454" s="12"/>
      <c r="D1454" s="12"/>
      <c r="E1454" s="12"/>
      <c r="F1454" s="12"/>
      <c r="G1454" s="12"/>
      <c r="H1454" s="12">
        <v>1</v>
      </c>
      <c r="I1454" s="12"/>
      <c r="J1454" s="12"/>
      <c r="K1454" s="12"/>
      <c r="L1454" s="12"/>
      <c r="M1454" s="12"/>
      <c r="N1454" s="11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</row>
    <row r="1455" spans="1:27" ht="14.45" customHeight="1" x14ac:dyDescent="0.25">
      <c r="A1455" s="11" t="s">
        <v>315</v>
      </c>
      <c r="B1455" s="12"/>
      <c r="C1455" s="12"/>
      <c r="D1455" s="12"/>
      <c r="E1455" s="12"/>
      <c r="F1455" s="12"/>
      <c r="G1455" s="12"/>
      <c r="H1455" s="12"/>
      <c r="I1455" s="12"/>
      <c r="J1455" s="12"/>
      <c r="K1455" s="12"/>
      <c r="L1455" s="12"/>
      <c r="M1455" s="12"/>
      <c r="N1455" s="11"/>
      <c r="O1455" s="6"/>
      <c r="P1455" s="6"/>
      <c r="Q1455" s="6"/>
      <c r="R1455" s="6"/>
      <c r="S1455" s="6"/>
      <c r="T1455" s="6"/>
      <c r="U1455" s="6">
        <v>1</v>
      </c>
      <c r="V1455" s="6"/>
      <c r="W1455" s="6"/>
      <c r="X1455" s="6"/>
      <c r="Y1455" s="6"/>
      <c r="Z1455" s="6"/>
      <c r="AA1455" s="6"/>
    </row>
    <row r="1456" spans="1:27" ht="14.45" customHeight="1" x14ac:dyDescent="0.25">
      <c r="A1456" s="12" t="s">
        <v>315</v>
      </c>
      <c r="B1456" s="13"/>
      <c r="C1456" s="13"/>
      <c r="D1456" s="13"/>
      <c r="E1456" s="13"/>
      <c r="F1456" s="13"/>
      <c r="G1456" s="13"/>
      <c r="H1456" s="13"/>
      <c r="I1456" s="13"/>
      <c r="J1456" s="13"/>
      <c r="K1456" s="13"/>
      <c r="L1456" s="13"/>
      <c r="M1456" s="13"/>
      <c r="N1456" s="12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</row>
    <row r="1457" spans="1:27" ht="14.45" customHeight="1" x14ac:dyDescent="0.25">
      <c r="A1457" s="12" t="s">
        <v>316</v>
      </c>
      <c r="B1457" s="11"/>
      <c r="C1457" s="11">
        <v>1</v>
      </c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2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</row>
    <row r="1458" spans="1:27" ht="14.45" customHeight="1" x14ac:dyDescent="0.25">
      <c r="A1458" s="11" t="s">
        <v>316</v>
      </c>
      <c r="B1458" s="11"/>
      <c r="C1458" s="11"/>
      <c r="D1458" s="11"/>
      <c r="E1458" s="11">
        <v>1</v>
      </c>
      <c r="F1458" s="11"/>
      <c r="G1458" s="11"/>
      <c r="H1458" s="11"/>
      <c r="I1458" s="11"/>
      <c r="J1458" s="11"/>
      <c r="K1458" s="11"/>
      <c r="L1458" s="11"/>
      <c r="M1458" s="11"/>
      <c r="N1458" s="12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</row>
    <row r="1459" spans="1:27" ht="15.95" customHeight="1" x14ac:dyDescent="0.25">
      <c r="A1459" s="12" t="s">
        <v>316</v>
      </c>
      <c r="B1459" s="12"/>
      <c r="C1459" s="12"/>
      <c r="D1459" s="12"/>
      <c r="E1459" s="12"/>
      <c r="F1459" s="12"/>
      <c r="G1459" s="12"/>
      <c r="H1459" s="12"/>
      <c r="I1459" s="12">
        <v>1</v>
      </c>
      <c r="J1459" s="12"/>
      <c r="K1459" s="12">
        <v>1</v>
      </c>
      <c r="L1459" s="12"/>
      <c r="M1459" s="12"/>
      <c r="N1459" s="12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</row>
    <row r="1460" spans="1:27" ht="14.45" customHeight="1" x14ac:dyDescent="0.25">
      <c r="A1460" s="11" t="s">
        <v>316</v>
      </c>
      <c r="B1460" s="14"/>
      <c r="C1460" s="14"/>
      <c r="D1460" s="14"/>
      <c r="E1460" s="14"/>
      <c r="F1460" s="14"/>
      <c r="G1460" s="14"/>
      <c r="H1460" s="12"/>
      <c r="I1460" s="12"/>
      <c r="J1460" s="12"/>
      <c r="K1460" s="12">
        <v>1</v>
      </c>
      <c r="L1460" s="12"/>
      <c r="M1460" s="12"/>
      <c r="N1460" s="12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</row>
    <row r="1461" spans="1:27" x14ac:dyDescent="0.25">
      <c r="A1461" s="12" t="s">
        <v>316</v>
      </c>
      <c r="B1461" s="13"/>
      <c r="C1461" s="13"/>
      <c r="D1461" s="13"/>
      <c r="E1461" s="13"/>
      <c r="F1461" s="13"/>
      <c r="G1461" s="13"/>
      <c r="H1461" s="13"/>
      <c r="I1461" s="13"/>
      <c r="J1461" s="13"/>
      <c r="K1461" s="13"/>
      <c r="L1461" s="13"/>
      <c r="M1461" s="13"/>
      <c r="N1461" s="12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</row>
    <row r="1462" spans="1:27" ht="14.45" customHeight="1" x14ac:dyDescent="0.25">
      <c r="A1462" s="12" t="s">
        <v>317</v>
      </c>
      <c r="B1462" s="12"/>
      <c r="C1462" s="12"/>
      <c r="D1462" s="12"/>
      <c r="E1462" s="12"/>
      <c r="F1462" s="12"/>
      <c r="G1462" s="12"/>
      <c r="H1462" s="12"/>
      <c r="I1462" s="12"/>
      <c r="J1462" s="12"/>
      <c r="K1462" s="12"/>
      <c r="L1462" s="12">
        <v>1</v>
      </c>
      <c r="M1462" s="12"/>
      <c r="N1462" s="12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</row>
    <row r="1463" spans="1:27" ht="14.45" customHeight="1" x14ac:dyDescent="0.25">
      <c r="A1463" s="11" t="s">
        <v>317</v>
      </c>
      <c r="B1463" s="12"/>
      <c r="C1463" s="12"/>
      <c r="D1463" s="12"/>
      <c r="E1463" s="12"/>
      <c r="F1463" s="12"/>
      <c r="G1463" s="12"/>
      <c r="H1463" s="12"/>
      <c r="I1463" s="12"/>
      <c r="J1463" s="12"/>
      <c r="K1463" s="12"/>
      <c r="L1463" s="12"/>
      <c r="M1463" s="12"/>
      <c r="N1463" s="11"/>
      <c r="O1463" s="6"/>
      <c r="P1463" s="6"/>
      <c r="Q1463" s="6"/>
      <c r="R1463" s="6"/>
      <c r="S1463" s="6"/>
      <c r="T1463" s="6"/>
      <c r="U1463" s="6"/>
      <c r="V1463" s="6">
        <v>1</v>
      </c>
      <c r="W1463" s="6"/>
      <c r="X1463" s="6"/>
      <c r="Y1463" s="6"/>
      <c r="Z1463" s="6"/>
      <c r="AA1463" s="6"/>
    </row>
    <row r="1464" spans="1:27" ht="14.45" customHeight="1" x14ac:dyDescent="0.25">
      <c r="A1464" s="12" t="s">
        <v>317</v>
      </c>
      <c r="B1464" s="13"/>
      <c r="C1464" s="13"/>
      <c r="D1464" s="13"/>
      <c r="E1464" s="13"/>
      <c r="F1464" s="13"/>
      <c r="G1464" s="13"/>
      <c r="H1464" s="13"/>
      <c r="I1464" s="13"/>
      <c r="J1464" s="13"/>
      <c r="K1464" s="13"/>
      <c r="L1464" s="13"/>
      <c r="M1464" s="13"/>
      <c r="N1464" s="12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</row>
    <row r="1465" spans="1:27" x14ac:dyDescent="0.25">
      <c r="A1465" s="12" t="s">
        <v>317</v>
      </c>
      <c r="B1465" s="13"/>
      <c r="C1465" s="13"/>
      <c r="D1465" s="13"/>
      <c r="E1465" s="13"/>
      <c r="F1465" s="13"/>
      <c r="G1465" s="13"/>
      <c r="H1465" s="13"/>
      <c r="I1465" s="13"/>
      <c r="J1465" s="13"/>
      <c r="K1465" s="13"/>
      <c r="L1465" s="13"/>
      <c r="M1465" s="13"/>
      <c r="N1465" s="12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</row>
    <row r="1466" spans="1:27" ht="14.45" customHeight="1" x14ac:dyDescent="0.25">
      <c r="A1466" s="11" t="s">
        <v>318</v>
      </c>
      <c r="B1466" s="12"/>
      <c r="C1466" s="12"/>
      <c r="D1466" s="12"/>
      <c r="E1466" s="12"/>
      <c r="F1466" s="12"/>
      <c r="G1466" s="12"/>
      <c r="H1466" s="12"/>
      <c r="I1466" s="12"/>
      <c r="J1466" s="12"/>
      <c r="K1466" s="12">
        <v>1</v>
      </c>
      <c r="L1466" s="12"/>
      <c r="M1466" s="12"/>
      <c r="N1466" s="11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</row>
    <row r="1467" spans="1:27" ht="14.45" customHeight="1" x14ac:dyDescent="0.25">
      <c r="A1467" s="11" t="s">
        <v>318</v>
      </c>
      <c r="B1467" s="13"/>
      <c r="C1467" s="13"/>
      <c r="D1467" s="13"/>
      <c r="E1467" s="13"/>
      <c r="F1467" s="13"/>
      <c r="G1467" s="13"/>
      <c r="H1467" s="13"/>
      <c r="I1467" s="13"/>
      <c r="J1467" s="13"/>
      <c r="K1467" s="13"/>
      <c r="L1467" s="13"/>
      <c r="M1467" s="13"/>
      <c r="N1467" s="11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</row>
    <row r="1468" spans="1:27" x14ac:dyDescent="0.25">
      <c r="A1468" s="11" t="s">
        <v>48</v>
      </c>
      <c r="B1468" s="11"/>
      <c r="C1468" s="11"/>
      <c r="D1468" s="11"/>
      <c r="E1468" s="11"/>
      <c r="F1468" s="11">
        <v>1</v>
      </c>
      <c r="G1468" s="11"/>
      <c r="H1468" s="11"/>
      <c r="I1468" s="11"/>
      <c r="J1468" s="11"/>
      <c r="K1468" s="11"/>
      <c r="L1468" s="11"/>
      <c r="M1468" s="11"/>
      <c r="N1468" s="12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</row>
    <row r="1469" spans="1:27" x14ac:dyDescent="0.25">
      <c r="A1469" s="12" t="s">
        <v>48</v>
      </c>
      <c r="B1469" s="11">
        <v>1</v>
      </c>
      <c r="C1469" s="11">
        <v>1</v>
      </c>
      <c r="D1469" s="11"/>
      <c r="E1469" s="11"/>
      <c r="F1469" s="11">
        <v>1</v>
      </c>
      <c r="G1469" s="11"/>
      <c r="H1469" s="11"/>
      <c r="I1469" s="11"/>
      <c r="J1469" s="11"/>
      <c r="K1469" s="11"/>
      <c r="L1469" s="11"/>
      <c r="M1469" s="11"/>
      <c r="N1469" s="12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</row>
    <row r="1470" spans="1:27" ht="14.45" customHeight="1" x14ac:dyDescent="0.25">
      <c r="A1470" s="11" t="s">
        <v>48</v>
      </c>
      <c r="B1470" s="11"/>
      <c r="C1470" s="11"/>
      <c r="D1470" s="11"/>
      <c r="E1470" s="11">
        <v>1</v>
      </c>
      <c r="F1470" s="11"/>
      <c r="G1470" s="11"/>
      <c r="H1470" s="11"/>
      <c r="I1470" s="11"/>
      <c r="J1470" s="11"/>
      <c r="K1470" s="11"/>
      <c r="L1470" s="11"/>
      <c r="M1470" s="11"/>
      <c r="N1470" s="12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</row>
    <row r="1471" spans="1:27" ht="14.45" customHeight="1" x14ac:dyDescent="0.25">
      <c r="A1471" s="12" t="s">
        <v>48</v>
      </c>
      <c r="B1471" s="11"/>
      <c r="C1471" s="11">
        <v>1</v>
      </c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2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</row>
    <row r="1472" spans="1:27" ht="14.45" customHeight="1" x14ac:dyDescent="0.25">
      <c r="A1472" s="11" t="s">
        <v>48</v>
      </c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>
        <v>1</v>
      </c>
      <c r="O1472" s="6">
        <v>1</v>
      </c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</row>
    <row r="1473" spans="1:27" ht="14.45" customHeight="1" x14ac:dyDescent="0.25">
      <c r="A1473" s="12" t="s">
        <v>48</v>
      </c>
      <c r="B1473" s="11">
        <v>1</v>
      </c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2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</row>
    <row r="1474" spans="1:27" ht="14.45" customHeight="1" x14ac:dyDescent="0.25">
      <c r="A1474" s="12" t="s">
        <v>48</v>
      </c>
      <c r="B1474" s="13"/>
      <c r="C1474" s="13"/>
      <c r="D1474" s="13"/>
      <c r="E1474" s="13"/>
      <c r="F1474" s="13"/>
      <c r="G1474" s="13"/>
      <c r="H1474" s="13"/>
      <c r="I1474" s="13"/>
      <c r="J1474" s="13"/>
      <c r="K1474" s="13"/>
      <c r="L1474" s="13"/>
      <c r="M1474" s="13"/>
      <c r="N1474" s="12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</row>
    <row r="1475" spans="1:27" ht="14.45" customHeight="1" x14ac:dyDescent="0.25">
      <c r="A1475" s="12" t="s">
        <v>319</v>
      </c>
      <c r="B1475" s="11"/>
      <c r="C1475" s="11"/>
      <c r="D1475" s="11"/>
      <c r="E1475" s="11">
        <v>1</v>
      </c>
      <c r="F1475" s="11"/>
      <c r="G1475" s="11"/>
      <c r="H1475" s="11"/>
      <c r="I1475" s="11"/>
      <c r="J1475" s="11"/>
      <c r="K1475" s="11"/>
      <c r="L1475" s="11"/>
      <c r="M1475" s="11"/>
      <c r="N1475" s="12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</row>
    <row r="1476" spans="1:27" ht="14.45" customHeight="1" x14ac:dyDescent="0.25">
      <c r="A1476" s="12" t="s">
        <v>319</v>
      </c>
      <c r="B1476" s="11"/>
      <c r="C1476" s="11">
        <v>1</v>
      </c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2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</row>
    <row r="1477" spans="1:27" ht="14.45" customHeight="1" x14ac:dyDescent="0.25">
      <c r="A1477" s="11" t="s">
        <v>319</v>
      </c>
      <c r="B1477" s="7"/>
      <c r="C1477" s="7">
        <v>1</v>
      </c>
      <c r="D1477" s="7"/>
      <c r="E1477" s="7"/>
      <c r="F1477" s="7"/>
      <c r="G1477" s="7"/>
      <c r="H1477" s="11"/>
      <c r="I1477" s="11"/>
      <c r="J1477" s="11"/>
      <c r="K1477" s="11"/>
      <c r="L1477" s="11"/>
      <c r="M1477" s="11"/>
      <c r="N1477" s="12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</row>
    <row r="1478" spans="1:27" ht="14.45" customHeight="1" x14ac:dyDescent="0.25">
      <c r="A1478" s="12" t="s">
        <v>319</v>
      </c>
      <c r="B1478" s="11"/>
      <c r="C1478" s="11">
        <v>1</v>
      </c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2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</row>
    <row r="1479" spans="1:27" ht="14.45" customHeight="1" x14ac:dyDescent="0.25">
      <c r="A1479" s="11" t="s">
        <v>319</v>
      </c>
      <c r="B1479" s="11"/>
      <c r="C1479" s="11"/>
      <c r="D1479" s="11"/>
      <c r="E1479" s="11">
        <v>1</v>
      </c>
      <c r="F1479" s="11"/>
      <c r="G1479" s="11"/>
      <c r="H1479" s="11"/>
      <c r="I1479" s="11"/>
      <c r="J1479" s="11"/>
      <c r="K1479" s="11"/>
      <c r="L1479" s="11"/>
      <c r="M1479" s="11"/>
      <c r="N1479" s="12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</row>
    <row r="1480" spans="1:27" ht="14.45" customHeight="1" x14ac:dyDescent="0.25">
      <c r="A1480" s="12" t="s">
        <v>319</v>
      </c>
      <c r="B1480" s="11"/>
      <c r="C1480" s="11">
        <v>1</v>
      </c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2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</row>
    <row r="1481" spans="1:27" ht="14.45" customHeight="1" x14ac:dyDescent="0.25">
      <c r="A1481" s="11" t="s">
        <v>319</v>
      </c>
      <c r="B1481" s="12"/>
      <c r="C1481" s="12"/>
      <c r="D1481" s="12"/>
      <c r="E1481" s="12"/>
      <c r="F1481" s="12"/>
      <c r="G1481" s="12"/>
      <c r="H1481" s="12"/>
      <c r="I1481" s="12">
        <v>1</v>
      </c>
      <c r="J1481" s="12"/>
      <c r="K1481" s="12"/>
      <c r="L1481" s="12"/>
      <c r="M1481" s="12"/>
      <c r="N1481" s="12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</row>
    <row r="1482" spans="1:27" ht="14.45" customHeight="1" x14ac:dyDescent="0.25">
      <c r="A1482" s="11" t="s">
        <v>319</v>
      </c>
      <c r="B1482" s="12"/>
      <c r="C1482" s="12"/>
      <c r="D1482" s="12"/>
      <c r="E1482" s="12"/>
      <c r="F1482" s="12"/>
      <c r="G1482" s="12"/>
      <c r="H1482" s="12"/>
      <c r="I1482" s="12">
        <v>1</v>
      </c>
      <c r="J1482" s="12"/>
      <c r="K1482" s="12"/>
      <c r="L1482" s="12">
        <v>1</v>
      </c>
      <c r="M1482" s="12"/>
      <c r="N1482" s="12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</row>
    <row r="1483" spans="1:27" ht="14.45" customHeight="1" x14ac:dyDescent="0.25">
      <c r="A1483" s="12" t="s">
        <v>319</v>
      </c>
      <c r="B1483" s="12"/>
      <c r="C1483" s="12"/>
      <c r="D1483" s="12"/>
      <c r="E1483" s="12"/>
      <c r="F1483" s="12"/>
      <c r="G1483" s="12"/>
      <c r="H1483" s="12"/>
      <c r="I1483" s="12"/>
      <c r="J1483" s="12"/>
      <c r="K1483" s="12"/>
      <c r="L1483" s="12">
        <v>1</v>
      </c>
      <c r="M1483" s="12"/>
      <c r="N1483" s="12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</row>
    <row r="1484" spans="1:27" ht="14.45" customHeight="1" x14ac:dyDescent="0.25">
      <c r="A1484" s="12" t="s">
        <v>319</v>
      </c>
      <c r="B1484" s="13"/>
      <c r="C1484" s="13"/>
      <c r="D1484" s="13"/>
      <c r="E1484" s="13"/>
      <c r="F1484" s="13"/>
      <c r="G1484" s="13"/>
      <c r="H1484" s="13"/>
      <c r="I1484" s="13"/>
      <c r="J1484" s="13"/>
      <c r="K1484" s="13"/>
      <c r="L1484" s="13"/>
      <c r="M1484" s="13"/>
      <c r="N1484" s="12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</row>
    <row r="1485" spans="1:27" ht="14.45" customHeight="1" x14ac:dyDescent="0.25">
      <c r="A1485" s="11" t="s">
        <v>320</v>
      </c>
      <c r="B1485" s="11"/>
      <c r="C1485" s="11"/>
      <c r="D1485" s="11"/>
      <c r="E1485" s="11">
        <v>1</v>
      </c>
      <c r="F1485" s="11"/>
      <c r="G1485" s="11"/>
      <c r="H1485" s="11"/>
      <c r="I1485" s="11"/>
      <c r="J1485" s="11"/>
      <c r="K1485" s="11"/>
      <c r="L1485" s="11"/>
      <c r="M1485" s="11"/>
      <c r="N1485" s="12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</row>
    <row r="1486" spans="1:27" ht="14.45" customHeight="1" x14ac:dyDescent="0.25">
      <c r="A1486" s="12" t="s">
        <v>320</v>
      </c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2"/>
      <c r="O1486" s="6"/>
      <c r="P1486" s="6"/>
      <c r="Q1486" s="6"/>
      <c r="R1486" s="6"/>
      <c r="S1486" s="6"/>
      <c r="T1486" s="6">
        <v>1</v>
      </c>
      <c r="U1486" s="6"/>
      <c r="V1486" s="6"/>
      <c r="W1486" s="6"/>
      <c r="X1486" s="6"/>
      <c r="Y1486" s="6"/>
      <c r="Z1486" s="6"/>
      <c r="AA1486" s="6"/>
    </row>
    <row r="1487" spans="1:27" ht="14.45" customHeight="1" x14ac:dyDescent="0.25">
      <c r="A1487" s="11" t="s">
        <v>320</v>
      </c>
      <c r="B1487" s="11"/>
      <c r="C1487" s="11">
        <v>1</v>
      </c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</row>
    <row r="1488" spans="1:27" ht="14.45" customHeight="1" x14ac:dyDescent="0.25">
      <c r="A1488" s="11" t="s">
        <v>320</v>
      </c>
      <c r="B1488" s="12"/>
      <c r="C1488" s="12"/>
      <c r="D1488" s="12"/>
      <c r="E1488" s="12"/>
      <c r="F1488" s="12"/>
      <c r="G1488" s="12"/>
      <c r="H1488" s="11">
        <v>1</v>
      </c>
      <c r="I1488" s="12"/>
      <c r="J1488" s="12"/>
      <c r="K1488" s="12"/>
      <c r="L1488" s="12"/>
      <c r="M1488" s="12"/>
      <c r="N1488" s="11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</row>
    <row r="1489" spans="1:27" ht="14.45" customHeight="1" x14ac:dyDescent="0.25">
      <c r="A1489" s="12" t="s">
        <v>320</v>
      </c>
      <c r="B1489" s="12"/>
      <c r="C1489" s="12"/>
      <c r="D1489" s="12"/>
      <c r="E1489" s="12"/>
      <c r="F1489" s="12"/>
      <c r="G1489" s="12"/>
      <c r="H1489" s="12"/>
      <c r="I1489" s="12"/>
      <c r="J1489" s="12"/>
      <c r="K1489" s="12">
        <v>1</v>
      </c>
      <c r="L1489" s="12"/>
      <c r="M1489" s="12"/>
      <c r="N1489" s="12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</row>
    <row r="1490" spans="1:27" ht="14.45" customHeight="1" x14ac:dyDescent="0.25">
      <c r="A1490" s="11" t="s">
        <v>320</v>
      </c>
      <c r="B1490" s="12"/>
      <c r="C1490" s="12"/>
      <c r="D1490" s="12"/>
      <c r="E1490" s="12"/>
      <c r="F1490" s="12"/>
      <c r="G1490" s="12"/>
      <c r="H1490" s="12"/>
      <c r="I1490" s="12"/>
      <c r="J1490" s="12"/>
      <c r="K1490" s="12"/>
      <c r="L1490" s="12"/>
      <c r="M1490" s="12"/>
      <c r="N1490" s="12"/>
      <c r="O1490" s="6"/>
      <c r="P1490" s="6"/>
      <c r="Q1490" s="6"/>
      <c r="R1490" s="6"/>
      <c r="S1490" s="6"/>
      <c r="T1490" s="6"/>
      <c r="U1490" s="6"/>
      <c r="V1490" s="6"/>
      <c r="W1490" s="6"/>
      <c r="X1490" s="6">
        <v>1</v>
      </c>
      <c r="Y1490" s="6"/>
      <c r="Z1490" s="6"/>
      <c r="AA1490" s="6"/>
    </row>
    <row r="1491" spans="1:27" x14ac:dyDescent="0.25">
      <c r="A1491" s="12" t="s">
        <v>320</v>
      </c>
      <c r="B1491" s="13"/>
      <c r="C1491" s="13"/>
      <c r="D1491" s="13"/>
      <c r="E1491" s="13"/>
      <c r="F1491" s="13"/>
      <c r="G1491" s="13"/>
      <c r="H1491" s="13"/>
      <c r="I1491" s="13"/>
      <c r="J1491" s="13"/>
      <c r="K1491" s="13"/>
      <c r="L1491" s="13"/>
      <c r="M1491" s="13"/>
      <c r="N1491" s="12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</row>
    <row r="1492" spans="1:27" ht="14.45" customHeight="1" x14ac:dyDescent="0.25">
      <c r="A1492" s="12" t="s">
        <v>321</v>
      </c>
      <c r="B1492" s="11"/>
      <c r="C1492" s="11">
        <v>1</v>
      </c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</row>
    <row r="1493" spans="1:27" ht="14.45" customHeight="1" x14ac:dyDescent="0.25">
      <c r="A1493" s="11" t="s">
        <v>321</v>
      </c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2"/>
      <c r="O1493" s="6"/>
      <c r="P1493" s="6"/>
      <c r="Q1493" s="6">
        <v>1</v>
      </c>
      <c r="R1493" s="6"/>
      <c r="S1493" s="6"/>
      <c r="T1493" s="6"/>
      <c r="U1493" s="6"/>
      <c r="V1493" s="6"/>
      <c r="W1493" s="6"/>
      <c r="X1493" s="6"/>
      <c r="Y1493" s="6"/>
      <c r="Z1493" s="6"/>
      <c r="AA1493" s="6"/>
    </row>
    <row r="1494" spans="1:27" ht="14.45" customHeight="1" x14ac:dyDescent="0.25">
      <c r="A1494" s="12" t="s">
        <v>321</v>
      </c>
      <c r="B1494" s="11"/>
      <c r="C1494" s="11">
        <v>1</v>
      </c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2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</row>
    <row r="1495" spans="1:27" ht="14.45" customHeight="1" x14ac:dyDescent="0.25">
      <c r="A1495" s="11" t="s">
        <v>321</v>
      </c>
      <c r="B1495" s="12"/>
      <c r="C1495" s="12"/>
      <c r="D1495" s="12"/>
      <c r="E1495" s="12"/>
      <c r="F1495" s="12"/>
      <c r="G1495" s="12"/>
      <c r="H1495" s="12"/>
      <c r="I1495" s="12">
        <v>1</v>
      </c>
      <c r="J1495" s="12"/>
      <c r="K1495" s="12"/>
      <c r="L1495" s="12"/>
      <c r="M1495" s="12"/>
      <c r="N1495" s="12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</row>
    <row r="1496" spans="1:27" ht="14.45" customHeight="1" x14ac:dyDescent="0.25">
      <c r="A1496" s="12" t="s">
        <v>321</v>
      </c>
      <c r="B1496" s="12"/>
      <c r="C1496" s="12"/>
      <c r="D1496" s="12"/>
      <c r="E1496" s="12"/>
      <c r="F1496" s="12"/>
      <c r="G1496" s="12"/>
      <c r="H1496" s="12"/>
      <c r="I1496" s="12"/>
      <c r="J1496" s="12"/>
      <c r="K1496" s="12"/>
      <c r="L1496" s="12"/>
      <c r="M1496" s="12"/>
      <c r="N1496" s="12"/>
      <c r="O1496" s="6"/>
      <c r="P1496" s="6"/>
      <c r="Q1496" s="6"/>
      <c r="R1496" s="6"/>
      <c r="S1496" s="6"/>
      <c r="T1496" s="6"/>
      <c r="U1496" s="6"/>
      <c r="V1496" s="6">
        <v>1</v>
      </c>
      <c r="W1496" s="6"/>
      <c r="X1496" s="6"/>
      <c r="Y1496" s="6"/>
      <c r="Z1496" s="6"/>
      <c r="AA1496" s="6"/>
    </row>
    <row r="1497" spans="1:27" ht="14.45" customHeight="1" x14ac:dyDescent="0.25">
      <c r="A1497" s="11" t="s">
        <v>321</v>
      </c>
      <c r="B1497" s="12"/>
      <c r="C1497" s="12"/>
      <c r="D1497" s="12"/>
      <c r="E1497" s="12"/>
      <c r="F1497" s="12"/>
      <c r="G1497" s="12"/>
      <c r="H1497" s="12"/>
      <c r="I1497" s="12"/>
      <c r="J1497" s="12">
        <v>1</v>
      </c>
      <c r="K1497" s="12"/>
      <c r="L1497" s="12"/>
      <c r="M1497" s="12"/>
      <c r="N1497" s="11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</row>
    <row r="1498" spans="1:27" ht="14.45" customHeight="1" x14ac:dyDescent="0.25">
      <c r="A1498" s="12" t="s">
        <v>321</v>
      </c>
      <c r="B1498" s="12"/>
      <c r="C1498" s="12"/>
      <c r="D1498" s="12"/>
      <c r="E1498" s="12"/>
      <c r="F1498" s="12"/>
      <c r="G1498" s="12"/>
      <c r="H1498" s="12"/>
      <c r="I1498" s="12"/>
      <c r="J1498" s="12">
        <v>1</v>
      </c>
      <c r="K1498" s="12"/>
      <c r="L1498" s="12"/>
      <c r="M1498" s="12"/>
      <c r="N1498" s="12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</row>
    <row r="1499" spans="1:27" ht="14.45" customHeight="1" x14ac:dyDescent="0.25">
      <c r="A1499" s="12" t="s">
        <v>321</v>
      </c>
      <c r="B1499" s="13"/>
      <c r="C1499" s="13"/>
      <c r="D1499" s="13"/>
      <c r="E1499" s="13"/>
      <c r="F1499" s="13"/>
      <c r="G1499" s="13"/>
      <c r="H1499" s="13"/>
      <c r="I1499" s="13"/>
      <c r="J1499" s="13"/>
      <c r="K1499" s="13"/>
      <c r="L1499" s="13"/>
      <c r="M1499" s="13"/>
      <c r="N1499" s="12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</row>
    <row r="1500" spans="1:27" ht="14.45" customHeight="1" x14ac:dyDescent="0.25">
      <c r="A1500" s="11" t="s">
        <v>322</v>
      </c>
      <c r="B1500" s="11"/>
      <c r="C1500" s="11">
        <v>1</v>
      </c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2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</row>
    <row r="1501" spans="1:27" ht="14.45" customHeight="1" x14ac:dyDescent="0.25">
      <c r="A1501" s="12" t="s">
        <v>322</v>
      </c>
      <c r="B1501" s="12"/>
      <c r="C1501" s="12"/>
      <c r="D1501" s="12"/>
      <c r="E1501" s="12"/>
      <c r="F1501" s="12"/>
      <c r="G1501" s="12"/>
      <c r="H1501" s="12"/>
      <c r="I1501" s="12">
        <v>1</v>
      </c>
      <c r="J1501" s="12">
        <v>1</v>
      </c>
      <c r="K1501" s="12"/>
      <c r="L1501" s="12"/>
      <c r="M1501" s="12"/>
      <c r="N1501" s="12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</row>
    <row r="1502" spans="1:27" ht="14.45" customHeight="1" x14ac:dyDescent="0.25">
      <c r="A1502" s="11" t="s">
        <v>322</v>
      </c>
      <c r="B1502" s="12"/>
      <c r="C1502" s="12"/>
      <c r="D1502" s="12"/>
      <c r="E1502" s="12"/>
      <c r="F1502" s="12"/>
      <c r="G1502" s="12"/>
      <c r="H1502" s="12"/>
      <c r="I1502" s="12"/>
      <c r="J1502" s="12"/>
      <c r="K1502" s="12"/>
      <c r="L1502" s="12"/>
      <c r="M1502" s="12"/>
      <c r="N1502" s="11"/>
      <c r="O1502" s="6"/>
      <c r="P1502" s="6"/>
      <c r="Q1502" s="6"/>
      <c r="R1502" s="6"/>
      <c r="S1502" s="6"/>
      <c r="T1502" s="6"/>
      <c r="U1502" s="6"/>
      <c r="V1502" s="6">
        <v>1</v>
      </c>
      <c r="W1502" s="6"/>
      <c r="X1502" s="6"/>
      <c r="Y1502" s="6"/>
      <c r="Z1502" s="6"/>
      <c r="AA1502" s="6"/>
    </row>
    <row r="1503" spans="1:27" ht="14.45" customHeight="1" x14ac:dyDescent="0.25">
      <c r="A1503" s="12" t="s">
        <v>322</v>
      </c>
      <c r="B1503" s="12"/>
      <c r="C1503" s="12"/>
      <c r="D1503" s="12"/>
      <c r="E1503" s="12"/>
      <c r="F1503" s="12"/>
      <c r="G1503" s="12"/>
      <c r="H1503" s="12"/>
      <c r="I1503" s="12"/>
      <c r="J1503" s="12"/>
      <c r="K1503" s="12"/>
      <c r="L1503" s="12"/>
      <c r="M1503" s="12"/>
      <c r="N1503" s="12"/>
      <c r="O1503" s="6"/>
      <c r="P1503" s="6"/>
      <c r="Q1503" s="6"/>
      <c r="R1503" s="6"/>
      <c r="S1503" s="6"/>
      <c r="T1503" s="6"/>
      <c r="U1503" s="6"/>
      <c r="V1503" s="6">
        <v>1</v>
      </c>
      <c r="W1503" s="6"/>
      <c r="X1503" s="6"/>
      <c r="Y1503" s="6"/>
      <c r="Z1503" s="6"/>
      <c r="AA1503" s="6"/>
    </row>
    <row r="1504" spans="1:27" x14ac:dyDescent="0.25">
      <c r="A1504" s="11" t="s">
        <v>322</v>
      </c>
      <c r="B1504" s="13"/>
      <c r="C1504" s="13"/>
      <c r="D1504" s="13"/>
      <c r="E1504" s="13"/>
      <c r="F1504" s="13"/>
      <c r="G1504" s="13"/>
      <c r="H1504" s="13"/>
      <c r="I1504" s="13"/>
      <c r="J1504" s="13"/>
      <c r="K1504" s="13"/>
      <c r="L1504" s="13"/>
      <c r="M1504" s="13"/>
      <c r="N1504" s="12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</row>
    <row r="1505" spans="1:27" ht="14.45" customHeight="1" x14ac:dyDescent="0.25">
      <c r="A1505" s="11" t="s">
        <v>323</v>
      </c>
      <c r="B1505" s="11"/>
      <c r="C1505" s="11">
        <v>1</v>
      </c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2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</row>
    <row r="1506" spans="1:27" ht="14.45" customHeight="1" x14ac:dyDescent="0.25">
      <c r="A1506" s="12" t="s">
        <v>323</v>
      </c>
      <c r="B1506" s="12"/>
      <c r="C1506" s="12"/>
      <c r="D1506" s="12"/>
      <c r="E1506" s="12"/>
      <c r="F1506" s="12"/>
      <c r="G1506" s="12"/>
      <c r="H1506" s="12"/>
      <c r="I1506" s="12">
        <v>1</v>
      </c>
      <c r="J1506" s="12">
        <v>1</v>
      </c>
      <c r="K1506" s="12"/>
      <c r="L1506" s="12"/>
      <c r="M1506" s="12"/>
      <c r="N1506" s="12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</row>
    <row r="1507" spans="1:27" ht="14.45" customHeight="1" x14ac:dyDescent="0.25">
      <c r="A1507" s="11" t="s">
        <v>323</v>
      </c>
      <c r="B1507" s="12"/>
      <c r="C1507" s="12"/>
      <c r="D1507" s="12"/>
      <c r="E1507" s="12"/>
      <c r="F1507" s="12"/>
      <c r="G1507" s="12"/>
      <c r="H1507" s="12"/>
      <c r="I1507" s="12"/>
      <c r="J1507" s="12"/>
      <c r="K1507" s="12"/>
      <c r="L1507" s="12"/>
      <c r="M1507" s="12"/>
      <c r="N1507" s="11"/>
      <c r="O1507" s="6"/>
      <c r="P1507" s="6"/>
      <c r="Q1507" s="6"/>
      <c r="R1507" s="6"/>
      <c r="S1507" s="6"/>
      <c r="T1507" s="6"/>
      <c r="U1507" s="6"/>
      <c r="V1507" s="6">
        <v>1</v>
      </c>
      <c r="W1507" s="6"/>
      <c r="X1507" s="6"/>
      <c r="Y1507" s="6"/>
      <c r="Z1507" s="6"/>
      <c r="AA1507" s="6"/>
    </row>
    <row r="1508" spans="1:27" x14ac:dyDescent="0.25">
      <c r="A1508" s="12" t="s">
        <v>323</v>
      </c>
      <c r="B1508" s="13"/>
      <c r="C1508" s="13"/>
      <c r="D1508" s="13"/>
      <c r="E1508" s="13"/>
      <c r="F1508" s="13"/>
      <c r="G1508" s="13"/>
      <c r="H1508" s="13"/>
      <c r="I1508" s="13"/>
      <c r="J1508" s="13"/>
      <c r="K1508" s="13"/>
      <c r="L1508" s="13"/>
      <c r="M1508" s="13"/>
      <c r="N1508" s="12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</row>
    <row r="1509" spans="1:27" ht="14.45" customHeight="1" x14ac:dyDescent="0.25">
      <c r="A1509" s="12" t="s">
        <v>324</v>
      </c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2">
        <v>1</v>
      </c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</row>
    <row r="1510" spans="1:27" ht="14.45" customHeight="1" x14ac:dyDescent="0.25">
      <c r="A1510" s="11" t="s">
        <v>324</v>
      </c>
      <c r="B1510" s="11"/>
      <c r="C1510" s="11">
        <v>1</v>
      </c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2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</row>
    <row r="1511" spans="1:27" ht="14.45" customHeight="1" x14ac:dyDescent="0.25">
      <c r="A1511" s="12" t="s">
        <v>324</v>
      </c>
      <c r="B1511" s="12"/>
      <c r="C1511" s="12"/>
      <c r="D1511" s="12"/>
      <c r="E1511" s="12"/>
      <c r="F1511" s="12"/>
      <c r="G1511" s="12"/>
      <c r="H1511" s="12"/>
      <c r="I1511" s="12"/>
      <c r="J1511" s="12"/>
      <c r="K1511" s="12"/>
      <c r="L1511" s="12"/>
      <c r="M1511" s="12"/>
      <c r="N1511" s="11"/>
      <c r="O1511" s="6"/>
      <c r="P1511" s="6"/>
      <c r="Q1511" s="6"/>
      <c r="R1511" s="6"/>
      <c r="S1511" s="6"/>
      <c r="T1511" s="6"/>
      <c r="U1511" s="6"/>
      <c r="V1511" s="6">
        <v>1</v>
      </c>
      <c r="W1511" s="6"/>
      <c r="X1511" s="6"/>
      <c r="Y1511" s="6"/>
      <c r="Z1511" s="6"/>
      <c r="AA1511" s="6"/>
    </row>
    <row r="1512" spans="1:27" ht="14.45" customHeight="1" x14ac:dyDescent="0.25">
      <c r="A1512" s="11" t="s">
        <v>324</v>
      </c>
      <c r="B1512" s="12"/>
      <c r="C1512" s="12"/>
      <c r="D1512" s="12"/>
      <c r="E1512" s="12"/>
      <c r="F1512" s="12"/>
      <c r="G1512" s="12"/>
      <c r="H1512" s="12"/>
      <c r="I1512" s="12">
        <v>1</v>
      </c>
      <c r="J1512" s="12">
        <v>1</v>
      </c>
      <c r="K1512" s="12"/>
      <c r="L1512" s="12"/>
      <c r="M1512" s="12"/>
      <c r="N1512" s="12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</row>
    <row r="1513" spans="1:27" ht="14.45" customHeight="1" x14ac:dyDescent="0.25">
      <c r="A1513" s="12" t="s">
        <v>324</v>
      </c>
      <c r="B1513" s="12"/>
      <c r="C1513" s="12"/>
      <c r="D1513" s="12"/>
      <c r="E1513" s="12"/>
      <c r="F1513" s="12"/>
      <c r="G1513" s="12"/>
      <c r="H1513" s="12"/>
      <c r="I1513" s="12"/>
      <c r="J1513" s="12"/>
      <c r="K1513" s="12"/>
      <c r="L1513" s="12"/>
      <c r="M1513" s="12"/>
      <c r="N1513" s="12"/>
      <c r="O1513" s="6"/>
      <c r="P1513" s="6"/>
      <c r="Q1513" s="6"/>
      <c r="R1513" s="6"/>
      <c r="S1513" s="6"/>
      <c r="T1513" s="6"/>
      <c r="U1513" s="6"/>
      <c r="V1513" s="6">
        <v>1</v>
      </c>
      <c r="W1513" s="6"/>
      <c r="X1513" s="6"/>
      <c r="Y1513" s="6"/>
      <c r="Z1513" s="6"/>
      <c r="AA1513" s="6"/>
    </row>
    <row r="1514" spans="1:27" ht="14.45" customHeight="1" x14ac:dyDescent="0.25">
      <c r="A1514" s="11" t="s">
        <v>324</v>
      </c>
      <c r="B1514" s="12"/>
      <c r="C1514" s="12"/>
      <c r="D1514" s="12"/>
      <c r="E1514" s="12"/>
      <c r="F1514" s="12"/>
      <c r="G1514" s="12"/>
      <c r="H1514" s="12"/>
      <c r="I1514" s="12"/>
      <c r="J1514" s="12"/>
      <c r="K1514" s="12"/>
      <c r="L1514" s="12"/>
      <c r="M1514" s="12"/>
      <c r="N1514" s="12"/>
      <c r="O1514" s="6"/>
      <c r="P1514" s="6"/>
      <c r="Q1514" s="6"/>
      <c r="R1514" s="6"/>
      <c r="S1514" s="6"/>
      <c r="T1514" s="6"/>
      <c r="U1514" s="6"/>
      <c r="V1514" s="6">
        <v>1</v>
      </c>
      <c r="W1514" s="6"/>
      <c r="X1514" s="6"/>
      <c r="Y1514" s="6"/>
      <c r="Z1514" s="6"/>
      <c r="AA1514" s="6"/>
    </row>
    <row r="1515" spans="1:27" x14ac:dyDescent="0.25">
      <c r="A1515" s="11" t="s">
        <v>324</v>
      </c>
      <c r="B1515" s="13"/>
      <c r="C1515" s="13"/>
      <c r="D1515" s="13"/>
      <c r="E1515" s="13"/>
      <c r="F1515" s="13"/>
      <c r="G1515" s="13"/>
      <c r="H1515" s="13"/>
      <c r="I1515" s="13"/>
      <c r="J1515" s="13"/>
      <c r="K1515" s="13"/>
      <c r="L1515" s="13"/>
      <c r="M1515" s="13"/>
      <c r="N1515" s="11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</row>
    <row r="1516" spans="1:27" ht="14.45" customHeight="1" x14ac:dyDescent="0.25">
      <c r="A1516" s="11" t="s">
        <v>325</v>
      </c>
      <c r="B1516" s="11"/>
      <c r="C1516" s="11">
        <v>1</v>
      </c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</row>
    <row r="1517" spans="1:27" ht="14.45" customHeight="1" x14ac:dyDescent="0.25">
      <c r="A1517" s="12" t="s">
        <v>325</v>
      </c>
      <c r="B1517" s="12"/>
      <c r="C1517" s="12"/>
      <c r="D1517" s="12"/>
      <c r="E1517" s="12"/>
      <c r="F1517" s="12"/>
      <c r="G1517" s="12"/>
      <c r="H1517" s="12"/>
      <c r="I1517" s="12">
        <v>1</v>
      </c>
      <c r="J1517" s="12"/>
      <c r="K1517" s="12"/>
      <c r="L1517" s="12"/>
      <c r="M1517" s="12"/>
      <c r="N1517" s="11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</row>
    <row r="1518" spans="1:27" ht="14.45" customHeight="1" x14ac:dyDescent="0.25">
      <c r="A1518" s="11" t="s">
        <v>325</v>
      </c>
      <c r="B1518" s="12"/>
      <c r="C1518" s="12"/>
      <c r="D1518" s="12"/>
      <c r="E1518" s="12"/>
      <c r="F1518" s="12"/>
      <c r="G1518" s="12"/>
      <c r="H1518" s="12"/>
      <c r="I1518" s="12"/>
      <c r="J1518" s="12"/>
      <c r="K1518" s="12"/>
      <c r="L1518" s="12"/>
      <c r="M1518" s="12"/>
      <c r="N1518" s="11"/>
      <c r="O1518" s="6"/>
      <c r="P1518" s="6"/>
      <c r="Q1518" s="6"/>
      <c r="R1518" s="6"/>
      <c r="S1518" s="6"/>
      <c r="T1518" s="6"/>
      <c r="U1518" s="6"/>
      <c r="V1518" s="6">
        <v>1</v>
      </c>
      <c r="W1518" s="6"/>
      <c r="X1518" s="6"/>
      <c r="Y1518" s="6"/>
      <c r="Z1518" s="6"/>
      <c r="AA1518" s="6"/>
    </row>
    <row r="1519" spans="1:27" ht="14.45" customHeight="1" x14ac:dyDescent="0.25">
      <c r="A1519" s="12" t="s">
        <v>325</v>
      </c>
      <c r="B1519" s="12"/>
      <c r="C1519" s="12"/>
      <c r="D1519" s="12"/>
      <c r="E1519" s="12"/>
      <c r="F1519" s="12"/>
      <c r="G1519" s="12"/>
      <c r="H1519" s="12"/>
      <c r="I1519" s="12"/>
      <c r="J1519" s="12"/>
      <c r="K1519" s="12"/>
      <c r="L1519" s="12"/>
      <c r="M1519" s="12"/>
      <c r="N1519" s="11"/>
      <c r="O1519" s="6"/>
      <c r="P1519" s="6"/>
      <c r="Q1519" s="6"/>
      <c r="R1519" s="6"/>
      <c r="S1519" s="6"/>
      <c r="T1519" s="6"/>
      <c r="U1519" s="6"/>
      <c r="V1519" s="6">
        <v>1</v>
      </c>
      <c r="W1519" s="6"/>
      <c r="X1519" s="6"/>
      <c r="Y1519" s="6"/>
      <c r="Z1519" s="6"/>
      <c r="AA1519" s="6"/>
    </row>
    <row r="1520" spans="1:27" ht="14.45" customHeight="1" x14ac:dyDescent="0.25">
      <c r="A1520" s="11" t="s">
        <v>325</v>
      </c>
      <c r="B1520" s="12"/>
      <c r="C1520" s="12"/>
      <c r="D1520" s="12"/>
      <c r="E1520" s="12"/>
      <c r="F1520" s="12"/>
      <c r="G1520" s="12"/>
      <c r="H1520" s="12"/>
      <c r="I1520" s="12"/>
      <c r="J1520" s="12"/>
      <c r="K1520" s="12"/>
      <c r="L1520" s="12"/>
      <c r="M1520" s="12"/>
      <c r="N1520" s="11"/>
      <c r="O1520" s="6"/>
      <c r="P1520" s="6"/>
      <c r="Q1520" s="6"/>
      <c r="R1520" s="6"/>
      <c r="S1520" s="6"/>
      <c r="T1520" s="6"/>
      <c r="U1520" s="6"/>
      <c r="V1520" s="6">
        <v>1</v>
      </c>
      <c r="W1520" s="6"/>
      <c r="X1520" s="6"/>
      <c r="Y1520" s="6"/>
      <c r="Z1520" s="6"/>
      <c r="AA1520" s="6"/>
    </row>
    <row r="1521" spans="1:27" ht="14.45" customHeight="1" x14ac:dyDescent="0.25">
      <c r="A1521" s="12" t="s">
        <v>325</v>
      </c>
      <c r="B1521" s="13"/>
      <c r="C1521" s="13"/>
      <c r="D1521" s="13"/>
      <c r="E1521" s="13"/>
      <c r="F1521" s="13"/>
      <c r="G1521" s="13"/>
      <c r="H1521" s="13"/>
      <c r="I1521" s="13"/>
      <c r="J1521" s="13"/>
      <c r="K1521" s="13"/>
      <c r="L1521" s="13"/>
      <c r="M1521" s="13"/>
      <c r="N1521" s="12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</row>
    <row r="1522" spans="1:27" ht="14.45" customHeight="1" x14ac:dyDescent="0.25">
      <c r="A1522" s="12" t="s">
        <v>326</v>
      </c>
      <c r="B1522" s="11"/>
      <c r="C1522" s="11">
        <v>1</v>
      </c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</row>
    <row r="1523" spans="1:27" ht="14.45" customHeight="1" x14ac:dyDescent="0.25">
      <c r="A1523" s="11" t="s">
        <v>326</v>
      </c>
      <c r="B1523" s="11"/>
      <c r="C1523" s="11">
        <v>1</v>
      </c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2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</row>
    <row r="1524" spans="1:27" ht="14.45" customHeight="1" x14ac:dyDescent="0.25">
      <c r="A1524" s="12" t="s">
        <v>326</v>
      </c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2"/>
      <c r="O1524" s="6">
        <v>1</v>
      </c>
      <c r="P1524" s="6">
        <v>1</v>
      </c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</row>
    <row r="1525" spans="1:27" ht="14.45" customHeight="1" x14ac:dyDescent="0.25">
      <c r="A1525" s="11" t="s">
        <v>326</v>
      </c>
      <c r="B1525" s="12"/>
      <c r="C1525" s="12"/>
      <c r="D1525" s="12"/>
      <c r="E1525" s="12"/>
      <c r="F1525" s="12"/>
      <c r="G1525" s="12"/>
      <c r="H1525" s="12">
        <v>1</v>
      </c>
      <c r="I1525" s="12">
        <v>1</v>
      </c>
      <c r="J1525" s="12"/>
      <c r="K1525" s="12">
        <v>1</v>
      </c>
      <c r="L1525" s="12"/>
      <c r="M1525" s="12"/>
      <c r="N1525" s="12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</row>
    <row r="1526" spans="1:27" ht="14.45" customHeight="1" x14ac:dyDescent="0.25">
      <c r="A1526" s="12" t="s">
        <v>326</v>
      </c>
      <c r="B1526" s="12"/>
      <c r="C1526" s="12"/>
      <c r="D1526" s="12"/>
      <c r="E1526" s="12"/>
      <c r="F1526" s="12"/>
      <c r="G1526" s="12"/>
      <c r="H1526" s="12"/>
      <c r="I1526" s="12"/>
      <c r="J1526" s="12"/>
      <c r="K1526" s="12"/>
      <c r="L1526" s="12"/>
      <c r="M1526" s="12"/>
      <c r="N1526" s="11"/>
      <c r="O1526" s="6"/>
      <c r="P1526" s="6"/>
      <c r="Q1526" s="6"/>
      <c r="R1526" s="6"/>
      <c r="S1526" s="6"/>
      <c r="T1526" s="6"/>
      <c r="U1526" s="6"/>
      <c r="V1526" s="6">
        <v>1</v>
      </c>
      <c r="W1526" s="6"/>
      <c r="X1526" s="6"/>
      <c r="Y1526" s="6"/>
      <c r="Z1526" s="6"/>
      <c r="AA1526" s="6"/>
    </row>
    <row r="1527" spans="1:27" ht="14.45" customHeight="1" x14ac:dyDescent="0.25">
      <c r="A1527" s="11" t="s">
        <v>326</v>
      </c>
      <c r="B1527" s="13"/>
      <c r="C1527" s="13"/>
      <c r="D1527" s="13"/>
      <c r="E1527" s="13"/>
      <c r="F1527" s="13"/>
      <c r="G1527" s="13"/>
      <c r="H1527" s="13"/>
      <c r="I1527" s="13"/>
      <c r="J1527" s="13"/>
      <c r="K1527" s="13"/>
      <c r="L1527" s="13"/>
      <c r="M1527" s="13"/>
      <c r="N1527" s="12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</row>
    <row r="1528" spans="1:27" ht="14.45" customHeight="1" x14ac:dyDescent="0.25">
      <c r="A1528" s="12" t="s">
        <v>327</v>
      </c>
      <c r="B1528" s="11"/>
      <c r="C1528" s="11">
        <v>1</v>
      </c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6"/>
      <c r="P1528" s="6"/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</row>
    <row r="1529" spans="1:27" ht="14.45" customHeight="1" x14ac:dyDescent="0.25">
      <c r="A1529" s="11" t="s">
        <v>327</v>
      </c>
      <c r="B1529" s="12"/>
      <c r="C1529" s="12"/>
      <c r="D1529" s="12"/>
      <c r="E1529" s="12"/>
      <c r="F1529" s="12"/>
      <c r="G1529" s="12"/>
      <c r="H1529" s="12"/>
      <c r="I1529" s="12">
        <v>1</v>
      </c>
      <c r="J1529" s="12">
        <v>1</v>
      </c>
      <c r="K1529" s="12"/>
      <c r="L1529" s="12"/>
      <c r="M1529" s="12"/>
      <c r="N1529" s="11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</row>
    <row r="1530" spans="1:27" x14ac:dyDescent="0.25">
      <c r="A1530" s="11" t="s">
        <v>327</v>
      </c>
      <c r="B1530" s="13"/>
      <c r="C1530" s="13"/>
      <c r="D1530" s="13"/>
      <c r="E1530" s="13"/>
      <c r="F1530" s="13"/>
      <c r="G1530" s="13"/>
      <c r="H1530" s="13"/>
      <c r="I1530" s="13"/>
      <c r="J1530" s="13"/>
      <c r="K1530" s="13"/>
      <c r="L1530" s="13"/>
      <c r="M1530" s="13"/>
      <c r="N1530" s="11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</row>
    <row r="1531" spans="1:27" ht="14.45" customHeight="1" x14ac:dyDescent="0.25">
      <c r="A1531" s="11" t="s">
        <v>49</v>
      </c>
      <c r="B1531" s="11"/>
      <c r="C1531" s="11">
        <v>1</v>
      </c>
      <c r="D1531" s="11">
        <v>1</v>
      </c>
      <c r="E1531" s="11">
        <v>1</v>
      </c>
      <c r="F1531" s="11">
        <v>1</v>
      </c>
      <c r="G1531" s="11"/>
      <c r="H1531" s="11"/>
      <c r="I1531" s="11"/>
      <c r="J1531" s="11"/>
      <c r="K1531" s="11"/>
      <c r="L1531" s="11"/>
      <c r="M1531" s="11"/>
      <c r="N1531" s="11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</row>
    <row r="1532" spans="1:27" ht="14.45" customHeight="1" x14ac:dyDescent="0.25">
      <c r="A1532" s="11" t="s">
        <v>49</v>
      </c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6">
        <v>1</v>
      </c>
      <c r="P1532" s="6">
        <v>1</v>
      </c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</row>
    <row r="1533" spans="1:27" ht="14.45" customHeight="1" x14ac:dyDescent="0.25">
      <c r="A1533" s="12" t="s">
        <v>49</v>
      </c>
      <c r="B1533" s="11"/>
      <c r="C1533" s="11">
        <v>1</v>
      </c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2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</row>
    <row r="1534" spans="1:27" ht="14.45" customHeight="1" x14ac:dyDescent="0.25">
      <c r="A1534" s="12" t="s">
        <v>49</v>
      </c>
      <c r="B1534" s="12"/>
      <c r="C1534" s="12"/>
      <c r="D1534" s="12"/>
      <c r="E1534" s="12"/>
      <c r="F1534" s="12"/>
      <c r="G1534" s="12"/>
      <c r="H1534" s="12"/>
      <c r="I1534" s="12">
        <v>1</v>
      </c>
      <c r="J1534" s="12">
        <v>1</v>
      </c>
      <c r="K1534" s="12">
        <v>1</v>
      </c>
      <c r="L1534" s="12">
        <v>1</v>
      </c>
      <c r="M1534" s="12"/>
      <c r="N1534" s="11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</row>
    <row r="1535" spans="1:27" ht="14.45" customHeight="1" x14ac:dyDescent="0.25">
      <c r="A1535" s="11" t="s">
        <v>49</v>
      </c>
      <c r="B1535" s="12"/>
      <c r="C1535" s="12"/>
      <c r="D1535" s="12"/>
      <c r="E1535" s="12"/>
      <c r="F1535" s="12"/>
      <c r="G1535" s="12"/>
      <c r="H1535" s="12"/>
      <c r="I1535" s="12">
        <v>1</v>
      </c>
      <c r="J1535" s="12"/>
      <c r="K1535" s="12"/>
      <c r="L1535" s="12"/>
      <c r="M1535" s="12"/>
      <c r="N1535" s="11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</row>
    <row r="1536" spans="1:27" ht="14.45" customHeight="1" x14ac:dyDescent="0.25">
      <c r="A1536" s="12" t="s">
        <v>49</v>
      </c>
      <c r="B1536" s="14"/>
      <c r="C1536" s="14"/>
      <c r="D1536" s="14"/>
      <c r="E1536" s="14"/>
      <c r="F1536" s="14"/>
      <c r="G1536" s="14"/>
      <c r="H1536" s="12"/>
      <c r="I1536" s="12"/>
      <c r="J1536" s="12"/>
      <c r="K1536" s="12"/>
      <c r="L1536" s="12"/>
      <c r="M1536" s="12"/>
      <c r="N1536" s="11"/>
      <c r="O1536" s="6"/>
      <c r="P1536" s="6"/>
      <c r="Q1536" s="6"/>
      <c r="R1536" s="6"/>
      <c r="S1536" s="6"/>
      <c r="T1536" s="6"/>
      <c r="U1536" s="6"/>
      <c r="V1536" s="6"/>
      <c r="W1536" s="6"/>
      <c r="X1536" s="6">
        <v>1</v>
      </c>
      <c r="Y1536" s="6"/>
      <c r="Z1536" s="6"/>
      <c r="AA1536" s="6"/>
    </row>
    <row r="1537" spans="1:27" ht="14.45" customHeight="1" x14ac:dyDescent="0.25">
      <c r="A1537" s="11" t="s">
        <v>49</v>
      </c>
      <c r="B1537" s="12"/>
      <c r="C1537" s="12"/>
      <c r="D1537" s="12"/>
      <c r="E1537" s="12"/>
      <c r="F1537" s="12"/>
      <c r="G1537" s="12"/>
      <c r="H1537" s="12"/>
      <c r="I1537" s="12"/>
      <c r="J1537" s="12"/>
      <c r="K1537" s="12"/>
      <c r="L1537" s="12"/>
      <c r="M1537" s="12"/>
      <c r="N1537" s="12"/>
      <c r="O1537" s="6"/>
      <c r="P1537" s="6"/>
      <c r="Q1537" s="6"/>
      <c r="R1537" s="6"/>
      <c r="S1537" s="6"/>
      <c r="T1537" s="6"/>
      <c r="U1537" s="6"/>
      <c r="V1537" s="6">
        <v>1</v>
      </c>
      <c r="W1537" s="6"/>
      <c r="X1537" s="6"/>
      <c r="Y1537" s="6"/>
      <c r="Z1537" s="6"/>
      <c r="AA1537" s="6"/>
    </row>
    <row r="1538" spans="1:27" ht="14.45" customHeight="1" x14ac:dyDescent="0.25">
      <c r="A1538" s="12" t="s">
        <v>49</v>
      </c>
      <c r="B1538" s="12"/>
      <c r="C1538" s="12"/>
      <c r="D1538" s="12"/>
      <c r="E1538" s="12"/>
      <c r="F1538" s="12"/>
      <c r="G1538" s="12"/>
      <c r="H1538" s="12"/>
      <c r="I1538" s="12"/>
      <c r="J1538" s="12"/>
      <c r="K1538" s="12"/>
      <c r="L1538" s="12"/>
      <c r="M1538" s="12"/>
      <c r="N1538" s="11"/>
      <c r="O1538" s="6"/>
      <c r="P1538" s="6"/>
      <c r="Q1538" s="6"/>
      <c r="R1538" s="6"/>
      <c r="S1538" s="6"/>
      <c r="T1538" s="6"/>
      <c r="U1538" s="6"/>
      <c r="V1538" s="6"/>
      <c r="W1538" s="6"/>
      <c r="X1538" s="6">
        <v>1</v>
      </c>
      <c r="Y1538" s="6"/>
      <c r="Z1538" s="6"/>
      <c r="AA1538" s="6"/>
    </row>
    <row r="1539" spans="1:27" x14ac:dyDescent="0.25">
      <c r="A1539" s="11" t="s">
        <v>49</v>
      </c>
      <c r="B1539" s="13"/>
      <c r="C1539" s="13"/>
      <c r="D1539" s="13"/>
      <c r="E1539" s="13"/>
      <c r="F1539" s="13"/>
      <c r="G1539" s="13"/>
      <c r="H1539" s="13"/>
      <c r="I1539" s="13"/>
      <c r="J1539" s="13"/>
      <c r="K1539" s="13"/>
      <c r="L1539" s="13"/>
      <c r="M1539" s="13"/>
      <c r="N1539" s="12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</row>
    <row r="1540" spans="1:27" ht="14.45" customHeight="1" x14ac:dyDescent="0.25">
      <c r="A1540" s="11" t="s">
        <v>328</v>
      </c>
      <c r="B1540" s="11"/>
      <c r="C1540" s="11">
        <v>1</v>
      </c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</row>
    <row r="1541" spans="1:27" ht="14.45" customHeight="1" x14ac:dyDescent="0.25">
      <c r="A1541" s="12" t="s">
        <v>328</v>
      </c>
      <c r="B1541" s="12"/>
      <c r="C1541" s="12"/>
      <c r="D1541" s="12"/>
      <c r="E1541" s="12"/>
      <c r="F1541" s="12"/>
      <c r="G1541" s="12"/>
      <c r="H1541" s="12"/>
      <c r="I1541" s="12">
        <v>1</v>
      </c>
      <c r="J1541" s="12"/>
      <c r="K1541" s="12"/>
      <c r="L1541" s="12"/>
      <c r="M1541" s="12"/>
      <c r="N1541" s="12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</row>
    <row r="1542" spans="1:27" x14ac:dyDescent="0.25">
      <c r="A1542" s="12" t="s">
        <v>328</v>
      </c>
      <c r="B1542" s="13"/>
      <c r="C1542" s="13"/>
      <c r="D1542" s="13"/>
      <c r="E1542" s="13"/>
      <c r="F1542" s="13"/>
      <c r="G1542" s="13"/>
      <c r="H1542" s="13"/>
      <c r="I1542" s="13"/>
      <c r="J1542" s="13"/>
      <c r="K1542" s="13"/>
      <c r="L1542" s="13"/>
      <c r="M1542" s="13"/>
      <c r="N1542" s="11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</row>
    <row r="1543" spans="1:27" ht="14.45" customHeight="1" x14ac:dyDescent="0.25">
      <c r="A1543" s="11" t="s">
        <v>329</v>
      </c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2">
        <v>1</v>
      </c>
      <c r="O1543" s="6"/>
      <c r="P1543" s="6"/>
      <c r="Q1543" s="6"/>
      <c r="R1543" s="6"/>
      <c r="S1543" s="6"/>
      <c r="T1543" s="6"/>
      <c r="U1543" s="6"/>
      <c r="V1543" s="6"/>
      <c r="W1543" s="6"/>
      <c r="X1543" s="6"/>
      <c r="Y1543" s="6"/>
      <c r="Z1543" s="6"/>
      <c r="AA1543" s="6"/>
    </row>
    <row r="1544" spans="1:27" ht="14.45" customHeight="1" x14ac:dyDescent="0.25">
      <c r="A1544" s="12" t="s">
        <v>329</v>
      </c>
      <c r="B1544" s="11"/>
      <c r="C1544" s="11"/>
      <c r="D1544" s="11"/>
      <c r="E1544" s="11">
        <v>1</v>
      </c>
      <c r="F1544" s="11"/>
      <c r="G1544" s="11"/>
      <c r="H1544" s="11"/>
      <c r="I1544" s="11"/>
      <c r="J1544" s="11"/>
      <c r="K1544" s="11"/>
      <c r="L1544" s="11"/>
      <c r="M1544" s="11"/>
      <c r="N1544" s="12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</row>
    <row r="1545" spans="1:27" ht="14.45" customHeight="1" x14ac:dyDescent="0.25">
      <c r="A1545" s="11" t="s">
        <v>329</v>
      </c>
      <c r="B1545" s="11"/>
      <c r="C1545" s="11">
        <v>1</v>
      </c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2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</row>
    <row r="1546" spans="1:27" ht="14.45" customHeight="1" x14ac:dyDescent="0.25">
      <c r="A1546" s="12" t="s">
        <v>329</v>
      </c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2">
        <v>1</v>
      </c>
      <c r="O1546" s="6"/>
      <c r="P1546" s="6"/>
      <c r="Q1546" s="6">
        <v>1</v>
      </c>
      <c r="R1546" s="6"/>
      <c r="S1546" s="6"/>
      <c r="T1546" s="6"/>
      <c r="U1546" s="6"/>
      <c r="V1546" s="6"/>
      <c r="W1546" s="6"/>
      <c r="X1546" s="6"/>
      <c r="Y1546" s="6"/>
      <c r="Z1546" s="6"/>
      <c r="AA1546" s="6"/>
    </row>
    <row r="1547" spans="1:27" ht="14.45" customHeight="1" x14ac:dyDescent="0.25">
      <c r="A1547" s="11" t="s">
        <v>329</v>
      </c>
      <c r="B1547" s="11"/>
      <c r="C1547" s="11">
        <v>1</v>
      </c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</row>
    <row r="1548" spans="1:27" ht="14.45" customHeight="1" x14ac:dyDescent="0.25">
      <c r="A1548" s="12" t="s">
        <v>329</v>
      </c>
      <c r="B1548" s="12"/>
      <c r="C1548" s="12"/>
      <c r="D1548" s="12"/>
      <c r="E1548" s="12"/>
      <c r="F1548" s="12"/>
      <c r="G1548" s="12"/>
      <c r="H1548" s="12"/>
      <c r="I1548" s="12"/>
      <c r="J1548" s="12">
        <v>1</v>
      </c>
      <c r="K1548" s="12"/>
      <c r="L1548" s="12">
        <v>1</v>
      </c>
      <c r="M1548" s="12"/>
      <c r="N1548" s="11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</row>
    <row r="1549" spans="1:27" ht="14.45" customHeight="1" x14ac:dyDescent="0.25">
      <c r="A1549" s="11" t="s">
        <v>329</v>
      </c>
      <c r="B1549" s="12"/>
      <c r="C1549" s="12"/>
      <c r="D1549" s="12"/>
      <c r="E1549" s="12"/>
      <c r="F1549" s="12"/>
      <c r="G1549" s="12"/>
      <c r="H1549" s="12"/>
      <c r="I1549" s="12"/>
      <c r="J1549" s="12"/>
      <c r="K1549" s="12"/>
      <c r="L1549" s="12"/>
      <c r="M1549" s="12"/>
      <c r="N1549" s="11"/>
      <c r="O1549" s="6"/>
      <c r="P1549" s="6"/>
      <c r="Q1549" s="6"/>
      <c r="R1549" s="6"/>
      <c r="S1549" s="6"/>
      <c r="T1549" s="6"/>
      <c r="U1549" s="6"/>
      <c r="V1549" s="6"/>
      <c r="W1549" s="6"/>
      <c r="X1549" s="6">
        <v>1</v>
      </c>
      <c r="Y1549" s="6"/>
      <c r="Z1549" s="6"/>
      <c r="AA1549" s="6"/>
    </row>
    <row r="1550" spans="1:27" ht="14.45" customHeight="1" x14ac:dyDescent="0.25">
      <c r="A1550" s="12" t="s">
        <v>329</v>
      </c>
      <c r="B1550" s="12"/>
      <c r="C1550" s="12"/>
      <c r="D1550" s="12"/>
      <c r="E1550" s="12"/>
      <c r="F1550" s="12"/>
      <c r="G1550" s="12"/>
      <c r="H1550" s="12"/>
      <c r="I1550" s="12"/>
      <c r="J1550" s="12"/>
      <c r="K1550" s="12"/>
      <c r="L1550" s="12"/>
      <c r="M1550" s="12"/>
      <c r="N1550" s="11"/>
      <c r="O1550" s="6"/>
      <c r="P1550" s="6"/>
      <c r="Q1550" s="6"/>
      <c r="R1550" s="6"/>
      <c r="S1550" s="6"/>
      <c r="T1550" s="6"/>
      <c r="U1550" s="6"/>
      <c r="V1550" s="6">
        <v>1</v>
      </c>
      <c r="W1550" s="6"/>
      <c r="X1550" s="6"/>
      <c r="Y1550" s="6"/>
      <c r="Z1550" s="6"/>
      <c r="AA1550" s="6"/>
    </row>
    <row r="1551" spans="1:27" ht="14.45" customHeight="1" x14ac:dyDescent="0.25">
      <c r="A1551" s="11" t="s">
        <v>329</v>
      </c>
      <c r="B1551" s="12"/>
      <c r="C1551" s="12"/>
      <c r="D1551" s="12"/>
      <c r="E1551" s="12"/>
      <c r="F1551" s="12"/>
      <c r="G1551" s="12"/>
      <c r="H1551" s="12"/>
      <c r="I1551" s="12"/>
      <c r="J1551" s="12"/>
      <c r="K1551" s="12"/>
      <c r="L1551" s="12"/>
      <c r="M1551" s="12"/>
      <c r="N1551" s="12"/>
      <c r="O1551" s="6"/>
      <c r="P1551" s="6"/>
      <c r="Q1551" s="6"/>
      <c r="R1551" s="6"/>
      <c r="S1551" s="6"/>
      <c r="T1551" s="6"/>
      <c r="U1551" s="6"/>
      <c r="V1551" s="6"/>
      <c r="W1551" s="6"/>
      <c r="X1551" s="6">
        <v>1</v>
      </c>
      <c r="Y1551" s="6"/>
      <c r="Z1551" s="6"/>
      <c r="AA1551" s="6"/>
    </row>
    <row r="1552" spans="1:27" x14ac:dyDescent="0.25">
      <c r="A1552" s="12" t="s">
        <v>329</v>
      </c>
      <c r="B1552" s="13"/>
      <c r="C1552" s="13"/>
      <c r="D1552" s="13"/>
      <c r="E1552" s="13"/>
      <c r="F1552" s="13"/>
      <c r="G1552" s="13"/>
      <c r="H1552" s="13"/>
      <c r="I1552" s="13"/>
      <c r="J1552" s="13"/>
      <c r="K1552" s="13"/>
      <c r="L1552" s="13"/>
      <c r="M1552" s="13"/>
      <c r="N1552" s="12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</row>
    <row r="1553" spans="1:27" ht="14.45" customHeight="1" x14ac:dyDescent="0.25">
      <c r="A1553" s="11" t="s">
        <v>330</v>
      </c>
      <c r="B1553" s="11"/>
      <c r="C1553" s="11">
        <v>1</v>
      </c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</row>
    <row r="1554" spans="1:27" ht="14.45" customHeight="1" x14ac:dyDescent="0.25">
      <c r="A1554" s="12" t="s">
        <v>330</v>
      </c>
      <c r="B1554" s="12"/>
      <c r="C1554" s="12"/>
      <c r="D1554" s="12"/>
      <c r="E1554" s="12"/>
      <c r="F1554" s="12"/>
      <c r="G1554" s="12"/>
      <c r="H1554" s="12"/>
      <c r="I1554" s="12"/>
      <c r="J1554" s="12"/>
      <c r="K1554" s="12"/>
      <c r="L1554" s="12"/>
      <c r="M1554" s="12"/>
      <c r="N1554" s="11"/>
      <c r="O1554" s="6"/>
      <c r="P1554" s="6"/>
      <c r="Q1554" s="6"/>
      <c r="R1554" s="6"/>
      <c r="S1554" s="6"/>
      <c r="T1554" s="6"/>
      <c r="U1554" s="6"/>
      <c r="V1554" s="6">
        <v>1</v>
      </c>
      <c r="W1554" s="6"/>
      <c r="X1554" s="6"/>
      <c r="Y1554" s="6"/>
      <c r="Z1554" s="6"/>
      <c r="AA1554" s="6"/>
    </row>
    <row r="1555" spans="1:27" ht="14.45" customHeight="1" x14ac:dyDescent="0.25">
      <c r="A1555" s="12" t="s">
        <v>330</v>
      </c>
      <c r="B1555" s="13"/>
      <c r="C1555" s="13"/>
      <c r="D1555" s="13"/>
      <c r="E1555" s="13"/>
      <c r="F1555" s="13"/>
      <c r="G1555" s="13"/>
      <c r="H1555" s="13"/>
      <c r="I1555" s="13"/>
      <c r="J1555" s="13"/>
      <c r="K1555" s="13"/>
      <c r="L1555" s="13"/>
      <c r="M1555" s="13"/>
      <c r="N1555" s="12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</row>
    <row r="1556" spans="1:27" ht="14.45" customHeight="1" x14ac:dyDescent="0.25">
      <c r="A1556" s="11" t="s">
        <v>331</v>
      </c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6"/>
      <c r="P1556" s="6"/>
      <c r="Q1556" s="6"/>
      <c r="R1556" s="6">
        <v>1</v>
      </c>
      <c r="S1556" s="6">
        <v>1</v>
      </c>
      <c r="T1556" s="6"/>
      <c r="U1556" s="6"/>
      <c r="V1556" s="6"/>
      <c r="W1556" s="6"/>
      <c r="X1556" s="6"/>
      <c r="Y1556" s="6"/>
      <c r="Z1556" s="6"/>
      <c r="AA1556" s="6"/>
    </row>
    <row r="1557" spans="1:27" ht="14.45" customHeight="1" x14ac:dyDescent="0.25">
      <c r="A1557" s="12" t="s">
        <v>331</v>
      </c>
      <c r="B1557" s="11"/>
      <c r="C1557" s="11">
        <v>1</v>
      </c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2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</row>
    <row r="1558" spans="1:27" ht="14.45" customHeight="1" x14ac:dyDescent="0.25">
      <c r="A1558" s="11" t="s">
        <v>331</v>
      </c>
      <c r="B1558" s="12"/>
      <c r="C1558" s="12"/>
      <c r="D1558" s="12"/>
      <c r="E1558" s="12"/>
      <c r="F1558" s="12"/>
      <c r="G1558" s="12"/>
      <c r="H1558" s="12"/>
      <c r="I1558" s="12">
        <v>1</v>
      </c>
      <c r="J1558" s="12">
        <v>1</v>
      </c>
      <c r="K1558" s="12">
        <v>1</v>
      </c>
      <c r="L1558" s="12"/>
      <c r="M1558" s="12"/>
      <c r="N1558" s="11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</row>
    <row r="1559" spans="1:27" ht="14.45" customHeight="1" x14ac:dyDescent="0.25">
      <c r="A1559" s="12" t="s">
        <v>331</v>
      </c>
      <c r="B1559" s="12"/>
      <c r="C1559" s="12"/>
      <c r="D1559" s="12"/>
      <c r="E1559" s="12"/>
      <c r="F1559" s="12"/>
      <c r="G1559" s="12"/>
      <c r="H1559" s="12"/>
      <c r="I1559" s="12"/>
      <c r="J1559" s="12"/>
      <c r="K1559" s="12"/>
      <c r="L1559" s="12"/>
      <c r="M1559" s="12"/>
      <c r="N1559" s="12"/>
      <c r="O1559" s="6"/>
      <c r="P1559" s="6"/>
      <c r="Q1559" s="6"/>
      <c r="R1559" s="6"/>
      <c r="S1559" s="6"/>
      <c r="T1559" s="6"/>
      <c r="U1559" s="6"/>
      <c r="V1559" s="6">
        <v>1</v>
      </c>
      <c r="W1559" s="6"/>
      <c r="X1559" s="6"/>
      <c r="Y1559" s="6"/>
      <c r="Z1559" s="6"/>
      <c r="AA1559" s="6"/>
    </row>
    <row r="1560" spans="1:27" ht="14.45" customHeight="1" x14ac:dyDescent="0.25">
      <c r="A1560" s="12" t="s">
        <v>331</v>
      </c>
      <c r="B1560" s="13"/>
      <c r="C1560" s="13"/>
      <c r="D1560" s="13"/>
      <c r="E1560" s="13"/>
      <c r="F1560" s="13"/>
      <c r="G1560" s="13"/>
      <c r="H1560" s="13"/>
      <c r="I1560" s="13"/>
      <c r="J1560" s="13"/>
      <c r="K1560" s="13"/>
      <c r="L1560" s="13"/>
      <c r="M1560" s="13"/>
      <c r="N1560" s="12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</row>
    <row r="1561" spans="1:27" ht="14.45" customHeight="1" x14ac:dyDescent="0.25">
      <c r="A1561" s="11" t="s">
        <v>332</v>
      </c>
      <c r="B1561" s="11"/>
      <c r="C1561" s="11"/>
      <c r="D1561" s="11"/>
      <c r="E1561" s="11">
        <v>1</v>
      </c>
      <c r="F1561" s="11"/>
      <c r="G1561" s="11"/>
      <c r="H1561" s="11"/>
      <c r="I1561" s="11"/>
      <c r="J1561" s="11"/>
      <c r="K1561" s="11"/>
      <c r="L1561" s="11"/>
      <c r="M1561" s="11"/>
      <c r="N1561" s="12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</row>
    <row r="1562" spans="1:27" ht="14.45" customHeight="1" x14ac:dyDescent="0.25">
      <c r="A1562" s="12" t="s">
        <v>332</v>
      </c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6">
        <v>1</v>
      </c>
      <c r="P1562" s="6"/>
      <c r="Q1562" s="6">
        <v>1</v>
      </c>
      <c r="R1562" s="6">
        <v>1</v>
      </c>
      <c r="S1562" s="6"/>
      <c r="T1562" s="6"/>
      <c r="U1562" s="6"/>
      <c r="V1562" s="6"/>
      <c r="W1562" s="6"/>
      <c r="X1562" s="6"/>
      <c r="Y1562" s="6"/>
      <c r="Z1562" s="6"/>
      <c r="AA1562" s="6"/>
    </row>
    <row r="1563" spans="1:27" ht="14.45" customHeight="1" x14ac:dyDescent="0.25">
      <c r="A1563" s="11" t="s">
        <v>332</v>
      </c>
      <c r="B1563" s="11"/>
      <c r="C1563" s="11"/>
      <c r="D1563" s="11"/>
      <c r="E1563" s="11">
        <v>1</v>
      </c>
      <c r="F1563" s="11"/>
      <c r="G1563" s="11"/>
      <c r="H1563" s="11"/>
      <c r="I1563" s="11"/>
      <c r="J1563" s="11"/>
      <c r="K1563" s="11"/>
      <c r="L1563" s="11"/>
      <c r="M1563" s="11"/>
      <c r="N1563" s="12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</row>
    <row r="1564" spans="1:27" ht="30" customHeight="1" x14ac:dyDescent="0.25">
      <c r="A1564" s="12" t="s">
        <v>332</v>
      </c>
      <c r="B1564" s="12"/>
      <c r="C1564" s="12"/>
      <c r="D1564" s="12"/>
      <c r="E1564" s="12"/>
      <c r="F1564" s="12"/>
      <c r="G1564" s="12"/>
      <c r="H1564" s="12"/>
      <c r="I1564" s="12"/>
      <c r="J1564" s="12">
        <v>1</v>
      </c>
      <c r="K1564" s="12"/>
      <c r="L1564" s="12"/>
      <c r="M1564" s="12"/>
      <c r="N1564" s="11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</row>
    <row r="1565" spans="1:27" ht="14.45" customHeight="1" x14ac:dyDescent="0.25">
      <c r="A1565" s="11" t="s">
        <v>332</v>
      </c>
      <c r="B1565" s="12"/>
      <c r="C1565" s="12"/>
      <c r="D1565" s="12"/>
      <c r="E1565" s="12"/>
      <c r="F1565" s="12"/>
      <c r="G1565" s="12"/>
      <c r="H1565" s="12"/>
      <c r="I1565" s="12"/>
      <c r="J1565" s="12"/>
      <c r="K1565" s="12"/>
      <c r="L1565" s="12"/>
      <c r="M1565" s="12"/>
      <c r="N1565" s="12"/>
      <c r="O1565" s="6"/>
      <c r="P1565" s="6"/>
      <c r="Q1565" s="6"/>
      <c r="R1565" s="6"/>
      <c r="S1565" s="6"/>
      <c r="T1565" s="6"/>
      <c r="U1565" s="6"/>
      <c r="V1565" s="6"/>
      <c r="W1565" s="6"/>
      <c r="X1565" s="6">
        <v>1</v>
      </c>
      <c r="Y1565" s="6"/>
      <c r="Z1565" s="6"/>
      <c r="AA1565" s="6"/>
    </row>
    <row r="1566" spans="1:27" ht="14.45" customHeight="1" x14ac:dyDescent="0.25">
      <c r="A1566" s="12" t="s">
        <v>332</v>
      </c>
      <c r="B1566" s="12"/>
      <c r="C1566" s="12"/>
      <c r="D1566" s="12"/>
      <c r="E1566" s="12"/>
      <c r="F1566" s="12"/>
      <c r="G1566" s="12"/>
      <c r="H1566" s="12"/>
      <c r="I1566" s="12"/>
      <c r="J1566" s="12"/>
      <c r="K1566" s="12"/>
      <c r="L1566" s="12"/>
      <c r="M1566" s="12"/>
      <c r="N1566" s="11"/>
      <c r="O1566" s="6"/>
      <c r="P1566" s="6"/>
      <c r="Q1566" s="6"/>
      <c r="R1566" s="6"/>
      <c r="S1566" s="6"/>
      <c r="T1566" s="6"/>
      <c r="U1566" s="6"/>
      <c r="V1566" s="6">
        <v>1</v>
      </c>
      <c r="W1566" s="6"/>
      <c r="X1566" s="6"/>
      <c r="Y1566" s="6"/>
      <c r="Z1566" s="6"/>
      <c r="AA1566" s="6"/>
    </row>
    <row r="1567" spans="1:27" x14ac:dyDescent="0.25">
      <c r="A1567" s="12" t="s">
        <v>332</v>
      </c>
      <c r="B1567" s="13"/>
      <c r="C1567" s="13"/>
      <c r="D1567" s="13"/>
      <c r="E1567" s="13"/>
      <c r="F1567" s="13"/>
      <c r="G1567" s="13"/>
      <c r="H1567" s="13"/>
      <c r="I1567" s="13"/>
      <c r="J1567" s="13"/>
      <c r="K1567" s="13"/>
      <c r="L1567" s="13"/>
      <c r="M1567" s="13"/>
      <c r="N1567" s="12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</row>
    <row r="1568" spans="1:27" ht="14.45" customHeight="1" x14ac:dyDescent="0.25">
      <c r="A1568" s="11" t="s">
        <v>333</v>
      </c>
      <c r="B1568" s="11"/>
      <c r="C1568" s="11"/>
      <c r="D1568" s="11"/>
      <c r="E1568" s="11">
        <v>1</v>
      </c>
      <c r="F1568" s="11"/>
      <c r="G1568" s="11"/>
      <c r="H1568" s="11"/>
      <c r="I1568" s="11"/>
      <c r="J1568" s="11"/>
      <c r="K1568" s="11"/>
      <c r="L1568" s="11"/>
      <c r="M1568" s="11"/>
      <c r="N1568" s="12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</row>
    <row r="1569" spans="1:27" ht="14.45" customHeight="1" x14ac:dyDescent="0.25">
      <c r="A1569" s="12" t="s">
        <v>333</v>
      </c>
      <c r="B1569" s="11"/>
      <c r="C1569" s="11">
        <v>1</v>
      </c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</row>
    <row r="1570" spans="1:27" ht="14.45" customHeight="1" x14ac:dyDescent="0.25">
      <c r="A1570" s="11" t="s">
        <v>333</v>
      </c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>
        <v>1</v>
      </c>
      <c r="O1570" s="6">
        <v>1</v>
      </c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</row>
    <row r="1571" spans="1:27" ht="14.45" customHeight="1" x14ac:dyDescent="0.25">
      <c r="A1571" s="12" t="s">
        <v>333</v>
      </c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6"/>
      <c r="P1571" s="6"/>
      <c r="Q1571" s="6"/>
      <c r="R1571" s="6">
        <v>1</v>
      </c>
      <c r="S1571" s="6"/>
      <c r="T1571" s="6"/>
      <c r="U1571" s="6"/>
      <c r="V1571" s="6"/>
      <c r="W1571" s="6"/>
      <c r="X1571" s="6"/>
      <c r="Y1571" s="6"/>
      <c r="Z1571" s="6"/>
      <c r="AA1571" s="6"/>
    </row>
    <row r="1572" spans="1:27" ht="14.45" customHeight="1" x14ac:dyDescent="0.25">
      <c r="A1572" s="11" t="s">
        <v>333</v>
      </c>
      <c r="B1572" s="11"/>
      <c r="C1572" s="11">
        <v>1</v>
      </c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2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</row>
    <row r="1573" spans="1:27" ht="14.45" customHeight="1" x14ac:dyDescent="0.25">
      <c r="A1573" s="12" t="s">
        <v>333</v>
      </c>
      <c r="B1573" s="12"/>
      <c r="C1573" s="12"/>
      <c r="D1573" s="12"/>
      <c r="E1573" s="12"/>
      <c r="F1573" s="12"/>
      <c r="G1573" s="12"/>
      <c r="H1573" s="12"/>
      <c r="I1573" s="12">
        <v>1</v>
      </c>
      <c r="J1573" s="12">
        <v>1</v>
      </c>
      <c r="K1573" s="12"/>
      <c r="L1573" s="12">
        <v>1</v>
      </c>
      <c r="M1573" s="12"/>
      <c r="N1573" s="11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</row>
    <row r="1574" spans="1:27" ht="14.45" customHeight="1" x14ac:dyDescent="0.25">
      <c r="A1574" s="11" t="s">
        <v>333</v>
      </c>
      <c r="B1574" s="12"/>
      <c r="C1574" s="12"/>
      <c r="D1574" s="12"/>
      <c r="E1574" s="12"/>
      <c r="F1574" s="12"/>
      <c r="G1574" s="12"/>
      <c r="H1574" s="12"/>
      <c r="I1574" s="12"/>
      <c r="J1574" s="12"/>
      <c r="K1574" s="12"/>
      <c r="L1574" s="12"/>
      <c r="M1574" s="12"/>
      <c r="N1574" s="11"/>
      <c r="O1574" s="6"/>
      <c r="P1574" s="6"/>
      <c r="Q1574" s="6"/>
      <c r="R1574" s="6"/>
      <c r="S1574" s="6"/>
      <c r="T1574" s="6"/>
      <c r="U1574" s="6"/>
      <c r="V1574" s="6"/>
      <c r="W1574" s="6"/>
      <c r="X1574" s="6">
        <v>1</v>
      </c>
      <c r="Y1574" s="6"/>
      <c r="Z1574" s="6"/>
      <c r="AA1574" s="6"/>
    </row>
    <row r="1575" spans="1:27" ht="14.45" customHeight="1" x14ac:dyDescent="0.25">
      <c r="A1575" s="12" t="s">
        <v>333</v>
      </c>
      <c r="B1575" s="12"/>
      <c r="C1575" s="12"/>
      <c r="D1575" s="12"/>
      <c r="E1575" s="12"/>
      <c r="F1575" s="12"/>
      <c r="G1575" s="12"/>
      <c r="H1575" s="12"/>
      <c r="I1575" s="12"/>
      <c r="J1575" s="12"/>
      <c r="K1575" s="12"/>
      <c r="L1575" s="12"/>
      <c r="M1575" s="12"/>
      <c r="N1575" s="12">
        <v>1</v>
      </c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</row>
    <row r="1576" spans="1:27" x14ac:dyDescent="0.25">
      <c r="A1576" s="12" t="s">
        <v>333</v>
      </c>
      <c r="B1576" s="13"/>
      <c r="C1576" s="13"/>
      <c r="D1576" s="13"/>
      <c r="E1576" s="13"/>
      <c r="F1576" s="13"/>
      <c r="G1576" s="13"/>
      <c r="H1576" s="13"/>
      <c r="I1576" s="13"/>
      <c r="J1576" s="13"/>
      <c r="K1576" s="13"/>
      <c r="L1576" s="13"/>
      <c r="M1576" s="13"/>
      <c r="N1576" s="11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</row>
    <row r="1577" spans="1:27" ht="14.45" customHeight="1" x14ac:dyDescent="0.25">
      <c r="A1577" s="12" t="s">
        <v>334</v>
      </c>
      <c r="B1577" s="11"/>
      <c r="C1577" s="11">
        <v>1</v>
      </c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2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>
        <v>1</v>
      </c>
    </row>
    <row r="1578" spans="1:27" ht="14.45" customHeight="1" x14ac:dyDescent="0.25">
      <c r="A1578" s="12" t="s">
        <v>334</v>
      </c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2">
        <v>1</v>
      </c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</row>
    <row r="1579" spans="1:27" ht="14.45" customHeight="1" x14ac:dyDescent="0.25">
      <c r="A1579" s="11" t="s">
        <v>334</v>
      </c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6"/>
      <c r="P1579" s="6"/>
      <c r="Q1579" s="6">
        <v>1</v>
      </c>
      <c r="R1579" s="6"/>
      <c r="S1579" s="6"/>
      <c r="T1579" s="6"/>
      <c r="U1579" s="6"/>
      <c r="V1579" s="6"/>
      <c r="W1579" s="6"/>
      <c r="X1579" s="6"/>
      <c r="Y1579" s="6"/>
      <c r="Z1579" s="6"/>
      <c r="AA1579" s="6"/>
    </row>
    <row r="1580" spans="1:27" ht="14.45" customHeight="1" x14ac:dyDescent="0.25">
      <c r="A1580" s="12" t="s">
        <v>334</v>
      </c>
      <c r="B1580" s="12"/>
      <c r="C1580" s="12"/>
      <c r="D1580" s="12"/>
      <c r="E1580" s="12"/>
      <c r="F1580" s="12"/>
      <c r="G1580" s="12"/>
      <c r="H1580" s="12"/>
      <c r="I1580" s="12">
        <v>1</v>
      </c>
      <c r="J1580" s="12">
        <v>1</v>
      </c>
      <c r="K1580" s="12"/>
      <c r="L1580" s="12"/>
      <c r="M1580" s="12"/>
      <c r="N1580" s="12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</row>
    <row r="1581" spans="1:27" ht="14.45" customHeight="1" x14ac:dyDescent="0.25">
      <c r="A1581" s="11" t="s">
        <v>334</v>
      </c>
      <c r="B1581" s="12"/>
      <c r="C1581" s="12"/>
      <c r="D1581" s="12"/>
      <c r="E1581" s="12"/>
      <c r="F1581" s="12"/>
      <c r="G1581" s="12"/>
      <c r="H1581" s="12"/>
      <c r="I1581" s="12"/>
      <c r="J1581" s="12"/>
      <c r="K1581" s="12"/>
      <c r="L1581" s="12"/>
      <c r="M1581" s="12"/>
      <c r="N1581" s="12"/>
      <c r="O1581" s="6"/>
      <c r="P1581" s="6"/>
      <c r="Q1581" s="6"/>
      <c r="R1581" s="6"/>
      <c r="S1581" s="6"/>
      <c r="T1581" s="6"/>
      <c r="U1581" s="6"/>
      <c r="V1581" s="6">
        <v>1</v>
      </c>
      <c r="W1581" s="6"/>
      <c r="X1581" s="6"/>
      <c r="Y1581" s="6"/>
      <c r="Z1581" s="6"/>
      <c r="AA1581" s="6"/>
    </row>
    <row r="1582" spans="1:27" ht="14.45" customHeight="1" x14ac:dyDescent="0.25">
      <c r="A1582" s="12" t="s">
        <v>334</v>
      </c>
      <c r="B1582" s="12"/>
      <c r="C1582" s="12"/>
      <c r="D1582" s="12"/>
      <c r="E1582" s="12"/>
      <c r="F1582" s="12"/>
      <c r="G1582" s="12"/>
      <c r="H1582" s="12"/>
      <c r="I1582" s="12"/>
      <c r="J1582" s="12"/>
      <c r="K1582" s="12"/>
      <c r="L1582" s="12"/>
      <c r="M1582" s="12"/>
      <c r="N1582" s="12"/>
      <c r="O1582" s="6"/>
      <c r="P1582" s="6"/>
      <c r="Q1582" s="6"/>
      <c r="R1582" s="6"/>
      <c r="S1582" s="6"/>
      <c r="T1582" s="6"/>
      <c r="U1582" s="6"/>
      <c r="V1582" s="6">
        <v>1</v>
      </c>
      <c r="W1582" s="6"/>
      <c r="X1582" s="6"/>
      <c r="Y1582" s="6"/>
      <c r="Z1582" s="6"/>
      <c r="AA1582" s="6"/>
    </row>
    <row r="1583" spans="1:27" x14ac:dyDescent="0.25">
      <c r="A1583" s="12" t="s">
        <v>334</v>
      </c>
      <c r="B1583" s="13"/>
      <c r="C1583" s="13"/>
      <c r="D1583" s="13"/>
      <c r="E1583" s="13"/>
      <c r="F1583" s="13"/>
      <c r="G1583" s="13"/>
      <c r="H1583" s="13"/>
      <c r="I1583" s="13"/>
      <c r="J1583" s="13"/>
      <c r="K1583" s="13"/>
      <c r="L1583" s="13"/>
      <c r="M1583" s="13"/>
      <c r="N1583" s="11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</row>
    <row r="1584" spans="1:27" ht="14.45" customHeight="1" x14ac:dyDescent="0.25">
      <c r="A1584" s="12" t="s">
        <v>335</v>
      </c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2"/>
      <c r="O1584" s="6"/>
      <c r="P1584" s="6"/>
      <c r="Q1584" s="6">
        <v>1</v>
      </c>
      <c r="R1584" s="6">
        <v>1</v>
      </c>
      <c r="S1584" s="6"/>
      <c r="T1584" s="6"/>
      <c r="U1584" s="6"/>
      <c r="V1584" s="6"/>
      <c r="W1584" s="6"/>
      <c r="X1584" s="6"/>
      <c r="Y1584" s="6"/>
      <c r="Z1584" s="6"/>
      <c r="AA1584" s="6"/>
    </row>
    <row r="1585" spans="1:27" ht="14.45" customHeight="1" x14ac:dyDescent="0.25">
      <c r="A1585" s="11" t="s">
        <v>335</v>
      </c>
      <c r="B1585" s="13"/>
      <c r="C1585" s="13"/>
      <c r="D1585" s="13"/>
      <c r="E1585" s="13"/>
      <c r="F1585" s="13"/>
      <c r="G1585" s="13"/>
      <c r="H1585" s="13"/>
      <c r="I1585" s="13"/>
      <c r="J1585" s="13"/>
      <c r="K1585" s="13"/>
      <c r="L1585" s="13"/>
      <c r="M1585" s="13"/>
      <c r="N1585" s="12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</row>
    <row r="1586" spans="1:27" x14ac:dyDescent="0.25">
      <c r="A1586" s="15" t="s">
        <v>336</v>
      </c>
      <c r="B1586" s="15"/>
      <c r="C1586" s="15"/>
      <c r="D1586" s="15"/>
      <c r="E1586" s="15"/>
      <c r="F1586" s="15"/>
      <c r="G1586" s="15"/>
      <c r="H1586" s="15"/>
      <c r="I1586" s="15"/>
      <c r="J1586" s="15"/>
      <c r="K1586" s="15"/>
      <c r="L1586" s="15"/>
      <c r="M1586" s="15"/>
      <c r="N1586" s="15"/>
      <c r="O1586" s="8"/>
      <c r="P1586" s="8"/>
      <c r="Q1586" s="8"/>
      <c r="R1586" s="8"/>
      <c r="S1586" s="8"/>
      <c r="T1586" s="8"/>
      <c r="U1586" s="8"/>
      <c r="V1586" s="8"/>
      <c r="W1586" s="8"/>
      <c r="X1586" s="8"/>
      <c r="Y1586" s="8"/>
      <c r="Z1586" s="8"/>
      <c r="AA1586" s="8"/>
    </row>
    <row r="1587" spans="1:27" ht="14.45" customHeight="1" x14ac:dyDescent="0.25">
      <c r="A1587" s="12" t="s">
        <v>336</v>
      </c>
      <c r="B1587" s="11"/>
      <c r="C1587" s="11">
        <v>1</v>
      </c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2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</row>
    <row r="1588" spans="1:27" s="3" customFormat="1" x14ac:dyDescent="0.25">
      <c r="A1588" s="12" t="s">
        <v>336</v>
      </c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6"/>
      <c r="P1588" s="6"/>
      <c r="Q1588" s="6"/>
      <c r="R1588" s="6"/>
      <c r="S1588" s="6"/>
      <c r="T1588" s="6"/>
      <c r="U1588" s="6"/>
      <c r="V1588" s="6"/>
      <c r="W1588" s="6"/>
      <c r="X1588" s="6">
        <v>1</v>
      </c>
      <c r="Y1588" s="6"/>
      <c r="Z1588" s="6"/>
      <c r="AA1588" s="6"/>
    </row>
    <row r="1589" spans="1:27" x14ac:dyDescent="0.25">
      <c r="A1589" s="11" t="s">
        <v>336</v>
      </c>
      <c r="B1589" s="13"/>
      <c r="C1589" s="13"/>
      <c r="D1589" s="13"/>
      <c r="E1589" s="13"/>
      <c r="F1589" s="13"/>
      <c r="G1589" s="13"/>
      <c r="H1589" s="13"/>
      <c r="I1589" s="13"/>
      <c r="J1589" s="13"/>
      <c r="K1589" s="13"/>
      <c r="L1589" s="13"/>
      <c r="M1589" s="13"/>
      <c r="N1589" s="12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</row>
    <row r="1590" spans="1:27" ht="14.45" customHeight="1" x14ac:dyDescent="0.25">
      <c r="A1590" s="12" t="s">
        <v>337</v>
      </c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2"/>
      <c r="O1590" s="6">
        <v>1</v>
      </c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</row>
    <row r="1591" spans="1:27" ht="14.45" customHeight="1" x14ac:dyDescent="0.25">
      <c r="A1591" s="12" t="s">
        <v>337</v>
      </c>
      <c r="B1591" s="12"/>
      <c r="C1591" s="12"/>
      <c r="D1591" s="12"/>
      <c r="E1591" s="12"/>
      <c r="F1591" s="12"/>
      <c r="G1591" s="12"/>
      <c r="H1591" s="12"/>
      <c r="I1591" s="12"/>
      <c r="J1591" s="12"/>
      <c r="K1591" s="12"/>
      <c r="L1591" s="12"/>
      <c r="M1591" s="12"/>
      <c r="N1591" s="12"/>
      <c r="O1591" s="6"/>
      <c r="P1591" s="6"/>
      <c r="Q1591" s="6"/>
      <c r="R1591" s="6"/>
      <c r="S1591" s="6"/>
      <c r="T1591" s="6"/>
      <c r="U1591" s="6"/>
      <c r="V1591" s="6"/>
      <c r="W1591" s="6"/>
      <c r="X1591" s="6">
        <v>1</v>
      </c>
      <c r="Y1591" s="6"/>
      <c r="Z1591" s="6"/>
      <c r="AA1591" s="6"/>
    </row>
    <row r="1592" spans="1:27" ht="14.45" customHeight="1" x14ac:dyDescent="0.25">
      <c r="A1592" s="11" t="s">
        <v>337</v>
      </c>
      <c r="B1592" s="12"/>
      <c r="C1592" s="12"/>
      <c r="D1592" s="12"/>
      <c r="E1592" s="12"/>
      <c r="F1592" s="12"/>
      <c r="G1592" s="12"/>
      <c r="H1592" s="12"/>
      <c r="I1592" s="12"/>
      <c r="J1592" s="12"/>
      <c r="K1592" s="12"/>
      <c r="L1592" s="12"/>
      <c r="M1592" s="12"/>
      <c r="N1592" s="12"/>
      <c r="O1592" s="6"/>
      <c r="P1592" s="6"/>
      <c r="Q1592" s="6"/>
      <c r="R1592" s="6"/>
      <c r="S1592" s="6"/>
      <c r="T1592" s="6"/>
      <c r="U1592" s="6"/>
      <c r="V1592" s="6"/>
      <c r="W1592" s="6"/>
      <c r="X1592" s="6">
        <v>1</v>
      </c>
      <c r="Y1592" s="6"/>
      <c r="Z1592" s="6"/>
      <c r="AA1592" s="6"/>
    </row>
    <row r="1593" spans="1:27" ht="14.45" customHeight="1" x14ac:dyDescent="0.25">
      <c r="A1593" s="11" t="s">
        <v>337</v>
      </c>
      <c r="B1593" s="13"/>
      <c r="C1593" s="13"/>
      <c r="D1593" s="13"/>
      <c r="E1593" s="13"/>
      <c r="F1593" s="13"/>
      <c r="G1593" s="13"/>
      <c r="H1593" s="13"/>
      <c r="I1593" s="13"/>
      <c r="J1593" s="13"/>
      <c r="K1593" s="13"/>
      <c r="L1593" s="13"/>
      <c r="M1593" s="13"/>
      <c r="N1593" s="12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</row>
    <row r="1594" spans="1:27" ht="14.45" customHeight="1" x14ac:dyDescent="0.25">
      <c r="A1594" s="11" t="s">
        <v>50</v>
      </c>
      <c r="B1594" s="11">
        <v>1</v>
      </c>
      <c r="C1594" s="11"/>
      <c r="D1594" s="11"/>
      <c r="E1594" s="11">
        <v>1</v>
      </c>
      <c r="F1594" s="11">
        <v>1</v>
      </c>
      <c r="G1594" s="11"/>
      <c r="H1594" s="11"/>
      <c r="I1594" s="11"/>
      <c r="J1594" s="11"/>
      <c r="K1594" s="11"/>
      <c r="L1594" s="11"/>
      <c r="M1594" s="11"/>
      <c r="N1594" s="12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</row>
    <row r="1595" spans="1:27" ht="14.45" customHeight="1" x14ac:dyDescent="0.25">
      <c r="A1595" s="11" t="s">
        <v>50</v>
      </c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2"/>
      <c r="O1595" s="6">
        <v>1</v>
      </c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</row>
    <row r="1596" spans="1:27" ht="14.45" customHeight="1" x14ac:dyDescent="0.25">
      <c r="A1596" s="12" t="s">
        <v>50</v>
      </c>
      <c r="B1596" s="11"/>
      <c r="C1596" s="11"/>
      <c r="D1596" s="11"/>
      <c r="E1596" s="11">
        <v>1</v>
      </c>
      <c r="F1596" s="11"/>
      <c r="G1596" s="11"/>
      <c r="H1596" s="11"/>
      <c r="I1596" s="11"/>
      <c r="J1596" s="11"/>
      <c r="K1596" s="11"/>
      <c r="L1596" s="11"/>
      <c r="M1596" s="11"/>
      <c r="N1596" s="12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</row>
    <row r="1597" spans="1:27" ht="14.45" customHeight="1" x14ac:dyDescent="0.25">
      <c r="A1597" s="12" t="s">
        <v>50</v>
      </c>
      <c r="B1597" s="11"/>
      <c r="C1597" s="11">
        <v>1</v>
      </c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2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</row>
    <row r="1598" spans="1:27" ht="14.45" customHeight="1" x14ac:dyDescent="0.25">
      <c r="A1598" s="11" t="s">
        <v>50</v>
      </c>
      <c r="B1598" s="11"/>
      <c r="C1598" s="11">
        <v>1</v>
      </c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2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</row>
    <row r="1599" spans="1:27" ht="14.45" customHeight="1" x14ac:dyDescent="0.25">
      <c r="A1599" s="11" t="s">
        <v>50</v>
      </c>
      <c r="B1599" s="13"/>
      <c r="C1599" s="13"/>
      <c r="D1599" s="13"/>
      <c r="E1599" s="13"/>
      <c r="F1599" s="13"/>
      <c r="G1599" s="13"/>
      <c r="H1599" s="13"/>
      <c r="I1599" s="13"/>
      <c r="J1599" s="13"/>
      <c r="K1599" s="13"/>
      <c r="L1599" s="13"/>
      <c r="M1599" s="13"/>
      <c r="N1599" s="12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</row>
    <row r="1600" spans="1:27" ht="14.45" customHeight="1" x14ac:dyDescent="0.25">
      <c r="A1600" s="12" t="s">
        <v>338</v>
      </c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2"/>
      <c r="O1600" s="6"/>
      <c r="P1600" s="6"/>
      <c r="Q1600" s="6"/>
      <c r="R1600" s="6"/>
      <c r="S1600" s="6"/>
      <c r="T1600" s="6"/>
      <c r="U1600" s="6"/>
      <c r="V1600" s="6"/>
      <c r="W1600" s="6"/>
      <c r="X1600" s="6">
        <v>1</v>
      </c>
      <c r="Y1600" s="6"/>
      <c r="Z1600" s="6"/>
      <c r="AA1600" s="6"/>
    </row>
    <row r="1601" spans="1:27" ht="14.45" customHeight="1" x14ac:dyDescent="0.25">
      <c r="A1601" s="11" t="s">
        <v>338</v>
      </c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2"/>
      <c r="O1601" s="6"/>
      <c r="P1601" s="6"/>
      <c r="Q1601" s="6"/>
      <c r="R1601" s="6">
        <v>1</v>
      </c>
      <c r="S1601" s="6">
        <v>1</v>
      </c>
      <c r="T1601" s="6"/>
      <c r="U1601" s="6"/>
      <c r="V1601" s="6"/>
      <c r="W1601" s="6"/>
      <c r="X1601" s="6"/>
      <c r="Y1601" s="6"/>
      <c r="Z1601" s="6"/>
      <c r="AA1601" s="6"/>
    </row>
    <row r="1602" spans="1:27" x14ac:dyDescent="0.25">
      <c r="A1602" s="12" t="s">
        <v>338</v>
      </c>
      <c r="B1602" s="13"/>
      <c r="C1602" s="13"/>
      <c r="D1602" s="13"/>
      <c r="E1602" s="13"/>
      <c r="F1602" s="13"/>
      <c r="G1602" s="13"/>
      <c r="H1602" s="13"/>
      <c r="I1602" s="13"/>
      <c r="J1602" s="13"/>
      <c r="K1602" s="13"/>
      <c r="L1602" s="13"/>
      <c r="M1602" s="13"/>
      <c r="N1602" s="12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</row>
    <row r="1603" spans="1:27" ht="14.45" customHeight="1" x14ac:dyDescent="0.25">
      <c r="A1603" s="12" t="s">
        <v>339</v>
      </c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>
        <v>1</v>
      </c>
      <c r="O1603" s="6"/>
      <c r="P1603" s="6"/>
      <c r="Q1603" s="6"/>
      <c r="R1603" s="6">
        <v>1</v>
      </c>
      <c r="S1603" s="6"/>
      <c r="T1603" s="6"/>
      <c r="U1603" s="6"/>
      <c r="V1603" s="6"/>
      <c r="W1603" s="6"/>
      <c r="X1603" s="6"/>
      <c r="Y1603" s="6"/>
      <c r="Z1603" s="6"/>
      <c r="AA1603" s="6"/>
    </row>
    <row r="1604" spans="1:27" ht="14.45" customHeight="1" x14ac:dyDescent="0.25">
      <c r="A1604" s="11" t="s">
        <v>339</v>
      </c>
      <c r="B1604" s="11"/>
      <c r="C1604" s="11"/>
      <c r="D1604" s="11"/>
      <c r="E1604" s="11">
        <v>1</v>
      </c>
      <c r="F1604" s="11"/>
      <c r="G1604" s="11"/>
      <c r="H1604" s="11"/>
      <c r="I1604" s="11"/>
      <c r="J1604" s="11"/>
      <c r="K1604" s="11"/>
      <c r="L1604" s="11"/>
      <c r="M1604" s="11"/>
      <c r="N1604" s="12"/>
      <c r="O1604" s="6"/>
      <c r="P1604" s="6"/>
      <c r="Q1604" s="6"/>
      <c r="R1604" s="6"/>
      <c r="S1604" s="6"/>
      <c r="T1604" s="6"/>
      <c r="U1604" s="6"/>
      <c r="V1604" s="6"/>
      <c r="W1604" s="6"/>
      <c r="X1604" s="6"/>
      <c r="Y1604" s="6"/>
      <c r="Z1604" s="6"/>
      <c r="AA1604" s="6"/>
    </row>
    <row r="1605" spans="1:27" ht="14.45" customHeight="1" x14ac:dyDescent="0.25">
      <c r="A1605" s="12" t="s">
        <v>339</v>
      </c>
      <c r="B1605" s="12"/>
      <c r="C1605" s="12"/>
      <c r="D1605" s="12"/>
      <c r="E1605" s="12"/>
      <c r="F1605" s="12"/>
      <c r="G1605" s="12"/>
      <c r="H1605" s="12">
        <v>1</v>
      </c>
      <c r="I1605" s="12"/>
      <c r="J1605" s="12"/>
      <c r="K1605" s="12"/>
      <c r="L1605" s="12"/>
      <c r="M1605" s="12">
        <v>1</v>
      </c>
      <c r="N1605" s="12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</row>
    <row r="1606" spans="1:27" ht="14.45" customHeight="1" x14ac:dyDescent="0.25">
      <c r="A1606" s="11" t="s">
        <v>339</v>
      </c>
      <c r="B1606" s="12"/>
      <c r="C1606" s="12"/>
      <c r="D1606" s="12"/>
      <c r="E1606" s="12"/>
      <c r="F1606" s="12"/>
      <c r="G1606" s="12"/>
      <c r="H1606" s="12"/>
      <c r="I1606" s="12"/>
      <c r="J1606" s="12"/>
      <c r="K1606" s="12"/>
      <c r="L1606" s="12"/>
      <c r="M1606" s="12"/>
      <c r="N1606" s="12"/>
      <c r="O1606" s="6"/>
      <c r="P1606" s="6"/>
      <c r="Q1606" s="6"/>
      <c r="R1606" s="6"/>
      <c r="S1606" s="6"/>
      <c r="T1606" s="6"/>
      <c r="U1606" s="6">
        <v>1</v>
      </c>
      <c r="V1606" s="6"/>
      <c r="W1606" s="6"/>
      <c r="X1606" s="6"/>
      <c r="Y1606" s="6"/>
      <c r="Z1606" s="6"/>
      <c r="AA1606" s="6"/>
    </row>
    <row r="1607" spans="1:27" ht="14.45" customHeight="1" x14ac:dyDescent="0.25">
      <c r="A1607" s="12" t="s">
        <v>339</v>
      </c>
      <c r="B1607" s="13"/>
      <c r="C1607" s="13"/>
      <c r="D1607" s="13"/>
      <c r="E1607" s="13"/>
      <c r="F1607" s="13"/>
      <c r="G1607" s="13"/>
      <c r="H1607" s="13"/>
      <c r="I1607" s="13"/>
      <c r="J1607" s="13"/>
      <c r="K1607" s="13"/>
      <c r="L1607" s="13"/>
      <c r="M1607" s="13"/>
      <c r="N1607" s="12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</row>
    <row r="1608" spans="1:27" ht="14.45" customHeight="1" x14ac:dyDescent="0.25">
      <c r="A1608" s="11" t="s">
        <v>340</v>
      </c>
      <c r="B1608" s="12"/>
      <c r="C1608" s="12"/>
      <c r="D1608" s="12"/>
      <c r="E1608" s="12"/>
      <c r="F1608" s="12"/>
      <c r="G1608" s="12"/>
      <c r="H1608" s="12"/>
      <c r="I1608" s="12">
        <v>1</v>
      </c>
      <c r="J1608" s="12"/>
      <c r="K1608" s="12">
        <v>1</v>
      </c>
      <c r="L1608" s="12"/>
      <c r="M1608" s="12"/>
      <c r="N1608" s="12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</row>
    <row r="1609" spans="1:27" ht="14.45" customHeight="1" x14ac:dyDescent="0.25">
      <c r="A1609" s="12" t="s">
        <v>340</v>
      </c>
      <c r="B1609" s="11"/>
      <c r="C1609" s="11"/>
      <c r="D1609" s="11"/>
      <c r="E1609" s="11">
        <v>1</v>
      </c>
      <c r="F1609" s="11"/>
      <c r="G1609" s="11"/>
      <c r="H1609" s="11"/>
      <c r="I1609" s="11"/>
      <c r="J1609" s="11"/>
      <c r="K1609" s="11"/>
      <c r="L1609" s="11"/>
      <c r="M1609" s="11"/>
      <c r="N1609" s="12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</row>
    <row r="1610" spans="1:27" ht="14.45" customHeight="1" x14ac:dyDescent="0.25">
      <c r="A1610" s="11" t="s">
        <v>340</v>
      </c>
      <c r="B1610" s="11"/>
      <c r="C1610" s="11">
        <v>1</v>
      </c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2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/>
    </row>
    <row r="1611" spans="1:27" ht="14.45" customHeight="1" x14ac:dyDescent="0.25">
      <c r="A1611" s="12" t="s">
        <v>340</v>
      </c>
      <c r="B1611" s="11"/>
      <c r="C1611" s="11"/>
      <c r="D1611" s="11"/>
      <c r="E1611" s="11">
        <v>1</v>
      </c>
      <c r="F1611" s="11"/>
      <c r="G1611" s="11"/>
      <c r="H1611" s="11"/>
      <c r="I1611" s="11"/>
      <c r="J1611" s="11"/>
      <c r="K1611" s="11"/>
      <c r="L1611" s="11"/>
      <c r="M1611" s="11"/>
      <c r="N1611" s="12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</row>
    <row r="1612" spans="1:27" ht="14.45" customHeight="1" x14ac:dyDescent="0.25">
      <c r="A1612" s="12" t="s">
        <v>340</v>
      </c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2"/>
      <c r="O1612" s="6">
        <v>1</v>
      </c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</row>
    <row r="1613" spans="1:27" ht="14.45" customHeight="1" x14ac:dyDescent="0.25">
      <c r="A1613" s="11" t="s">
        <v>340</v>
      </c>
      <c r="B1613" s="11"/>
      <c r="C1613" s="11">
        <v>1</v>
      </c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2"/>
      <c r="O1613" s="6"/>
      <c r="P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</row>
    <row r="1614" spans="1:27" ht="14.45" customHeight="1" x14ac:dyDescent="0.25">
      <c r="A1614" s="12" t="s">
        <v>340</v>
      </c>
      <c r="B1614" s="11"/>
      <c r="C1614" s="11">
        <v>1</v>
      </c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2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</row>
    <row r="1615" spans="1:27" ht="14.45" customHeight="1" x14ac:dyDescent="0.25">
      <c r="A1615" s="12" t="s">
        <v>340</v>
      </c>
      <c r="B1615" s="12"/>
      <c r="C1615" s="12"/>
      <c r="D1615" s="12"/>
      <c r="E1615" s="12"/>
      <c r="F1615" s="12"/>
      <c r="G1615" s="12"/>
      <c r="H1615" s="12"/>
      <c r="I1615" s="12"/>
      <c r="J1615" s="12"/>
      <c r="K1615" s="12"/>
      <c r="L1615" s="12"/>
      <c r="M1615" s="12"/>
      <c r="N1615" s="12"/>
      <c r="O1615" s="6"/>
      <c r="P1615" s="6"/>
      <c r="Q1615" s="6"/>
      <c r="R1615" s="6"/>
      <c r="S1615" s="6"/>
      <c r="T1615" s="6"/>
      <c r="U1615" s="6"/>
      <c r="V1615" s="6"/>
      <c r="W1615" s="6"/>
      <c r="X1615" s="6">
        <v>1</v>
      </c>
      <c r="Y1615" s="6"/>
      <c r="Z1615" s="6"/>
      <c r="AA1615" s="6"/>
    </row>
    <row r="1616" spans="1:27" ht="14.45" customHeight="1" x14ac:dyDescent="0.25">
      <c r="A1616" s="11" t="s">
        <v>340</v>
      </c>
      <c r="B1616" s="13"/>
      <c r="C1616" s="13"/>
      <c r="D1616" s="13"/>
      <c r="E1616" s="13"/>
      <c r="F1616" s="13"/>
      <c r="G1616" s="13"/>
      <c r="H1616" s="13"/>
      <c r="I1616" s="13"/>
      <c r="J1616" s="13"/>
      <c r="K1616" s="13"/>
      <c r="L1616" s="13"/>
      <c r="M1616" s="13"/>
      <c r="N1616" s="12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</row>
    <row r="1617" spans="1:27" ht="14.45" customHeight="1" x14ac:dyDescent="0.25">
      <c r="A1617" s="11" t="s">
        <v>341</v>
      </c>
      <c r="B1617" s="12"/>
      <c r="C1617" s="12"/>
      <c r="D1617" s="12"/>
      <c r="E1617" s="12"/>
      <c r="F1617" s="12"/>
      <c r="G1617" s="12"/>
      <c r="H1617" s="12"/>
      <c r="I1617" s="12"/>
      <c r="J1617" s="12"/>
      <c r="K1617" s="12"/>
      <c r="L1617" s="12"/>
      <c r="M1617" s="12"/>
      <c r="N1617" s="12"/>
      <c r="O1617" s="6"/>
      <c r="P1617" s="6"/>
      <c r="Q1617" s="6"/>
      <c r="R1617" s="6"/>
      <c r="S1617" s="6"/>
      <c r="T1617" s="6"/>
      <c r="U1617" s="6"/>
      <c r="V1617" s="6">
        <v>1</v>
      </c>
      <c r="W1617" s="6"/>
      <c r="X1617" s="6"/>
      <c r="Y1617" s="6"/>
      <c r="Z1617" s="6"/>
      <c r="AA1617" s="6"/>
    </row>
    <row r="1618" spans="1:27" ht="14.45" customHeight="1" x14ac:dyDescent="0.25">
      <c r="A1618" s="12" t="s">
        <v>341</v>
      </c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2"/>
      <c r="O1618" s="6">
        <v>1</v>
      </c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</row>
    <row r="1619" spans="1:27" ht="14.45" customHeight="1" x14ac:dyDescent="0.25">
      <c r="A1619" s="11" t="s">
        <v>341</v>
      </c>
      <c r="B1619" s="11"/>
      <c r="C1619" s="11">
        <v>1</v>
      </c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2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</row>
    <row r="1620" spans="1:27" x14ac:dyDescent="0.25">
      <c r="A1620" s="12" t="s">
        <v>341</v>
      </c>
      <c r="B1620" s="13"/>
      <c r="C1620" s="13"/>
      <c r="D1620" s="13"/>
      <c r="E1620" s="13"/>
      <c r="F1620" s="13"/>
      <c r="G1620" s="13"/>
      <c r="H1620" s="13"/>
      <c r="I1620" s="13"/>
      <c r="J1620" s="13"/>
      <c r="K1620" s="13"/>
      <c r="L1620" s="13"/>
      <c r="M1620" s="13"/>
      <c r="N1620" s="12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</row>
    <row r="1621" spans="1:27" ht="14.45" customHeight="1" x14ac:dyDescent="0.25">
      <c r="A1621" s="11" t="s">
        <v>342</v>
      </c>
      <c r="B1621" s="11"/>
      <c r="C1621" s="11">
        <v>1</v>
      </c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2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</row>
    <row r="1622" spans="1:27" ht="14.45" customHeight="1" x14ac:dyDescent="0.25">
      <c r="A1622" s="12" t="s">
        <v>342</v>
      </c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2">
        <v>1</v>
      </c>
      <c r="O1622" s="6">
        <v>1</v>
      </c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</row>
    <row r="1623" spans="1:27" ht="14.45" customHeight="1" x14ac:dyDescent="0.25">
      <c r="A1623" s="11" t="s">
        <v>342</v>
      </c>
      <c r="B1623" s="11">
        <v>1</v>
      </c>
      <c r="C1623" s="11"/>
      <c r="D1623" s="11">
        <v>1</v>
      </c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</row>
    <row r="1624" spans="1:27" ht="14.45" customHeight="1" x14ac:dyDescent="0.25">
      <c r="A1624" s="12" t="s">
        <v>342</v>
      </c>
      <c r="B1624" s="12"/>
      <c r="C1624" s="12"/>
      <c r="D1624" s="12"/>
      <c r="E1624" s="12"/>
      <c r="F1624" s="12"/>
      <c r="G1624" s="12"/>
      <c r="H1624" s="12">
        <v>1</v>
      </c>
      <c r="I1624" s="12"/>
      <c r="J1624" s="12"/>
      <c r="K1624" s="12"/>
      <c r="L1624" s="12"/>
      <c r="M1624" s="12"/>
      <c r="N1624" s="11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</row>
    <row r="1625" spans="1:27" ht="14.45" customHeight="1" x14ac:dyDescent="0.25">
      <c r="A1625" s="11" t="s">
        <v>342</v>
      </c>
      <c r="B1625" s="12"/>
      <c r="C1625" s="12"/>
      <c r="D1625" s="12"/>
      <c r="E1625" s="12"/>
      <c r="F1625" s="12"/>
      <c r="G1625" s="12"/>
      <c r="H1625" s="12"/>
      <c r="I1625" s="12"/>
      <c r="J1625" s="12"/>
      <c r="K1625" s="12"/>
      <c r="L1625" s="12"/>
      <c r="M1625" s="12"/>
      <c r="N1625" s="11"/>
      <c r="O1625" s="6"/>
      <c r="P1625" s="6"/>
      <c r="Q1625" s="6"/>
      <c r="R1625" s="6"/>
      <c r="S1625" s="6"/>
      <c r="T1625" s="6"/>
      <c r="U1625" s="6"/>
      <c r="V1625" s="6">
        <v>1</v>
      </c>
      <c r="W1625" s="6"/>
      <c r="X1625" s="6"/>
      <c r="Y1625" s="6"/>
      <c r="Z1625" s="6"/>
      <c r="AA1625" s="6"/>
    </row>
    <row r="1626" spans="1:27" ht="14.45" customHeight="1" x14ac:dyDescent="0.25">
      <c r="A1626" s="12" t="s">
        <v>342</v>
      </c>
      <c r="B1626" s="12"/>
      <c r="C1626" s="12"/>
      <c r="D1626" s="12"/>
      <c r="E1626" s="12"/>
      <c r="F1626" s="12"/>
      <c r="G1626" s="12"/>
      <c r="H1626" s="12"/>
      <c r="I1626" s="12"/>
      <c r="J1626" s="12"/>
      <c r="K1626" s="12"/>
      <c r="L1626" s="12"/>
      <c r="M1626" s="12"/>
      <c r="N1626" s="12"/>
      <c r="O1626" s="6"/>
      <c r="P1626" s="6"/>
      <c r="Q1626" s="6"/>
      <c r="R1626" s="6"/>
      <c r="S1626" s="6"/>
      <c r="T1626" s="6"/>
      <c r="U1626" s="6"/>
      <c r="V1626" s="6">
        <v>1</v>
      </c>
      <c r="W1626" s="6"/>
      <c r="X1626" s="6"/>
      <c r="Y1626" s="6"/>
      <c r="Z1626" s="6"/>
      <c r="AA1626" s="6"/>
    </row>
    <row r="1627" spans="1:27" ht="14.45" customHeight="1" x14ac:dyDescent="0.25">
      <c r="A1627" s="11" t="s">
        <v>342</v>
      </c>
      <c r="B1627" s="12"/>
      <c r="C1627" s="12"/>
      <c r="D1627" s="12"/>
      <c r="E1627" s="12"/>
      <c r="F1627" s="12"/>
      <c r="G1627" s="12"/>
      <c r="H1627" s="12"/>
      <c r="I1627" s="12"/>
      <c r="J1627" s="12"/>
      <c r="K1627" s="12"/>
      <c r="L1627" s="12"/>
      <c r="M1627" s="12"/>
      <c r="N1627" s="11"/>
      <c r="O1627" s="6"/>
      <c r="P1627" s="6"/>
      <c r="Q1627" s="6"/>
      <c r="R1627" s="6"/>
      <c r="S1627" s="6"/>
      <c r="T1627" s="6"/>
      <c r="U1627" s="6">
        <v>1</v>
      </c>
      <c r="V1627" s="6"/>
      <c r="W1627" s="6"/>
      <c r="X1627" s="6"/>
      <c r="Y1627" s="6"/>
      <c r="Z1627" s="6"/>
      <c r="AA1627" s="6"/>
    </row>
    <row r="1628" spans="1:27" ht="14.45" customHeight="1" x14ac:dyDescent="0.25">
      <c r="A1628" s="12" t="s">
        <v>342</v>
      </c>
      <c r="B1628" s="13"/>
      <c r="C1628" s="13"/>
      <c r="D1628" s="13"/>
      <c r="E1628" s="13"/>
      <c r="F1628" s="13"/>
      <c r="G1628" s="13"/>
      <c r="H1628" s="13"/>
      <c r="I1628" s="13"/>
      <c r="J1628" s="13"/>
      <c r="K1628" s="13"/>
      <c r="L1628" s="13"/>
      <c r="M1628" s="13"/>
      <c r="N1628" s="11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</row>
    <row r="1629" spans="1:27" ht="14.45" customHeight="1" x14ac:dyDescent="0.25">
      <c r="A1629" s="12" t="s">
        <v>343</v>
      </c>
      <c r="B1629" s="12"/>
      <c r="C1629" s="12"/>
      <c r="D1629" s="12"/>
      <c r="E1629" s="12"/>
      <c r="F1629" s="12"/>
      <c r="G1629" s="12"/>
      <c r="H1629" s="12">
        <v>1</v>
      </c>
      <c r="I1629" s="12"/>
      <c r="J1629" s="12"/>
      <c r="K1629" s="12"/>
      <c r="L1629" s="12"/>
      <c r="M1629" s="12"/>
      <c r="N1629" s="12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</row>
    <row r="1630" spans="1:27" ht="14.45" customHeight="1" x14ac:dyDescent="0.25">
      <c r="A1630" s="11" t="s">
        <v>343</v>
      </c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>
        <v>1</v>
      </c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</row>
    <row r="1631" spans="1:27" x14ac:dyDescent="0.25">
      <c r="A1631" s="12" t="s">
        <v>343</v>
      </c>
      <c r="B1631" s="11">
        <v>1</v>
      </c>
      <c r="C1631" s="11"/>
      <c r="D1631" s="11">
        <v>1</v>
      </c>
      <c r="E1631" s="11">
        <v>1</v>
      </c>
      <c r="F1631" s="11"/>
      <c r="G1631" s="11"/>
      <c r="H1631" s="11"/>
      <c r="I1631" s="11"/>
      <c r="J1631" s="11"/>
      <c r="K1631" s="11"/>
      <c r="L1631" s="11"/>
      <c r="M1631" s="11"/>
      <c r="N1631" s="11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</row>
    <row r="1632" spans="1:27" x14ac:dyDescent="0.25">
      <c r="A1632" s="11" t="s">
        <v>343</v>
      </c>
      <c r="B1632" s="11"/>
      <c r="C1632" s="11"/>
      <c r="D1632" s="11"/>
      <c r="E1632" s="11">
        <v>1</v>
      </c>
      <c r="F1632" s="11"/>
      <c r="G1632" s="11"/>
      <c r="H1632" s="11"/>
      <c r="I1632" s="11"/>
      <c r="J1632" s="11"/>
      <c r="K1632" s="11"/>
      <c r="L1632" s="11"/>
      <c r="M1632" s="11"/>
      <c r="N1632" s="11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</row>
    <row r="1633" spans="1:27" ht="14.45" customHeight="1" x14ac:dyDescent="0.25">
      <c r="A1633" s="12" t="s">
        <v>343</v>
      </c>
      <c r="B1633" s="11"/>
      <c r="C1633" s="11">
        <v>1</v>
      </c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2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</row>
    <row r="1634" spans="1:27" ht="14.45" customHeight="1" x14ac:dyDescent="0.25">
      <c r="A1634" s="11" t="s">
        <v>343</v>
      </c>
      <c r="B1634" s="12"/>
      <c r="C1634" s="12"/>
      <c r="D1634" s="12"/>
      <c r="E1634" s="12"/>
      <c r="F1634" s="12"/>
      <c r="G1634" s="12"/>
      <c r="H1634" s="12"/>
      <c r="I1634" s="12"/>
      <c r="J1634" s="12"/>
      <c r="K1634" s="12"/>
      <c r="L1634" s="12"/>
      <c r="M1634" s="12"/>
      <c r="N1634" s="12"/>
      <c r="O1634" s="6"/>
      <c r="P1634" s="6"/>
      <c r="Q1634" s="6"/>
      <c r="R1634" s="6"/>
      <c r="S1634" s="6"/>
      <c r="T1634" s="6"/>
      <c r="U1634" s="6"/>
      <c r="V1634" s="6">
        <v>1</v>
      </c>
      <c r="W1634" s="6"/>
      <c r="X1634" s="6"/>
      <c r="Y1634" s="6"/>
      <c r="Z1634" s="6"/>
      <c r="AA1634" s="6"/>
    </row>
    <row r="1635" spans="1:27" ht="14.45" customHeight="1" x14ac:dyDescent="0.25">
      <c r="A1635" s="11" t="s">
        <v>343</v>
      </c>
      <c r="B1635" s="12"/>
      <c r="C1635" s="12"/>
      <c r="D1635" s="12"/>
      <c r="E1635" s="12"/>
      <c r="F1635" s="12"/>
      <c r="G1635" s="12"/>
      <c r="H1635" s="12"/>
      <c r="I1635" s="12"/>
      <c r="J1635" s="12"/>
      <c r="K1635" s="12"/>
      <c r="L1635" s="12"/>
      <c r="M1635" s="12"/>
      <c r="N1635" s="12"/>
      <c r="O1635" s="6"/>
      <c r="P1635" s="6"/>
      <c r="Q1635" s="6"/>
      <c r="R1635" s="6"/>
      <c r="S1635" s="6"/>
      <c r="T1635" s="6"/>
      <c r="U1635" s="6"/>
      <c r="V1635" s="6"/>
      <c r="W1635" s="6"/>
      <c r="X1635" s="6">
        <v>1</v>
      </c>
      <c r="Y1635" s="6"/>
      <c r="Z1635" s="6"/>
      <c r="AA1635" s="6"/>
    </row>
    <row r="1636" spans="1:27" x14ac:dyDescent="0.25">
      <c r="A1636" s="12" t="s">
        <v>343</v>
      </c>
      <c r="B1636" s="13"/>
      <c r="C1636" s="13"/>
      <c r="D1636" s="13"/>
      <c r="E1636" s="13"/>
      <c r="F1636" s="13"/>
      <c r="G1636" s="13"/>
      <c r="H1636" s="13"/>
      <c r="I1636" s="13"/>
      <c r="J1636" s="13"/>
      <c r="K1636" s="13"/>
      <c r="L1636" s="13"/>
      <c r="M1636" s="13"/>
      <c r="N1636" s="12"/>
      <c r="O1636" s="6"/>
      <c r="P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</row>
    <row r="1637" spans="1:27" ht="14.45" customHeight="1" x14ac:dyDescent="0.25">
      <c r="A1637" s="11" t="s">
        <v>344</v>
      </c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2"/>
      <c r="O1637" s="6">
        <v>1</v>
      </c>
      <c r="P1637" s="6"/>
      <c r="Q1637" s="6">
        <v>1</v>
      </c>
      <c r="R1637" s="6"/>
      <c r="S1637" s="6"/>
      <c r="T1637" s="6"/>
      <c r="U1637" s="6"/>
      <c r="V1637" s="6"/>
      <c r="W1637" s="6"/>
      <c r="X1637" s="6"/>
      <c r="Y1637" s="6"/>
      <c r="Z1637" s="6"/>
      <c r="AA1637" s="6"/>
    </row>
    <row r="1638" spans="1:27" ht="14.45" customHeight="1" x14ac:dyDescent="0.25">
      <c r="A1638" s="12" t="s">
        <v>344</v>
      </c>
      <c r="B1638" s="11"/>
      <c r="C1638" s="11">
        <v>1</v>
      </c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2"/>
      <c r="O1638" s="6"/>
      <c r="P1638" s="6"/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</row>
    <row r="1639" spans="1:27" ht="14.45" customHeight="1" x14ac:dyDescent="0.25">
      <c r="A1639" s="11" t="s">
        <v>344</v>
      </c>
      <c r="B1639" s="11"/>
      <c r="C1639" s="11"/>
      <c r="D1639" s="11">
        <v>1</v>
      </c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6"/>
      <c r="P1639" s="6"/>
      <c r="Q1639" s="6"/>
      <c r="R1639" s="6"/>
      <c r="S1639" s="6"/>
      <c r="T1639" s="6"/>
      <c r="U1639" s="6"/>
      <c r="V1639" s="6"/>
      <c r="W1639" s="6"/>
      <c r="X1639" s="6"/>
      <c r="Y1639" s="6"/>
      <c r="Z1639" s="6"/>
      <c r="AA1639" s="6"/>
    </row>
    <row r="1640" spans="1:27" ht="14.45" customHeight="1" x14ac:dyDescent="0.25">
      <c r="A1640" s="12" t="s">
        <v>344</v>
      </c>
      <c r="B1640" s="11"/>
      <c r="C1640" s="11">
        <v>1</v>
      </c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2"/>
      <c r="O1640" s="6"/>
      <c r="P1640" s="6"/>
      <c r="Q1640" s="6"/>
      <c r="R1640" s="6"/>
      <c r="S1640" s="6"/>
      <c r="T1640" s="6"/>
      <c r="U1640" s="6"/>
      <c r="V1640" s="6"/>
      <c r="W1640" s="6"/>
      <c r="X1640" s="6"/>
      <c r="Y1640" s="6"/>
      <c r="Z1640" s="6"/>
      <c r="AA1640" s="6"/>
    </row>
    <row r="1641" spans="1:27" ht="14.45" customHeight="1" x14ac:dyDescent="0.25">
      <c r="A1641" s="11" t="s">
        <v>344</v>
      </c>
      <c r="B1641" s="12"/>
      <c r="C1641" s="12"/>
      <c r="D1641" s="12"/>
      <c r="E1641" s="12"/>
      <c r="F1641" s="12"/>
      <c r="G1641" s="12"/>
      <c r="H1641" s="12"/>
      <c r="I1641" s="12"/>
      <c r="J1641" s="12"/>
      <c r="K1641" s="12"/>
      <c r="L1641" s="12"/>
      <c r="M1641" s="12"/>
      <c r="N1641" s="12"/>
      <c r="O1641" s="6"/>
      <c r="P1641" s="6"/>
      <c r="Q1641" s="6"/>
      <c r="R1641" s="6"/>
      <c r="S1641" s="6"/>
      <c r="T1641" s="6"/>
      <c r="U1641" s="6"/>
      <c r="V1641" s="6">
        <v>1</v>
      </c>
      <c r="W1641" s="6"/>
      <c r="X1641" s="6"/>
      <c r="Y1641" s="6"/>
      <c r="Z1641" s="6"/>
      <c r="AA1641" s="6"/>
    </row>
    <row r="1642" spans="1:27" ht="14.45" customHeight="1" x14ac:dyDescent="0.25">
      <c r="A1642" s="12" t="s">
        <v>344</v>
      </c>
      <c r="B1642" s="12"/>
      <c r="C1642" s="12"/>
      <c r="D1642" s="12"/>
      <c r="E1642" s="12"/>
      <c r="F1642" s="12"/>
      <c r="G1642" s="12"/>
      <c r="H1642" s="12"/>
      <c r="I1642" s="12"/>
      <c r="J1642" s="12"/>
      <c r="K1642" s="12"/>
      <c r="L1642" s="12"/>
      <c r="M1642" s="12"/>
      <c r="N1642" s="12"/>
      <c r="O1642" s="6"/>
      <c r="P1642" s="6"/>
      <c r="Q1642" s="6"/>
      <c r="R1642" s="6"/>
      <c r="S1642" s="6"/>
      <c r="T1642" s="6"/>
      <c r="U1642" s="6"/>
      <c r="V1642" s="6">
        <v>1</v>
      </c>
      <c r="W1642" s="6"/>
      <c r="X1642" s="6"/>
      <c r="Y1642" s="6"/>
      <c r="Z1642" s="6"/>
      <c r="AA1642" s="6"/>
    </row>
    <row r="1643" spans="1:27" ht="14.45" customHeight="1" x14ac:dyDescent="0.25">
      <c r="A1643" s="11" t="s">
        <v>344</v>
      </c>
      <c r="B1643" s="12"/>
      <c r="C1643" s="12"/>
      <c r="D1643" s="12"/>
      <c r="E1643" s="12"/>
      <c r="F1643" s="12"/>
      <c r="G1643" s="12"/>
      <c r="H1643" s="12"/>
      <c r="I1643" s="12">
        <v>1</v>
      </c>
      <c r="J1643" s="12">
        <v>1</v>
      </c>
      <c r="K1643" s="12"/>
      <c r="L1643" s="12"/>
      <c r="M1643" s="12"/>
      <c r="N1643" s="12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</row>
    <row r="1644" spans="1:27" x14ac:dyDescent="0.25">
      <c r="A1644" s="11" t="s">
        <v>344</v>
      </c>
      <c r="B1644" s="13"/>
      <c r="C1644" s="13"/>
      <c r="D1644" s="13"/>
      <c r="E1644" s="13"/>
      <c r="F1644" s="13"/>
      <c r="G1644" s="13"/>
      <c r="H1644" s="13"/>
      <c r="I1644" s="13"/>
      <c r="J1644" s="13"/>
      <c r="K1644" s="13"/>
      <c r="L1644" s="13"/>
      <c r="M1644" s="13"/>
      <c r="N1644" s="11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</row>
    <row r="1645" spans="1:27" ht="14.45" customHeight="1" x14ac:dyDescent="0.25">
      <c r="A1645" s="11" t="s">
        <v>345</v>
      </c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2"/>
      <c r="O1645" s="6"/>
      <c r="P1645" s="6"/>
      <c r="Q1645" s="6"/>
      <c r="R1645" s="6"/>
      <c r="S1645" s="6"/>
      <c r="T1645" s="6"/>
      <c r="U1645" s="6"/>
      <c r="V1645" s="6"/>
      <c r="W1645" s="6"/>
      <c r="X1645" s="6">
        <v>1</v>
      </c>
      <c r="Y1645" s="6"/>
      <c r="Z1645" s="6"/>
      <c r="AA1645" s="6"/>
    </row>
    <row r="1646" spans="1:27" ht="14.45" customHeight="1" x14ac:dyDescent="0.25">
      <c r="A1646" s="12" t="s">
        <v>345</v>
      </c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2"/>
      <c r="O1646" s="6"/>
      <c r="P1646" s="6"/>
      <c r="Q1646" s="6"/>
      <c r="R1646" s="6"/>
      <c r="S1646" s="6"/>
      <c r="T1646" s="6"/>
      <c r="U1646" s="6"/>
      <c r="V1646" s="6">
        <v>1</v>
      </c>
      <c r="W1646" s="6"/>
      <c r="X1646" s="6"/>
      <c r="Y1646" s="6"/>
      <c r="Z1646" s="6"/>
      <c r="AA1646" s="6"/>
    </row>
    <row r="1647" spans="1:27" ht="14.45" customHeight="1" x14ac:dyDescent="0.25">
      <c r="A1647" s="11" t="s">
        <v>345</v>
      </c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2">
        <v>1</v>
      </c>
      <c r="O1647" s="6"/>
      <c r="P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  <c r="AA1647" s="6"/>
    </row>
    <row r="1648" spans="1:27" ht="14.45" customHeight="1" x14ac:dyDescent="0.25">
      <c r="A1648" s="12" t="s">
        <v>345</v>
      </c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6">
        <v>1</v>
      </c>
      <c r="P1648" s="6"/>
      <c r="Q1648" s="6"/>
      <c r="R1648" s="6"/>
      <c r="S1648" s="6"/>
      <c r="T1648" s="6"/>
      <c r="U1648" s="6"/>
      <c r="V1648" s="6"/>
      <c r="W1648" s="6"/>
      <c r="X1648" s="6"/>
      <c r="Y1648" s="6"/>
      <c r="Z1648" s="6"/>
      <c r="AA1648" s="6"/>
    </row>
    <row r="1649" spans="1:27" ht="14.45" customHeight="1" x14ac:dyDescent="0.25">
      <c r="A1649" s="11" t="s">
        <v>345</v>
      </c>
      <c r="B1649" s="11"/>
      <c r="C1649" s="11">
        <v>1</v>
      </c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6"/>
      <c r="P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</row>
    <row r="1650" spans="1:27" ht="14.45" customHeight="1" x14ac:dyDescent="0.25">
      <c r="A1650" s="12" t="s">
        <v>345</v>
      </c>
      <c r="B1650" s="12"/>
      <c r="C1650" s="12"/>
      <c r="D1650" s="12"/>
      <c r="E1650" s="12"/>
      <c r="F1650" s="12"/>
      <c r="G1650" s="12"/>
      <c r="H1650" s="12"/>
      <c r="I1650" s="12">
        <v>1</v>
      </c>
      <c r="J1650" s="12"/>
      <c r="K1650" s="12">
        <v>1</v>
      </c>
      <c r="L1650" s="12"/>
      <c r="M1650" s="12"/>
      <c r="N1650" s="12"/>
      <c r="O1650" s="6"/>
      <c r="P1650" s="6"/>
      <c r="Q1650" s="6"/>
      <c r="R1650" s="6"/>
      <c r="S1650" s="6"/>
      <c r="T1650" s="6"/>
      <c r="U1650" s="6"/>
      <c r="V1650" s="6"/>
      <c r="W1650" s="6"/>
      <c r="X1650" s="6"/>
      <c r="Y1650" s="6"/>
      <c r="Z1650" s="6"/>
      <c r="AA1650" s="6"/>
    </row>
    <row r="1651" spans="1:27" x14ac:dyDescent="0.25">
      <c r="A1651" s="12" t="s">
        <v>345</v>
      </c>
      <c r="B1651" s="13"/>
      <c r="C1651" s="13"/>
      <c r="D1651" s="13"/>
      <c r="E1651" s="13"/>
      <c r="F1651" s="13"/>
      <c r="G1651" s="13"/>
      <c r="H1651" s="13"/>
      <c r="I1651" s="13"/>
      <c r="J1651" s="13"/>
      <c r="K1651" s="13"/>
      <c r="L1651" s="13"/>
      <c r="M1651" s="13"/>
      <c r="N1651" s="11"/>
      <c r="O1651" s="6"/>
      <c r="P1651" s="6"/>
      <c r="Q1651" s="6"/>
      <c r="R1651" s="6"/>
      <c r="S1651" s="6"/>
      <c r="T1651" s="6"/>
      <c r="U1651" s="6"/>
      <c r="V1651" s="6"/>
      <c r="W1651" s="6"/>
      <c r="X1651" s="6"/>
      <c r="Y1651" s="6"/>
      <c r="Z1651" s="6"/>
      <c r="AA1651" s="6"/>
    </row>
    <row r="1652" spans="1:27" ht="14.45" customHeight="1" x14ac:dyDescent="0.25">
      <c r="A1652" s="12" t="s">
        <v>346</v>
      </c>
      <c r="B1652" s="12"/>
      <c r="C1652" s="12"/>
      <c r="D1652" s="12"/>
      <c r="E1652" s="12"/>
      <c r="F1652" s="12"/>
      <c r="G1652" s="12"/>
      <c r="H1652" s="12"/>
      <c r="I1652" s="12">
        <v>1</v>
      </c>
      <c r="J1652" s="12"/>
      <c r="K1652" s="12"/>
      <c r="L1652" s="12"/>
      <c r="M1652" s="12">
        <v>1</v>
      </c>
      <c r="N1652" s="11"/>
      <c r="O1652" s="6"/>
      <c r="P1652" s="6"/>
      <c r="Q1652" s="6"/>
      <c r="R1652" s="6"/>
      <c r="S1652" s="6"/>
      <c r="T1652" s="6"/>
      <c r="U1652" s="6"/>
      <c r="V1652" s="6"/>
      <c r="W1652" s="6"/>
      <c r="X1652" s="6"/>
      <c r="Y1652" s="6"/>
      <c r="Z1652" s="6"/>
      <c r="AA1652" s="6"/>
    </row>
    <row r="1653" spans="1:27" ht="14.45" customHeight="1" x14ac:dyDescent="0.25">
      <c r="A1653" s="11" t="s">
        <v>346</v>
      </c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6">
        <v>1</v>
      </c>
      <c r="P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  <c r="AA1653" s="6"/>
    </row>
    <row r="1654" spans="1:27" ht="14.45" customHeight="1" x14ac:dyDescent="0.25">
      <c r="A1654" s="12" t="s">
        <v>346</v>
      </c>
      <c r="B1654" s="11">
        <v>1</v>
      </c>
      <c r="C1654" s="11">
        <v>1</v>
      </c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2"/>
      <c r="O1654" s="6"/>
      <c r="P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</row>
    <row r="1655" spans="1:27" ht="14.45" customHeight="1" x14ac:dyDescent="0.25">
      <c r="A1655" s="11" t="s">
        <v>346</v>
      </c>
      <c r="B1655" s="11"/>
      <c r="C1655" s="11">
        <v>1</v>
      </c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2"/>
      <c r="O1655" s="6"/>
      <c r="P1655" s="6"/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</row>
    <row r="1656" spans="1:27" ht="14.45" customHeight="1" x14ac:dyDescent="0.25">
      <c r="A1656" s="12" t="s">
        <v>346</v>
      </c>
      <c r="B1656" s="12"/>
      <c r="C1656" s="12"/>
      <c r="D1656" s="12"/>
      <c r="E1656" s="12"/>
      <c r="F1656" s="12"/>
      <c r="G1656" s="12"/>
      <c r="H1656" s="12"/>
      <c r="I1656" s="12"/>
      <c r="J1656" s="12"/>
      <c r="K1656" s="12"/>
      <c r="L1656" s="12"/>
      <c r="M1656" s="12"/>
      <c r="N1656" s="11"/>
      <c r="O1656" s="6"/>
      <c r="P1656" s="6"/>
      <c r="Q1656" s="6"/>
      <c r="R1656" s="6"/>
      <c r="S1656" s="6"/>
      <c r="T1656" s="6"/>
      <c r="U1656" s="6"/>
      <c r="V1656" s="6">
        <v>1</v>
      </c>
      <c r="W1656" s="6"/>
      <c r="X1656" s="6">
        <v>1</v>
      </c>
      <c r="Y1656" s="6"/>
      <c r="Z1656" s="6"/>
      <c r="AA1656" s="6"/>
    </row>
    <row r="1657" spans="1:27" x14ac:dyDescent="0.25">
      <c r="A1657" s="11" t="s">
        <v>346</v>
      </c>
      <c r="B1657" s="13"/>
      <c r="C1657" s="13"/>
      <c r="D1657" s="13"/>
      <c r="E1657" s="13"/>
      <c r="F1657" s="13"/>
      <c r="G1657" s="13"/>
      <c r="H1657" s="13"/>
      <c r="I1657" s="13"/>
      <c r="J1657" s="13"/>
      <c r="K1657" s="13"/>
      <c r="L1657" s="13"/>
      <c r="M1657" s="13"/>
      <c r="N1657" s="11"/>
      <c r="O1657" s="6"/>
      <c r="P1657" s="6"/>
      <c r="Q1657" s="6"/>
      <c r="R1657" s="6"/>
      <c r="S1657" s="6"/>
      <c r="T1657" s="6"/>
      <c r="U1657" s="6"/>
      <c r="V1657" s="6"/>
      <c r="W1657" s="6"/>
      <c r="X1657" s="6"/>
      <c r="Y1657" s="6"/>
      <c r="Z1657" s="6"/>
      <c r="AA1657" s="6"/>
    </row>
    <row r="1658" spans="1:27" ht="14.45" customHeight="1" x14ac:dyDescent="0.25">
      <c r="A1658" s="12" t="s">
        <v>347</v>
      </c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2">
        <v>1</v>
      </c>
      <c r="O1658" s="6"/>
      <c r="P1658" s="6"/>
      <c r="Q1658" s="6">
        <v>1</v>
      </c>
      <c r="R1658" s="6">
        <v>1</v>
      </c>
      <c r="S1658" s="6"/>
      <c r="T1658" s="6"/>
      <c r="U1658" s="6"/>
      <c r="V1658" s="6"/>
      <c r="W1658" s="6"/>
      <c r="X1658" s="6"/>
      <c r="Y1658" s="6"/>
      <c r="Z1658" s="6"/>
      <c r="AA1658" s="6"/>
    </row>
    <row r="1659" spans="1:27" ht="14.45" customHeight="1" x14ac:dyDescent="0.25">
      <c r="A1659" s="11" t="s">
        <v>347</v>
      </c>
      <c r="B1659" s="11">
        <v>1</v>
      </c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</row>
    <row r="1660" spans="1:27" x14ac:dyDescent="0.25">
      <c r="A1660" s="11" t="s">
        <v>347</v>
      </c>
      <c r="B1660" s="13"/>
      <c r="C1660" s="13"/>
      <c r="D1660" s="13"/>
      <c r="E1660" s="13"/>
      <c r="F1660" s="13"/>
      <c r="G1660" s="13"/>
      <c r="H1660" s="13"/>
      <c r="I1660" s="13"/>
      <c r="J1660" s="13"/>
      <c r="K1660" s="13"/>
      <c r="L1660" s="13"/>
      <c r="M1660" s="13"/>
      <c r="N1660" s="12"/>
      <c r="O1660" s="6"/>
      <c r="P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</row>
    <row r="1661" spans="1:27" ht="14.45" customHeight="1" x14ac:dyDescent="0.25">
      <c r="A1661" s="11" t="s">
        <v>348</v>
      </c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2"/>
      <c r="O1661" s="6"/>
      <c r="P1661" s="6"/>
      <c r="Q1661" s="6"/>
      <c r="R1661" s="6"/>
      <c r="S1661" s="6"/>
      <c r="T1661" s="6"/>
      <c r="U1661" s="6"/>
      <c r="V1661" s="6"/>
      <c r="W1661" s="6"/>
      <c r="X1661" s="6">
        <v>1</v>
      </c>
      <c r="Y1661" s="6"/>
      <c r="Z1661" s="6"/>
      <c r="AA1661" s="6"/>
    </row>
    <row r="1662" spans="1:27" ht="14.45" customHeight="1" x14ac:dyDescent="0.25">
      <c r="A1662" s="12" t="s">
        <v>348</v>
      </c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6"/>
      <c r="P1662" s="6"/>
      <c r="Q1662" s="6"/>
      <c r="R1662" s="6"/>
      <c r="S1662" s="6"/>
      <c r="T1662" s="6"/>
      <c r="U1662" s="6"/>
      <c r="V1662" s="6">
        <v>1</v>
      </c>
      <c r="W1662" s="6"/>
      <c r="X1662" s="6"/>
      <c r="Y1662" s="6"/>
      <c r="Z1662" s="6"/>
      <c r="AA1662" s="6"/>
    </row>
    <row r="1663" spans="1:27" ht="14.45" customHeight="1" x14ac:dyDescent="0.25">
      <c r="A1663" s="11" t="s">
        <v>348</v>
      </c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2">
        <v>1</v>
      </c>
      <c r="O1663" s="6">
        <v>1</v>
      </c>
      <c r="P1663" s="6"/>
      <c r="Q1663" s="6"/>
      <c r="R1663" s="6"/>
      <c r="S1663" s="6"/>
      <c r="T1663" s="6"/>
      <c r="U1663" s="6"/>
      <c r="V1663" s="6"/>
      <c r="W1663" s="6"/>
      <c r="X1663" s="6"/>
      <c r="Y1663" s="6"/>
      <c r="Z1663" s="6"/>
      <c r="AA1663" s="6"/>
    </row>
    <row r="1664" spans="1:27" ht="14.45" customHeight="1" x14ac:dyDescent="0.25">
      <c r="A1664" s="12" t="s">
        <v>348</v>
      </c>
      <c r="B1664" s="11"/>
      <c r="C1664" s="11">
        <v>1</v>
      </c>
      <c r="D1664" s="11"/>
      <c r="E1664" s="11">
        <v>1</v>
      </c>
      <c r="F1664" s="11"/>
      <c r="G1664" s="11"/>
      <c r="H1664" s="11"/>
      <c r="I1664" s="11"/>
      <c r="J1664" s="11"/>
      <c r="K1664" s="11"/>
      <c r="L1664" s="11"/>
      <c r="M1664" s="11"/>
      <c r="N1664" s="12"/>
      <c r="O1664" s="6"/>
      <c r="P1664" s="6"/>
      <c r="Q1664" s="6"/>
      <c r="R1664" s="6"/>
      <c r="S1664" s="6"/>
      <c r="T1664" s="6"/>
      <c r="U1664" s="6"/>
      <c r="V1664" s="6"/>
      <c r="W1664" s="6"/>
      <c r="X1664" s="6"/>
      <c r="Y1664" s="6"/>
      <c r="Z1664" s="6"/>
      <c r="AA1664" s="6"/>
    </row>
    <row r="1665" spans="1:27" ht="14.45" customHeight="1" x14ac:dyDescent="0.25">
      <c r="A1665" s="11" t="s">
        <v>348</v>
      </c>
      <c r="B1665" s="11"/>
      <c r="C1665" s="11">
        <v>1</v>
      </c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2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  <c r="AA1665" s="6"/>
    </row>
    <row r="1666" spans="1:27" ht="14.45" customHeight="1" x14ac:dyDescent="0.25">
      <c r="A1666" s="12" t="s">
        <v>348</v>
      </c>
      <c r="B1666" s="12"/>
      <c r="C1666" s="12"/>
      <c r="D1666" s="12"/>
      <c r="E1666" s="12"/>
      <c r="F1666" s="12"/>
      <c r="G1666" s="12"/>
      <c r="H1666" s="12"/>
      <c r="I1666" s="12"/>
      <c r="J1666" s="12">
        <v>1</v>
      </c>
      <c r="K1666" s="12"/>
      <c r="L1666" s="12"/>
      <c r="M1666" s="12"/>
      <c r="N1666" s="12"/>
      <c r="O1666" s="6"/>
      <c r="P1666" s="6"/>
      <c r="Q1666" s="6"/>
      <c r="R1666" s="6"/>
      <c r="S1666" s="6"/>
      <c r="T1666" s="6"/>
      <c r="U1666" s="6"/>
      <c r="V1666" s="6"/>
      <c r="W1666" s="6"/>
      <c r="X1666" s="6"/>
      <c r="Y1666" s="6"/>
      <c r="Z1666" s="6"/>
      <c r="AA1666" s="6"/>
    </row>
    <row r="1667" spans="1:27" x14ac:dyDescent="0.25">
      <c r="A1667" s="12" t="s">
        <v>348</v>
      </c>
      <c r="B1667" s="13"/>
      <c r="C1667" s="13"/>
      <c r="D1667" s="13"/>
      <c r="E1667" s="13"/>
      <c r="F1667" s="13"/>
      <c r="G1667" s="13"/>
      <c r="H1667" s="13"/>
      <c r="I1667" s="13"/>
      <c r="J1667" s="13"/>
      <c r="K1667" s="13"/>
      <c r="L1667" s="13"/>
      <c r="M1667" s="13"/>
      <c r="N1667" s="11"/>
      <c r="O1667" s="6"/>
      <c r="P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</row>
    <row r="1668" spans="1:27" ht="14.45" customHeight="1" x14ac:dyDescent="0.25">
      <c r="A1668" s="12" t="s">
        <v>349</v>
      </c>
      <c r="B1668" s="12"/>
      <c r="C1668" s="12"/>
      <c r="D1668" s="12"/>
      <c r="E1668" s="12"/>
      <c r="F1668" s="12"/>
      <c r="G1668" s="12"/>
      <c r="H1668" s="12">
        <v>1</v>
      </c>
      <c r="I1668" s="12">
        <v>1</v>
      </c>
      <c r="J1668" s="12">
        <v>1</v>
      </c>
      <c r="K1668" s="12"/>
      <c r="L1668" s="12"/>
      <c r="M1668" s="12"/>
      <c r="N1668" s="12"/>
      <c r="O1668" s="6"/>
      <c r="P1668" s="6"/>
      <c r="Q1668" s="6"/>
      <c r="R1668" s="6"/>
      <c r="S1668" s="6"/>
      <c r="T1668" s="6"/>
      <c r="U1668" s="6"/>
      <c r="V1668" s="6"/>
      <c r="W1668" s="6"/>
      <c r="X1668" s="6"/>
      <c r="Y1668" s="6"/>
      <c r="Z1668" s="6"/>
      <c r="AA1668" s="6"/>
    </row>
    <row r="1669" spans="1:27" ht="14.45" customHeight="1" x14ac:dyDescent="0.25">
      <c r="A1669" s="11" t="s">
        <v>349</v>
      </c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2"/>
      <c r="O1669" s="6"/>
      <c r="P1669" s="6"/>
      <c r="Q1669" s="6"/>
      <c r="R1669" s="6"/>
      <c r="S1669" s="6"/>
      <c r="T1669" s="6"/>
      <c r="U1669" s="6"/>
      <c r="V1669" s="6">
        <v>1</v>
      </c>
      <c r="W1669" s="6"/>
      <c r="X1669" s="6"/>
      <c r="Y1669" s="6"/>
      <c r="Z1669" s="6"/>
      <c r="AA1669" s="6"/>
    </row>
    <row r="1670" spans="1:27" ht="14.45" customHeight="1" x14ac:dyDescent="0.25">
      <c r="A1670" s="12" t="s">
        <v>349</v>
      </c>
      <c r="B1670" s="7"/>
      <c r="C1670" s="7"/>
      <c r="D1670" s="7"/>
      <c r="E1670" s="7"/>
      <c r="F1670" s="7"/>
      <c r="G1670" s="7"/>
      <c r="H1670" s="11"/>
      <c r="I1670" s="11"/>
      <c r="J1670" s="11"/>
      <c r="K1670" s="11"/>
      <c r="L1670" s="11"/>
      <c r="M1670" s="11"/>
      <c r="N1670" s="11"/>
      <c r="O1670" s="6"/>
      <c r="P1670" s="6"/>
      <c r="Q1670" s="6"/>
      <c r="R1670" s="6"/>
      <c r="S1670" s="6"/>
      <c r="T1670" s="6"/>
      <c r="U1670" s="6"/>
      <c r="V1670" s="6">
        <v>1</v>
      </c>
      <c r="W1670" s="6"/>
      <c r="X1670" s="6"/>
      <c r="Y1670" s="6"/>
      <c r="Z1670" s="6"/>
      <c r="AA1670" s="6"/>
    </row>
    <row r="1671" spans="1:27" ht="14.45" customHeight="1" x14ac:dyDescent="0.25">
      <c r="A1671" s="11" t="s">
        <v>349</v>
      </c>
      <c r="B1671" s="11"/>
      <c r="C1671" s="11">
        <v>1</v>
      </c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2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</row>
    <row r="1672" spans="1:27" x14ac:dyDescent="0.25">
      <c r="A1672" s="12" t="s">
        <v>349</v>
      </c>
      <c r="B1672" s="13"/>
      <c r="C1672" s="13"/>
      <c r="D1672" s="13"/>
      <c r="E1672" s="13"/>
      <c r="F1672" s="13"/>
      <c r="G1672" s="13"/>
      <c r="H1672" s="13"/>
      <c r="I1672" s="13"/>
      <c r="J1672" s="13"/>
      <c r="K1672" s="13"/>
      <c r="L1672" s="13"/>
      <c r="M1672" s="13"/>
      <c r="N1672" s="11"/>
      <c r="O1672" s="6"/>
      <c r="P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</row>
    <row r="1673" spans="1:27" ht="14.45" customHeight="1" x14ac:dyDescent="0.25">
      <c r="A1673" s="12" t="s">
        <v>350</v>
      </c>
      <c r="B1673" s="11"/>
      <c r="C1673" s="11">
        <v>1</v>
      </c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</row>
    <row r="1674" spans="1:27" ht="14.45" customHeight="1" x14ac:dyDescent="0.25">
      <c r="A1674" s="12" t="s">
        <v>350</v>
      </c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>
        <v>1</v>
      </c>
      <c r="O1674" s="6"/>
      <c r="P1674" s="6"/>
      <c r="Q1674" s="6"/>
      <c r="R1674" s="6"/>
      <c r="S1674" s="6"/>
      <c r="T1674" s="6"/>
      <c r="U1674" s="6"/>
      <c r="V1674" s="6"/>
      <c r="W1674" s="6"/>
      <c r="X1674" s="6"/>
      <c r="Y1674" s="6"/>
      <c r="Z1674" s="6"/>
      <c r="AA1674" s="6"/>
    </row>
    <row r="1675" spans="1:27" x14ac:dyDescent="0.25">
      <c r="A1675" s="12" t="s">
        <v>350</v>
      </c>
      <c r="B1675" s="13"/>
      <c r="C1675" s="13"/>
      <c r="D1675" s="13"/>
      <c r="E1675" s="13"/>
      <c r="F1675" s="13"/>
      <c r="G1675" s="13"/>
      <c r="H1675" s="13"/>
      <c r="I1675" s="13"/>
      <c r="J1675" s="13"/>
      <c r="K1675" s="13"/>
      <c r="L1675" s="13"/>
      <c r="M1675" s="13"/>
      <c r="N1675" s="12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6"/>
      <c r="AA1675" s="6"/>
    </row>
    <row r="1676" spans="1:27" ht="14.45" customHeight="1" x14ac:dyDescent="0.25">
      <c r="A1676" s="11" t="s">
        <v>351</v>
      </c>
      <c r="B1676" s="11"/>
      <c r="C1676" s="11"/>
      <c r="D1676" s="11"/>
      <c r="E1676" s="11">
        <v>1</v>
      </c>
      <c r="F1676" s="11"/>
      <c r="G1676" s="11"/>
      <c r="H1676" s="11"/>
      <c r="I1676" s="11"/>
      <c r="J1676" s="11"/>
      <c r="K1676" s="11"/>
      <c r="L1676" s="11"/>
      <c r="M1676" s="11"/>
      <c r="N1676" s="12"/>
      <c r="O1676" s="6"/>
      <c r="P1676" s="6"/>
      <c r="Q1676" s="6"/>
      <c r="R1676" s="6"/>
      <c r="S1676" s="6"/>
      <c r="T1676" s="6"/>
      <c r="U1676" s="6"/>
      <c r="V1676" s="6"/>
      <c r="W1676" s="6"/>
      <c r="X1676" s="6"/>
      <c r="Y1676" s="6"/>
      <c r="Z1676" s="6"/>
      <c r="AA1676" s="6"/>
    </row>
    <row r="1677" spans="1:27" ht="14.45" customHeight="1" x14ac:dyDescent="0.25">
      <c r="A1677" s="12" t="s">
        <v>351</v>
      </c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2">
        <v>1</v>
      </c>
      <c r="O1677" s="6"/>
      <c r="P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  <c r="AA1677" s="6"/>
    </row>
    <row r="1678" spans="1:27" ht="14.45" customHeight="1" x14ac:dyDescent="0.25">
      <c r="A1678" s="11" t="s">
        <v>351</v>
      </c>
      <c r="B1678" s="11">
        <v>1</v>
      </c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6"/>
      <c r="P1678" s="6"/>
      <c r="Q1678" s="6"/>
      <c r="R1678" s="6"/>
      <c r="S1678" s="6"/>
      <c r="T1678" s="6"/>
      <c r="U1678" s="6"/>
      <c r="V1678" s="6"/>
      <c r="W1678" s="6"/>
      <c r="X1678" s="6"/>
      <c r="Y1678" s="6"/>
      <c r="Z1678" s="6"/>
      <c r="AA1678" s="6"/>
    </row>
    <row r="1679" spans="1:27" ht="14.45" customHeight="1" x14ac:dyDescent="0.25">
      <c r="A1679" s="12" t="s">
        <v>351</v>
      </c>
      <c r="B1679" s="11"/>
      <c r="C1679" s="11">
        <v>1</v>
      </c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2"/>
      <c r="O1679" s="6"/>
      <c r="P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</row>
    <row r="1680" spans="1:27" ht="14.45" customHeight="1" x14ac:dyDescent="0.25">
      <c r="A1680" s="11" t="s">
        <v>351</v>
      </c>
      <c r="B1680" s="11">
        <v>1</v>
      </c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2"/>
      <c r="O1680" s="6"/>
      <c r="P1680" s="6"/>
      <c r="Q1680" s="6"/>
      <c r="R1680" s="6"/>
      <c r="S1680" s="6"/>
      <c r="T1680" s="6"/>
      <c r="U1680" s="6"/>
      <c r="V1680" s="6"/>
      <c r="W1680" s="6"/>
      <c r="X1680" s="6"/>
      <c r="Y1680" s="6"/>
      <c r="Z1680" s="6"/>
      <c r="AA1680" s="6"/>
    </row>
    <row r="1681" spans="1:27" ht="14.45" customHeight="1" x14ac:dyDescent="0.25">
      <c r="A1681" s="12" t="s">
        <v>351</v>
      </c>
      <c r="B1681" s="12"/>
      <c r="C1681" s="12"/>
      <c r="D1681" s="12"/>
      <c r="E1681" s="12"/>
      <c r="F1681" s="12"/>
      <c r="G1681" s="12"/>
      <c r="H1681" s="12">
        <v>1</v>
      </c>
      <c r="I1681" s="12"/>
      <c r="J1681" s="12">
        <v>1</v>
      </c>
      <c r="K1681" s="12"/>
      <c r="L1681" s="12">
        <v>1</v>
      </c>
      <c r="M1681" s="12"/>
      <c r="N1681" s="11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  <c r="AA1681" s="6"/>
    </row>
    <row r="1682" spans="1:27" x14ac:dyDescent="0.25">
      <c r="A1682" s="12" t="s">
        <v>351</v>
      </c>
      <c r="B1682" s="13"/>
      <c r="C1682" s="13"/>
      <c r="D1682" s="13"/>
      <c r="E1682" s="13"/>
      <c r="F1682" s="13"/>
      <c r="G1682" s="13"/>
      <c r="H1682" s="13"/>
      <c r="I1682" s="13"/>
      <c r="J1682" s="13"/>
      <c r="K1682" s="13"/>
      <c r="L1682" s="13"/>
      <c r="M1682" s="13"/>
      <c r="N1682" s="12"/>
      <c r="O1682" s="6"/>
      <c r="P1682" s="6"/>
      <c r="Q1682" s="6"/>
      <c r="R1682" s="6"/>
      <c r="S1682" s="6"/>
      <c r="T1682" s="6"/>
      <c r="U1682" s="6"/>
      <c r="V1682" s="6"/>
      <c r="W1682" s="6"/>
      <c r="X1682" s="6"/>
      <c r="Y1682" s="6"/>
      <c r="Z1682" s="6"/>
      <c r="AA1682" s="6"/>
    </row>
    <row r="1683" spans="1:27" ht="14.45" customHeight="1" x14ac:dyDescent="0.25">
      <c r="A1683" s="11" t="s">
        <v>51</v>
      </c>
      <c r="B1683" s="11"/>
      <c r="C1683" s="11"/>
      <c r="D1683" s="11"/>
      <c r="E1683" s="11"/>
      <c r="F1683" s="11">
        <v>1</v>
      </c>
      <c r="G1683" s="11"/>
      <c r="H1683" s="11"/>
      <c r="I1683" s="11"/>
      <c r="J1683" s="11"/>
      <c r="K1683" s="11"/>
      <c r="L1683" s="11"/>
      <c r="M1683" s="11"/>
      <c r="N1683" s="12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</row>
    <row r="1684" spans="1:27" ht="14.45" customHeight="1" x14ac:dyDescent="0.25">
      <c r="A1684" s="12" t="s">
        <v>51</v>
      </c>
      <c r="B1684" s="11"/>
      <c r="C1684" s="11"/>
      <c r="D1684" s="11"/>
      <c r="E1684" s="11"/>
      <c r="F1684" s="11">
        <v>1</v>
      </c>
      <c r="G1684" s="11"/>
      <c r="H1684" s="11"/>
      <c r="I1684" s="11"/>
      <c r="J1684" s="11"/>
      <c r="K1684" s="11"/>
      <c r="L1684" s="11"/>
      <c r="M1684" s="11"/>
      <c r="N1684" s="12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</row>
    <row r="1685" spans="1:27" ht="14.45" customHeight="1" x14ac:dyDescent="0.25">
      <c r="A1685" s="11" t="s">
        <v>51</v>
      </c>
      <c r="B1685" s="12"/>
      <c r="C1685" s="12"/>
      <c r="D1685" s="12"/>
      <c r="E1685" s="12"/>
      <c r="F1685" s="12">
        <v>1</v>
      </c>
      <c r="G1685" s="12"/>
      <c r="H1685" s="12"/>
      <c r="I1685" s="12"/>
      <c r="J1685" s="12"/>
      <c r="K1685" s="12"/>
      <c r="L1685" s="12"/>
      <c r="M1685" s="12"/>
      <c r="N1685" s="11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</row>
    <row r="1686" spans="1:27" ht="14.45" customHeight="1" x14ac:dyDescent="0.25">
      <c r="A1686" s="12" t="s">
        <v>51</v>
      </c>
      <c r="B1686" s="12"/>
      <c r="C1686" s="12"/>
      <c r="D1686" s="12"/>
      <c r="E1686" s="12"/>
      <c r="F1686" s="12"/>
      <c r="G1686" s="12"/>
      <c r="H1686" s="12"/>
      <c r="I1686" s="12"/>
      <c r="J1686" s="12"/>
      <c r="K1686" s="12"/>
      <c r="L1686" s="12">
        <v>1</v>
      </c>
      <c r="M1686" s="12"/>
      <c r="N1686" s="11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</row>
    <row r="1687" spans="1:27" ht="14.45" customHeight="1" x14ac:dyDescent="0.25">
      <c r="A1687" s="12" t="s">
        <v>51</v>
      </c>
      <c r="B1687" s="11"/>
      <c r="C1687" s="11"/>
      <c r="D1687" s="11"/>
      <c r="E1687" s="11">
        <v>1</v>
      </c>
      <c r="F1687" s="11"/>
      <c r="G1687" s="11"/>
      <c r="H1687" s="11"/>
      <c r="I1687" s="11"/>
      <c r="J1687" s="11"/>
      <c r="K1687" s="11"/>
      <c r="L1687" s="11"/>
      <c r="M1687" s="11"/>
      <c r="N1687" s="11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  <c r="AA1687" s="6"/>
    </row>
    <row r="1688" spans="1:27" ht="14.45" customHeight="1" x14ac:dyDescent="0.25">
      <c r="A1688" s="11" t="s">
        <v>51</v>
      </c>
      <c r="B1688" s="11"/>
      <c r="C1688" s="11"/>
      <c r="D1688" s="11"/>
      <c r="E1688" s="11">
        <v>1</v>
      </c>
      <c r="F1688" s="11"/>
      <c r="G1688" s="11"/>
      <c r="H1688" s="11"/>
      <c r="I1688" s="11"/>
      <c r="J1688" s="11"/>
      <c r="K1688" s="11"/>
      <c r="L1688" s="11"/>
      <c r="M1688" s="11"/>
      <c r="N1688" s="11"/>
      <c r="O1688" s="6"/>
      <c r="P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  <c r="AA1688" s="6"/>
    </row>
    <row r="1689" spans="1:27" ht="14.45" customHeight="1" x14ac:dyDescent="0.25">
      <c r="A1689" s="11" t="s">
        <v>51</v>
      </c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2"/>
      <c r="O1689" s="6"/>
      <c r="P1689" s="6">
        <v>1</v>
      </c>
      <c r="Q1689" s="6"/>
      <c r="R1689" s="6">
        <v>1</v>
      </c>
      <c r="S1689" s="6">
        <v>1</v>
      </c>
      <c r="T1689" s="6"/>
      <c r="U1689" s="6"/>
      <c r="V1689" s="6"/>
      <c r="W1689" s="6"/>
      <c r="X1689" s="6"/>
      <c r="Y1689" s="6"/>
      <c r="Z1689" s="6"/>
      <c r="AA1689" s="6"/>
    </row>
    <row r="1690" spans="1:27" ht="14.45" customHeight="1" x14ac:dyDescent="0.25">
      <c r="A1690" s="12" t="s">
        <v>51</v>
      </c>
      <c r="B1690" s="12"/>
      <c r="C1690" s="12"/>
      <c r="D1690" s="12"/>
      <c r="E1690" s="12"/>
      <c r="F1690" s="12"/>
      <c r="G1690" s="12"/>
      <c r="H1690" s="12"/>
      <c r="I1690" s="12"/>
      <c r="J1690" s="12">
        <v>1</v>
      </c>
      <c r="K1690" s="12">
        <v>1</v>
      </c>
      <c r="L1690" s="12">
        <v>1</v>
      </c>
      <c r="M1690" s="12"/>
      <c r="N1690" s="12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</row>
    <row r="1691" spans="1:27" ht="14.45" customHeight="1" x14ac:dyDescent="0.25">
      <c r="A1691" s="11" t="s">
        <v>51</v>
      </c>
      <c r="B1691" s="13"/>
      <c r="C1691" s="13"/>
      <c r="D1691" s="13"/>
      <c r="E1691" s="13"/>
      <c r="F1691" s="13"/>
      <c r="G1691" s="13"/>
      <c r="H1691" s="13"/>
      <c r="I1691" s="13"/>
      <c r="J1691" s="13"/>
      <c r="K1691" s="13"/>
      <c r="L1691" s="13"/>
      <c r="M1691" s="13"/>
      <c r="N1691" s="11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</row>
    <row r="1692" spans="1:27" ht="14.45" customHeight="1" x14ac:dyDescent="0.25">
      <c r="A1692" s="11" t="s">
        <v>352</v>
      </c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6"/>
      <c r="P1692" s="6"/>
      <c r="Q1692" s="6">
        <v>1</v>
      </c>
      <c r="R1692" s="6"/>
      <c r="S1692" s="6"/>
      <c r="T1692" s="6"/>
      <c r="U1692" s="6"/>
      <c r="V1692" s="6"/>
      <c r="W1692" s="6"/>
      <c r="X1692" s="6"/>
      <c r="Y1692" s="6"/>
      <c r="Z1692" s="6"/>
      <c r="AA1692" s="6"/>
    </row>
    <row r="1693" spans="1:27" ht="14.45" customHeight="1" x14ac:dyDescent="0.25">
      <c r="A1693" s="12" t="s">
        <v>352</v>
      </c>
      <c r="B1693" s="11"/>
      <c r="C1693" s="11">
        <v>1</v>
      </c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2"/>
      <c r="O1693" s="6"/>
      <c r="P1693" s="6"/>
      <c r="Q1693" s="6"/>
      <c r="R1693" s="6"/>
      <c r="S1693" s="6"/>
      <c r="T1693" s="6"/>
      <c r="U1693" s="6"/>
      <c r="V1693" s="6"/>
      <c r="W1693" s="6"/>
      <c r="X1693" s="6"/>
      <c r="Y1693" s="6"/>
      <c r="Z1693" s="6"/>
      <c r="AA1693" s="6"/>
    </row>
    <row r="1694" spans="1:27" ht="14.45" customHeight="1" x14ac:dyDescent="0.25">
      <c r="A1694" s="11" t="s">
        <v>352</v>
      </c>
      <c r="B1694" s="12"/>
      <c r="C1694" s="12"/>
      <c r="D1694" s="12"/>
      <c r="E1694" s="12"/>
      <c r="F1694" s="12"/>
      <c r="G1694" s="12"/>
      <c r="H1694" s="12"/>
      <c r="I1694" s="12">
        <v>1</v>
      </c>
      <c r="J1694" s="12">
        <v>1</v>
      </c>
      <c r="K1694" s="12"/>
      <c r="L1694" s="12"/>
      <c r="M1694" s="12"/>
      <c r="N1694" s="12"/>
      <c r="O1694" s="6"/>
      <c r="P1694" s="6"/>
      <c r="Q1694" s="6"/>
      <c r="R1694" s="6"/>
      <c r="S1694" s="6"/>
      <c r="T1694" s="6"/>
      <c r="U1694" s="6"/>
      <c r="V1694" s="6"/>
      <c r="W1694" s="6"/>
      <c r="X1694" s="6"/>
      <c r="Y1694" s="6"/>
      <c r="Z1694" s="6"/>
      <c r="AA1694" s="6"/>
    </row>
    <row r="1695" spans="1:27" ht="14.45" customHeight="1" x14ac:dyDescent="0.25">
      <c r="A1695" s="12" t="s">
        <v>352</v>
      </c>
      <c r="B1695" s="12"/>
      <c r="C1695" s="12"/>
      <c r="D1695" s="12"/>
      <c r="E1695" s="12"/>
      <c r="F1695" s="12"/>
      <c r="G1695" s="12"/>
      <c r="H1695" s="12"/>
      <c r="I1695" s="12"/>
      <c r="J1695" s="12"/>
      <c r="K1695" s="12"/>
      <c r="L1695" s="12"/>
      <c r="M1695" s="12"/>
      <c r="N1695" s="11"/>
      <c r="O1695" s="6"/>
      <c r="P1695" s="6"/>
      <c r="Q1695" s="6"/>
      <c r="R1695" s="6"/>
      <c r="S1695" s="6"/>
      <c r="T1695" s="6"/>
      <c r="U1695" s="6"/>
      <c r="V1695" s="6">
        <v>1</v>
      </c>
      <c r="W1695" s="6"/>
      <c r="X1695" s="6"/>
      <c r="Y1695" s="6"/>
      <c r="Z1695" s="6"/>
      <c r="AA1695" s="6"/>
    </row>
    <row r="1696" spans="1:27" ht="14.45" customHeight="1" x14ac:dyDescent="0.25">
      <c r="A1696" s="11" t="s">
        <v>352</v>
      </c>
      <c r="B1696" s="13"/>
      <c r="C1696" s="13"/>
      <c r="D1696" s="13"/>
      <c r="E1696" s="13"/>
      <c r="F1696" s="13"/>
      <c r="G1696" s="13"/>
      <c r="H1696" s="13"/>
      <c r="I1696" s="13"/>
      <c r="J1696" s="13"/>
      <c r="K1696" s="13"/>
      <c r="L1696" s="13"/>
      <c r="M1696" s="13"/>
      <c r="N1696" s="11"/>
      <c r="O1696" s="6"/>
      <c r="P1696" s="6"/>
      <c r="Q1696" s="6"/>
      <c r="R1696" s="6"/>
      <c r="S1696" s="6"/>
      <c r="T1696" s="6"/>
      <c r="U1696" s="6"/>
      <c r="V1696" s="6"/>
      <c r="W1696" s="6"/>
      <c r="X1696" s="6"/>
      <c r="Y1696" s="6"/>
      <c r="Z1696" s="6"/>
      <c r="AA1696" s="6"/>
    </row>
    <row r="1697" spans="1:27" ht="14.45" customHeight="1" x14ac:dyDescent="0.25">
      <c r="A1697" s="11" t="s">
        <v>353</v>
      </c>
      <c r="B1697" s="14"/>
      <c r="C1697" s="14"/>
      <c r="D1697" s="14"/>
      <c r="E1697" s="14"/>
      <c r="F1697" s="14"/>
      <c r="G1697" s="14"/>
      <c r="H1697" s="12"/>
      <c r="I1697" s="12">
        <v>1</v>
      </c>
      <c r="J1697" s="12">
        <v>1</v>
      </c>
      <c r="K1697" s="12"/>
      <c r="L1697" s="12"/>
      <c r="M1697" s="12"/>
      <c r="N1697" s="11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</row>
    <row r="1698" spans="1:27" ht="14.45" customHeight="1" x14ac:dyDescent="0.25">
      <c r="A1698" s="12" t="s">
        <v>353</v>
      </c>
      <c r="B1698" s="12"/>
      <c r="C1698" s="12"/>
      <c r="D1698" s="12"/>
      <c r="E1698" s="12"/>
      <c r="F1698" s="12"/>
      <c r="G1698" s="12"/>
      <c r="H1698" s="12"/>
      <c r="I1698" s="12">
        <v>1</v>
      </c>
      <c r="J1698" s="12">
        <v>1</v>
      </c>
      <c r="K1698" s="12"/>
      <c r="L1698" s="12"/>
      <c r="M1698" s="12"/>
      <c r="N1698" s="12"/>
      <c r="O1698" s="6"/>
      <c r="P1698" s="6"/>
      <c r="Q1698" s="6"/>
      <c r="R1698" s="6"/>
      <c r="S1698" s="6"/>
      <c r="T1698" s="6"/>
      <c r="U1698" s="6"/>
      <c r="V1698" s="6"/>
      <c r="W1698" s="6"/>
      <c r="X1698" s="6"/>
      <c r="Y1698" s="6"/>
      <c r="Z1698" s="6"/>
      <c r="AA1698" s="6"/>
    </row>
    <row r="1699" spans="1:27" ht="14.45" customHeight="1" x14ac:dyDescent="0.25">
      <c r="A1699" s="11" t="s">
        <v>353</v>
      </c>
      <c r="B1699" s="11"/>
      <c r="C1699" s="11">
        <v>1</v>
      </c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2"/>
      <c r="O1699" s="6"/>
      <c r="P1699" s="6"/>
      <c r="Q1699" s="6"/>
      <c r="R1699" s="6"/>
      <c r="S1699" s="6"/>
      <c r="T1699" s="6"/>
      <c r="U1699" s="6"/>
      <c r="V1699" s="6"/>
      <c r="W1699" s="6"/>
      <c r="X1699" s="6"/>
      <c r="Y1699" s="6"/>
      <c r="Z1699" s="6"/>
      <c r="AA1699" s="6"/>
    </row>
    <row r="1700" spans="1:27" ht="14.45" customHeight="1" x14ac:dyDescent="0.25">
      <c r="A1700" s="11" t="s">
        <v>353</v>
      </c>
      <c r="B1700" s="12"/>
      <c r="C1700" s="12"/>
      <c r="D1700" s="12"/>
      <c r="E1700" s="12"/>
      <c r="F1700" s="12"/>
      <c r="G1700" s="12"/>
      <c r="H1700" s="12"/>
      <c r="I1700" s="12"/>
      <c r="J1700" s="12"/>
      <c r="K1700" s="12"/>
      <c r="L1700" s="12"/>
      <c r="M1700" s="12"/>
      <c r="N1700" s="11"/>
      <c r="O1700" s="6"/>
      <c r="P1700" s="6"/>
      <c r="Q1700" s="6"/>
      <c r="R1700" s="6"/>
      <c r="S1700" s="6"/>
      <c r="T1700" s="6"/>
      <c r="U1700" s="6"/>
      <c r="V1700" s="6">
        <v>1</v>
      </c>
      <c r="W1700" s="6"/>
      <c r="X1700" s="6"/>
      <c r="Y1700" s="6"/>
      <c r="Z1700" s="6"/>
      <c r="AA1700" s="6"/>
    </row>
    <row r="1701" spans="1:27" ht="14.45" customHeight="1" x14ac:dyDescent="0.25">
      <c r="A1701" s="12" t="s">
        <v>353</v>
      </c>
      <c r="B1701" s="13"/>
      <c r="C1701" s="13"/>
      <c r="D1701" s="13"/>
      <c r="E1701" s="13"/>
      <c r="F1701" s="13"/>
      <c r="G1701" s="13"/>
      <c r="H1701" s="13"/>
      <c r="I1701" s="13"/>
      <c r="J1701" s="13"/>
      <c r="K1701" s="13"/>
      <c r="L1701" s="13"/>
      <c r="M1701" s="13"/>
      <c r="N1701" s="11"/>
      <c r="O1701" s="6"/>
      <c r="P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  <c r="AA1701" s="6"/>
    </row>
    <row r="1702" spans="1:27" ht="14.45" customHeight="1" x14ac:dyDescent="0.25">
      <c r="A1702" s="12" t="s">
        <v>354</v>
      </c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6"/>
      <c r="P1702" s="6"/>
      <c r="Q1702" s="6">
        <v>1</v>
      </c>
      <c r="R1702" s="6"/>
      <c r="S1702" s="6"/>
      <c r="T1702" s="6"/>
      <c r="U1702" s="6"/>
      <c r="V1702" s="6"/>
      <c r="W1702" s="6"/>
      <c r="X1702" s="6"/>
      <c r="Y1702" s="6"/>
      <c r="Z1702" s="6"/>
      <c r="AA1702" s="6"/>
    </row>
    <row r="1703" spans="1:27" x14ac:dyDescent="0.25">
      <c r="A1703" s="12" t="s">
        <v>354</v>
      </c>
      <c r="B1703" s="13"/>
      <c r="C1703" s="13"/>
      <c r="D1703" s="13"/>
      <c r="E1703" s="13"/>
      <c r="F1703" s="13"/>
      <c r="G1703" s="13"/>
      <c r="H1703" s="13"/>
      <c r="I1703" s="13"/>
      <c r="J1703" s="13"/>
      <c r="K1703" s="13"/>
      <c r="L1703" s="13"/>
      <c r="M1703" s="13"/>
      <c r="N1703" s="11"/>
      <c r="O1703" s="6"/>
      <c r="P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</row>
    <row r="1704" spans="1:27" ht="14.45" customHeight="1" x14ac:dyDescent="0.25">
      <c r="A1704" s="12" t="s">
        <v>355</v>
      </c>
      <c r="B1704" s="12"/>
      <c r="C1704" s="12"/>
      <c r="D1704" s="12"/>
      <c r="E1704" s="12"/>
      <c r="F1704" s="12"/>
      <c r="G1704" s="12"/>
      <c r="H1704" s="12"/>
      <c r="I1704" s="12"/>
      <c r="J1704" s="12">
        <v>1</v>
      </c>
      <c r="K1704" s="12"/>
      <c r="L1704" s="12"/>
      <c r="M1704" s="12"/>
      <c r="N1704" s="12"/>
      <c r="O1704" s="6"/>
      <c r="P1704" s="6"/>
      <c r="Q1704" s="6"/>
      <c r="R1704" s="6"/>
      <c r="S1704" s="6"/>
      <c r="T1704" s="6"/>
      <c r="U1704" s="6"/>
      <c r="V1704" s="6"/>
      <c r="W1704" s="6"/>
      <c r="X1704" s="6"/>
      <c r="Y1704" s="6"/>
      <c r="Z1704" s="6"/>
      <c r="AA1704" s="6"/>
    </row>
    <row r="1705" spans="1:27" x14ac:dyDescent="0.25">
      <c r="A1705" s="12" t="s">
        <v>355</v>
      </c>
      <c r="B1705" s="13"/>
      <c r="C1705" s="13"/>
      <c r="D1705" s="13"/>
      <c r="E1705" s="13"/>
      <c r="F1705" s="13"/>
      <c r="G1705" s="13"/>
      <c r="H1705" s="13"/>
      <c r="I1705" s="13"/>
      <c r="J1705" s="13"/>
      <c r="K1705" s="13"/>
      <c r="L1705" s="13"/>
      <c r="M1705" s="13"/>
      <c r="N1705" s="11"/>
      <c r="O1705" s="6"/>
      <c r="P1705" s="6"/>
      <c r="Q1705" s="6"/>
      <c r="R1705" s="6"/>
      <c r="S1705" s="6"/>
      <c r="T1705" s="6"/>
      <c r="U1705" s="6"/>
      <c r="V1705" s="6"/>
      <c r="W1705" s="6"/>
      <c r="X1705" s="6"/>
      <c r="Y1705" s="6"/>
      <c r="Z1705" s="6"/>
      <c r="AA1705" s="6"/>
    </row>
    <row r="1706" spans="1:27" ht="14.45" customHeight="1" x14ac:dyDescent="0.25">
      <c r="A1706" s="12" t="s">
        <v>356</v>
      </c>
      <c r="B1706" s="12"/>
      <c r="C1706" s="12"/>
      <c r="D1706" s="12"/>
      <c r="E1706" s="12"/>
      <c r="F1706" s="12"/>
      <c r="G1706" s="12"/>
      <c r="H1706" s="12"/>
      <c r="I1706" s="12">
        <v>1</v>
      </c>
      <c r="J1706" s="12"/>
      <c r="K1706" s="12">
        <v>1</v>
      </c>
      <c r="L1706" s="12"/>
      <c r="M1706" s="12"/>
      <c r="N1706" s="12"/>
      <c r="O1706" s="6"/>
      <c r="P1706" s="6"/>
      <c r="Q1706" s="6"/>
      <c r="R1706" s="6"/>
      <c r="S1706" s="6"/>
      <c r="T1706" s="6"/>
      <c r="U1706" s="6"/>
      <c r="V1706" s="6"/>
      <c r="W1706" s="6"/>
      <c r="X1706" s="6"/>
      <c r="Y1706" s="6"/>
      <c r="Z1706" s="6"/>
      <c r="AA1706" s="6"/>
    </row>
    <row r="1707" spans="1:27" x14ac:dyDescent="0.25">
      <c r="A1707" s="12" t="s">
        <v>356</v>
      </c>
      <c r="B1707" s="13"/>
      <c r="C1707" s="13"/>
      <c r="D1707" s="13"/>
      <c r="E1707" s="13"/>
      <c r="F1707" s="13"/>
      <c r="G1707" s="13"/>
      <c r="H1707" s="13"/>
      <c r="I1707" s="13"/>
      <c r="J1707" s="13"/>
      <c r="K1707" s="13"/>
      <c r="L1707" s="13"/>
      <c r="M1707" s="13"/>
      <c r="N1707" s="12"/>
      <c r="O1707" s="6"/>
      <c r="P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  <c r="AA1707" s="6"/>
    </row>
    <row r="1708" spans="1:27" ht="14.45" customHeight="1" x14ac:dyDescent="0.25">
      <c r="A1708" s="12" t="s">
        <v>357</v>
      </c>
      <c r="B1708" s="12"/>
      <c r="C1708" s="12"/>
      <c r="D1708" s="12"/>
      <c r="E1708" s="12"/>
      <c r="F1708" s="12"/>
      <c r="G1708" s="12"/>
      <c r="H1708" s="12"/>
      <c r="I1708" s="12"/>
      <c r="J1708" s="12">
        <v>1</v>
      </c>
      <c r="K1708" s="12"/>
      <c r="L1708" s="12"/>
      <c r="M1708" s="12"/>
      <c r="N1708" s="12"/>
      <c r="O1708" s="6"/>
      <c r="P1708" s="6"/>
      <c r="Q1708" s="6"/>
      <c r="R1708" s="6"/>
      <c r="S1708" s="6"/>
      <c r="T1708" s="6"/>
      <c r="U1708" s="6"/>
      <c r="V1708" s="6"/>
      <c r="W1708" s="6"/>
      <c r="X1708" s="6"/>
      <c r="Y1708" s="6"/>
      <c r="Z1708" s="6"/>
      <c r="AA1708" s="6"/>
    </row>
    <row r="1709" spans="1:27" x14ac:dyDescent="0.25">
      <c r="A1709" s="12" t="s">
        <v>357</v>
      </c>
      <c r="B1709" s="13"/>
      <c r="C1709" s="13"/>
      <c r="D1709" s="13"/>
      <c r="E1709" s="13"/>
      <c r="F1709" s="13"/>
      <c r="G1709" s="13"/>
      <c r="H1709" s="13"/>
      <c r="I1709" s="13"/>
      <c r="J1709" s="13"/>
      <c r="K1709" s="13"/>
      <c r="L1709" s="13"/>
      <c r="M1709" s="13"/>
      <c r="N1709" s="12"/>
      <c r="O1709" s="6"/>
      <c r="P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</row>
    <row r="1710" spans="1:27" ht="14.45" customHeight="1" x14ac:dyDescent="0.25">
      <c r="A1710" s="11" t="s">
        <v>358</v>
      </c>
      <c r="B1710" s="12"/>
      <c r="C1710" s="12"/>
      <c r="D1710" s="12"/>
      <c r="E1710" s="12"/>
      <c r="F1710" s="12"/>
      <c r="G1710" s="12"/>
      <c r="H1710" s="12"/>
      <c r="I1710" s="12"/>
      <c r="J1710" s="12">
        <v>1</v>
      </c>
      <c r="K1710" s="12"/>
      <c r="L1710" s="12"/>
      <c r="M1710" s="12"/>
      <c r="N1710" s="11"/>
      <c r="O1710" s="6"/>
      <c r="P1710" s="6"/>
      <c r="Q1710" s="6"/>
      <c r="R1710" s="6"/>
      <c r="S1710" s="6"/>
      <c r="T1710" s="6"/>
      <c r="U1710" s="6"/>
      <c r="V1710" s="6"/>
      <c r="W1710" s="6"/>
      <c r="X1710" s="6"/>
      <c r="Y1710" s="6"/>
      <c r="Z1710" s="6"/>
      <c r="AA1710" s="6"/>
    </row>
    <row r="1711" spans="1:27" ht="14.45" customHeight="1" x14ac:dyDescent="0.25">
      <c r="A1711" s="12" t="s">
        <v>358</v>
      </c>
      <c r="B1711" s="12"/>
      <c r="C1711" s="12"/>
      <c r="D1711" s="12"/>
      <c r="E1711" s="12"/>
      <c r="F1711" s="12"/>
      <c r="G1711" s="12"/>
      <c r="H1711" s="12"/>
      <c r="I1711" s="12"/>
      <c r="J1711" s="12">
        <v>1</v>
      </c>
      <c r="K1711" s="12"/>
      <c r="L1711" s="12"/>
      <c r="M1711" s="12"/>
      <c r="N1711" s="11"/>
      <c r="O1711" s="6"/>
      <c r="P1711" s="6"/>
      <c r="Q1711" s="6"/>
      <c r="R1711" s="6"/>
      <c r="S1711" s="6"/>
      <c r="T1711" s="6"/>
      <c r="U1711" s="6"/>
      <c r="V1711" s="6"/>
      <c r="W1711" s="6"/>
      <c r="X1711" s="6"/>
      <c r="Y1711" s="6"/>
      <c r="Z1711" s="6"/>
      <c r="AA1711" s="6"/>
    </row>
    <row r="1712" spans="1:27" x14ac:dyDescent="0.25">
      <c r="A1712" s="12" t="s">
        <v>358</v>
      </c>
      <c r="B1712" s="13"/>
      <c r="C1712" s="13"/>
      <c r="D1712" s="13"/>
      <c r="E1712" s="13"/>
      <c r="F1712" s="13"/>
      <c r="G1712" s="13"/>
      <c r="H1712" s="13"/>
      <c r="I1712" s="13"/>
      <c r="J1712" s="13"/>
      <c r="K1712" s="13"/>
      <c r="L1712" s="13"/>
      <c r="M1712" s="13"/>
      <c r="N1712" s="12"/>
      <c r="O1712" s="6"/>
      <c r="P1712" s="6"/>
      <c r="Q1712" s="6"/>
      <c r="R1712" s="6"/>
      <c r="S1712" s="6"/>
      <c r="T1712" s="6"/>
      <c r="U1712" s="6"/>
      <c r="V1712" s="6"/>
      <c r="W1712" s="6"/>
      <c r="X1712" s="6"/>
      <c r="Y1712" s="6"/>
      <c r="Z1712" s="6"/>
      <c r="AA1712" s="6"/>
    </row>
    <row r="1713" spans="1:27" ht="14.45" customHeight="1" x14ac:dyDescent="0.25">
      <c r="A1713" s="11" t="s">
        <v>359</v>
      </c>
      <c r="B1713" s="11"/>
      <c r="C1713" s="11"/>
      <c r="D1713" s="11"/>
      <c r="E1713" s="11">
        <v>1</v>
      </c>
      <c r="F1713" s="11"/>
      <c r="G1713" s="11"/>
      <c r="H1713" s="11"/>
      <c r="I1713" s="11"/>
      <c r="J1713" s="11"/>
      <c r="K1713" s="11"/>
      <c r="L1713" s="11"/>
      <c r="M1713" s="11"/>
      <c r="N1713" s="11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  <c r="AA1713" s="6"/>
    </row>
    <row r="1714" spans="1:27" ht="14.45" customHeight="1" x14ac:dyDescent="0.25">
      <c r="A1714" s="12" t="s">
        <v>359</v>
      </c>
      <c r="B1714" s="11"/>
      <c r="C1714" s="11">
        <v>1</v>
      </c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6"/>
      <c r="P1714" s="6"/>
      <c r="Q1714" s="6"/>
      <c r="R1714" s="6"/>
      <c r="S1714" s="6"/>
      <c r="T1714" s="6"/>
      <c r="U1714" s="6"/>
      <c r="V1714" s="6"/>
      <c r="W1714" s="6"/>
      <c r="X1714" s="6"/>
      <c r="Y1714" s="6"/>
      <c r="Z1714" s="6"/>
      <c r="AA1714" s="6"/>
    </row>
    <row r="1715" spans="1:27" ht="14.45" customHeight="1" x14ac:dyDescent="0.25">
      <c r="A1715" s="12" t="s">
        <v>359</v>
      </c>
      <c r="B1715" s="12"/>
      <c r="C1715" s="12"/>
      <c r="D1715" s="12"/>
      <c r="E1715" s="12"/>
      <c r="F1715" s="12"/>
      <c r="G1715" s="12"/>
      <c r="H1715" s="12"/>
      <c r="I1715" s="12">
        <v>1</v>
      </c>
      <c r="J1715" s="12">
        <v>1</v>
      </c>
      <c r="K1715" s="12"/>
      <c r="L1715" s="12"/>
      <c r="M1715" s="12"/>
      <c r="N1715" s="12"/>
      <c r="O1715" s="6"/>
      <c r="P1715" s="6"/>
      <c r="Q1715" s="6"/>
      <c r="R1715" s="6"/>
      <c r="S1715" s="6"/>
      <c r="T1715" s="6"/>
      <c r="U1715" s="6"/>
      <c r="V1715" s="6"/>
      <c r="W1715" s="6"/>
      <c r="X1715" s="6"/>
      <c r="Y1715" s="6"/>
      <c r="Z1715" s="6"/>
      <c r="AA1715" s="6"/>
    </row>
    <row r="1716" spans="1:27" ht="14.45" customHeight="1" x14ac:dyDescent="0.25">
      <c r="A1716" s="11" t="s">
        <v>359</v>
      </c>
      <c r="B1716" s="12"/>
      <c r="C1716" s="12"/>
      <c r="D1716" s="12"/>
      <c r="E1716" s="12"/>
      <c r="F1716" s="12"/>
      <c r="G1716" s="12"/>
      <c r="H1716" s="12"/>
      <c r="I1716" s="12"/>
      <c r="J1716" s="12"/>
      <c r="K1716" s="12"/>
      <c r="L1716" s="12"/>
      <c r="M1716" s="12"/>
      <c r="N1716" s="12"/>
      <c r="O1716" s="6"/>
      <c r="P1716" s="6"/>
      <c r="Q1716" s="6"/>
      <c r="R1716" s="6"/>
      <c r="S1716" s="6"/>
      <c r="T1716" s="6"/>
      <c r="U1716" s="6"/>
      <c r="V1716" s="6">
        <v>1</v>
      </c>
      <c r="W1716" s="6"/>
      <c r="X1716" s="6"/>
      <c r="Y1716" s="6"/>
      <c r="Z1716" s="6"/>
      <c r="AA1716" s="6"/>
    </row>
    <row r="1717" spans="1:27" ht="14.45" customHeight="1" x14ac:dyDescent="0.25">
      <c r="A1717" s="12" t="s">
        <v>359</v>
      </c>
      <c r="B1717" s="12"/>
      <c r="C1717" s="12"/>
      <c r="D1717" s="12"/>
      <c r="E1717" s="12"/>
      <c r="F1717" s="12"/>
      <c r="G1717" s="12"/>
      <c r="H1717" s="12"/>
      <c r="I1717" s="12"/>
      <c r="J1717" s="12"/>
      <c r="K1717" s="12"/>
      <c r="L1717" s="12"/>
      <c r="M1717" s="12"/>
      <c r="N1717" s="12"/>
      <c r="O1717" s="6"/>
      <c r="P1717" s="6"/>
      <c r="Q1717" s="6"/>
      <c r="R1717" s="6"/>
      <c r="S1717" s="6"/>
      <c r="T1717" s="6"/>
      <c r="U1717" s="6"/>
      <c r="V1717" s="6">
        <v>1</v>
      </c>
      <c r="W1717" s="6"/>
      <c r="X1717" s="6"/>
      <c r="Y1717" s="6"/>
      <c r="Z1717" s="6"/>
      <c r="AA1717" s="6"/>
    </row>
    <row r="1718" spans="1:27" x14ac:dyDescent="0.25">
      <c r="A1718" s="12" t="s">
        <v>359</v>
      </c>
      <c r="B1718" s="13"/>
      <c r="C1718" s="13"/>
      <c r="D1718" s="13"/>
      <c r="E1718" s="13"/>
      <c r="F1718" s="13"/>
      <c r="G1718" s="13"/>
      <c r="H1718" s="13"/>
      <c r="I1718" s="13"/>
      <c r="J1718" s="13"/>
      <c r="K1718" s="13"/>
      <c r="L1718" s="13"/>
      <c r="M1718" s="13"/>
      <c r="N1718" s="11"/>
      <c r="O1718" s="6"/>
      <c r="P1718" s="6"/>
      <c r="Q1718" s="6"/>
      <c r="R1718" s="6"/>
      <c r="S1718" s="6"/>
      <c r="T1718" s="6"/>
      <c r="U1718" s="6"/>
      <c r="V1718" s="6"/>
      <c r="W1718" s="6"/>
      <c r="X1718" s="6"/>
      <c r="Y1718" s="6"/>
      <c r="Z1718" s="6"/>
      <c r="AA1718" s="6"/>
    </row>
    <row r="1719" spans="1:27" ht="14.45" customHeight="1" x14ac:dyDescent="0.25">
      <c r="A1719" s="12" t="s">
        <v>360</v>
      </c>
      <c r="B1719" s="11"/>
      <c r="C1719" s="11"/>
      <c r="D1719" s="11"/>
      <c r="E1719" s="11">
        <v>1</v>
      </c>
      <c r="F1719" s="11"/>
      <c r="G1719" s="11"/>
      <c r="H1719" s="11"/>
      <c r="I1719" s="11"/>
      <c r="J1719" s="11"/>
      <c r="K1719" s="11"/>
      <c r="L1719" s="11"/>
      <c r="M1719" s="11"/>
      <c r="N1719" s="12"/>
      <c r="O1719" s="6"/>
      <c r="P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  <c r="AA1719" s="6"/>
    </row>
    <row r="1720" spans="1:27" ht="14.45" customHeight="1" x14ac:dyDescent="0.25">
      <c r="A1720" s="11" t="s">
        <v>360</v>
      </c>
      <c r="B1720" s="11"/>
      <c r="C1720" s="11">
        <v>1</v>
      </c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6"/>
      <c r="P1720" s="6"/>
      <c r="Q1720" s="6"/>
      <c r="R1720" s="6"/>
      <c r="S1720" s="6"/>
      <c r="T1720" s="6"/>
      <c r="U1720" s="6"/>
      <c r="V1720" s="6"/>
      <c r="W1720" s="6"/>
      <c r="X1720" s="6"/>
      <c r="Y1720" s="6"/>
      <c r="Z1720" s="6"/>
      <c r="AA1720" s="6"/>
    </row>
    <row r="1721" spans="1:27" ht="14.45" customHeight="1" x14ac:dyDescent="0.25">
      <c r="A1721" s="12" t="s">
        <v>360</v>
      </c>
      <c r="B1721" s="11"/>
      <c r="C1721" s="11"/>
      <c r="D1721" s="11"/>
      <c r="E1721" s="11"/>
      <c r="F1721" s="11"/>
      <c r="G1721" s="11"/>
      <c r="H1721" s="11"/>
      <c r="I1721" s="11"/>
      <c r="J1721" s="11"/>
      <c r="K1721" s="11">
        <v>1</v>
      </c>
      <c r="L1721" s="11"/>
      <c r="M1721" s="11"/>
      <c r="N1721" s="12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</row>
    <row r="1722" spans="1:27" ht="14.45" customHeight="1" x14ac:dyDescent="0.25">
      <c r="A1722" s="11" t="s">
        <v>360</v>
      </c>
      <c r="B1722" s="12"/>
      <c r="C1722" s="12"/>
      <c r="D1722" s="12"/>
      <c r="E1722" s="12"/>
      <c r="F1722" s="12"/>
      <c r="G1722" s="12"/>
      <c r="H1722" s="12"/>
      <c r="I1722" s="12"/>
      <c r="J1722" s="12"/>
      <c r="K1722" s="12"/>
      <c r="L1722" s="12">
        <v>1</v>
      </c>
      <c r="M1722" s="12"/>
      <c r="N1722" s="12"/>
      <c r="O1722" s="6"/>
      <c r="P1722" s="6"/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</row>
    <row r="1723" spans="1:27" ht="14.45" customHeight="1" x14ac:dyDescent="0.25">
      <c r="A1723" s="12" t="s">
        <v>360</v>
      </c>
      <c r="B1723" s="12"/>
      <c r="C1723" s="12"/>
      <c r="D1723" s="12"/>
      <c r="E1723" s="12"/>
      <c r="F1723" s="12"/>
      <c r="G1723" s="12"/>
      <c r="H1723" s="12"/>
      <c r="I1723" s="12"/>
      <c r="J1723" s="12"/>
      <c r="K1723" s="12"/>
      <c r="L1723" s="12"/>
      <c r="M1723" s="12"/>
      <c r="N1723" s="12"/>
      <c r="O1723" s="6"/>
      <c r="P1723" s="6"/>
      <c r="Q1723" s="6"/>
      <c r="R1723" s="6"/>
      <c r="S1723" s="6"/>
      <c r="T1723" s="6"/>
      <c r="U1723" s="6"/>
      <c r="V1723" s="6"/>
      <c r="W1723" s="6"/>
      <c r="X1723" s="6">
        <v>1</v>
      </c>
      <c r="Y1723" s="6"/>
      <c r="Z1723" s="6"/>
      <c r="AA1723" s="6"/>
    </row>
    <row r="1724" spans="1:27" x14ac:dyDescent="0.25">
      <c r="A1724" s="11" t="s">
        <v>360</v>
      </c>
      <c r="B1724" s="13"/>
      <c r="C1724" s="13"/>
      <c r="D1724" s="13"/>
      <c r="E1724" s="13"/>
      <c r="F1724" s="13"/>
      <c r="G1724" s="13"/>
      <c r="H1724" s="13"/>
      <c r="I1724" s="13"/>
      <c r="J1724" s="13"/>
      <c r="K1724" s="13"/>
      <c r="L1724" s="13"/>
      <c r="M1724" s="13"/>
      <c r="N1724" s="13"/>
      <c r="O1724" s="6"/>
      <c r="P1724" s="6"/>
      <c r="Q1724" s="6"/>
      <c r="R1724" s="6"/>
      <c r="S1724" s="6"/>
      <c r="T1724" s="6"/>
      <c r="U1724" s="6"/>
      <c r="V1724" s="6"/>
      <c r="W1724" s="6"/>
      <c r="X1724" s="6"/>
      <c r="Y1724" s="6"/>
      <c r="Z1724" s="6"/>
      <c r="AA1724" s="6"/>
    </row>
    <row r="1725" spans="1:27" ht="14.45" customHeight="1" x14ac:dyDescent="0.25">
      <c r="A1725" s="11" t="s">
        <v>361</v>
      </c>
      <c r="B1725" s="11"/>
      <c r="C1725" s="11">
        <v>1</v>
      </c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3"/>
      <c r="O1725" s="6"/>
      <c r="P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  <c r="AA1725" s="6"/>
    </row>
    <row r="1726" spans="1:27" ht="14.45" customHeight="1" x14ac:dyDescent="0.25">
      <c r="A1726" s="12" t="s">
        <v>361</v>
      </c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3">
        <v>1</v>
      </c>
      <c r="O1726" s="6"/>
      <c r="P1726" s="6"/>
      <c r="Q1726" s="6"/>
      <c r="R1726" s="6"/>
      <c r="S1726" s="6"/>
      <c r="T1726" s="6"/>
      <c r="U1726" s="6"/>
      <c r="V1726" s="6"/>
      <c r="W1726" s="6"/>
      <c r="X1726" s="6"/>
      <c r="Y1726" s="6"/>
      <c r="Z1726" s="6"/>
      <c r="AA1726" s="6"/>
    </row>
    <row r="1727" spans="1:27" ht="14.45" customHeight="1" x14ac:dyDescent="0.25">
      <c r="A1727" s="11" t="s">
        <v>361</v>
      </c>
      <c r="B1727" s="12"/>
      <c r="C1727" s="12"/>
      <c r="D1727" s="12"/>
      <c r="E1727" s="12"/>
      <c r="F1727" s="12"/>
      <c r="G1727" s="12"/>
      <c r="H1727" s="11">
        <v>1</v>
      </c>
      <c r="I1727" s="12"/>
      <c r="J1727" s="12"/>
      <c r="K1727" s="12"/>
      <c r="L1727" s="12"/>
      <c r="M1727" s="12"/>
      <c r="N1727" s="13"/>
      <c r="O1727" s="6"/>
      <c r="P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</row>
    <row r="1728" spans="1:27" x14ac:dyDescent="0.25">
      <c r="A1728" s="11" t="s">
        <v>361</v>
      </c>
      <c r="B1728" s="13"/>
      <c r="C1728" s="13"/>
      <c r="D1728" s="13"/>
      <c r="E1728" s="13"/>
      <c r="F1728" s="13"/>
      <c r="G1728" s="13"/>
      <c r="H1728" s="13"/>
      <c r="I1728" s="13"/>
      <c r="J1728" s="13"/>
      <c r="K1728" s="13"/>
      <c r="L1728" s="13"/>
      <c r="M1728" s="13"/>
      <c r="N1728" s="13"/>
      <c r="O1728" s="6"/>
      <c r="P1728" s="6"/>
      <c r="Q1728" s="6"/>
      <c r="R1728" s="6"/>
      <c r="S1728" s="6"/>
      <c r="T1728" s="6"/>
      <c r="U1728" s="6"/>
      <c r="V1728" s="6"/>
      <c r="W1728" s="6"/>
      <c r="X1728" s="6"/>
      <c r="Y1728" s="6"/>
      <c r="Z1728" s="6"/>
      <c r="AA1728" s="6"/>
    </row>
    <row r="1729" spans="1:27" ht="14.45" customHeight="1" x14ac:dyDescent="0.25">
      <c r="A1729" s="12" t="s">
        <v>362</v>
      </c>
      <c r="B1729" s="11"/>
      <c r="C1729" s="11">
        <v>1</v>
      </c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3"/>
      <c r="O1729" s="6"/>
      <c r="P1729" s="6"/>
      <c r="Q1729" s="6"/>
      <c r="R1729" s="6"/>
      <c r="S1729" s="6"/>
      <c r="T1729" s="6"/>
      <c r="U1729" s="6"/>
      <c r="V1729" s="6"/>
      <c r="W1729" s="6"/>
      <c r="X1729" s="6"/>
      <c r="Y1729" s="6"/>
      <c r="Z1729" s="6"/>
      <c r="AA1729" s="6"/>
    </row>
    <row r="1730" spans="1:27" ht="14.45" customHeight="1" x14ac:dyDescent="0.25">
      <c r="A1730" s="12" t="s">
        <v>362</v>
      </c>
      <c r="B1730" s="12"/>
      <c r="C1730" s="12"/>
      <c r="D1730" s="12"/>
      <c r="E1730" s="12"/>
      <c r="F1730" s="12"/>
      <c r="G1730" s="12"/>
      <c r="H1730" s="12"/>
      <c r="I1730" s="12">
        <v>1</v>
      </c>
      <c r="J1730" s="12">
        <v>1</v>
      </c>
      <c r="K1730" s="12"/>
      <c r="L1730" s="12"/>
      <c r="M1730" s="12"/>
      <c r="N1730" s="13"/>
      <c r="O1730" s="6"/>
      <c r="P1730" s="6"/>
      <c r="Q1730" s="6"/>
      <c r="R1730" s="6"/>
      <c r="S1730" s="6"/>
      <c r="T1730" s="6"/>
      <c r="U1730" s="6"/>
      <c r="V1730" s="6"/>
      <c r="W1730" s="6"/>
      <c r="X1730" s="6"/>
      <c r="Y1730" s="6"/>
      <c r="Z1730" s="6"/>
      <c r="AA1730" s="6"/>
    </row>
    <row r="1731" spans="1:27" x14ac:dyDescent="0.25">
      <c r="A1731" s="12" t="s">
        <v>362</v>
      </c>
      <c r="B1731" s="13"/>
      <c r="C1731" s="13"/>
      <c r="D1731" s="13"/>
      <c r="E1731" s="13"/>
      <c r="F1731" s="13"/>
      <c r="G1731" s="13"/>
      <c r="H1731" s="13"/>
      <c r="I1731" s="13"/>
      <c r="J1731" s="13"/>
      <c r="K1731" s="13"/>
      <c r="L1731" s="13"/>
      <c r="M1731" s="13"/>
      <c r="N1731" s="13"/>
      <c r="O1731" s="6"/>
      <c r="P1731" s="6"/>
      <c r="Q1731" s="6"/>
      <c r="R1731" s="6"/>
      <c r="S1731" s="6"/>
      <c r="T1731" s="6"/>
      <c r="U1731" s="6"/>
      <c r="V1731" s="6"/>
      <c r="W1731" s="6"/>
      <c r="X1731" s="6"/>
      <c r="Y1731" s="6"/>
      <c r="Z1731" s="6"/>
      <c r="AA1731" s="6"/>
    </row>
    <row r="1732" spans="1:27" x14ac:dyDescent="0.25">
      <c r="A1732" s="11" t="s">
        <v>363</v>
      </c>
      <c r="B1732" s="13"/>
      <c r="C1732" s="13"/>
      <c r="D1732" s="13"/>
      <c r="E1732" s="13"/>
      <c r="F1732" s="13"/>
      <c r="G1732" s="13"/>
      <c r="H1732" s="13"/>
      <c r="I1732" s="13"/>
      <c r="J1732" s="13"/>
      <c r="K1732" s="13"/>
      <c r="L1732" s="13"/>
      <c r="M1732" s="13"/>
      <c r="N1732" s="13"/>
      <c r="O1732" s="6"/>
      <c r="P1732" s="6"/>
      <c r="Q1732" s="6"/>
      <c r="R1732" s="6"/>
      <c r="S1732" s="6"/>
      <c r="T1732" s="6"/>
      <c r="U1732" s="6"/>
      <c r="V1732" s="6"/>
      <c r="W1732" s="6"/>
      <c r="X1732" s="6"/>
      <c r="Y1732" s="6"/>
      <c r="Z1732" s="6"/>
      <c r="AA1732" s="6"/>
    </row>
    <row r="1733" spans="1:27" x14ac:dyDescent="0.25">
      <c r="A1733" s="12" t="s">
        <v>363</v>
      </c>
      <c r="B1733" s="13"/>
      <c r="C1733" s="13"/>
      <c r="D1733" s="13"/>
      <c r="E1733" s="13"/>
      <c r="F1733" s="13"/>
      <c r="G1733" s="13"/>
      <c r="H1733" s="13"/>
      <c r="I1733" s="13"/>
      <c r="J1733" s="13"/>
      <c r="K1733" s="13"/>
      <c r="L1733" s="13"/>
      <c r="M1733" s="13"/>
      <c r="N1733" s="13"/>
      <c r="O1733" s="6"/>
      <c r="P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  <c r="AA1733" s="6"/>
    </row>
    <row r="1734" spans="1:27" ht="14.45" customHeight="1" x14ac:dyDescent="0.25">
      <c r="A1734" s="12" t="s">
        <v>364</v>
      </c>
      <c r="B1734" s="11"/>
      <c r="C1734" s="11">
        <v>1</v>
      </c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3"/>
      <c r="O1734" s="6"/>
      <c r="P1734" s="6"/>
      <c r="Q1734" s="6"/>
      <c r="R1734" s="6"/>
      <c r="S1734" s="6"/>
      <c r="T1734" s="6"/>
      <c r="U1734" s="6"/>
      <c r="V1734" s="6"/>
      <c r="W1734" s="6"/>
      <c r="X1734" s="6"/>
      <c r="Y1734" s="6"/>
      <c r="Z1734" s="6"/>
      <c r="AA1734" s="6"/>
    </row>
    <row r="1735" spans="1:27" ht="14.45" customHeight="1" x14ac:dyDescent="0.25">
      <c r="A1735" s="11" t="s">
        <v>364</v>
      </c>
      <c r="B1735" s="11"/>
      <c r="C1735" s="11">
        <v>1</v>
      </c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3"/>
      <c r="O1735" s="6"/>
      <c r="P1735" s="6"/>
      <c r="Q1735" s="6"/>
      <c r="R1735" s="6"/>
      <c r="S1735" s="6"/>
      <c r="T1735" s="6"/>
      <c r="U1735" s="6"/>
      <c r="V1735" s="6"/>
      <c r="W1735" s="6"/>
      <c r="X1735" s="6"/>
      <c r="Y1735" s="6"/>
      <c r="Z1735" s="6"/>
      <c r="AA1735" s="6"/>
    </row>
    <row r="1736" spans="1:27" ht="14.45" customHeight="1" x14ac:dyDescent="0.25">
      <c r="A1736" s="11" t="s">
        <v>364</v>
      </c>
      <c r="B1736" s="12"/>
      <c r="C1736" s="12"/>
      <c r="D1736" s="12"/>
      <c r="E1736" s="12"/>
      <c r="F1736" s="12"/>
      <c r="G1736" s="12"/>
      <c r="H1736" s="12"/>
      <c r="I1736" s="12"/>
      <c r="J1736" s="12"/>
      <c r="K1736" s="12"/>
      <c r="L1736" s="12"/>
      <c r="M1736" s="12"/>
      <c r="N1736" s="13"/>
      <c r="O1736" s="6"/>
      <c r="P1736" s="6"/>
      <c r="Q1736" s="6"/>
      <c r="R1736" s="6"/>
      <c r="S1736" s="6"/>
      <c r="T1736" s="6"/>
      <c r="U1736" s="6"/>
      <c r="V1736" s="6">
        <v>1</v>
      </c>
      <c r="W1736" s="6"/>
      <c r="X1736" s="6"/>
      <c r="Y1736" s="6"/>
      <c r="Z1736" s="6"/>
      <c r="AA1736" s="6"/>
    </row>
    <row r="1737" spans="1:27" ht="14.45" customHeight="1" x14ac:dyDescent="0.25">
      <c r="A1737" s="12" t="s">
        <v>364</v>
      </c>
      <c r="B1737" s="13"/>
      <c r="C1737" s="13"/>
      <c r="D1737" s="13"/>
      <c r="E1737" s="13"/>
      <c r="F1737" s="13"/>
      <c r="G1737" s="13"/>
      <c r="H1737" s="13"/>
      <c r="I1737" s="13"/>
      <c r="J1737" s="13"/>
      <c r="K1737" s="13"/>
      <c r="L1737" s="13"/>
      <c r="M1737" s="13"/>
      <c r="N1737" s="13"/>
      <c r="O1737" s="6"/>
      <c r="P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  <c r="AA1737" s="6">
        <v>1</v>
      </c>
    </row>
    <row r="1738" spans="1:27" ht="14.45" customHeight="1" x14ac:dyDescent="0.25">
      <c r="A1738" s="11" t="s">
        <v>365</v>
      </c>
      <c r="B1738" s="11"/>
      <c r="C1738" s="11"/>
      <c r="D1738" s="11"/>
      <c r="E1738" s="11">
        <v>1</v>
      </c>
      <c r="F1738" s="11"/>
      <c r="G1738" s="11"/>
      <c r="H1738" s="11"/>
      <c r="I1738" s="11"/>
      <c r="J1738" s="11"/>
      <c r="K1738" s="11"/>
      <c r="L1738" s="11"/>
      <c r="M1738" s="11"/>
      <c r="N1738" s="13"/>
      <c r="O1738" s="6"/>
      <c r="P1738" s="6"/>
      <c r="Q1738" s="6"/>
      <c r="R1738" s="6"/>
      <c r="S1738" s="6"/>
      <c r="T1738" s="6"/>
      <c r="U1738" s="6"/>
      <c r="V1738" s="6"/>
      <c r="W1738" s="6"/>
      <c r="X1738" s="6"/>
      <c r="Y1738" s="6"/>
      <c r="Z1738" s="6"/>
      <c r="AA1738" s="6"/>
    </row>
    <row r="1739" spans="1:27" ht="14.45" customHeight="1" x14ac:dyDescent="0.25">
      <c r="A1739" s="11" t="s">
        <v>365</v>
      </c>
      <c r="B1739" s="12"/>
      <c r="C1739" s="12"/>
      <c r="D1739" s="12"/>
      <c r="E1739" s="12"/>
      <c r="F1739" s="12"/>
      <c r="G1739" s="12"/>
      <c r="H1739" s="12"/>
      <c r="I1739" s="12">
        <v>1</v>
      </c>
      <c r="J1739" s="12"/>
      <c r="K1739" s="12"/>
      <c r="L1739" s="12"/>
      <c r="M1739" s="12"/>
      <c r="N1739" s="13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</row>
    <row r="1740" spans="1:27" ht="14.45" customHeight="1" x14ac:dyDescent="0.25">
      <c r="A1740" s="11" t="s">
        <v>365</v>
      </c>
      <c r="B1740" s="13"/>
      <c r="C1740" s="13"/>
      <c r="D1740" s="13"/>
      <c r="E1740" s="13"/>
      <c r="F1740" s="13"/>
      <c r="G1740" s="13"/>
      <c r="H1740" s="13"/>
      <c r="I1740" s="13"/>
      <c r="J1740" s="13"/>
      <c r="K1740" s="13"/>
      <c r="L1740" s="13"/>
      <c r="M1740" s="13"/>
      <c r="N1740" s="13"/>
      <c r="O1740" s="6"/>
      <c r="P1740" s="6"/>
      <c r="Q1740" s="6"/>
      <c r="R1740" s="6"/>
      <c r="S1740" s="6"/>
      <c r="T1740" s="6"/>
      <c r="U1740" s="6"/>
      <c r="V1740" s="6"/>
      <c r="W1740" s="6"/>
      <c r="X1740" s="6"/>
      <c r="Y1740" s="6"/>
      <c r="Z1740" s="6"/>
      <c r="AA1740" s="6"/>
    </row>
    <row r="1741" spans="1:27" ht="14.45" customHeight="1" x14ac:dyDescent="0.25">
      <c r="A1741" s="11" t="s">
        <v>366</v>
      </c>
      <c r="B1741" s="12"/>
      <c r="C1741" s="12"/>
      <c r="D1741" s="12"/>
      <c r="E1741" s="12"/>
      <c r="F1741" s="12"/>
      <c r="G1741" s="12"/>
      <c r="H1741" s="12"/>
      <c r="I1741" s="12"/>
      <c r="J1741" s="12"/>
      <c r="K1741" s="12"/>
      <c r="L1741" s="12"/>
      <c r="M1741" s="12"/>
      <c r="N1741" s="13"/>
      <c r="O1741" s="6"/>
      <c r="P1741" s="6"/>
      <c r="Q1741" s="6"/>
      <c r="R1741" s="6"/>
      <c r="S1741" s="6"/>
      <c r="T1741" s="6"/>
      <c r="U1741" s="6"/>
      <c r="V1741" s="6"/>
      <c r="W1741" s="6"/>
      <c r="X1741" s="6">
        <v>1</v>
      </c>
      <c r="Y1741" s="6"/>
      <c r="Z1741" s="6"/>
      <c r="AA1741" s="6"/>
    </row>
    <row r="1742" spans="1:27" ht="14.45" customHeight="1" x14ac:dyDescent="0.25">
      <c r="A1742" s="12" t="s">
        <v>366</v>
      </c>
      <c r="B1742" s="12"/>
      <c r="C1742" s="12"/>
      <c r="D1742" s="12"/>
      <c r="E1742" s="12"/>
      <c r="F1742" s="12"/>
      <c r="G1742" s="12"/>
      <c r="H1742" s="12"/>
      <c r="I1742" s="12"/>
      <c r="J1742" s="12"/>
      <c r="K1742" s="12"/>
      <c r="L1742" s="12"/>
      <c r="M1742" s="12"/>
      <c r="N1742" s="13"/>
      <c r="O1742" s="6"/>
      <c r="P1742" s="6"/>
      <c r="Q1742" s="6"/>
      <c r="R1742" s="6"/>
      <c r="S1742" s="6"/>
      <c r="T1742" s="6"/>
      <c r="U1742" s="6"/>
      <c r="V1742" s="6"/>
      <c r="W1742" s="6"/>
      <c r="X1742" s="6">
        <v>1</v>
      </c>
      <c r="Y1742" s="6"/>
      <c r="Z1742" s="6"/>
      <c r="AA1742" s="6"/>
    </row>
    <row r="1743" spans="1:27" x14ac:dyDescent="0.25">
      <c r="A1743" s="12" t="s">
        <v>366</v>
      </c>
      <c r="B1743" s="13"/>
      <c r="C1743" s="13"/>
      <c r="D1743" s="13"/>
      <c r="E1743" s="13"/>
      <c r="F1743" s="13"/>
      <c r="G1743" s="13"/>
      <c r="H1743" s="13"/>
      <c r="I1743" s="13"/>
      <c r="J1743" s="13"/>
      <c r="K1743" s="13"/>
      <c r="L1743" s="13"/>
      <c r="M1743" s="13"/>
      <c r="N1743" s="13"/>
      <c r="O1743" s="6"/>
      <c r="P1743" s="6"/>
      <c r="Q1743" s="6"/>
      <c r="R1743" s="6"/>
      <c r="S1743" s="6"/>
      <c r="T1743" s="6"/>
      <c r="U1743" s="6"/>
      <c r="V1743" s="6"/>
      <c r="W1743" s="6"/>
      <c r="X1743" s="6"/>
      <c r="Y1743" s="6"/>
      <c r="Z1743" s="6"/>
      <c r="AA1743" s="6"/>
    </row>
    <row r="1744" spans="1:27" ht="14.45" customHeight="1" x14ac:dyDescent="0.25">
      <c r="A1744" s="12" t="s">
        <v>367</v>
      </c>
      <c r="B1744" s="12"/>
      <c r="C1744" s="12"/>
      <c r="D1744" s="12"/>
      <c r="E1744" s="12"/>
      <c r="F1744" s="12"/>
      <c r="G1744" s="12"/>
      <c r="H1744" s="12"/>
      <c r="I1744" s="12">
        <v>1</v>
      </c>
      <c r="J1744" s="12"/>
      <c r="K1744" s="12"/>
      <c r="L1744" s="12"/>
      <c r="M1744" s="12"/>
      <c r="N1744" s="13"/>
      <c r="O1744" s="6"/>
      <c r="P1744" s="6"/>
      <c r="Q1744" s="6"/>
      <c r="R1744" s="6"/>
      <c r="S1744" s="6"/>
      <c r="T1744" s="6"/>
      <c r="U1744" s="6"/>
      <c r="V1744" s="6"/>
      <c r="W1744" s="6"/>
      <c r="X1744" s="6"/>
      <c r="Y1744" s="6"/>
      <c r="Z1744" s="6"/>
      <c r="AA1744" s="6"/>
    </row>
    <row r="1745" spans="1:27" x14ac:dyDescent="0.25">
      <c r="A1745" s="12" t="s">
        <v>367</v>
      </c>
      <c r="B1745" s="13"/>
      <c r="C1745" s="13"/>
      <c r="D1745" s="13"/>
      <c r="E1745" s="13"/>
      <c r="F1745" s="13"/>
      <c r="G1745" s="13"/>
      <c r="H1745" s="13"/>
      <c r="I1745" s="13"/>
      <c r="J1745" s="13"/>
      <c r="K1745" s="13"/>
      <c r="L1745" s="13"/>
      <c r="M1745" s="13"/>
      <c r="N1745" s="13"/>
      <c r="O1745" s="6"/>
      <c r="P1745" s="6"/>
      <c r="Q1745" s="6"/>
      <c r="R1745" s="6"/>
      <c r="S1745" s="6"/>
      <c r="T1745" s="6"/>
      <c r="U1745" s="6"/>
      <c r="V1745" s="6"/>
      <c r="W1745" s="6"/>
      <c r="X1745" s="6"/>
      <c r="Y1745" s="6"/>
      <c r="Z1745" s="6"/>
      <c r="AA1745" s="6"/>
    </row>
    <row r="1746" spans="1:27" ht="14.45" customHeight="1" x14ac:dyDescent="0.25">
      <c r="A1746" s="12" t="s">
        <v>368</v>
      </c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3"/>
      <c r="O1746" s="6"/>
      <c r="P1746" s="6"/>
      <c r="Q1746" s="6">
        <v>1</v>
      </c>
      <c r="R1746" s="6"/>
      <c r="S1746" s="6"/>
      <c r="T1746" s="6"/>
      <c r="U1746" s="6"/>
      <c r="V1746" s="6"/>
      <c r="W1746" s="6"/>
      <c r="X1746" s="6"/>
      <c r="Y1746" s="6"/>
      <c r="Z1746" s="6"/>
      <c r="AA1746" s="6"/>
    </row>
    <row r="1747" spans="1:27" x14ac:dyDescent="0.25">
      <c r="A1747" s="11" t="s">
        <v>368</v>
      </c>
      <c r="B1747" s="13"/>
      <c r="C1747" s="13"/>
      <c r="D1747" s="13"/>
      <c r="E1747" s="13"/>
      <c r="F1747" s="13"/>
      <c r="G1747" s="13"/>
      <c r="H1747" s="13"/>
      <c r="I1747" s="13"/>
      <c r="J1747" s="13"/>
      <c r="K1747" s="13"/>
      <c r="L1747" s="13"/>
      <c r="M1747" s="13"/>
      <c r="N1747" s="13"/>
      <c r="O1747" s="6"/>
      <c r="P1747" s="6"/>
      <c r="Q1747" s="6"/>
      <c r="R1747" s="6"/>
      <c r="S1747" s="6"/>
      <c r="T1747" s="6"/>
      <c r="U1747" s="6"/>
      <c r="V1747" s="6"/>
      <c r="W1747" s="6"/>
      <c r="X1747" s="6"/>
      <c r="Y1747" s="6"/>
      <c r="Z1747" s="6"/>
      <c r="AA1747" s="6"/>
    </row>
    <row r="1748" spans="1:27" ht="14.45" customHeight="1" x14ac:dyDescent="0.25">
      <c r="A1748" s="12" t="s">
        <v>369</v>
      </c>
      <c r="B1748" s="12"/>
      <c r="C1748" s="12"/>
      <c r="D1748" s="12"/>
      <c r="E1748" s="12"/>
      <c r="F1748" s="12"/>
      <c r="G1748" s="12"/>
      <c r="H1748" s="12"/>
      <c r="I1748" s="12">
        <v>1</v>
      </c>
      <c r="J1748" s="12"/>
      <c r="K1748" s="12"/>
      <c r="L1748" s="12">
        <v>1</v>
      </c>
      <c r="M1748" s="12"/>
      <c r="N1748" s="13"/>
      <c r="O1748" s="6"/>
      <c r="P1748" s="6"/>
      <c r="Q1748" s="6"/>
      <c r="R1748" s="6"/>
      <c r="S1748" s="6"/>
      <c r="T1748" s="6"/>
      <c r="U1748" s="6"/>
      <c r="V1748" s="6"/>
      <c r="W1748" s="6"/>
      <c r="X1748" s="6"/>
      <c r="Y1748" s="6"/>
      <c r="Z1748" s="6"/>
      <c r="AA1748" s="6"/>
    </row>
    <row r="1749" spans="1:27" ht="14.45" customHeight="1" x14ac:dyDescent="0.25">
      <c r="A1749" s="11" t="s">
        <v>369</v>
      </c>
      <c r="B1749" s="12"/>
      <c r="C1749" s="12"/>
      <c r="D1749" s="12"/>
      <c r="E1749" s="12"/>
      <c r="F1749" s="12"/>
      <c r="G1749" s="12"/>
      <c r="H1749" s="12"/>
      <c r="I1749" s="12"/>
      <c r="J1749" s="12"/>
      <c r="K1749" s="12"/>
      <c r="L1749" s="12"/>
      <c r="M1749" s="12"/>
      <c r="N1749" s="13"/>
      <c r="O1749" s="6"/>
      <c r="P1749" s="6"/>
      <c r="Q1749" s="6"/>
      <c r="R1749" s="6"/>
      <c r="S1749" s="6"/>
      <c r="T1749" s="6"/>
      <c r="U1749" s="6"/>
      <c r="V1749" s="6">
        <v>1</v>
      </c>
      <c r="W1749" s="6"/>
      <c r="X1749" s="6"/>
      <c r="Y1749" s="6"/>
      <c r="Z1749" s="6"/>
      <c r="AA1749" s="6"/>
    </row>
    <row r="1750" spans="1:27" ht="14.45" customHeight="1" x14ac:dyDescent="0.25">
      <c r="A1750" s="12" t="s">
        <v>369</v>
      </c>
      <c r="B1750" s="12"/>
      <c r="C1750" s="12"/>
      <c r="D1750" s="12"/>
      <c r="E1750" s="12"/>
      <c r="F1750" s="12"/>
      <c r="G1750" s="12"/>
      <c r="H1750" s="12"/>
      <c r="I1750" s="12"/>
      <c r="J1750" s="12"/>
      <c r="K1750" s="12"/>
      <c r="L1750" s="12"/>
      <c r="M1750" s="12"/>
      <c r="N1750" s="13"/>
      <c r="O1750" s="6"/>
      <c r="P1750" s="6"/>
      <c r="Q1750" s="6"/>
      <c r="R1750" s="6"/>
      <c r="S1750" s="6"/>
      <c r="T1750" s="6"/>
      <c r="U1750" s="6"/>
      <c r="V1750" s="6">
        <v>1</v>
      </c>
      <c r="W1750" s="6"/>
      <c r="X1750" s="6"/>
      <c r="Y1750" s="6"/>
      <c r="Z1750" s="6"/>
      <c r="AA1750" s="6"/>
    </row>
    <row r="1751" spans="1:27" ht="14.45" customHeight="1" x14ac:dyDescent="0.25">
      <c r="A1751" s="12" t="s">
        <v>369</v>
      </c>
      <c r="B1751" s="13"/>
      <c r="C1751" s="13"/>
      <c r="D1751" s="13"/>
      <c r="E1751" s="13"/>
      <c r="F1751" s="13"/>
      <c r="G1751" s="13"/>
      <c r="H1751" s="13"/>
      <c r="I1751" s="13"/>
      <c r="J1751" s="13"/>
      <c r="K1751" s="13"/>
      <c r="L1751" s="13"/>
      <c r="M1751" s="13"/>
      <c r="N1751" s="13"/>
      <c r="O1751" s="6"/>
      <c r="P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</row>
    <row r="1752" spans="1:27" ht="14.45" customHeight="1" x14ac:dyDescent="0.25">
      <c r="A1752" s="11" t="s">
        <v>370</v>
      </c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3">
        <v>1</v>
      </c>
      <c r="O1752" s="6">
        <v>1</v>
      </c>
      <c r="P1752" s="6"/>
      <c r="Q1752" s="6"/>
      <c r="R1752" s="6"/>
      <c r="S1752" s="6"/>
      <c r="T1752" s="6"/>
      <c r="U1752" s="6"/>
      <c r="V1752" s="6"/>
      <c r="W1752" s="6"/>
      <c r="X1752" s="6"/>
      <c r="Y1752" s="6"/>
      <c r="Z1752" s="6"/>
      <c r="AA1752" s="6"/>
    </row>
    <row r="1753" spans="1:27" ht="14.45" customHeight="1" x14ac:dyDescent="0.25">
      <c r="A1753" s="12" t="s">
        <v>370</v>
      </c>
      <c r="B1753" s="11">
        <v>1</v>
      </c>
      <c r="C1753" s="11"/>
      <c r="D1753" s="11"/>
      <c r="E1753" s="11">
        <v>1</v>
      </c>
      <c r="F1753" s="11"/>
      <c r="G1753" s="11"/>
      <c r="H1753" s="11"/>
      <c r="I1753" s="11"/>
      <c r="J1753" s="11"/>
      <c r="K1753" s="11"/>
      <c r="L1753" s="11"/>
      <c r="M1753" s="11"/>
      <c r="N1753" s="13"/>
      <c r="O1753" s="6"/>
      <c r="P1753" s="6"/>
      <c r="Q1753" s="6"/>
      <c r="R1753" s="6"/>
      <c r="S1753" s="6"/>
      <c r="T1753" s="6"/>
      <c r="U1753" s="6"/>
      <c r="V1753" s="6"/>
      <c r="W1753" s="6"/>
      <c r="X1753" s="6"/>
      <c r="Y1753" s="6"/>
      <c r="Z1753" s="6"/>
      <c r="AA1753" s="6"/>
    </row>
    <row r="1754" spans="1:27" ht="14.45" customHeight="1" x14ac:dyDescent="0.25">
      <c r="A1754" s="11" t="s">
        <v>370</v>
      </c>
      <c r="B1754" s="12"/>
      <c r="C1754" s="12"/>
      <c r="D1754" s="12"/>
      <c r="E1754" s="12"/>
      <c r="F1754" s="12"/>
      <c r="G1754" s="12"/>
      <c r="H1754" s="12">
        <v>1</v>
      </c>
      <c r="I1754" s="12">
        <v>1</v>
      </c>
      <c r="J1754" s="12"/>
      <c r="K1754" s="12">
        <v>1</v>
      </c>
      <c r="L1754" s="12"/>
      <c r="M1754" s="12"/>
      <c r="N1754" s="13"/>
      <c r="O1754" s="6"/>
      <c r="P1754" s="6"/>
      <c r="Q1754" s="6"/>
      <c r="R1754" s="6"/>
      <c r="S1754" s="6"/>
      <c r="T1754" s="6"/>
      <c r="U1754" s="6"/>
      <c r="V1754" s="6"/>
      <c r="W1754" s="6"/>
      <c r="X1754" s="6"/>
      <c r="Y1754" s="6"/>
      <c r="Z1754" s="6"/>
      <c r="AA1754" s="6"/>
    </row>
    <row r="1755" spans="1:27" ht="14.45" customHeight="1" x14ac:dyDescent="0.25">
      <c r="A1755" s="12" t="s">
        <v>370</v>
      </c>
      <c r="B1755" s="12"/>
      <c r="C1755" s="12"/>
      <c r="D1755" s="12"/>
      <c r="E1755" s="12"/>
      <c r="F1755" s="12"/>
      <c r="G1755" s="12"/>
      <c r="H1755" s="12"/>
      <c r="I1755" s="12"/>
      <c r="J1755" s="12"/>
      <c r="K1755" s="12"/>
      <c r="L1755" s="12"/>
      <c r="M1755" s="12"/>
      <c r="N1755" s="13"/>
      <c r="O1755" s="6"/>
      <c r="P1755" s="6"/>
      <c r="Q1755" s="6"/>
      <c r="R1755" s="6"/>
      <c r="S1755" s="6"/>
      <c r="T1755" s="6"/>
      <c r="U1755" s="6"/>
      <c r="V1755" s="6">
        <v>1</v>
      </c>
      <c r="W1755" s="6"/>
      <c r="X1755" s="6"/>
      <c r="Y1755" s="6"/>
      <c r="Z1755" s="6"/>
      <c r="AA1755" s="6"/>
    </row>
    <row r="1756" spans="1:27" ht="14.45" customHeight="1" x14ac:dyDescent="0.25">
      <c r="A1756" s="11" t="s">
        <v>370</v>
      </c>
      <c r="B1756" s="13"/>
      <c r="C1756" s="13"/>
      <c r="D1756" s="13"/>
      <c r="E1756" s="13"/>
      <c r="F1756" s="13"/>
      <c r="G1756" s="13"/>
      <c r="H1756" s="13"/>
      <c r="I1756" s="13"/>
      <c r="J1756" s="13"/>
      <c r="K1756" s="13"/>
      <c r="L1756" s="13"/>
      <c r="M1756" s="13"/>
      <c r="N1756" s="13"/>
      <c r="O1756" s="6"/>
      <c r="P1756" s="6"/>
      <c r="Q1756" s="6"/>
      <c r="R1756" s="6"/>
      <c r="S1756" s="6"/>
      <c r="T1756" s="6"/>
      <c r="U1756" s="6"/>
      <c r="V1756" s="6"/>
      <c r="W1756" s="6"/>
      <c r="X1756" s="6"/>
      <c r="Y1756" s="6"/>
      <c r="Z1756" s="6"/>
      <c r="AA1756" s="6"/>
    </row>
    <row r="1757" spans="1:27" ht="14.45" customHeight="1" x14ac:dyDescent="0.25">
      <c r="A1757" s="11" t="s">
        <v>371</v>
      </c>
      <c r="B1757" s="11"/>
      <c r="C1757" s="11"/>
      <c r="D1757" s="11"/>
      <c r="E1757" s="11">
        <v>1</v>
      </c>
      <c r="F1757" s="11"/>
      <c r="G1757" s="11"/>
      <c r="H1757" s="11"/>
      <c r="I1757" s="11"/>
      <c r="J1757" s="11"/>
      <c r="K1757" s="11"/>
      <c r="L1757" s="11"/>
      <c r="M1757" s="11"/>
      <c r="N1757" s="13"/>
      <c r="O1757" s="6"/>
      <c r="P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  <c r="AA1757" s="6"/>
    </row>
    <row r="1758" spans="1:27" ht="14.45" customHeight="1" x14ac:dyDescent="0.25">
      <c r="A1758" s="12" t="s">
        <v>371</v>
      </c>
      <c r="B1758" s="11"/>
      <c r="C1758" s="11">
        <v>1</v>
      </c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3"/>
      <c r="O1758" s="6"/>
      <c r="P1758" s="6"/>
      <c r="Q1758" s="6"/>
      <c r="R1758" s="6"/>
      <c r="S1758" s="6"/>
      <c r="T1758" s="6"/>
      <c r="U1758" s="6"/>
      <c r="V1758" s="6"/>
      <c r="W1758" s="6"/>
      <c r="X1758" s="6"/>
      <c r="Y1758" s="6"/>
      <c r="Z1758" s="6"/>
      <c r="AA1758" s="6"/>
    </row>
    <row r="1759" spans="1:27" ht="14.45" customHeight="1" x14ac:dyDescent="0.25">
      <c r="A1759" s="11" t="s">
        <v>371</v>
      </c>
      <c r="B1759" s="12"/>
      <c r="C1759" s="12"/>
      <c r="D1759" s="12"/>
      <c r="E1759" s="12"/>
      <c r="F1759" s="12"/>
      <c r="G1759" s="12"/>
      <c r="H1759" s="12"/>
      <c r="I1759" s="12"/>
      <c r="J1759" s="12"/>
      <c r="K1759" s="12"/>
      <c r="L1759" s="12"/>
      <c r="M1759" s="12"/>
      <c r="N1759" s="13"/>
      <c r="O1759" s="6"/>
      <c r="P1759" s="6"/>
      <c r="Q1759" s="6"/>
      <c r="R1759" s="6"/>
      <c r="S1759" s="6"/>
      <c r="T1759" s="6"/>
      <c r="U1759" s="6"/>
      <c r="V1759" s="6">
        <v>1</v>
      </c>
      <c r="W1759" s="6"/>
      <c r="X1759" s="6"/>
      <c r="Y1759" s="6"/>
      <c r="Z1759" s="6"/>
      <c r="AA1759" s="6"/>
    </row>
    <row r="1760" spans="1:27" x14ac:dyDescent="0.25">
      <c r="A1760" s="12" t="s">
        <v>371</v>
      </c>
      <c r="B1760" s="13"/>
      <c r="C1760" s="13"/>
      <c r="D1760" s="13"/>
      <c r="E1760" s="13"/>
      <c r="F1760" s="13"/>
      <c r="G1760" s="13"/>
      <c r="H1760" s="13"/>
      <c r="I1760" s="13"/>
      <c r="J1760" s="13"/>
      <c r="K1760" s="13"/>
      <c r="L1760" s="13"/>
      <c r="M1760" s="13"/>
      <c r="N1760" s="13"/>
      <c r="O1760" s="6"/>
      <c r="P1760" s="6"/>
      <c r="Q1760" s="6"/>
      <c r="R1760" s="6"/>
      <c r="S1760" s="6"/>
      <c r="T1760" s="6"/>
      <c r="U1760" s="6"/>
      <c r="V1760" s="6"/>
      <c r="W1760" s="6"/>
      <c r="X1760" s="6"/>
      <c r="Y1760" s="6"/>
      <c r="Z1760" s="6"/>
      <c r="AA1760" s="6"/>
    </row>
    <row r="1761" spans="1:27" ht="14.45" customHeight="1" x14ac:dyDescent="0.25">
      <c r="A1761" s="11" t="s">
        <v>372</v>
      </c>
      <c r="B1761" s="11"/>
      <c r="C1761" s="11">
        <v>1</v>
      </c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3"/>
      <c r="O1761" s="6"/>
      <c r="P1761" s="6"/>
      <c r="Q1761" s="6"/>
      <c r="R1761" s="6"/>
      <c r="S1761" s="6"/>
      <c r="T1761" s="6"/>
      <c r="U1761" s="6"/>
      <c r="V1761" s="6"/>
      <c r="W1761" s="6"/>
      <c r="X1761" s="6"/>
      <c r="Y1761" s="6"/>
      <c r="Z1761" s="6"/>
      <c r="AA1761" s="6"/>
    </row>
    <row r="1762" spans="1:27" ht="14.45" customHeight="1" x14ac:dyDescent="0.25">
      <c r="A1762" s="12" t="s">
        <v>372</v>
      </c>
      <c r="B1762" s="12"/>
      <c r="C1762" s="12"/>
      <c r="D1762" s="12"/>
      <c r="E1762" s="12"/>
      <c r="F1762" s="12"/>
      <c r="G1762" s="12"/>
      <c r="H1762" s="12"/>
      <c r="I1762" s="12">
        <v>1</v>
      </c>
      <c r="J1762" s="12">
        <v>1</v>
      </c>
      <c r="K1762" s="12">
        <v>1</v>
      </c>
      <c r="L1762" s="12"/>
      <c r="M1762" s="12"/>
      <c r="N1762" s="13"/>
      <c r="O1762" s="6"/>
      <c r="P1762" s="6"/>
      <c r="Q1762" s="6"/>
      <c r="R1762" s="6"/>
      <c r="S1762" s="6"/>
      <c r="T1762" s="6"/>
      <c r="U1762" s="6"/>
      <c r="V1762" s="6"/>
      <c r="W1762" s="6"/>
      <c r="X1762" s="6"/>
      <c r="Y1762" s="6"/>
      <c r="Z1762" s="6"/>
      <c r="AA1762" s="6"/>
    </row>
    <row r="1763" spans="1:27" x14ac:dyDescent="0.25">
      <c r="A1763" s="12" t="s">
        <v>372</v>
      </c>
      <c r="B1763" s="13"/>
      <c r="C1763" s="13"/>
      <c r="D1763" s="13"/>
      <c r="E1763" s="13"/>
      <c r="F1763" s="13"/>
      <c r="G1763" s="13"/>
      <c r="H1763" s="13"/>
      <c r="I1763" s="13"/>
      <c r="J1763" s="13"/>
      <c r="K1763" s="13"/>
      <c r="L1763" s="13"/>
      <c r="M1763" s="13"/>
      <c r="N1763" s="13"/>
      <c r="O1763" s="6"/>
      <c r="P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  <c r="AA1763" s="6"/>
    </row>
    <row r="1764" spans="1:27" ht="14.45" customHeight="1" x14ac:dyDescent="0.25">
      <c r="A1764" s="11" t="s">
        <v>373</v>
      </c>
      <c r="B1764" s="12"/>
      <c r="C1764" s="12"/>
      <c r="D1764" s="12"/>
      <c r="E1764" s="12"/>
      <c r="F1764" s="12"/>
      <c r="G1764" s="12"/>
      <c r="H1764" s="12"/>
      <c r="I1764" s="12">
        <v>1</v>
      </c>
      <c r="J1764" s="12"/>
      <c r="K1764" s="12"/>
      <c r="L1764" s="12">
        <v>1</v>
      </c>
      <c r="M1764" s="12"/>
      <c r="N1764" s="13"/>
      <c r="O1764" s="6"/>
      <c r="P1764" s="6"/>
      <c r="Q1764" s="6"/>
      <c r="R1764" s="6"/>
      <c r="S1764" s="6"/>
      <c r="T1764" s="6"/>
      <c r="U1764" s="6"/>
      <c r="V1764" s="6"/>
      <c r="W1764" s="6"/>
      <c r="X1764" s="6"/>
      <c r="Y1764" s="6"/>
      <c r="Z1764" s="6"/>
      <c r="AA1764" s="6"/>
    </row>
    <row r="1765" spans="1:27" ht="14.45" customHeight="1" x14ac:dyDescent="0.25">
      <c r="A1765" s="12" t="s">
        <v>373</v>
      </c>
      <c r="B1765" s="11"/>
      <c r="C1765" s="11"/>
      <c r="D1765" s="11"/>
      <c r="E1765" s="11">
        <v>1</v>
      </c>
      <c r="F1765" s="11"/>
      <c r="G1765" s="11"/>
      <c r="H1765" s="11"/>
      <c r="I1765" s="11"/>
      <c r="J1765" s="11"/>
      <c r="K1765" s="11"/>
      <c r="L1765" s="11"/>
      <c r="M1765" s="11"/>
      <c r="N1765" s="13"/>
      <c r="O1765" s="6"/>
      <c r="P1765" s="6"/>
      <c r="Q1765" s="6"/>
      <c r="R1765" s="6"/>
      <c r="S1765" s="6"/>
      <c r="T1765" s="6"/>
      <c r="U1765" s="6"/>
      <c r="V1765" s="6"/>
      <c r="W1765" s="6"/>
      <c r="X1765" s="6"/>
      <c r="Y1765" s="6"/>
      <c r="Z1765" s="6"/>
      <c r="AA1765" s="6"/>
    </row>
    <row r="1766" spans="1:27" ht="14.45" customHeight="1" x14ac:dyDescent="0.25">
      <c r="A1766" s="11" t="s">
        <v>373</v>
      </c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3">
        <v>1</v>
      </c>
      <c r="O1766" s="6"/>
      <c r="P1766" s="6"/>
      <c r="Q1766" s="6"/>
      <c r="R1766" s="6"/>
      <c r="S1766" s="6"/>
      <c r="T1766" s="6"/>
      <c r="U1766" s="6"/>
      <c r="V1766" s="6"/>
      <c r="W1766" s="6"/>
      <c r="X1766" s="6"/>
      <c r="Y1766" s="6"/>
      <c r="Z1766" s="6"/>
      <c r="AA1766" s="6"/>
    </row>
    <row r="1767" spans="1:27" ht="14.45" customHeight="1" x14ac:dyDescent="0.25">
      <c r="A1767" s="12" t="s">
        <v>373</v>
      </c>
      <c r="B1767" s="11"/>
      <c r="C1767" s="11"/>
      <c r="D1767" s="11"/>
      <c r="E1767" s="11">
        <v>1</v>
      </c>
      <c r="F1767" s="11"/>
      <c r="G1767" s="11"/>
      <c r="H1767" s="11"/>
      <c r="I1767" s="11"/>
      <c r="J1767" s="11"/>
      <c r="K1767" s="11"/>
      <c r="L1767" s="11"/>
      <c r="M1767" s="11"/>
      <c r="N1767" s="13"/>
      <c r="O1767" s="6"/>
      <c r="P1767" s="6"/>
      <c r="Q1767" s="6"/>
      <c r="R1767" s="6"/>
      <c r="S1767" s="6"/>
      <c r="T1767" s="6"/>
      <c r="U1767" s="6"/>
      <c r="V1767" s="6"/>
      <c r="W1767" s="6"/>
      <c r="X1767" s="6"/>
      <c r="Y1767" s="6"/>
      <c r="Z1767" s="6"/>
      <c r="AA1767" s="6"/>
    </row>
    <row r="1768" spans="1:27" ht="14.45" customHeight="1" x14ac:dyDescent="0.25">
      <c r="A1768" s="11" t="s">
        <v>373</v>
      </c>
      <c r="B1768" s="11"/>
      <c r="C1768" s="11"/>
      <c r="D1768" s="11"/>
      <c r="E1768" s="11">
        <v>1</v>
      </c>
      <c r="F1768" s="11"/>
      <c r="G1768" s="11"/>
      <c r="H1768" s="11"/>
      <c r="I1768" s="11"/>
      <c r="J1768" s="11"/>
      <c r="K1768" s="11"/>
      <c r="L1768" s="11"/>
      <c r="M1768" s="11"/>
      <c r="N1768" s="13"/>
      <c r="O1768" s="6"/>
      <c r="P1768" s="6"/>
      <c r="Q1768" s="6"/>
      <c r="R1768" s="6"/>
      <c r="S1768" s="6"/>
      <c r="T1768" s="6"/>
      <c r="U1768" s="6"/>
      <c r="V1768" s="6"/>
      <c r="W1768" s="6"/>
      <c r="X1768" s="6"/>
      <c r="Y1768" s="6"/>
      <c r="Z1768" s="6"/>
      <c r="AA1768" s="6"/>
    </row>
    <row r="1769" spans="1:27" ht="14.45" customHeight="1" x14ac:dyDescent="0.25">
      <c r="A1769" s="12" t="s">
        <v>373</v>
      </c>
      <c r="B1769" s="11"/>
      <c r="C1769" s="11">
        <v>1</v>
      </c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3"/>
      <c r="O1769" s="6"/>
      <c r="P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  <c r="AA1769" s="6"/>
    </row>
    <row r="1770" spans="1:27" ht="14.45" customHeight="1" x14ac:dyDescent="0.25">
      <c r="A1770" s="11" t="s">
        <v>373</v>
      </c>
      <c r="B1770" s="11"/>
      <c r="C1770" s="11"/>
      <c r="D1770" s="11"/>
      <c r="E1770" s="11">
        <v>1</v>
      </c>
      <c r="F1770" s="11"/>
      <c r="G1770" s="11"/>
      <c r="H1770" s="11"/>
      <c r="I1770" s="11"/>
      <c r="J1770" s="11"/>
      <c r="K1770" s="11"/>
      <c r="L1770" s="11"/>
      <c r="M1770" s="11"/>
      <c r="N1770" s="13"/>
      <c r="O1770" s="6"/>
      <c r="P1770" s="6"/>
      <c r="Q1770" s="6"/>
      <c r="R1770" s="6"/>
      <c r="S1770" s="6"/>
      <c r="T1770" s="6"/>
      <c r="U1770" s="6"/>
      <c r="V1770" s="6"/>
      <c r="W1770" s="6"/>
      <c r="X1770" s="6"/>
      <c r="Y1770" s="6"/>
      <c r="Z1770" s="6"/>
      <c r="AA1770" s="6"/>
    </row>
    <row r="1771" spans="1:27" ht="30" customHeight="1" x14ac:dyDescent="0.25">
      <c r="A1771" s="12" t="s">
        <v>373</v>
      </c>
      <c r="B1771" s="12"/>
      <c r="C1771" s="12"/>
      <c r="D1771" s="12"/>
      <c r="E1771" s="12"/>
      <c r="F1771" s="12"/>
      <c r="G1771" s="12"/>
      <c r="H1771" s="12">
        <v>1</v>
      </c>
      <c r="I1771" s="12"/>
      <c r="J1771" s="12">
        <v>1</v>
      </c>
      <c r="K1771" s="12"/>
      <c r="L1771" s="12"/>
      <c r="M1771" s="12"/>
      <c r="N1771" s="13"/>
      <c r="O1771" s="6"/>
      <c r="P1771" s="6"/>
      <c r="Q1771" s="6"/>
      <c r="R1771" s="6"/>
      <c r="S1771" s="6"/>
      <c r="T1771" s="6"/>
      <c r="U1771" s="6"/>
      <c r="V1771" s="6"/>
      <c r="W1771" s="6"/>
      <c r="X1771" s="6"/>
      <c r="Y1771" s="6"/>
      <c r="Z1771" s="6"/>
      <c r="AA1771" s="6"/>
    </row>
    <row r="1772" spans="1:27" ht="14.45" customHeight="1" x14ac:dyDescent="0.25">
      <c r="A1772" s="12" t="s">
        <v>373</v>
      </c>
      <c r="B1772" s="13"/>
      <c r="C1772" s="13"/>
      <c r="D1772" s="13"/>
      <c r="E1772" s="13"/>
      <c r="F1772" s="13"/>
      <c r="G1772" s="13"/>
      <c r="H1772" s="13"/>
      <c r="I1772" s="13"/>
      <c r="J1772" s="13"/>
      <c r="K1772" s="13"/>
      <c r="L1772" s="13"/>
      <c r="M1772" s="13"/>
      <c r="N1772" s="13"/>
      <c r="O1772" s="6"/>
      <c r="P1772" s="6"/>
      <c r="Q1772" s="6"/>
      <c r="R1772" s="6"/>
      <c r="S1772" s="6"/>
      <c r="T1772" s="6"/>
      <c r="U1772" s="6"/>
      <c r="V1772" s="6"/>
      <c r="W1772" s="6"/>
      <c r="X1772" s="6"/>
      <c r="Y1772" s="6"/>
      <c r="Z1772" s="6"/>
      <c r="AA1772" s="6"/>
    </row>
    <row r="1773" spans="1:27" ht="14.45" customHeight="1" x14ac:dyDescent="0.25">
      <c r="A1773" s="12" t="s">
        <v>374</v>
      </c>
      <c r="B1773" s="12"/>
      <c r="C1773" s="12"/>
      <c r="D1773" s="12"/>
      <c r="E1773" s="12"/>
      <c r="F1773" s="12"/>
      <c r="G1773" s="12"/>
      <c r="H1773" s="12"/>
      <c r="I1773" s="12"/>
      <c r="J1773" s="12"/>
      <c r="K1773" s="12">
        <v>1</v>
      </c>
      <c r="L1773" s="12"/>
      <c r="M1773" s="12"/>
      <c r="N1773" s="13"/>
      <c r="O1773" s="6"/>
      <c r="P1773" s="6"/>
      <c r="Q1773" s="6"/>
      <c r="R1773" s="6"/>
      <c r="S1773" s="6"/>
      <c r="T1773" s="6"/>
      <c r="U1773" s="6"/>
      <c r="V1773" s="6"/>
      <c r="W1773" s="6"/>
      <c r="X1773" s="6"/>
      <c r="Y1773" s="6"/>
      <c r="Z1773" s="6"/>
      <c r="AA1773" s="6"/>
    </row>
    <row r="1774" spans="1:27" ht="14.45" customHeight="1" x14ac:dyDescent="0.25">
      <c r="A1774" s="11" t="s">
        <v>374</v>
      </c>
      <c r="B1774" s="12"/>
      <c r="C1774" s="12"/>
      <c r="D1774" s="12"/>
      <c r="E1774" s="12"/>
      <c r="F1774" s="12"/>
      <c r="G1774" s="12"/>
      <c r="H1774" s="12"/>
      <c r="I1774" s="12"/>
      <c r="J1774" s="12"/>
      <c r="K1774" s="12"/>
      <c r="L1774" s="12"/>
      <c r="M1774" s="12"/>
      <c r="N1774" s="13"/>
      <c r="O1774" s="6"/>
      <c r="P1774" s="6"/>
      <c r="Q1774" s="6"/>
      <c r="R1774" s="6"/>
      <c r="S1774" s="6"/>
      <c r="T1774" s="6"/>
      <c r="U1774" s="6"/>
      <c r="V1774" s="6"/>
      <c r="W1774" s="6"/>
      <c r="X1774" s="6">
        <v>1</v>
      </c>
      <c r="Y1774" s="6"/>
      <c r="Z1774" s="6"/>
      <c r="AA1774" s="6"/>
    </row>
    <row r="1775" spans="1:27" ht="14.45" customHeight="1" x14ac:dyDescent="0.25">
      <c r="A1775" s="12" t="s">
        <v>374</v>
      </c>
      <c r="B1775" s="12"/>
      <c r="C1775" s="12"/>
      <c r="D1775" s="12"/>
      <c r="E1775" s="12"/>
      <c r="F1775" s="12"/>
      <c r="G1775" s="12"/>
      <c r="H1775" s="12"/>
      <c r="I1775" s="12"/>
      <c r="J1775" s="12"/>
      <c r="K1775" s="12"/>
      <c r="L1775" s="12"/>
      <c r="M1775" s="12"/>
      <c r="N1775" s="13"/>
      <c r="O1775" s="6"/>
      <c r="P1775" s="6"/>
      <c r="Q1775" s="6"/>
      <c r="R1775" s="6"/>
      <c r="S1775" s="6"/>
      <c r="T1775" s="6"/>
      <c r="U1775" s="6"/>
      <c r="V1775" s="6">
        <v>1</v>
      </c>
      <c r="W1775" s="6"/>
      <c r="X1775" s="6"/>
      <c r="Y1775" s="6"/>
      <c r="Z1775" s="6"/>
      <c r="AA1775" s="6"/>
    </row>
    <row r="1776" spans="1:27" x14ac:dyDescent="0.25">
      <c r="A1776" s="12" t="s">
        <v>374</v>
      </c>
      <c r="B1776" s="13"/>
      <c r="C1776" s="13"/>
      <c r="D1776" s="13"/>
      <c r="E1776" s="13"/>
      <c r="F1776" s="13"/>
      <c r="G1776" s="13"/>
      <c r="H1776" s="13"/>
      <c r="I1776" s="13"/>
      <c r="J1776" s="13"/>
      <c r="K1776" s="13"/>
      <c r="L1776" s="13"/>
      <c r="M1776" s="13"/>
      <c r="N1776" s="13"/>
      <c r="O1776" s="6"/>
      <c r="P1776" s="6"/>
      <c r="Q1776" s="6"/>
      <c r="R1776" s="6"/>
      <c r="S1776" s="6"/>
      <c r="T1776" s="6"/>
      <c r="U1776" s="6"/>
      <c r="V1776" s="6"/>
      <c r="W1776" s="6"/>
      <c r="X1776" s="6"/>
      <c r="Y1776" s="6"/>
      <c r="Z1776" s="6"/>
      <c r="AA1776" s="6"/>
    </row>
    <row r="1777" spans="1:27" ht="14.45" customHeight="1" x14ac:dyDescent="0.25">
      <c r="A1777" s="12" t="s">
        <v>375</v>
      </c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3"/>
      <c r="O1777" s="6">
        <v>1</v>
      </c>
      <c r="P1777" s="6"/>
      <c r="Q1777" s="6"/>
      <c r="R1777" s="6"/>
      <c r="S1777" s="6"/>
      <c r="T1777" s="6"/>
      <c r="U1777" s="6"/>
      <c r="V1777" s="6"/>
      <c r="W1777" s="6"/>
      <c r="X1777" s="6"/>
      <c r="Y1777" s="6"/>
      <c r="Z1777" s="6"/>
      <c r="AA1777" s="6"/>
    </row>
    <row r="1778" spans="1:27" ht="14.45" customHeight="1" x14ac:dyDescent="0.25">
      <c r="A1778" s="11" t="s">
        <v>375</v>
      </c>
      <c r="B1778" s="11"/>
      <c r="C1778" s="11"/>
      <c r="D1778" s="11"/>
      <c r="E1778" s="11">
        <v>1</v>
      </c>
      <c r="F1778" s="11"/>
      <c r="G1778" s="11"/>
      <c r="H1778" s="11"/>
      <c r="I1778" s="11"/>
      <c r="J1778" s="11"/>
      <c r="K1778" s="11"/>
      <c r="L1778" s="11"/>
      <c r="M1778" s="11"/>
      <c r="N1778" s="13"/>
      <c r="O1778" s="6"/>
      <c r="P1778" s="6"/>
      <c r="Q1778" s="6"/>
      <c r="R1778" s="6"/>
      <c r="S1778" s="6"/>
      <c r="T1778" s="6"/>
      <c r="U1778" s="6"/>
      <c r="V1778" s="6"/>
      <c r="W1778" s="6"/>
      <c r="X1778" s="6"/>
      <c r="Y1778" s="6"/>
      <c r="Z1778" s="6"/>
      <c r="AA1778" s="6"/>
    </row>
    <row r="1779" spans="1:27" ht="14.45" customHeight="1" x14ac:dyDescent="0.25">
      <c r="A1779" s="12" t="s">
        <v>375</v>
      </c>
      <c r="B1779" s="11"/>
      <c r="C1779" s="11">
        <v>1</v>
      </c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3"/>
      <c r="O1779" s="6"/>
      <c r="P1779" s="6"/>
      <c r="Q1779" s="6"/>
      <c r="R1779" s="6"/>
      <c r="S1779" s="6"/>
      <c r="T1779" s="6"/>
      <c r="U1779" s="6"/>
      <c r="V1779" s="6"/>
      <c r="W1779" s="6"/>
      <c r="X1779" s="6"/>
      <c r="Y1779" s="6"/>
      <c r="Z1779" s="6"/>
      <c r="AA1779" s="6"/>
    </row>
    <row r="1780" spans="1:27" ht="14.45" customHeight="1" x14ac:dyDescent="0.25">
      <c r="A1780" s="11" t="s">
        <v>375</v>
      </c>
      <c r="B1780" s="11"/>
      <c r="C1780" s="11">
        <v>1</v>
      </c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3"/>
      <c r="O1780" s="6"/>
      <c r="P1780" s="6"/>
      <c r="Q1780" s="6"/>
      <c r="R1780" s="6"/>
      <c r="S1780" s="6"/>
      <c r="T1780" s="6"/>
      <c r="U1780" s="6"/>
      <c r="V1780" s="6"/>
      <c r="W1780" s="6"/>
      <c r="X1780" s="6"/>
      <c r="Y1780" s="6"/>
      <c r="Z1780" s="6"/>
      <c r="AA1780" s="6"/>
    </row>
    <row r="1781" spans="1:27" ht="14.45" customHeight="1" x14ac:dyDescent="0.25">
      <c r="A1781" s="11" t="s">
        <v>375</v>
      </c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3"/>
      <c r="O1781" s="6"/>
      <c r="P1781" s="6"/>
      <c r="Q1781" s="6"/>
      <c r="R1781" s="6"/>
      <c r="S1781" s="6"/>
      <c r="T1781" s="6"/>
      <c r="U1781" s="6"/>
      <c r="V1781" s="6"/>
      <c r="W1781" s="6"/>
      <c r="X1781" s="6">
        <v>1</v>
      </c>
      <c r="Y1781" s="6"/>
      <c r="Z1781" s="6"/>
      <c r="AA1781" s="6"/>
    </row>
    <row r="1782" spans="1:27" ht="14.45" customHeight="1" x14ac:dyDescent="0.25">
      <c r="A1782" s="11" t="s">
        <v>375</v>
      </c>
      <c r="B1782" s="11"/>
      <c r="C1782" s="11">
        <v>1</v>
      </c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3"/>
      <c r="O1782" s="6"/>
      <c r="P1782" s="6"/>
      <c r="Q1782" s="6"/>
      <c r="R1782" s="6"/>
      <c r="S1782" s="6"/>
      <c r="T1782" s="6"/>
      <c r="U1782" s="6"/>
      <c r="V1782" s="6"/>
      <c r="W1782" s="6"/>
      <c r="X1782" s="6"/>
      <c r="Y1782" s="6"/>
      <c r="Z1782" s="6"/>
      <c r="AA1782" s="6"/>
    </row>
    <row r="1783" spans="1:27" x14ac:dyDescent="0.25">
      <c r="A1783" s="11" t="s">
        <v>375</v>
      </c>
      <c r="B1783" s="13"/>
      <c r="C1783" s="13"/>
      <c r="D1783" s="13"/>
      <c r="E1783" s="13"/>
      <c r="F1783" s="13"/>
      <c r="G1783" s="13"/>
      <c r="H1783" s="13"/>
      <c r="I1783" s="13"/>
      <c r="J1783" s="13"/>
      <c r="K1783" s="13"/>
      <c r="L1783" s="13"/>
      <c r="M1783" s="13"/>
      <c r="N1783" s="13"/>
      <c r="O1783" s="6"/>
      <c r="P1783" s="6"/>
      <c r="Q1783" s="6"/>
      <c r="R1783" s="6"/>
      <c r="S1783" s="6"/>
      <c r="T1783" s="6"/>
      <c r="U1783" s="6"/>
      <c r="V1783" s="6"/>
      <c r="W1783" s="6"/>
      <c r="X1783" s="6"/>
      <c r="Y1783" s="6"/>
      <c r="Z1783" s="6"/>
      <c r="AA1783" s="6"/>
    </row>
    <row r="1784" spans="1:27" ht="14.45" customHeight="1" x14ac:dyDescent="0.25">
      <c r="A1784" s="12" t="s">
        <v>376</v>
      </c>
      <c r="B1784" s="11"/>
      <c r="C1784" s="11"/>
      <c r="D1784" s="11"/>
      <c r="E1784" s="11">
        <v>1</v>
      </c>
      <c r="F1784" s="11"/>
      <c r="G1784" s="11"/>
      <c r="H1784" s="11"/>
      <c r="I1784" s="11"/>
      <c r="J1784" s="11"/>
      <c r="K1784" s="11"/>
      <c r="L1784" s="11"/>
      <c r="M1784" s="11"/>
      <c r="N1784" s="13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  <c r="AA1784" s="6"/>
    </row>
    <row r="1785" spans="1:27" ht="14.45" customHeight="1" x14ac:dyDescent="0.25">
      <c r="A1785" s="12" t="s">
        <v>376</v>
      </c>
      <c r="B1785" s="11"/>
      <c r="C1785" s="11"/>
      <c r="D1785" s="11"/>
      <c r="E1785" s="11">
        <v>1</v>
      </c>
      <c r="F1785" s="11"/>
      <c r="G1785" s="11"/>
      <c r="H1785" s="11"/>
      <c r="I1785" s="11"/>
      <c r="J1785" s="11"/>
      <c r="K1785" s="11"/>
      <c r="L1785" s="11"/>
      <c r="M1785" s="11"/>
      <c r="N1785" s="13"/>
      <c r="O1785" s="6"/>
      <c r="P1785" s="6"/>
      <c r="Q1785" s="6"/>
      <c r="R1785" s="6"/>
      <c r="S1785" s="6"/>
      <c r="T1785" s="6"/>
      <c r="U1785" s="6"/>
      <c r="V1785" s="6"/>
      <c r="W1785" s="6"/>
      <c r="X1785" s="6"/>
      <c r="Y1785" s="6"/>
      <c r="Z1785" s="6"/>
      <c r="AA1785" s="6"/>
    </row>
    <row r="1786" spans="1:27" ht="14.45" customHeight="1" x14ac:dyDescent="0.25">
      <c r="A1786" s="11" t="s">
        <v>376</v>
      </c>
      <c r="B1786" s="11"/>
      <c r="C1786" s="11">
        <v>1</v>
      </c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3"/>
      <c r="O1786" s="6"/>
      <c r="P1786" s="6"/>
      <c r="Q1786" s="6"/>
      <c r="R1786" s="6"/>
      <c r="S1786" s="6"/>
      <c r="T1786" s="6"/>
      <c r="U1786" s="6"/>
      <c r="V1786" s="6"/>
      <c r="W1786" s="6"/>
      <c r="X1786" s="6"/>
      <c r="Y1786" s="6"/>
      <c r="Z1786" s="6"/>
      <c r="AA1786" s="6"/>
    </row>
    <row r="1787" spans="1:27" ht="14.45" customHeight="1" x14ac:dyDescent="0.25">
      <c r="A1787" s="12" t="s">
        <v>376</v>
      </c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3">
        <v>1</v>
      </c>
      <c r="O1787" s="6"/>
      <c r="P1787" s="6"/>
      <c r="Q1787" s="6"/>
      <c r="R1787" s="6"/>
      <c r="S1787" s="6"/>
      <c r="T1787" s="6"/>
      <c r="U1787" s="6"/>
      <c r="V1787" s="6"/>
      <c r="W1787" s="6"/>
      <c r="X1787" s="6"/>
      <c r="Y1787" s="6"/>
      <c r="Z1787" s="6"/>
      <c r="AA1787" s="6"/>
    </row>
    <row r="1788" spans="1:27" ht="14.45" customHeight="1" x14ac:dyDescent="0.25">
      <c r="A1788" s="11" t="s">
        <v>376</v>
      </c>
      <c r="B1788" s="11"/>
      <c r="C1788" s="11"/>
      <c r="D1788" s="11"/>
      <c r="E1788" s="11">
        <v>1</v>
      </c>
      <c r="F1788" s="11"/>
      <c r="G1788" s="11"/>
      <c r="H1788" s="11"/>
      <c r="I1788" s="11"/>
      <c r="J1788" s="11"/>
      <c r="K1788" s="11"/>
      <c r="L1788" s="11"/>
      <c r="M1788" s="11"/>
      <c r="N1788" s="13"/>
      <c r="O1788" s="6"/>
      <c r="P1788" s="6"/>
      <c r="Q1788" s="6"/>
      <c r="R1788" s="6"/>
      <c r="S1788" s="6"/>
      <c r="T1788" s="6"/>
      <c r="U1788" s="6"/>
      <c r="V1788" s="6"/>
      <c r="W1788" s="6"/>
      <c r="X1788" s="6"/>
      <c r="Y1788" s="6"/>
      <c r="Z1788" s="6"/>
      <c r="AA1788" s="6"/>
    </row>
    <row r="1789" spans="1:27" ht="14.45" customHeight="1" x14ac:dyDescent="0.25">
      <c r="A1789" s="12" t="s">
        <v>376</v>
      </c>
      <c r="B1789" s="11"/>
      <c r="C1789" s="11"/>
      <c r="D1789" s="11"/>
      <c r="E1789" s="11">
        <v>1</v>
      </c>
      <c r="F1789" s="11"/>
      <c r="G1789" s="11"/>
      <c r="H1789" s="11"/>
      <c r="I1789" s="11"/>
      <c r="J1789" s="11"/>
      <c r="K1789" s="11"/>
      <c r="L1789" s="11"/>
      <c r="M1789" s="11"/>
      <c r="N1789" s="13"/>
      <c r="O1789" s="6"/>
      <c r="P1789" s="6"/>
      <c r="Q1789" s="6"/>
      <c r="R1789" s="6"/>
      <c r="S1789" s="6"/>
      <c r="T1789" s="6"/>
      <c r="U1789" s="6"/>
      <c r="V1789" s="6"/>
      <c r="W1789" s="6"/>
      <c r="X1789" s="6"/>
      <c r="Y1789" s="6"/>
      <c r="Z1789" s="6"/>
      <c r="AA1789" s="6"/>
    </row>
    <row r="1790" spans="1:27" ht="14.45" customHeight="1" x14ac:dyDescent="0.25">
      <c r="A1790" s="11" t="s">
        <v>376</v>
      </c>
      <c r="B1790" s="11"/>
      <c r="C1790" s="11">
        <v>1</v>
      </c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3"/>
      <c r="O1790" s="6"/>
      <c r="P1790" s="6"/>
      <c r="Q1790" s="6"/>
      <c r="R1790" s="6"/>
      <c r="S1790" s="6"/>
      <c r="T1790" s="6"/>
      <c r="U1790" s="6"/>
      <c r="V1790" s="6"/>
      <c r="W1790" s="6"/>
      <c r="X1790" s="6"/>
      <c r="Y1790" s="6"/>
      <c r="Z1790" s="6"/>
      <c r="AA1790" s="6"/>
    </row>
    <row r="1791" spans="1:27" ht="14.45" customHeight="1" x14ac:dyDescent="0.25">
      <c r="A1791" s="11" t="s">
        <v>376</v>
      </c>
      <c r="B1791" s="12"/>
      <c r="C1791" s="12"/>
      <c r="D1791" s="12"/>
      <c r="E1791" s="12"/>
      <c r="F1791" s="12"/>
      <c r="G1791" s="12"/>
      <c r="H1791" s="12"/>
      <c r="I1791" s="12"/>
      <c r="J1791" s="12">
        <v>1</v>
      </c>
      <c r="K1791" s="12"/>
      <c r="L1791" s="12"/>
      <c r="M1791" s="12"/>
      <c r="N1791" s="13"/>
      <c r="O1791" s="6"/>
      <c r="P1791" s="6"/>
      <c r="Q1791" s="6"/>
      <c r="R1791" s="6"/>
      <c r="S1791" s="6"/>
      <c r="T1791" s="6"/>
      <c r="U1791" s="6"/>
      <c r="V1791" s="6"/>
      <c r="W1791" s="6"/>
      <c r="X1791" s="6"/>
      <c r="Y1791" s="6"/>
      <c r="Z1791" s="6"/>
      <c r="AA1791" s="6"/>
    </row>
    <row r="1792" spans="1:27" x14ac:dyDescent="0.25">
      <c r="A1792" s="11" t="s">
        <v>376</v>
      </c>
      <c r="B1792" s="13"/>
      <c r="C1792" s="13"/>
      <c r="D1792" s="13"/>
      <c r="E1792" s="13"/>
      <c r="F1792" s="13"/>
      <c r="G1792" s="13"/>
      <c r="H1792" s="13"/>
      <c r="I1792" s="13"/>
      <c r="J1792" s="13"/>
      <c r="K1792" s="13"/>
      <c r="L1792" s="13"/>
      <c r="M1792" s="13"/>
      <c r="N1792" s="13"/>
      <c r="O1792" s="6"/>
      <c r="P1792" s="6"/>
      <c r="Q1792" s="6"/>
      <c r="R1792" s="6"/>
      <c r="S1792" s="6"/>
      <c r="T1792" s="6"/>
      <c r="U1792" s="6"/>
      <c r="V1792" s="6"/>
      <c r="W1792" s="6"/>
      <c r="X1792" s="6"/>
      <c r="Y1792" s="6"/>
      <c r="Z1792" s="6"/>
      <c r="AA1792" s="6"/>
    </row>
    <row r="1793" spans="1:27" ht="14.45" customHeight="1" x14ac:dyDescent="0.25">
      <c r="A1793" s="11" t="s">
        <v>377</v>
      </c>
      <c r="B1793" s="12"/>
      <c r="C1793" s="12"/>
      <c r="D1793" s="12"/>
      <c r="E1793" s="12"/>
      <c r="F1793" s="12"/>
      <c r="G1793" s="12"/>
      <c r="H1793" s="12"/>
      <c r="I1793" s="12"/>
      <c r="J1793" s="12"/>
      <c r="K1793" s="12">
        <v>1</v>
      </c>
      <c r="L1793" s="12"/>
      <c r="M1793" s="12"/>
      <c r="N1793" s="13"/>
      <c r="O1793" s="6"/>
      <c r="P1793" s="6"/>
      <c r="Q1793" s="6"/>
      <c r="R1793" s="6"/>
      <c r="S1793" s="6"/>
      <c r="T1793" s="6"/>
      <c r="U1793" s="6"/>
      <c r="V1793" s="6"/>
      <c r="W1793" s="6"/>
      <c r="X1793" s="6"/>
      <c r="Y1793" s="6"/>
      <c r="Z1793" s="6"/>
      <c r="AA1793" s="6"/>
    </row>
    <row r="1794" spans="1:27" x14ac:dyDescent="0.25">
      <c r="A1794" s="11" t="s">
        <v>377</v>
      </c>
      <c r="B1794" s="11"/>
      <c r="C1794" s="11">
        <v>1</v>
      </c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3"/>
      <c r="O1794" s="6"/>
      <c r="P1794" s="6"/>
      <c r="Q1794" s="6"/>
      <c r="R1794" s="6"/>
      <c r="S1794" s="6"/>
      <c r="T1794" s="6"/>
      <c r="U1794" s="6"/>
      <c r="V1794" s="6"/>
      <c r="W1794" s="6"/>
      <c r="X1794" s="6"/>
      <c r="Y1794" s="6"/>
      <c r="Z1794" s="6"/>
      <c r="AA1794" s="6"/>
    </row>
    <row r="1795" spans="1:27" ht="14.45" customHeight="1" x14ac:dyDescent="0.25">
      <c r="A1795" s="12" t="s">
        <v>377</v>
      </c>
      <c r="B1795" s="11"/>
      <c r="C1795" s="11"/>
      <c r="D1795" s="11"/>
      <c r="E1795" s="11">
        <v>1</v>
      </c>
      <c r="F1795" s="11"/>
      <c r="G1795" s="11"/>
      <c r="H1795" s="11"/>
      <c r="I1795" s="11"/>
      <c r="J1795" s="11"/>
      <c r="K1795" s="11"/>
      <c r="L1795" s="11"/>
      <c r="M1795" s="11"/>
      <c r="N1795" s="13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6"/>
      <c r="AA1795" s="6"/>
    </row>
    <row r="1796" spans="1:27" ht="14.45" customHeight="1" x14ac:dyDescent="0.25">
      <c r="A1796" s="12" t="s">
        <v>377</v>
      </c>
      <c r="B1796" s="13"/>
      <c r="C1796" s="13"/>
      <c r="D1796" s="13"/>
      <c r="E1796" s="13"/>
      <c r="F1796" s="13"/>
      <c r="G1796" s="13"/>
      <c r="H1796" s="13"/>
      <c r="I1796" s="13"/>
      <c r="J1796" s="13"/>
      <c r="K1796" s="13"/>
      <c r="L1796" s="13"/>
      <c r="M1796" s="13"/>
      <c r="N1796" s="13"/>
      <c r="O1796" s="6"/>
      <c r="P1796" s="6"/>
      <c r="Q1796" s="6"/>
      <c r="R1796" s="6"/>
      <c r="S1796" s="6"/>
      <c r="T1796" s="6"/>
      <c r="U1796" s="6"/>
      <c r="V1796" s="6"/>
      <c r="W1796" s="6"/>
      <c r="X1796" s="6"/>
      <c r="Y1796" s="6"/>
      <c r="Z1796" s="6"/>
      <c r="AA1796" s="6"/>
    </row>
    <row r="1797" spans="1:27" ht="14.45" customHeight="1" x14ac:dyDescent="0.25">
      <c r="A1797" s="11" t="s">
        <v>378</v>
      </c>
      <c r="B1797" s="12"/>
      <c r="C1797" s="12"/>
      <c r="D1797" s="12"/>
      <c r="E1797" s="12"/>
      <c r="F1797" s="12"/>
      <c r="G1797" s="12"/>
      <c r="H1797" s="12"/>
      <c r="I1797" s="12">
        <v>1</v>
      </c>
      <c r="J1797" s="12"/>
      <c r="K1797" s="12"/>
      <c r="L1797" s="12"/>
      <c r="M1797" s="12"/>
      <c r="N1797" s="13"/>
      <c r="O1797" s="6"/>
      <c r="P1797" s="6"/>
      <c r="Q1797" s="6"/>
      <c r="R1797" s="6"/>
      <c r="S1797" s="6"/>
      <c r="T1797" s="6"/>
      <c r="U1797" s="6"/>
      <c r="V1797" s="6"/>
      <c r="W1797" s="6"/>
      <c r="X1797" s="6"/>
      <c r="Y1797" s="6"/>
      <c r="Z1797" s="6"/>
      <c r="AA1797" s="6"/>
    </row>
    <row r="1798" spans="1:27" s="4" customFormat="1" ht="14.45" customHeight="1" x14ac:dyDescent="0.25">
      <c r="A1798" s="16" t="s">
        <v>378</v>
      </c>
      <c r="B1798" s="16"/>
      <c r="C1798" s="16"/>
      <c r="D1798" s="16"/>
      <c r="E1798" s="11">
        <v>1</v>
      </c>
      <c r="F1798" s="16"/>
      <c r="G1798" s="16"/>
      <c r="H1798" s="16"/>
      <c r="I1798" s="16"/>
      <c r="J1798" s="16"/>
      <c r="K1798" s="16"/>
      <c r="L1798" s="16"/>
      <c r="M1798" s="16"/>
      <c r="N1798" s="17"/>
      <c r="O1798" s="6"/>
      <c r="P1798" s="6"/>
      <c r="Q1798" s="6"/>
      <c r="R1798" s="6"/>
      <c r="S1798" s="6"/>
      <c r="T1798" s="6"/>
      <c r="U1798" s="6"/>
      <c r="V1798" s="6"/>
      <c r="W1798" s="6"/>
      <c r="X1798" s="6"/>
      <c r="Y1798" s="6"/>
      <c r="Z1798" s="6"/>
      <c r="AA1798" s="6"/>
    </row>
    <row r="1799" spans="1:27" ht="14.45" customHeight="1" x14ac:dyDescent="0.25">
      <c r="A1799" s="11" t="s">
        <v>378</v>
      </c>
      <c r="B1799" s="13"/>
      <c r="C1799" s="13"/>
      <c r="D1799" s="13"/>
      <c r="E1799" s="13"/>
      <c r="F1799" s="13"/>
      <c r="G1799" s="13"/>
      <c r="H1799" s="13"/>
      <c r="I1799" s="13"/>
      <c r="J1799" s="13"/>
      <c r="K1799" s="13"/>
      <c r="L1799" s="13"/>
      <c r="M1799" s="13"/>
      <c r="N1799" s="13"/>
      <c r="O1799" s="6"/>
      <c r="P1799" s="6"/>
      <c r="Q1799" s="6"/>
      <c r="R1799" s="6"/>
      <c r="S1799" s="6"/>
      <c r="T1799" s="6"/>
      <c r="U1799" s="6"/>
      <c r="V1799" s="6"/>
      <c r="W1799" s="6"/>
      <c r="X1799" s="6"/>
      <c r="Y1799" s="6"/>
      <c r="Z1799" s="6"/>
      <c r="AA1799" s="6"/>
    </row>
    <row r="1800" spans="1:27" ht="14.45" customHeight="1" x14ac:dyDescent="0.25">
      <c r="A1800" s="12" t="s">
        <v>379</v>
      </c>
      <c r="B1800" s="11"/>
      <c r="C1800" s="11"/>
      <c r="D1800" s="11"/>
      <c r="E1800" s="11">
        <v>1</v>
      </c>
      <c r="F1800" s="11"/>
      <c r="G1800" s="11"/>
      <c r="H1800" s="11"/>
      <c r="I1800" s="11"/>
      <c r="J1800" s="11"/>
      <c r="K1800" s="11"/>
      <c r="L1800" s="11"/>
      <c r="M1800" s="11"/>
      <c r="N1800" s="13"/>
      <c r="O1800" s="6"/>
      <c r="P1800" s="6"/>
      <c r="Q1800" s="6"/>
      <c r="R1800" s="6"/>
      <c r="S1800" s="6"/>
      <c r="T1800" s="6"/>
      <c r="U1800" s="6"/>
      <c r="V1800" s="6"/>
      <c r="W1800" s="6"/>
      <c r="X1800" s="6"/>
      <c r="Y1800" s="6"/>
      <c r="Z1800" s="6"/>
      <c r="AA1800" s="6"/>
    </row>
    <row r="1801" spans="1:27" ht="14.45" customHeight="1" x14ac:dyDescent="0.25">
      <c r="A1801" s="11" t="s">
        <v>379</v>
      </c>
      <c r="B1801" s="12"/>
      <c r="C1801" s="12"/>
      <c r="D1801" s="12"/>
      <c r="E1801" s="12"/>
      <c r="F1801" s="12"/>
      <c r="G1801" s="12"/>
      <c r="H1801" s="12"/>
      <c r="I1801" s="12"/>
      <c r="J1801" s="12"/>
      <c r="K1801" s="12"/>
      <c r="L1801" s="12"/>
      <c r="M1801" s="12"/>
      <c r="N1801" s="13"/>
      <c r="O1801" s="6"/>
      <c r="P1801" s="6"/>
      <c r="Q1801" s="6"/>
      <c r="R1801" s="6"/>
      <c r="S1801" s="6"/>
      <c r="T1801" s="6"/>
      <c r="U1801" s="6"/>
      <c r="V1801" s="6"/>
      <c r="W1801" s="6"/>
      <c r="X1801" s="6">
        <v>1</v>
      </c>
      <c r="Y1801" s="6"/>
      <c r="Z1801" s="6"/>
      <c r="AA1801" s="6"/>
    </row>
    <row r="1802" spans="1:27" x14ac:dyDescent="0.25">
      <c r="A1802" s="12" t="s">
        <v>379</v>
      </c>
      <c r="B1802" s="13"/>
      <c r="C1802" s="13"/>
      <c r="D1802" s="13"/>
      <c r="E1802" s="13"/>
      <c r="F1802" s="13"/>
      <c r="G1802" s="13"/>
      <c r="H1802" s="13"/>
      <c r="I1802" s="13"/>
      <c r="J1802" s="13"/>
      <c r="K1802" s="13"/>
      <c r="L1802" s="13"/>
      <c r="M1802" s="13"/>
      <c r="N1802" s="13"/>
      <c r="O1802" s="6"/>
      <c r="P1802" s="6"/>
      <c r="Q1802" s="6"/>
      <c r="R1802" s="6"/>
      <c r="S1802" s="6"/>
      <c r="T1802" s="6"/>
      <c r="U1802" s="6"/>
      <c r="V1802" s="6"/>
      <c r="W1802" s="6"/>
      <c r="X1802" s="6"/>
      <c r="Y1802" s="6"/>
      <c r="Z1802" s="6"/>
      <c r="AA1802" s="6"/>
    </row>
    <row r="1803" spans="1:27" ht="14.45" customHeight="1" x14ac:dyDescent="0.25">
      <c r="A1803" s="11" t="s">
        <v>380</v>
      </c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3"/>
      <c r="O1803" s="6"/>
      <c r="P1803" s="6"/>
      <c r="Q1803" s="6">
        <v>1</v>
      </c>
      <c r="R1803" s="6"/>
      <c r="S1803" s="6"/>
      <c r="T1803" s="6"/>
      <c r="U1803" s="6"/>
      <c r="V1803" s="6"/>
      <c r="W1803" s="6"/>
      <c r="X1803" s="6"/>
      <c r="Y1803" s="6"/>
      <c r="Z1803" s="6"/>
      <c r="AA1803" s="6"/>
    </row>
    <row r="1804" spans="1:27" ht="14.45" customHeight="1" x14ac:dyDescent="0.25">
      <c r="A1804" s="12" t="s">
        <v>380</v>
      </c>
      <c r="B1804" s="12"/>
      <c r="C1804" s="12"/>
      <c r="D1804" s="12"/>
      <c r="E1804" s="12"/>
      <c r="F1804" s="12"/>
      <c r="G1804" s="12"/>
      <c r="H1804" s="12"/>
      <c r="I1804" s="12"/>
      <c r="J1804" s="12">
        <v>1</v>
      </c>
      <c r="K1804" s="12"/>
      <c r="L1804" s="12"/>
      <c r="M1804" s="12"/>
      <c r="N1804" s="13"/>
      <c r="O1804" s="6"/>
      <c r="P1804" s="6"/>
      <c r="Q1804" s="6"/>
      <c r="R1804" s="6"/>
      <c r="S1804" s="6"/>
      <c r="T1804" s="6"/>
      <c r="U1804" s="6"/>
      <c r="V1804" s="6"/>
      <c r="W1804" s="6"/>
      <c r="X1804" s="6"/>
      <c r="Y1804" s="6"/>
      <c r="Z1804" s="6"/>
      <c r="AA1804" s="6"/>
    </row>
    <row r="1805" spans="1:27" s="4" customFormat="1" ht="14.45" customHeight="1" x14ac:dyDescent="0.25">
      <c r="A1805" s="16" t="s">
        <v>380</v>
      </c>
      <c r="B1805" s="16"/>
      <c r="C1805" s="16"/>
      <c r="D1805" s="16"/>
      <c r="E1805" s="11">
        <v>1</v>
      </c>
      <c r="F1805" s="16"/>
      <c r="G1805" s="16"/>
      <c r="H1805" s="16"/>
      <c r="I1805" s="16"/>
      <c r="J1805" s="16"/>
      <c r="K1805" s="16"/>
      <c r="L1805" s="16"/>
      <c r="M1805" s="16"/>
      <c r="N1805" s="17"/>
      <c r="O1805" s="6"/>
      <c r="P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  <c r="AA1805" s="6"/>
    </row>
    <row r="1806" spans="1:27" x14ac:dyDescent="0.25">
      <c r="A1806" s="11" t="s">
        <v>380</v>
      </c>
      <c r="B1806" s="13"/>
      <c r="C1806" s="13"/>
      <c r="D1806" s="13"/>
      <c r="E1806" s="13"/>
      <c r="F1806" s="13"/>
      <c r="G1806" s="13"/>
      <c r="H1806" s="13"/>
      <c r="I1806" s="13"/>
      <c r="J1806" s="13"/>
      <c r="K1806" s="13"/>
      <c r="L1806" s="13"/>
      <c r="M1806" s="13"/>
      <c r="N1806" s="13"/>
      <c r="O1806" s="6"/>
      <c r="P1806" s="6"/>
      <c r="Q1806" s="6"/>
      <c r="R1806" s="6"/>
      <c r="S1806" s="6"/>
      <c r="T1806" s="6"/>
      <c r="U1806" s="6"/>
      <c r="V1806" s="6"/>
      <c r="W1806" s="6"/>
      <c r="X1806" s="6"/>
      <c r="Y1806" s="6"/>
      <c r="Z1806" s="6"/>
      <c r="AA1806" s="6"/>
    </row>
    <row r="1807" spans="1:27" ht="14.45" customHeight="1" x14ac:dyDescent="0.25">
      <c r="A1807" s="11" t="s">
        <v>381</v>
      </c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3"/>
      <c r="O1807" s="6">
        <v>1</v>
      </c>
      <c r="P1807" s="6"/>
      <c r="Q1807" s="6"/>
      <c r="R1807" s="6"/>
      <c r="S1807" s="6"/>
      <c r="T1807" s="6"/>
      <c r="U1807" s="6"/>
      <c r="V1807" s="6"/>
      <c r="W1807" s="6"/>
      <c r="X1807" s="6"/>
      <c r="Y1807" s="6"/>
      <c r="Z1807" s="6"/>
      <c r="AA1807" s="6"/>
    </row>
    <row r="1808" spans="1:27" s="4" customFormat="1" ht="14.45" customHeight="1" x14ac:dyDescent="0.25">
      <c r="A1808" s="16" t="s">
        <v>381</v>
      </c>
      <c r="B1808" s="16"/>
      <c r="C1808" s="16"/>
      <c r="D1808" s="16"/>
      <c r="E1808" s="11">
        <v>1</v>
      </c>
      <c r="F1808" s="16"/>
      <c r="G1808" s="16"/>
      <c r="H1808" s="16"/>
      <c r="I1808" s="16"/>
      <c r="J1808" s="16"/>
      <c r="K1808" s="16"/>
      <c r="L1808" s="16"/>
      <c r="M1808" s="16"/>
      <c r="N1808" s="17"/>
      <c r="O1808" s="6"/>
      <c r="P1808" s="6"/>
      <c r="Q1808" s="6"/>
      <c r="R1808" s="6"/>
      <c r="S1808" s="6"/>
      <c r="T1808" s="6"/>
      <c r="U1808" s="6"/>
      <c r="V1808" s="6"/>
      <c r="W1808" s="6"/>
      <c r="X1808" s="6"/>
      <c r="Y1808" s="6"/>
      <c r="Z1808" s="6"/>
      <c r="AA1808" s="6"/>
    </row>
    <row r="1809" spans="1:27" ht="14.45" customHeight="1" x14ac:dyDescent="0.25">
      <c r="A1809" s="11" t="s">
        <v>381</v>
      </c>
      <c r="B1809" s="13"/>
      <c r="C1809" s="13"/>
      <c r="D1809" s="13"/>
      <c r="E1809" s="13"/>
      <c r="F1809" s="13"/>
      <c r="G1809" s="13"/>
      <c r="H1809" s="13"/>
      <c r="I1809" s="13"/>
      <c r="J1809" s="13"/>
      <c r="K1809" s="13"/>
      <c r="L1809" s="13"/>
      <c r="M1809" s="13"/>
      <c r="N1809" s="13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  <c r="AA1809" s="6"/>
    </row>
    <row r="1810" spans="1:27" x14ac:dyDescent="0.25">
      <c r="A1810" s="11" t="s">
        <v>381</v>
      </c>
      <c r="B1810" s="13"/>
      <c r="C1810" s="13"/>
      <c r="D1810" s="13"/>
      <c r="E1810" s="13"/>
      <c r="F1810" s="13"/>
      <c r="G1810" s="13"/>
      <c r="H1810" s="13"/>
      <c r="I1810" s="13"/>
      <c r="J1810" s="13"/>
      <c r="K1810" s="13"/>
      <c r="L1810" s="13"/>
      <c r="M1810" s="13"/>
      <c r="N1810" s="13"/>
      <c r="O1810" s="6"/>
      <c r="P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  <c r="AA1810" s="6"/>
    </row>
    <row r="1811" spans="1:27" ht="14.45" customHeight="1" x14ac:dyDescent="0.25">
      <c r="A1811" s="12" t="s">
        <v>382</v>
      </c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3"/>
      <c r="O1811" s="6"/>
      <c r="P1811" s="6"/>
      <c r="Q1811" s="6"/>
      <c r="R1811" s="6"/>
      <c r="S1811" s="6"/>
      <c r="T1811" s="6"/>
      <c r="U1811" s="6"/>
      <c r="V1811" s="6"/>
      <c r="W1811" s="6"/>
      <c r="X1811" s="6">
        <v>1</v>
      </c>
      <c r="Y1811" s="6"/>
      <c r="Z1811" s="6"/>
      <c r="AA1811" s="6"/>
    </row>
    <row r="1812" spans="1:27" ht="14.45" customHeight="1" x14ac:dyDescent="0.25">
      <c r="A1812" s="11" t="s">
        <v>382</v>
      </c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3"/>
      <c r="O1812" s="6"/>
      <c r="P1812" s="6"/>
      <c r="Q1812" s="6"/>
      <c r="R1812" s="6"/>
      <c r="S1812" s="6"/>
      <c r="T1812" s="6"/>
      <c r="U1812" s="6"/>
      <c r="V1812" s="6"/>
      <c r="W1812" s="6"/>
      <c r="X1812" s="6">
        <v>1</v>
      </c>
      <c r="Y1812" s="6"/>
      <c r="Z1812" s="6"/>
      <c r="AA1812" s="6"/>
    </row>
    <row r="1813" spans="1:27" ht="14.45" customHeight="1" x14ac:dyDescent="0.25">
      <c r="A1813" s="12" t="s">
        <v>382</v>
      </c>
      <c r="B1813" s="11"/>
      <c r="C1813" s="11"/>
      <c r="D1813" s="11"/>
      <c r="E1813" s="11">
        <v>1</v>
      </c>
      <c r="F1813" s="11"/>
      <c r="G1813" s="11"/>
      <c r="H1813" s="11"/>
      <c r="I1813" s="11"/>
      <c r="J1813" s="11"/>
      <c r="K1813" s="11"/>
      <c r="L1813" s="11"/>
      <c r="M1813" s="11"/>
      <c r="N1813" s="13"/>
      <c r="O1813" s="6"/>
      <c r="P1813" s="6"/>
      <c r="Q1813" s="6"/>
      <c r="R1813" s="6"/>
      <c r="S1813" s="6"/>
      <c r="T1813" s="6"/>
      <c r="U1813" s="6"/>
      <c r="V1813" s="6"/>
      <c r="W1813" s="6"/>
      <c r="X1813" s="6"/>
      <c r="Y1813" s="6"/>
      <c r="Z1813" s="6"/>
      <c r="AA1813" s="6"/>
    </row>
    <row r="1814" spans="1:27" ht="14.45" customHeight="1" x14ac:dyDescent="0.25">
      <c r="A1814" s="11" t="s">
        <v>382</v>
      </c>
      <c r="B1814" s="11"/>
      <c r="C1814" s="11">
        <v>1</v>
      </c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3"/>
      <c r="O1814" s="6"/>
      <c r="P1814" s="6"/>
      <c r="Q1814" s="6"/>
      <c r="R1814" s="6"/>
      <c r="S1814" s="6"/>
      <c r="T1814" s="6"/>
      <c r="U1814" s="6"/>
      <c r="V1814" s="6"/>
      <c r="W1814" s="6"/>
      <c r="X1814" s="6"/>
      <c r="Y1814" s="6"/>
      <c r="Z1814" s="6"/>
      <c r="AA1814" s="6"/>
    </row>
    <row r="1815" spans="1:27" ht="14.45" customHeight="1" x14ac:dyDescent="0.25">
      <c r="A1815" s="12" t="s">
        <v>382</v>
      </c>
      <c r="B1815" s="12"/>
      <c r="C1815" s="12"/>
      <c r="D1815" s="12"/>
      <c r="E1815" s="12"/>
      <c r="F1815" s="12"/>
      <c r="G1815" s="12"/>
      <c r="H1815" s="12"/>
      <c r="I1815" s="12"/>
      <c r="J1815" s="12"/>
      <c r="K1815" s="12">
        <v>1</v>
      </c>
      <c r="L1815" s="12"/>
      <c r="M1815" s="12"/>
      <c r="N1815" s="13"/>
      <c r="O1815" s="6"/>
      <c r="P1815" s="6"/>
      <c r="Q1815" s="6"/>
      <c r="R1815" s="6"/>
      <c r="S1815" s="6"/>
      <c r="T1815" s="6"/>
      <c r="U1815" s="6"/>
      <c r="V1815" s="6"/>
      <c r="W1815" s="6"/>
      <c r="X1815" s="6"/>
      <c r="Y1815" s="6"/>
      <c r="Z1815" s="6"/>
      <c r="AA1815" s="6"/>
    </row>
    <row r="1816" spans="1:27" ht="14.45" customHeight="1" x14ac:dyDescent="0.25">
      <c r="A1816" s="11" t="s">
        <v>382</v>
      </c>
      <c r="B1816" s="12"/>
      <c r="C1816" s="12"/>
      <c r="D1816" s="12"/>
      <c r="E1816" s="12"/>
      <c r="F1816" s="12"/>
      <c r="G1816" s="12"/>
      <c r="H1816" s="12"/>
      <c r="I1816" s="12"/>
      <c r="J1816" s="12"/>
      <c r="K1816" s="12"/>
      <c r="L1816" s="12"/>
      <c r="M1816" s="12"/>
      <c r="N1816" s="13"/>
      <c r="O1816" s="6"/>
      <c r="P1816" s="6"/>
      <c r="Q1816" s="6"/>
      <c r="R1816" s="6"/>
      <c r="S1816" s="6"/>
      <c r="T1816" s="6"/>
      <c r="U1816" s="6"/>
      <c r="V1816" s="6">
        <v>1</v>
      </c>
      <c r="W1816" s="6"/>
      <c r="X1816" s="6"/>
      <c r="Y1816" s="6"/>
      <c r="Z1816" s="6"/>
      <c r="AA1816" s="6"/>
    </row>
    <row r="1817" spans="1:27" ht="14.45" customHeight="1" x14ac:dyDescent="0.25">
      <c r="A1817" s="12" t="s">
        <v>382</v>
      </c>
      <c r="B1817" s="12"/>
      <c r="C1817" s="12"/>
      <c r="D1817" s="12"/>
      <c r="E1817" s="12"/>
      <c r="F1817" s="12"/>
      <c r="G1817" s="12"/>
      <c r="H1817" s="12"/>
      <c r="I1817" s="12"/>
      <c r="J1817" s="12"/>
      <c r="K1817" s="12"/>
      <c r="L1817" s="12"/>
      <c r="M1817" s="12"/>
      <c r="N1817" s="13"/>
      <c r="O1817" s="6"/>
      <c r="P1817" s="6"/>
      <c r="Q1817" s="6"/>
      <c r="R1817" s="6"/>
      <c r="S1817" s="6"/>
      <c r="T1817" s="6"/>
      <c r="U1817" s="6"/>
      <c r="V1817" s="6"/>
      <c r="W1817" s="6"/>
      <c r="X1817" s="6">
        <v>1</v>
      </c>
      <c r="Y1817" s="6"/>
      <c r="Z1817" s="6"/>
      <c r="AA1817" s="6"/>
    </row>
    <row r="1818" spans="1:27" ht="14.45" customHeight="1" x14ac:dyDescent="0.25">
      <c r="A1818" s="12" t="s">
        <v>382</v>
      </c>
      <c r="B1818" s="13"/>
      <c r="C1818" s="13"/>
      <c r="D1818" s="13"/>
      <c r="E1818" s="13"/>
      <c r="F1818" s="13"/>
      <c r="G1818" s="13"/>
      <c r="H1818" s="13"/>
      <c r="I1818" s="13"/>
      <c r="J1818" s="13"/>
      <c r="K1818" s="13"/>
      <c r="L1818" s="13"/>
      <c r="M1818" s="13"/>
      <c r="N1818" s="13"/>
      <c r="O1818" s="6"/>
      <c r="P1818" s="6"/>
      <c r="Q1818" s="6"/>
      <c r="R1818" s="6"/>
      <c r="S1818" s="6"/>
      <c r="T1818" s="6"/>
      <c r="U1818" s="6"/>
      <c r="V1818" s="6"/>
      <c r="W1818" s="6"/>
      <c r="X1818" s="6"/>
      <c r="Y1818" s="6"/>
      <c r="Z1818" s="6"/>
      <c r="AA1818" s="6"/>
    </row>
    <row r="1819" spans="1:27" ht="14.45" customHeight="1" x14ac:dyDescent="0.25">
      <c r="A1819" s="16" t="s">
        <v>52</v>
      </c>
      <c r="B1819" s="16"/>
      <c r="C1819" s="16"/>
      <c r="D1819" s="16"/>
      <c r="E1819" s="16"/>
      <c r="F1819" s="16">
        <v>1</v>
      </c>
      <c r="G1819" s="16"/>
      <c r="H1819" s="16"/>
      <c r="I1819" s="16"/>
      <c r="J1819" s="16"/>
      <c r="K1819" s="16"/>
      <c r="L1819" s="16"/>
      <c r="M1819" s="16"/>
      <c r="N1819" s="17"/>
      <c r="O1819" s="6"/>
      <c r="P1819" s="6"/>
      <c r="Q1819" s="6"/>
      <c r="R1819" s="6"/>
      <c r="S1819" s="6"/>
      <c r="T1819" s="6"/>
      <c r="U1819" s="6"/>
      <c r="V1819" s="6"/>
      <c r="W1819" s="6"/>
      <c r="X1819" s="6"/>
      <c r="Y1819" s="6"/>
      <c r="Z1819" s="6"/>
      <c r="AA1819" s="6"/>
    </row>
    <row r="1820" spans="1:27" ht="14.45" customHeight="1" x14ac:dyDescent="0.25">
      <c r="A1820" s="11" t="s">
        <v>52</v>
      </c>
      <c r="B1820" s="12"/>
      <c r="C1820" s="12"/>
      <c r="D1820" s="12"/>
      <c r="E1820" s="12"/>
      <c r="F1820" s="12"/>
      <c r="G1820" s="12"/>
      <c r="H1820" s="12"/>
      <c r="I1820" s="12">
        <v>1</v>
      </c>
      <c r="J1820" s="12">
        <v>1</v>
      </c>
      <c r="K1820" s="12"/>
      <c r="L1820" s="12">
        <v>1</v>
      </c>
      <c r="M1820" s="12"/>
      <c r="N1820" s="13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  <c r="AA1820" s="6"/>
    </row>
    <row r="1821" spans="1:27" ht="14.45" customHeight="1" x14ac:dyDescent="0.25">
      <c r="A1821" s="11" t="s">
        <v>52</v>
      </c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3"/>
      <c r="O1821" s="6"/>
      <c r="P1821" s="6"/>
      <c r="Q1821" s="6">
        <v>1</v>
      </c>
      <c r="R1821" s="6">
        <v>1</v>
      </c>
      <c r="S1821" s="6"/>
      <c r="T1821" s="6"/>
      <c r="U1821" s="6"/>
      <c r="V1821" s="6"/>
      <c r="W1821" s="6"/>
      <c r="X1821" s="6"/>
      <c r="Y1821" s="6"/>
      <c r="Z1821" s="6"/>
      <c r="AA1821" s="6"/>
    </row>
    <row r="1822" spans="1:27" s="4" customFormat="1" ht="14.45" customHeight="1" x14ac:dyDescent="0.25">
      <c r="A1822" s="12" t="s">
        <v>52</v>
      </c>
      <c r="B1822" s="12"/>
      <c r="C1822" s="12"/>
      <c r="D1822" s="12"/>
      <c r="E1822" s="12"/>
      <c r="F1822" s="12"/>
      <c r="G1822" s="12"/>
      <c r="H1822" s="12"/>
      <c r="I1822" s="12"/>
      <c r="J1822" s="12">
        <v>1</v>
      </c>
      <c r="K1822" s="12"/>
      <c r="L1822" s="12">
        <v>1</v>
      </c>
      <c r="M1822" s="12"/>
      <c r="N1822" s="13"/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</row>
    <row r="1823" spans="1:27" x14ac:dyDescent="0.25">
      <c r="A1823" s="12" t="s">
        <v>52</v>
      </c>
      <c r="B1823" s="13"/>
      <c r="C1823" s="13"/>
      <c r="D1823" s="13"/>
      <c r="E1823" s="13"/>
      <c r="F1823" s="13"/>
      <c r="G1823" s="13"/>
      <c r="H1823" s="13"/>
      <c r="I1823" s="13"/>
      <c r="J1823" s="13"/>
      <c r="K1823" s="13"/>
      <c r="L1823" s="13"/>
      <c r="M1823" s="13"/>
      <c r="N1823" s="13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</row>
    <row r="1824" spans="1:27" ht="14.45" customHeight="1" x14ac:dyDescent="0.25">
      <c r="A1824" s="12" t="s">
        <v>383</v>
      </c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3"/>
      <c r="O1824" s="6"/>
      <c r="P1824" s="6"/>
      <c r="Q1824" s="6"/>
      <c r="R1824" s="6"/>
      <c r="S1824" s="6"/>
      <c r="T1824" s="6"/>
      <c r="U1824" s="6"/>
      <c r="V1824" s="6">
        <v>1</v>
      </c>
      <c r="W1824" s="6"/>
      <c r="X1824" s="6"/>
      <c r="Y1824" s="6"/>
      <c r="Z1824" s="6"/>
      <c r="AA1824" s="6"/>
    </row>
    <row r="1825" spans="1:27" ht="14.45" customHeight="1" x14ac:dyDescent="0.25">
      <c r="A1825" s="11" t="s">
        <v>383</v>
      </c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3"/>
      <c r="O1825" s="6"/>
      <c r="P1825" s="6"/>
      <c r="Q1825" s="6">
        <v>1</v>
      </c>
      <c r="R1825" s="6"/>
      <c r="S1825" s="6"/>
      <c r="T1825" s="6"/>
      <c r="U1825" s="6"/>
      <c r="V1825" s="6"/>
      <c r="W1825" s="6"/>
      <c r="X1825" s="6"/>
      <c r="Y1825" s="6"/>
      <c r="Z1825" s="6"/>
      <c r="AA1825" s="6"/>
    </row>
    <row r="1826" spans="1:27" ht="14.45" customHeight="1" x14ac:dyDescent="0.25">
      <c r="A1826" s="12" t="s">
        <v>383</v>
      </c>
      <c r="B1826" s="11"/>
      <c r="C1826" s="11">
        <v>1</v>
      </c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3"/>
      <c r="O1826" s="6"/>
      <c r="P1826" s="6"/>
      <c r="Q1826" s="6"/>
      <c r="R1826" s="6"/>
      <c r="S1826" s="6"/>
      <c r="T1826" s="6"/>
      <c r="U1826" s="6"/>
      <c r="V1826" s="6"/>
      <c r="W1826" s="6"/>
      <c r="X1826" s="6"/>
      <c r="Y1826" s="6"/>
      <c r="Z1826" s="6"/>
      <c r="AA1826" s="6"/>
    </row>
    <row r="1827" spans="1:27" ht="14.45" customHeight="1" x14ac:dyDescent="0.25">
      <c r="A1827" s="11" t="s">
        <v>383</v>
      </c>
      <c r="B1827" s="12"/>
      <c r="C1827" s="12"/>
      <c r="D1827" s="12"/>
      <c r="E1827" s="12"/>
      <c r="F1827" s="12"/>
      <c r="G1827" s="12"/>
      <c r="H1827" s="12"/>
      <c r="I1827" s="12">
        <v>1</v>
      </c>
      <c r="J1827" s="12"/>
      <c r="K1827" s="12"/>
      <c r="L1827" s="12">
        <v>1</v>
      </c>
      <c r="M1827" s="12"/>
      <c r="N1827" s="13"/>
      <c r="O1827" s="6"/>
      <c r="P1827" s="6"/>
      <c r="Q1827" s="6"/>
      <c r="R1827" s="6"/>
      <c r="S1827" s="6"/>
      <c r="T1827" s="6"/>
      <c r="U1827" s="6"/>
      <c r="V1827" s="6"/>
      <c r="W1827" s="6"/>
      <c r="X1827" s="6"/>
      <c r="Y1827" s="6"/>
      <c r="Z1827" s="6"/>
      <c r="AA1827" s="6"/>
    </row>
    <row r="1828" spans="1:27" ht="14.45" customHeight="1" x14ac:dyDescent="0.25">
      <c r="A1828" s="11" t="s">
        <v>383</v>
      </c>
      <c r="B1828" s="13"/>
      <c r="C1828" s="13"/>
      <c r="D1828" s="13"/>
      <c r="E1828" s="13"/>
      <c r="F1828" s="13"/>
      <c r="G1828" s="13"/>
      <c r="H1828" s="13"/>
      <c r="I1828" s="13"/>
      <c r="J1828" s="13"/>
      <c r="K1828" s="13"/>
      <c r="L1828" s="13"/>
      <c r="M1828" s="13"/>
      <c r="N1828" s="13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</row>
    <row r="1829" spans="1:27" ht="14.45" customHeight="1" x14ac:dyDescent="0.25">
      <c r="A1829" s="11" t="s">
        <v>384</v>
      </c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3"/>
      <c r="O1829" s="6"/>
      <c r="P1829" s="6"/>
      <c r="Q1829" s="6"/>
      <c r="R1829" s="6"/>
      <c r="S1829" s="6"/>
      <c r="T1829" s="6"/>
      <c r="U1829" s="6"/>
      <c r="V1829" s="6">
        <v>1</v>
      </c>
      <c r="W1829" s="6"/>
      <c r="X1829" s="6"/>
      <c r="Y1829" s="6"/>
      <c r="Z1829" s="6"/>
      <c r="AA1829" s="6"/>
    </row>
    <row r="1830" spans="1:27" ht="14.45" customHeight="1" x14ac:dyDescent="0.25">
      <c r="A1830" s="12" t="s">
        <v>384</v>
      </c>
      <c r="B1830" s="11"/>
      <c r="C1830" s="11">
        <v>1</v>
      </c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3"/>
      <c r="O1830" s="6"/>
      <c r="P1830" s="6"/>
      <c r="Q1830" s="6"/>
      <c r="R1830" s="6"/>
      <c r="S1830" s="6"/>
      <c r="T1830" s="6"/>
      <c r="U1830" s="6"/>
      <c r="V1830" s="6"/>
      <c r="W1830" s="6"/>
      <c r="X1830" s="6"/>
      <c r="Y1830" s="6"/>
      <c r="Z1830" s="6"/>
      <c r="AA1830" s="6"/>
    </row>
    <row r="1831" spans="1:27" ht="14.45" customHeight="1" x14ac:dyDescent="0.25">
      <c r="A1831" s="11" t="s">
        <v>384</v>
      </c>
      <c r="B1831" s="12"/>
      <c r="C1831" s="12"/>
      <c r="D1831" s="12"/>
      <c r="E1831" s="12"/>
      <c r="F1831" s="12"/>
      <c r="G1831" s="12"/>
      <c r="H1831" s="12"/>
      <c r="I1831" s="12">
        <v>1</v>
      </c>
      <c r="J1831" s="12"/>
      <c r="K1831" s="12"/>
      <c r="L1831" s="12"/>
      <c r="M1831" s="12"/>
      <c r="N1831" s="13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  <c r="AA1831" s="6"/>
    </row>
    <row r="1832" spans="1:27" ht="14.45" customHeight="1" x14ac:dyDescent="0.25">
      <c r="A1832" s="12" t="s">
        <v>384</v>
      </c>
      <c r="B1832" s="12"/>
      <c r="C1832" s="12"/>
      <c r="D1832" s="12"/>
      <c r="E1832" s="12"/>
      <c r="F1832" s="12"/>
      <c r="G1832" s="12"/>
      <c r="H1832" s="12"/>
      <c r="I1832" s="12"/>
      <c r="J1832" s="12"/>
      <c r="K1832" s="12"/>
      <c r="L1832" s="12"/>
      <c r="M1832" s="12"/>
      <c r="N1832" s="13"/>
      <c r="O1832" s="6"/>
      <c r="P1832" s="6"/>
      <c r="Q1832" s="6"/>
      <c r="R1832" s="6"/>
      <c r="S1832" s="6"/>
      <c r="T1832" s="6"/>
      <c r="U1832" s="6"/>
      <c r="V1832" s="6">
        <v>1</v>
      </c>
      <c r="W1832" s="6"/>
      <c r="X1832" s="6"/>
      <c r="Y1832" s="6"/>
      <c r="Z1832" s="6"/>
      <c r="AA1832" s="6"/>
    </row>
    <row r="1833" spans="1:27" ht="14.45" customHeight="1" x14ac:dyDescent="0.25">
      <c r="A1833" s="11" t="s">
        <v>384</v>
      </c>
      <c r="B1833" s="13"/>
      <c r="C1833" s="13"/>
      <c r="D1833" s="13"/>
      <c r="E1833" s="13"/>
      <c r="F1833" s="13"/>
      <c r="G1833" s="13"/>
      <c r="H1833" s="13"/>
      <c r="I1833" s="13"/>
      <c r="J1833" s="13"/>
      <c r="K1833" s="13"/>
      <c r="L1833" s="13"/>
      <c r="M1833" s="13"/>
      <c r="N1833" s="13"/>
      <c r="O1833" s="6"/>
      <c r="P1833" s="6"/>
      <c r="Q1833" s="6"/>
      <c r="R1833" s="6"/>
      <c r="S1833" s="6"/>
      <c r="T1833" s="6"/>
      <c r="U1833" s="6"/>
      <c r="V1833" s="6"/>
      <c r="W1833" s="6"/>
      <c r="X1833" s="6"/>
      <c r="Y1833" s="6"/>
      <c r="Z1833" s="6"/>
      <c r="AA1833" s="6"/>
    </row>
    <row r="1834" spans="1:27" ht="14.45" customHeight="1" x14ac:dyDescent="0.25">
      <c r="A1834" s="12" t="s">
        <v>385</v>
      </c>
      <c r="B1834" s="7"/>
      <c r="C1834" s="7"/>
      <c r="D1834" s="7"/>
      <c r="E1834" s="7"/>
      <c r="F1834" s="7"/>
      <c r="G1834" s="7"/>
      <c r="H1834" s="7"/>
      <c r="I1834" s="12"/>
      <c r="J1834" s="12"/>
      <c r="K1834" s="12"/>
      <c r="L1834" s="12"/>
      <c r="M1834" s="12"/>
      <c r="N1834" s="13"/>
      <c r="O1834" s="6"/>
      <c r="P1834" s="6"/>
      <c r="Q1834" s="6"/>
      <c r="R1834" s="6"/>
      <c r="S1834" s="6"/>
      <c r="T1834" s="6"/>
      <c r="U1834" s="6"/>
      <c r="V1834" s="6"/>
      <c r="W1834" s="6"/>
      <c r="X1834" s="6"/>
      <c r="Y1834" s="6">
        <v>1</v>
      </c>
      <c r="Z1834" s="6"/>
      <c r="AA1834" s="6"/>
    </row>
    <row r="1835" spans="1:27" ht="14.45" customHeight="1" x14ac:dyDescent="0.25">
      <c r="A1835" s="11" t="s">
        <v>385</v>
      </c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3"/>
      <c r="O1835" s="6"/>
      <c r="P1835" s="6"/>
      <c r="Q1835" s="6"/>
      <c r="R1835" s="6"/>
      <c r="S1835" s="6"/>
      <c r="T1835" s="6"/>
      <c r="U1835" s="6"/>
      <c r="V1835" s="6">
        <v>1</v>
      </c>
      <c r="W1835" s="6"/>
      <c r="X1835" s="6"/>
      <c r="Y1835" s="6"/>
      <c r="Z1835" s="6"/>
      <c r="AA1835" s="6"/>
    </row>
    <row r="1836" spans="1:27" x14ac:dyDescent="0.25">
      <c r="A1836" s="12" t="s">
        <v>385</v>
      </c>
      <c r="B1836" s="11">
        <v>1</v>
      </c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3"/>
      <c r="O1836" s="6"/>
      <c r="P1836" s="6"/>
      <c r="Q1836" s="6"/>
      <c r="R1836" s="6"/>
      <c r="S1836" s="6"/>
      <c r="T1836" s="6"/>
      <c r="U1836" s="6"/>
      <c r="V1836" s="6"/>
      <c r="W1836" s="6"/>
      <c r="X1836" s="6"/>
      <c r="Y1836" s="6"/>
      <c r="Z1836" s="6"/>
      <c r="AA1836" s="6"/>
    </row>
    <row r="1837" spans="1:27" ht="14.45" customHeight="1" x14ac:dyDescent="0.25">
      <c r="A1837" s="11" t="s">
        <v>385</v>
      </c>
      <c r="B1837" s="11"/>
      <c r="C1837" s="11">
        <v>1</v>
      </c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3"/>
      <c r="O1837" s="6"/>
      <c r="P1837" s="6"/>
      <c r="Q1837" s="6"/>
      <c r="R1837" s="6"/>
      <c r="S1837" s="6"/>
      <c r="T1837" s="6"/>
      <c r="U1837" s="6"/>
      <c r="V1837" s="6"/>
      <c r="W1837" s="6"/>
      <c r="X1837" s="6"/>
      <c r="Y1837" s="6"/>
      <c r="Z1837" s="6"/>
      <c r="AA1837" s="6"/>
    </row>
    <row r="1838" spans="1:27" ht="14.45" customHeight="1" x14ac:dyDescent="0.25">
      <c r="A1838" s="12" t="s">
        <v>385</v>
      </c>
      <c r="B1838" s="12"/>
      <c r="C1838" s="12"/>
      <c r="D1838" s="12"/>
      <c r="E1838" s="12"/>
      <c r="F1838" s="12"/>
      <c r="G1838" s="12"/>
      <c r="H1838" s="12">
        <v>1</v>
      </c>
      <c r="I1838" s="12">
        <v>1</v>
      </c>
      <c r="J1838" s="12"/>
      <c r="K1838" s="12">
        <v>1</v>
      </c>
      <c r="L1838" s="12"/>
      <c r="M1838" s="12"/>
      <c r="N1838" s="13"/>
      <c r="O1838" s="6"/>
      <c r="P1838" s="6"/>
      <c r="Q1838" s="6"/>
      <c r="R1838" s="6"/>
      <c r="S1838" s="6"/>
      <c r="T1838" s="6"/>
      <c r="U1838" s="6"/>
      <c r="V1838" s="6"/>
      <c r="W1838" s="6"/>
      <c r="X1838" s="6"/>
      <c r="Y1838" s="6"/>
      <c r="Z1838" s="6"/>
      <c r="AA1838" s="6"/>
    </row>
    <row r="1839" spans="1:27" ht="14.45" customHeight="1" x14ac:dyDescent="0.25">
      <c r="A1839" s="12" t="s">
        <v>385</v>
      </c>
      <c r="B1839" s="13"/>
      <c r="C1839" s="13"/>
      <c r="D1839" s="13"/>
      <c r="E1839" s="13"/>
      <c r="F1839" s="13"/>
      <c r="G1839" s="13"/>
      <c r="H1839" s="13"/>
      <c r="I1839" s="13"/>
      <c r="J1839" s="13"/>
      <c r="K1839" s="13"/>
      <c r="L1839" s="13"/>
      <c r="M1839" s="13"/>
      <c r="N1839" s="13"/>
      <c r="O1839" s="6"/>
      <c r="P1839" s="6"/>
      <c r="Q1839" s="6"/>
      <c r="R1839" s="6"/>
      <c r="S1839" s="6"/>
      <c r="T1839" s="6"/>
      <c r="U1839" s="6"/>
      <c r="V1839" s="6"/>
      <c r="W1839" s="6"/>
      <c r="X1839" s="6"/>
      <c r="Y1839" s="6"/>
      <c r="Z1839" s="6"/>
      <c r="AA1839" s="6"/>
    </row>
    <row r="1840" spans="1:27" ht="14.45" customHeight="1" x14ac:dyDescent="0.25">
      <c r="A1840" s="12" t="s">
        <v>386</v>
      </c>
      <c r="B1840" s="12"/>
      <c r="C1840" s="12"/>
      <c r="D1840" s="12"/>
      <c r="E1840" s="12"/>
      <c r="F1840" s="12"/>
      <c r="G1840" s="12"/>
      <c r="H1840" s="12"/>
      <c r="I1840" s="12"/>
      <c r="J1840" s="12"/>
      <c r="K1840" s="12">
        <v>1</v>
      </c>
      <c r="L1840" s="12"/>
      <c r="M1840" s="12"/>
      <c r="N1840" s="13"/>
      <c r="O1840" s="6"/>
      <c r="P1840" s="6"/>
      <c r="Q1840" s="6"/>
      <c r="R1840" s="6"/>
      <c r="S1840" s="6"/>
      <c r="T1840" s="6"/>
      <c r="U1840" s="6"/>
      <c r="V1840" s="6"/>
      <c r="W1840" s="6"/>
      <c r="X1840" s="6"/>
      <c r="Y1840" s="6"/>
      <c r="Z1840" s="6"/>
      <c r="AA1840" s="6"/>
    </row>
    <row r="1841" spans="1:27" ht="14.45" customHeight="1" x14ac:dyDescent="0.25">
      <c r="A1841" s="12" t="s">
        <v>386</v>
      </c>
      <c r="B1841" s="13"/>
      <c r="C1841" s="13"/>
      <c r="D1841" s="13"/>
      <c r="E1841" s="13"/>
      <c r="F1841" s="13"/>
      <c r="G1841" s="13"/>
      <c r="H1841" s="13"/>
      <c r="I1841" s="13"/>
      <c r="J1841" s="13"/>
      <c r="K1841" s="13"/>
      <c r="L1841" s="13"/>
      <c r="M1841" s="13"/>
      <c r="N1841" s="13"/>
      <c r="O1841" s="6"/>
      <c r="P1841" s="6"/>
      <c r="Q1841" s="6"/>
      <c r="R1841" s="6"/>
      <c r="S1841" s="6"/>
      <c r="T1841" s="6"/>
      <c r="U1841" s="6"/>
      <c r="V1841" s="6"/>
      <c r="W1841" s="6"/>
      <c r="X1841" s="6"/>
      <c r="Y1841" s="6"/>
      <c r="Z1841" s="6"/>
      <c r="AA1841" s="6"/>
    </row>
    <row r="1842" spans="1:27" ht="14.45" customHeight="1" x14ac:dyDescent="0.25">
      <c r="A1842" s="11" t="s">
        <v>387</v>
      </c>
      <c r="B1842" s="12"/>
      <c r="C1842" s="12"/>
      <c r="D1842" s="12"/>
      <c r="E1842" s="12"/>
      <c r="F1842" s="12"/>
      <c r="G1842" s="12"/>
      <c r="H1842" s="12"/>
      <c r="I1842" s="12"/>
      <c r="J1842" s="12">
        <v>1</v>
      </c>
      <c r="K1842" s="12">
        <v>1</v>
      </c>
      <c r="L1842" s="12"/>
      <c r="M1842" s="12"/>
      <c r="N1842" s="13"/>
      <c r="O1842" s="6"/>
      <c r="P1842" s="6"/>
      <c r="Q1842" s="6"/>
      <c r="R1842" s="6"/>
      <c r="S1842" s="6"/>
      <c r="T1842" s="6"/>
      <c r="U1842" s="6"/>
      <c r="V1842" s="6"/>
      <c r="W1842" s="6"/>
      <c r="X1842" s="6"/>
      <c r="Y1842" s="6"/>
      <c r="Z1842" s="6"/>
      <c r="AA1842" s="6"/>
    </row>
    <row r="1843" spans="1:27" ht="14.45" customHeight="1" x14ac:dyDescent="0.25">
      <c r="A1843" s="11" t="s">
        <v>387</v>
      </c>
      <c r="B1843" s="13"/>
      <c r="C1843" s="13"/>
      <c r="D1843" s="13"/>
      <c r="E1843" s="13"/>
      <c r="F1843" s="13"/>
      <c r="G1843" s="13"/>
      <c r="H1843" s="13"/>
      <c r="I1843" s="13"/>
      <c r="J1843" s="13"/>
      <c r="K1843" s="13"/>
      <c r="L1843" s="13"/>
      <c r="M1843" s="13"/>
      <c r="N1843" s="13"/>
      <c r="O1843" s="6"/>
      <c r="P1843" s="6"/>
      <c r="Q1843" s="6"/>
      <c r="R1843" s="6"/>
      <c r="S1843" s="6"/>
      <c r="T1843" s="6"/>
      <c r="U1843" s="6"/>
      <c r="V1843" s="6"/>
      <c r="W1843" s="6"/>
      <c r="X1843" s="6"/>
      <c r="Y1843" s="6"/>
      <c r="Z1843" s="6"/>
      <c r="AA1843" s="6"/>
    </row>
    <row r="1844" spans="1:27" ht="14.45" customHeight="1" x14ac:dyDescent="0.25">
      <c r="A1844" s="11" t="s">
        <v>388</v>
      </c>
      <c r="B1844" s="12"/>
      <c r="C1844" s="12"/>
      <c r="D1844" s="12"/>
      <c r="E1844" s="12"/>
      <c r="F1844" s="12"/>
      <c r="G1844" s="12"/>
      <c r="H1844" s="12"/>
      <c r="I1844" s="12">
        <v>1</v>
      </c>
      <c r="J1844" s="12"/>
      <c r="K1844" s="12">
        <v>1</v>
      </c>
      <c r="L1844" s="12"/>
      <c r="M1844" s="12"/>
      <c r="N1844" s="13"/>
      <c r="O1844" s="6"/>
      <c r="P1844" s="6"/>
      <c r="Q1844" s="6"/>
      <c r="R1844" s="6"/>
      <c r="S1844" s="6"/>
      <c r="T1844" s="6"/>
      <c r="U1844" s="6"/>
      <c r="V1844" s="6"/>
      <c r="W1844" s="6"/>
      <c r="X1844" s="6"/>
      <c r="Y1844" s="6"/>
      <c r="Z1844" s="6"/>
      <c r="AA1844" s="6"/>
    </row>
    <row r="1845" spans="1:27" x14ac:dyDescent="0.25">
      <c r="A1845" s="11" t="s">
        <v>388</v>
      </c>
      <c r="B1845" s="13"/>
      <c r="C1845" s="13"/>
      <c r="D1845" s="13"/>
      <c r="E1845" s="13"/>
      <c r="F1845" s="13"/>
      <c r="G1845" s="13"/>
      <c r="H1845" s="13"/>
      <c r="I1845" s="13"/>
      <c r="J1845" s="13"/>
      <c r="K1845" s="13"/>
      <c r="L1845" s="13"/>
      <c r="M1845" s="13"/>
      <c r="N1845" s="13"/>
      <c r="O1845" s="6"/>
      <c r="P1845" s="6"/>
      <c r="Q1845" s="6"/>
      <c r="R1845" s="6"/>
      <c r="S1845" s="6"/>
      <c r="T1845" s="6"/>
      <c r="U1845" s="6"/>
      <c r="V1845" s="6"/>
      <c r="W1845" s="6"/>
      <c r="X1845" s="6"/>
      <c r="Y1845" s="6"/>
      <c r="Z1845" s="6"/>
      <c r="AA1845" s="6"/>
    </row>
    <row r="1846" spans="1:27" ht="14.45" customHeight="1" x14ac:dyDescent="0.25">
      <c r="A1846" s="12" t="s">
        <v>389</v>
      </c>
      <c r="B1846" s="11"/>
      <c r="C1846" s="11">
        <v>1</v>
      </c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3"/>
      <c r="O1846" s="6"/>
      <c r="P1846" s="6"/>
      <c r="Q1846" s="6"/>
      <c r="R1846" s="6"/>
      <c r="S1846" s="6"/>
      <c r="T1846" s="6"/>
      <c r="U1846" s="6"/>
      <c r="V1846" s="6"/>
      <c r="W1846" s="6"/>
      <c r="X1846" s="6"/>
      <c r="Y1846" s="6"/>
      <c r="Z1846" s="6"/>
      <c r="AA1846" s="6"/>
    </row>
    <row r="1847" spans="1:27" ht="14.45" customHeight="1" x14ac:dyDescent="0.25">
      <c r="A1847" s="12" t="s">
        <v>389</v>
      </c>
      <c r="B1847" s="12"/>
      <c r="C1847" s="12"/>
      <c r="D1847" s="12"/>
      <c r="E1847" s="12"/>
      <c r="F1847" s="12"/>
      <c r="G1847" s="12"/>
      <c r="H1847" s="12"/>
      <c r="I1847" s="12">
        <v>1</v>
      </c>
      <c r="J1847" s="12"/>
      <c r="K1847" s="12"/>
      <c r="L1847" s="12"/>
      <c r="M1847" s="12"/>
      <c r="N1847" s="13"/>
      <c r="O1847" s="6"/>
      <c r="P1847" s="6"/>
      <c r="Q1847" s="6"/>
      <c r="R1847" s="6"/>
      <c r="S1847" s="6"/>
      <c r="T1847" s="6"/>
      <c r="U1847" s="6"/>
      <c r="V1847" s="6"/>
      <c r="W1847" s="6"/>
      <c r="X1847" s="6"/>
      <c r="Y1847" s="6"/>
      <c r="Z1847" s="6"/>
      <c r="AA1847" s="6"/>
    </row>
    <row r="1848" spans="1:27" ht="14.45" customHeight="1" x14ac:dyDescent="0.25">
      <c r="A1848" s="12" t="s">
        <v>389</v>
      </c>
      <c r="B1848" s="13"/>
      <c r="C1848" s="13"/>
      <c r="D1848" s="13"/>
      <c r="E1848" s="13"/>
      <c r="F1848" s="13"/>
      <c r="G1848" s="13"/>
      <c r="H1848" s="13"/>
      <c r="I1848" s="13"/>
      <c r="J1848" s="13"/>
      <c r="K1848" s="13"/>
      <c r="L1848" s="13"/>
      <c r="M1848" s="13"/>
      <c r="N1848" s="13"/>
      <c r="O1848" s="6"/>
      <c r="P1848" s="6"/>
      <c r="Q1848" s="6"/>
      <c r="R1848" s="6"/>
      <c r="S1848" s="6"/>
      <c r="T1848" s="6"/>
      <c r="U1848" s="6"/>
      <c r="V1848" s="6"/>
      <c r="W1848" s="6"/>
      <c r="X1848" s="6"/>
      <c r="Y1848" s="6"/>
      <c r="Z1848" s="6"/>
      <c r="AA1848" s="6"/>
    </row>
    <row r="1849" spans="1:27" ht="14.45" customHeight="1" x14ac:dyDescent="0.25">
      <c r="A1849" s="12" t="s">
        <v>390</v>
      </c>
      <c r="B1849" s="12"/>
      <c r="C1849" s="12"/>
      <c r="D1849" s="12"/>
      <c r="E1849" s="12"/>
      <c r="F1849" s="12"/>
      <c r="G1849" s="12"/>
      <c r="H1849" s="12"/>
      <c r="I1849" s="12"/>
      <c r="J1849" s="12">
        <v>1</v>
      </c>
      <c r="K1849" s="12">
        <v>1</v>
      </c>
      <c r="L1849" s="12"/>
      <c r="M1849" s="12"/>
      <c r="N1849" s="13"/>
      <c r="O1849" s="6"/>
      <c r="P1849" s="6"/>
      <c r="Q1849" s="6"/>
      <c r="R1849" s="6"/>
      <c r="S1849" s="6"/>
      <c r="T1849" s="6"/>
      <c r="U1849" s="6"/>
      <c r="V1849" s="6"/>
      <c r="W1849" s="6"/>
      <c r="X1849" s="6"/>
      <c r="Y1849" s="6"/>
      <c r="Z1849" s="6"/>
      <c r="AA1849" s="6"/>
    </row>
    <row r="1850" spans="1:27" ht="14.45" customHeight="1" x14ac:dyDescent="0.25">
      <c r="A1850" s="12" t="s">
        <v>390</v>
      </c>
      <c r="B1850" s="12"/>
      <c r="C1850" s="12"/>
      <c r="D1850" s="12"/>
      <c r="E1850" s="12"/>
      <c r="F1850" s="12"/>
      <c r="G1850" s="12"/>
      <c r="H1850" s="12"/>
      <c r="I1850" s="12">
        <v>1</v>
      </c>
      <c r="J1850" s="12"/>
      <c r="K1850" s="12"/>
      <c r="L1850" s="12"/>
      <c r="M1850" s="12"/>
      <c r="N1850" s="13"/>
      <c r="O1850" s="6"/>
      <c r="P1850" s="6"/>
      <c r="Q1850" s="6"/>
      <c r="R1850" s="6"/>
      <c r="S1850" s="6"/>
      <c r="T1850" s="6"/>
      <c r="U1850" s="6"/>
      <c r="V1850" s="6"/>
      <c r="W1850" s="6"/>
      <c r="X1850" s="6"/>
      <c r="Y1850" s="6"/>
      <c r="Z1850" s="6"/>
      <c r="AA1850" s="6"/>
    </row>
    <row r="1851" spans="1:27" ht="14.45" customHeight="1" x14ac:dyDescent="0.25">
      <c r="A1851" s="12" t="s">
        <v>390</v>
      </c>
      <c r="B1851" s="13"/>
      <c r="C1851" s="13"/>
      <c r="D1851" s="13"/>
      <c r="E1851" s="13"/>
      <c r="F1851" s="13"/>
      <c r="G1851" s="13"/>
      <c r="H1851" s="13"/>
      <c r="I1851" s="13"/>
      <c r="J1851" s="13"/>
      <c r="K1851" s="13"/>
      <c r="L1851" s="13"/>
      <c r="M1851" s="13"/>
      <c r="N1851" s="13"/>
      <c r="O1851" s="6"/>
      <c r="P1851" s="6"/>
      <c r="Q1851" s="6"/>
      <c r="R1851" s="6"/>
      <c r="S1851" s="6"/>
      <c r="T1851" s="6"/>
      <c r="U1851" s="6"/>
      <c r="V1851" s="6"/>
      <c r="W1851" s="6"/>
      <c r="X1851" s="6"/>
      <c r="Y1851" s="6"/>
      <c r="Z1851" s="6"/>
      <c r="AA1851" s="6"/>
    </row>
    <row r="1852" spans="1:27" ht="14.45" customHeight="1" x14ac:dyDescent="0.25">
      <c r="A1852" s="11" t="s">
        <v>391</v>
      </c>
      <c r="B1852" s="11"/>
      <c r="C1852" s="11"/>
      <c r="D1852" s="11"/>
      <c r="E1852" s="11">
        <v>1</v>
      </c>
      <c r="F1852" s="11"/>
      <c r="G1852" s="11"/>
      <c r="H1852" s="11"/>
      <c r="I1852" s="11"/>
      <c r="J1852" s="11"/>
      <c r="K1852" s="11"/>
      <c r="L1852" s="11"/>
      <c r="M1852" s="11"/>
      <c r="N1852" s="13"/>
      <c r="O1852" s="6"/>
      <c r="P1852" s="6"/>
      <c r="Q1852" s="6"/>
      <c r="R1852" s="6"/>
      <c r="S1852" s="6"/>
      <c r="T1852" s="6"/>
      <c r="U1852" s="6"/>
      <c r="V1852" s="6"/>
      <c r="W1852" s="6"/>
      <c r="X1852" s="6"/>
      <c r="Y1852" s="6"/>
      <c r="Z1852" s="6"/>
      <c r="AA1852" s="6"/>
    </row>
    <row r="1853" spans="1:27" ht="14.45" customHeight="1" x14ac:dyDescent="0.25">
      <c r="A1853" s="12" t="s">
        <v>391</v>
      </c>
      <c r="B1853" s="11"/>
      <c r="C1853" s="11">
        <v>1</v>
      </c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3"/>
      <c r="O1853" s="6"/>
      <c r="P1853" s="6"/>
      <c r="Q1853" s="6"/>
      <c r="R1853" s="6"/>
      <c r="S1853" s="6"/>
      <c r="T1853" s="6"/>
      <c r="U1853" s="6"/>
      <c r="V1853" s="6"/>
      <c r="W1853" s="6"/>
      <c r="X1853" s="6"/>
      <c r="Y1853" s="6"/>
      <c r="Z1853" s="6"/>
      <c r="AA1853" s="6"/>
    </row>
    <row r="1854" spans="1:27" ht="14.45" customHeight="1" x14ac:dyDescent="0.25">
      <c r="A1854" s="12" t="s">
        <v>391</v>
      </c>
      <c r="B1854" s="12"/>
      <c r="C1854" s="12"/>
      <c r="D1854" s="12"/>
      <c r="E1854" s="12"/>
      <c r="F1854" s="12"/>
      <c r="G1854" s="12"/>
      <c r="H1854" s="12"/>
      <c r="I1854" s="12"/>
      <c r="J1854" s="12">
        <v>1</v>
      </c>
      <c r="K1854" s="12"/>
      <c r="L1854" s="12"/>
      <c r="M1854" s="12"/>
      <c r="N1854" s="13"/>
      <c r="O1854" s="6"/>
      <c r="P1854" s="6"/>
      <c r="Q1854" s="6"/>
      <c r="R1854" s="6"/>
      <c r="S1854" s="6"/>
      <c r="T1854" s="6"/>
      <c r="U1854" s="6"/>
      <c r="V1854" s="6"/>
      <c r="W1854" s="6"/>
      <c r="X1854" s="6"/>
      <c r="Y1854" s="6"/>
      <c r="Z1854" s="6"/>
      <c r="AA1854" s="6"/>
    </row>
    <row r="1855" spans="1:27" x14ac:dyDescent="0.25">
      <c r="A1855" s="12" t="s">
        <v>391</v>
      </c>
      <c r="B1855" s="13"/>
      <c r="C1855" s="13"/>
      <c r="D1855" s="13"/>
      <c r="E1855" s="13"/>
      <c r="F1855" s="13"/>
      <c r="G1855" s="13"/>
      <c r="H1855" s="13"/>
      <c r="I1855" s="13"/>
      <c r="J1855" s="13"/>
      <c r="K1855" s="13"/>
      <c r="L1855" s="13"/>
      <c r="M1855" s="13"/>
      <c r="N1855" s="13"/>
      <c r="O1855" s="6"/>
      <c r="P1855" s="6"/>
      <c r="Q1855" s="6"/>
      <c r="R1855" s="6"/>
      <c r="S1855" s="6"/>
      <c r="T1855" s="6"/>
      <c r="U1855" s="6"/>
      <c r="V1855" s="6"/>
      <c r="W1855" s="6"/>
      <c r="X1855" s="6"/>
      <c r="Y1855" s="6"/>
      <c r="Z1855" s="6"/>
      <c r="AA1855" s="6"/>
    </row>
    <row r="1856" spans="1:27" ht="14.45" customHeight="1" x14ac:dyDescent="0.25">
      <c r="A1856" s="12" t="s">
        <v>392</v>
      </c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3"/>
      <c r="O1856" s="6"/>
      <c r="P1856" s="6"/>
      <c r="Q1856" s="6"/>
      <c r="R1856" s="6">
        <v>1</v>
      </c>
      <c r="S1856" s="6"/>
      <c r="T1856" s="6"/>
      <c r="U1856" s="6"/>
      <c r="V1856" s="6"/>
      <c r="W1856" s="6"/>
      <c r="X1856" s="6"/>
      <c r="Y1856" s="6"/>
      <c r="Z1856" s="6"/>
      <c r="AA1856" s="6"/>
    </row>
    <row r="1857" spans="1:27" ht="14.45" customHeight="1" x14ac:dyDescent="0.25">
      <c r="A1857" s="11" t="s">
        <v>392</v>
      </c>
      <c r="B1857" s="12"/>
      <c r="C1857" s="12"/>
      <c r="D1857" s="12"/>
      <c r="E1857" s="12"/>
      <c r="F1857" s="12"/>
      <c r="G1857" s="12"/>
      <c r="H1857" s="12">
        <v>1</v>
      </c>
      <c r="I1857" s="12"/>
      <c r="J1857" s="12">
        <v>1</v>
      </c>
      <c r="K1857" s="12"/>
      <c r="L1857" s="12"/>
      <c r="M1857" s="12"/>
      <c r="N1857" s="13"/>
      <c r="O1857" s="6"/>
      <c r="P1857" s="6"/>
      <c r="Q1857" s="6"/>
      <c r="R1857" s="6"/>
      <c r="S1857" s="6"/>
      <c r="T1857" s="6"/>
      <c r="U1857" s="6"/>
      <c r="V1857" s="6"/>
      <c r="W1857" s="6"/>
      <c r="X1857" s="6"/>
      <c r="Y1857" s="6"/>
      <c r="Z1857" s="6"/>
      <c r="AA1857" s="6"/>
    </row>
    <row r="1858" spans="1:27" x14ac:dyDescent="0.25">
      <c r="A1858" s="11" t="s">
        <v>392</v>
      </c>
      <c r="B1858" s="13"/>
      <c r="C1858" s="13"/>
      <c r="D1858" s="13"/>
      <c r="E1858" s="13"/>
      <c r="F1858" s="13"/>
      <c r="G1858" s="13"/>
      <c r="H1858" s="13"/>
      <c r="I1858" s="13"/>
      <c r="J1858" s="13"/>
      <c r="K1858" s="13"/>
      <c r="L1858" s="13"/>
      <c r="M1858" s="13"/>
      <c r="N1858" s="13"/>
      <c r="O1858" s="6"/>
      <c r="P1858" s="6"/>
      <c r="Q1858" s="6"/>
      <c r="R1858" s="6"/>
      <c r="S1858" s="6"/>
      <c r="T1858" s="6"/>
      <c r="U1858" s="6"/>
      <c r="V1858" s="6"/>
      <c r="W1858" s="6"/>
      <c r="X1858" s="6"/>
      <c r="Y1858" s="6"/>
      <c r="Z1858" s="6"/>
      <c r="AA1858" s="6"/>
    </row>
    <row r="1859" spans="1:27" ht="14.45" customHeight="1" x14ac:dyDescent="0.25">
      <c r="A1859" s="12" t="s">
        <v>393</v>
      </c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3"/>
      <c r="O1859" s="6"/>
      <c r="P1859" s="6">
        <v>1</v>
      </c>
      <c r="Q1859" s="6"/>
      <c r="R1859" s="6"/>
      <c r="S1859" s="6"/>
      <c r="T1859" s="6"/>
      <c r="U1859" s="6"/>
      <c r="V1859" s="6"/>
      <c r="W1859" s="6"/>
      <c r="X1859" s="6"/>
      <c r="Y1859" s="6"/>
      <c r="Z1859" s="6"/>
      <c r="AA1859" s="6"/>
    </row>
    <row r="1860" spans="1:27" ht="14.45" customHeight="1" x14ac:dyDescent="0.25">
      <c r="A1860" s="11" t="s">
        <v>393</v>
      </c>
      <c r="B1860" s="11"/>
      <c r="C1860" s="11"/>
      <c r="D1860" s="11"/>
      <c r="E1860" s="11">
        <v>1</v>
      </c>
      <c r="F1860" s="11"/>
      <c r="G1860" s="11"/>
      <c r="H1860" s="11"/>
      <c r="I1860" s="11"/>
      <c r="J1860" s="11"/>
      <c r="K1860" s="11"/>
      <c r="L1860" s="11"/>
      <c r="M1860" s="11"/>
      <c r="N1860" s="13"/>
      <c r="O1860" s="6"/>
      <c r="P1860" s="6"/>
      <c r="Q1860" s="6"/>
      <c r="R1860" s="6"/>
      <c r="S1860" s="6"/>
      <c r="T1860" s="6"/>
      <c r="U1860" s="6"/>
      <c r="V1860" s="6"/>
      <c r="W1860" s="6"/>
      <c r="X1860" s="6"/>
      <c r="Y1860" s="6"/>
      <c r="Z1860" s="6"/>
      <c r="AA1860" s="6"/>
    </row>
    <row r="1861" spans="1:27" ht="14.45" customHeight="1" x14ac:dyDescent="0.25">
      <c r="A1861" s="12" t="s">
        <v>393</v>
      </c>
      <c r="B1861" s="12"/>
      <c r="C1861" s="12"/>
      <c r="D1861" s="12"/>
      <c r="E1861" s="12"/>
      <c r="F1861" s="12"/>
      <c r="G1861" s="12"/>
      <c r="H1861" s="12"/>
      <c r="I1861" s="12">
        <v>1</v>
      </c>
      <c r="J1861" s="12"/>
      <c r="K1861" s="12"/>
      <c r="L1861" s="12"/>
      <c r="M1861" s="12"/>
      <c r="N1861" s="13"/>
      <c r="O1861" s="6"/>
      <c r="P1861" s="6"/>
      <c r="Q1861" s="6"/>
      <c r="R1861" s="6"/>
      <c r="S1861" s="6"/>
      <c r="T1861" s="6"/>
      <c r="U1861" s="6"/>
      <c r="V1861" s="6"/>
      <c r="W1861" s="6"/>
      <c r="X1861" s="6"/>
      <c r="Y1861" s="6"/>
      <c r="Z1861" s="6"/>
      <c r="AA1861" s="6"/>
    </row>
    <row r="1862" spans="1:27" x14ac:dyDescent="0.25">
      <c r="A1862" s="11" t="s">
        <v>393</v>
      </c>
      <c r="B1862" s="12"/>
      <c r="C1862" s="12"/>
      <c r="D1862" s="12"/>
      <c r="E1862" s="12"/>
      <c r="F1862" s="12"/>
      <c r="G1862" s="12"/>
      <c r="H1862" s="12"/>
      <c r="I1862" s="12"/>
      <c r="J1862" s="12"/>
      <c r="K1862" s="12"/>
      <c r="L1862" s="12"/>
      <c r="M1862" s="12"/>
      <c r="N1862" s="13"/>
      <c r="O1862" s="6"/>
      <c r="P1862" s="6"/>
      <c r="Q1862" s="6"/>
      <c r="R1862" s="6"/>
      <c r="S1862" s="6"/>
      <c r="T1862" s="6"/>
      <c r="U1862" s="6"/>
      <c r="V1862" s="6"/>
      <c r="W1862" s="6"/>
      <c r="X1862" s="6">
        <v>1</v>
      </c>
      <c r="Y1862" s="6"/>
      <c r="Z1862" s="6"/>
      <c r="AA1862" s="6"/>
    </row>
    <row r="1863" spans="1:27" ht="14.45" customHeight="1" x14ac:dyDescent="0.25">
      <c r="A1863" s="12" t="s">
        <v>393</v>
      </c>
      <c r="B1863" s="13"/>
      <c r="C1863" s="13"/>
      <c r="D1863" s="13"/>
      <c r="E1863" s="13"/>
      <c r="F1863" s="13"/>
      <c r="G1863" s="13"/>
      <c r="H1863" s="13"/>
      <c r="I1863" s="13"/>
      <c r="J1863" s="13"/>
      <c r="K1863" s="13"/>
      <c r="L1863" s="13"/>
      <c r="M1863" s="13"/>
      <c r="N1863" s="13"/>
      <c r="O1863" s="6"/>
      <c r="P1863" s="6"/>
      <c r="Q1863" s="6"/>
      <c r="R1863" s="6"/>
      <c r="S1863" s="6"/>
      <c r="T1863" s="6"/>
      <c r="U1863" s="6"/>
      <c r="V1863" s="6"/>
      <c r="W1863" s="6"/>
      <c r="X1863" s="6"/>
      <c r="Y1863" s="6"/>
      <c r="Z1863" s="6"/>
      <c r="AA1863" s="6"/>
    </row>
    <row r="1864" spans="1:27" ht="14.45" customHeight="1" x14ac:dyDescent="0.25">
      <c r="A1864" s="11" t="s">
        <v>394</v>
      </c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3">
        <v>1</v>
      </c>
      <c r="O1864" s="6"/>
      <c r="P1864" s="6"/>
      <c r="Q1864" s="6"/>
      <c r="R1864" s="6"/>
      <c r="S1864" s="6"/>
      <c r="T1864" s="6"/>
      <c r="U1864" s="6"/>
      <c r="V1864" s="6"/>
      <c r="W1864" s="6"/>
      <c r="X1864" s="6"/>
      <c r="Y1864" s="6"/>
      <c r="Z1864" s="6"/>
      <c r="AA1864" s="6"/>
    </row>
    <row r="1865" spans="1:27" ht="14.45" customHeight="1" x14ac:dyDescent="0.25">
      <c r="A1865" s="12" t="s">
        <v>394</v>
      </c>
      <c r="B1865" s="12"/>
      <c r="C1865" s="12"/>
      <c r="D1865" s="12"/>
      <c r="E1865" s="12"/>
      <c r="F1865" s="12"/>
      <c r="G1865" s="12"/>
      <c r="H1865" s="12"/>
      <c r="I1865" s="12"/>
      <c r="J1865" s="12"/>
      <c r="K1865" s="12">
        <v>1</v>
      </c>
      <c r="L1865" s="12"/>
      <c r="M1865" s="12"/>
      <c r="N1865" s="13"/>
      <c r="O1865" s="6"/>
      <c r="P1865" s="6"/>
      <c r="Q1865" s="6"/>
      <c r="R1865" s="6"/>
      <c r="S1865" s="6"/>
      <c r="T1865" s="6"/>
      <c r="U1865" s="6"/>
      <c r="V1865" s="6"/>
      <c r="W1865" s="6"/>
      <c r="X1865" s="6"/>
      <c r="Y1865" s="6"/>
      <c r="Z1865" s="6"/>
      <c r="AA1865" s="6"/>
    </row>
    <row r="1866" spans="1:27" ht="14.45" customHeight="1" x14ac:dyDescent="0.25">
      <c r="A1866" s="12" t="s">
        <v>394</v>
      </c>
      <c r="B1866" s="13"/>
      <c r="C1866" s="13"/>
      <c r="D1866" s="13"/>
      <c r="E1866" s="13"/>
      <c r="F1866" s="13"/>
      <c r="G1866" s="13"/>
      <c r="H1866" s="13"/>
      <c r="I1866" s="13"/>
      <c r="J1866" s="13"/>
      <c r="K1866" s="13"/>
      <c r="L1866" s="13"/>
      <c r="M1866" s="13"/>
      <c r="N1866" s="13"/>
      <c r="O1866" s="6"/>
      <c r="P1866" s="6"/>
      <c r="Q1866" s="6"/>
      <c r="R1866" s="6"/>
      <c r="S1866" s="6"/>
      <c r="T1866" s="6"/>
      <c r="U1866" s="6"/>
      <c r="V1866" s="6"/>
      <c r="W1866" s="6"/>
      <c r="X1866" s="6"/>
      <c r="Y1866" s="6"/>
      <c r="Z1866" s="6"/>
      <c r="AA1866" s="6"/>
    </row>
    <row r="1867" spans="1:27" ht="14.45" customHeight="1" x14ac:dyDescent="0.25">
      <c r="A1867" s="11" t="s">
        <v>395</v>
      </c>
      <c r="B1867" s="11"/>
      <c r="C1867" s="11"/>
      <c r="D1867" s="11"/>
      <c r="E1867" s="11">
        <v>1</v>
      </c>
      <c r="F1867" s="11"/>
      <c r="G1867" s="11"/>
      <c r="H1867" s="11"/>
      <c r="I1867" s="11"/>
      <c r="J1867" s="11"/>
      <c r="K1867" s="11"/>
      <c r="L1867" s="11"/>
      <c r="M1867" s="11"/>
      <c r="N1867" s="13"/>
      <c r="O1867" s="6"/>
      <c r="P1867" s="6"/>
      <c r="Q1867" s="6"/>
      <c r="R1867" s="6"/>
      <c r="S1867" s="6"/>
      <c r="T1867" s="6"/>
      <c r="U1867" s="6"/>
      <c r="V1867" s="6"/>
      <c r="W1867" s="6"/>
      <c r="X1867" s="6"/>
      <c r="Y1867" s="6"/>
      <c r="Z1867" s="6"/>
      <c r="AA1867" s="6"/>
    </row>
    <row r="1868" spans="1:27" ht="14.45" customHeight="1" x14ac:dyDescent="0.25">
      <c r="A1868" s="12" t="s">
        <v>395</v>
      </c>
      <c r="B1868" s="11"/>
      <c r="C1868" s="11">
        <v>1</v>
      </c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3"/>
      <c r="O1868" s="6"/>
      <c r="P1868" s="6"/>
      <c r="Q1868" s="6"/>
      <c r="R1868" s="6"/>
      <c r="S1868" s="6"/>
      <c r="T1868" s="6"/>
      <c r="U1868" s="6"/>
      <c r="V1868" s="6"/>
      <c r="W1868" s="6"/>
      <c r="X1868" s="6"/>
      <c r="Y1868" s="6"/>
      <c r="Z1868" s="6"/>
      <c r="AA1868" s="6"/>
    </row>
    <row r="1869" spans="1:27" ht="14.45" customHeight="1" x14ac:dyDescent="0.25">
      <c r="A1869" s="11" t="s">
        <v>395</v>
      </c>
      <c r="B1869" s="12"/>
      <c r="C1869" s="12"/>
      <c r="D1869" s="12"/>
      <c r="E1869" s="12"/>
      <c r="F1869" s="12"/>
      <c r="G1869" s="12"/>
      <c r="H1869" s="12"/>
      <c r="I1869" s="12"/>
      <c r="J1869" s="12"/>
      <c r="K1869" s="12">
        <v>1</v>
      </c>
      <c r="L1869" s="12"/>
      <c r="M1869" s="12"/>
      <c r="N1869" s="13"/>
      <c r="O1869" s="6"/>
      <c r="P1869" s="6"/>
      <c r="Q1869" s="6"/>
      <c r="R1869" s="6"/>
      <c r="S1869" s="6"/>
      <c r="T1869" s="6"/>
      <c r="U1869" s="6"/>
      <c r="V1869" s="6"/>
      <c r="W1869" s="6"/>
      <c r="X1869" s="6"/>
      <c r="Y1869" s="6"/>
      <c r="Z1869" s="6"/>
      <c r="AA1869" s="6"/>
    </row>
    <row r="1870" spans="1:27" ht="14.45" customHeight="1" x14ac:dyDescent="0.25">
      <c r="A1870" s="11" t="s">
        <v>395</v>
      </c>
      <c r="B1870" s="13"/>
      <c r="C1870" s="13"/>
      <c r="D1870" s="13"/>
      <c r="E1870" s="13"/>
      <c r="F1870" s="13"/>
      <c r="G1870" s="13"/>
      <c r="H1870" s="13"/>
      <c r="I1870" s="13"/>
      <c r="J1870" s="13"/>
      <c r="K1870" s="13"/>
      <c r="L1870" s="13"/>
      <c r="M1870" s="13"/>
      <c r="N1870" s="13"/>
      <c r="O1870" s="6"/>
      <c r="P1870" s="6"/>
      <c r="Q1870" s="6"/>
      <c r="R1870" s="6"/>
      <c r="S1870" s="6"/>
      <c r="T1870" s="6"/>
      <c r="U1870" s="6"/>
      <c r="V1870" s="6"/>
      <c r="W1870" s="6"/>
      <c r="X1870" s="6"/>
      <c r="Y1870" s="6"/>
      <c r="Z1870" s="6"/>
      <c r="AA1870" s="6"/>
    </row>
    <row r="1871" spans="1:27" ht="14.45" customHeight="1" x14ac:dyDescent="0.25">
      <c r="A1871" s="11" t="s">
        <v>396</v>
      </c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3"/>
      <c r="O1871" s="6"/>
      <c r="P1871" s="6"/>
      <c r="Q1871" s="6">
        <v>1</v>
      </c>
      <c r="R1871" s="6"/>
      <c r="S1871" s="6"/>
      <c r="T1871" s="6"/>
      <c r="U1871" s="6"/>
      <c r="V1871" s="6"/>
      <c r="W1871" s="6"/>
      <c r="X1871" s="6"/>
      <c r="Y1871" s="6"/>
      <c r="Z1871" s="6"/>
      <c r="AA1871" s="6"/>
    </row>
    <row r="1872" spans="1:27" ht="14.45" customHeight="1" x14ac:dyDescent="0.25">
      <c r="A1872" s="12" t="s">
        <v>396</v>
      </c>
      <c r="B1872" s="11"/>
      <c r="C1872" s="11"/>
      <c r="D1872" s="12">
        <v>1</v>
      </c>
      <c r="E1872" s="11"/>
      <c r="F1872" s="11"/>
      <c r="G1872" s="11"/>
      <c r="H1872" s="11"/>
      <c r="I1872" s="11"/>
      <c r="J1872" s="11"/>
      <c r="K1872" s="11"/>
      <c r="L1872" s="11"/>
      <c r="M1872" s="11"/>
      <c r="N1872" s="13"/>
      <c r="O1872" s="6"/>
      <c r="P1872" s="6"/>
      <c r="Q1872" s="6"/>
      <c r="R1872" s="6"/>
      <c r="S1872" s="6"/>
      <c r="T1872" s="6"/>
      <c r="U1872" s="6"/>
      <c r="V1872" s="6"/>
      <c r="W1872" s="6"/>
      <c r="X1872" s="6"/>
      <c r="Y1872" s="6"/>
      <c r="Z1872" s="6"/>
      <c r="AA1872" s="6"/>
    </row>
    <row r="1873" spans="1:27" ht="14.45" customHeight="1" x14ac:dyDescent="0.25">
      <c r="A1873" s="11" t="s">
        <v>396</v>
      </c>
      <c r="B1873" s="11"/>
      <c r="C1873" s="11"/>
      <c r="D1873" s="11"/>
      <c r="E1873" s="11">
        <v>1</v>
      </c>
      <c r="F1873" s="11"/>
      <c r="G1873" s="11"/>
      <c r="H1873" s="11"/>
      <c r="I1873" s="11"/>
      <c r="J1873" s="11"/>
      <c r="K1873" s="11"/>
      <c r="L1873" s="11"/>
      <c r="M1873" s="11"/>
      <c r="N1873" s="13"/>
      <c r="O1873" s="6"/>
      <c r="P1873" s="6"/>
      <c r="Q1873" s="6"/>
      <c r="R1873" s="6"/>
      <c r="S1873" s="6"/>
      <c r="T1873" s="6"/>
      <c r="U1873" s="6"/>
      <c r="V1873" s="6"/>
      <c r="W1873" s="6"/>
      <c r="X1873" s="6"/>
      <c r="Y1873" s="6"/>
      <c r="Z1873" s="6"/>
      <c r="AA1873" s="6"/>
    </row>
    <row r="1874" spans="1:27" ht="14.45" customHeight="1" x14ac:dyDescent="0.25">
      <c r="A1874" s="12" t="s">
        <v>396</v>
      </c>
      <c r="B1874" s="12"/>
      <c r="C1874" s="12"/>
      <c r="D1874" s="12"/>
      <c r="E1874" s="12"/>
      <c r="F1874" s="12"/>
      <c r="G1874" s="12"/>
      <c r="H1874" s="12"/>
      <c r="I1874" s="12"/>
      <c r="J1874" s="12"/>
      <c r="K1874" s="12"/>
      <c r="L1874" s="12"/>
      <c r="M1874" s="12"/>
      <c r="N1874" s="13"/>
      <c r="O1874" s="6"/>
      <c r="P1874" s="6"/>
      <c r="Q1874" s="6"/>
      <c r="R1874" s="6"/>
      <c r="S1874" s="6"/>
      <c r="T1874" s="6"/>
      <c r="U1874" s="6"/>
      <c r="V1874" s="6"/>
      <c r="W1874" s="6"/>
      <c r="X1874" s="6">
        <v>1</v>
      </c>
      <c r="Y1874" s="6"/>
      <c r="Z1874" s="6"/>
      <c r="AA1874" s="6"/>
    </row>
    <row r="1875" spans="1:27" ht="14.45" customHeight="1" x14ac:dyDescent="0.25">
      <c r="A1875" s="11" t="s">
        <v>396</v>
      </c>
      <c r="B1875" s="12"/>
      <c r="C1875" s="12"/>
      <c r="D1875" s="12"/>
      <c r="E1875" s="12"/>
      <c r="F1875" s="12"/>
      <c r="G1875" s="12"/>
      <c r="H1875" s="12"/>
      <c r="I1875" s="12"/>
      <c r="J1875" s="12"/>
      <c r="K1875" s="12"/>
      <c r="L1875" s="12"/>
      <c r="M1875" s="12"/>
      <c r="N1875" s="13"/>
      <c r="O1875" s="6"/>
      <c r="P1875" s="6"/>
      <c r="Q1875" s="6"/>
      <c r="R1875" s="6"/>
      <c r="S1875" s="6"/>
      <c r="T1875" s="6"/>
      <c r="U1875" s="6"/>
      <c r="V1875" s="6"/>
      <c r="W1875" s="6"/>
      <c r="X1875" s="6">
        <v>1</v>
      </c>
      <c r="Y1875" s="6"/>
      <c r="Z1875" s="6"/>
      <c r="AA1875" s="6"/>
    </row>
    <row r="1876" spans="1:27" x14ac:dyDescent="0.25">
      <c r="A1876" s="11" t="s">
        <v>396</v>
      </c>
      <c r="B1876" s="13"/>
      <c r="C1876" s="13"/>
      <c r="D1876" s="13"/>
      <c r="E1876" s="13"/>
      <c r="F1876" s="13"/>
      <c r="G1876" s="13"/>
      <c r="H1876" s="13"/>
      <c r="I1876" s="13"/>
      <c r="J1876" s="13"/>
      <c r="K1876" s="13"/>
      <c r="L1876" s="13"/>
      <c r="M1876" s="13"/>
      <c r="N1876" s="13"/>
      <c r="O1876" s="6"/>
      <c r="P1876" s="6"/>
      <c r="Q1876" s="6"/>
      <c r="R1876" s="6"/>
      <c r="S1876" s="6"/>
      <c r="T1876" s="6"/>
      <c r="U1876" s="6"/>
      <c r="V1876" s="6"/>
      <c r="W1876" s="6"/>
      <c r="X1876" s="6"/>
      <c r="Y1876" s="6"/>
      <c r="Z1876" s="6"/>
      <c r="AA1876" s="6"/>
    </row>
    <row r="1877" spans="1:27" ht="14.45" customHeight="1" x14ac:dyDescent="0.25">
      <c r="A1877" s="11" t="s">
        <v>397</v>
      </c>
      <c r="B1877" s="12"/>
      <c r="C1877" s="12"/>
      <c r="D1877" s="12"/>
      <c r="E1877" s="12"/>
      <c r="F1877" s="12"/>
      <c r="G1877" s="12"/>
      <c r="H1877" s="12"/>
      <c r="I1877" s="12"/>
      <c r="J1877" s="12"/>
      <c r="K1877" s="12">
        <v>1</v>
      </c>
      <c r="L1877" s="12">
        <v>1</v>
      </c>
      <c r="M1877" s="12"/>
      <c r="N1877" s="13"/>
      <c r="O1877" s="6"/>
      <c r="P1877" s="6"/>
      <c r="Q1877" s="6"/>
      <c r="R1877" s="6"/>
      <c r="S1877" s="6"/>
      <c r="T1877" s="6"/>
      <c r="U1877" s="6"/>
      <c r="V1877" s="6"/>
      <c r="W1877" s="6"/>
      <c r="X1877" s="6"/>
      <c r="Y1877" s="6"/>
      <c r="Z1877" s="6"/>
      <c r="AA1877" s="6"/>
    </row>
    <row r="1878" spans="1:27" x14ac:dyDescent="0.25">
      <c r="A1878" s="11" t="s">
        <v>397</v>
      </c>
      <c r="B1878" s="13"/>
      <c r="C1878" s="13"/>
      <c r="D1878" s="13"/>
      <c r="E1878" s="13"/>
      <c r="F1878" s="13"/>
      <c r="G1878" s="13"/>
      <c r="H1878" s="13"/>
      <c r="I1878" s="13"/>
      <c r="J1878" s="13"/>
      <c r="K1878" s="13"/>
      <c r="L1878" s="13"/>
      <c r="M1878" s="13"/>
      <c r="N1878" s="13"/>
      <c r="O1878" s="6"/>
      <c r="P1878" s="6"/>
      <c r="Q1878" s="6"/>
      <c r="R1878" s="6"/>
      <c r="S1878" s="6"/>
      <c r="T1878" s="6"/>
      <c r="U1878" s="6"/>
      <c r="V1878" s="6"/>
      <c r="W1878" s="6"/>
      <c r="X1878" s="6"/>
      <c r="Y1878" s="6"/>
      <c r="Z1878" s="6"/>
      <c r="AA1878" s="6"/>
    </row>
    <row r="1879" spans="1:27" ht="14.45" customHeight="1" x14ac:dyDescent="0.25">
      <c r="A1879" s="11" t="s">
        <v>398</v>
      </c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2">
        <v>1</v>
      </c>
      <c r="O1879" s="6"/>
      <c r="P1879" s="6"/>
      <c r="Q1879" s="6"/>
      <c r="R1879" s="6"/>
      <c r="S1879" s="6"/>
      <c r="T1879" s="6"/>
      <c r="U1879" s="6"/>
      <c r="V1879" s="6"/>
      <c r="W1879" s="6"/>
      <c r="X1879" s="6"/>
      <c r="Y1879" s="6"/>
      <c r="Z1879" s="6"/>
      <c r="AA1879" s="6"/>
    </row>
    <row r="1880" spans="1:27" ht="14.45" customHeight="1" x14ac:dyDescent="0.25">
      <c r="A1880" s="12" t="s">
        <v>398</v>
      </c>
      <c r="B1880" s="12"/>
      <c r="C1880" s="12"/>
      <c r="D1880" s="12"/>
      <c r="E1880" s="12"/>
      <c r="F1880" s="12"/>
      <c r="G1880" s="12"/>
      <c r="H1880" s="12"/>
      <c r="I1880" s="12">
        <v>1</v>
      </c>
      <c r="J1880" s="12"/>
      <c r="K1880" s="12"/>
      <c r="L1880" s="12"/>
      <c r="M1880" s="12"/>
      <c r="N1880" s="13"/>
      <c r="O1880" s="6"/>
      <c r="P1880" s="6"/>
      <c r="Q1880" s="6"/>
      <c r="R1880" s="6"/>
      <c r="S1880" s="6"/>
      <c r="T1880" s="6"/>
      <c r="U1880" s="6"/>
      <c r="V1880" s="6"/>
      <c r="W1880" s="6"/>
      <c r="X1880" s="6"/>
      <c r="Y1880" s="6"/>
      <c r="Z1880" s="6"/>
      <c r="AA1880" s="6"/>
    </row>
    <row r="1881" spans="1:27" ht="14.45" customHeight="1" x14ac:dyDescent="0.25">
      <c r="A1881" s="11" t="s">
        <v>398</v>
      </c>
      <c r="B1881" s="12"/>
      <c r="C1881" s="12"/>
      <c r="D1881" s="12"/>
      <c r="E1881" s="12"/>
      <c r="F1881" s="12"/>
      <c r="G1881" s="12"/>
      <c r="H1881" s="12"/>
      <c r="I1881" s="12"/>
      <c r="J1881" s="12">
        <v>1</v>
      </c>
      <c r="K1881" s="12"/>
      <c r="L1881" s="12"/>
      <c r="M1881" s="12"/>
      <c r="N1881" s="13"/>
      <c r="O1881" s="6"/>
      <c r="P1881" s="6"/>
      <c r="Q1881" s="6"/>
      <c r="R1881" s="6"/>
      <c r="S1881" s="6"/>
      <c r="T1881" s="6"/>
      <c r="U1881" s="6"/>
      <c r="V1881" s="6"/>
      <c r="W1881" s="6"/>
      <c r="X1881" s="6"/>
      <c r="Y1881" s="6"/>
      <c r="Z1881" s="6"/>
      <c r="AA1881" s="6"/>
    </row>
    <row r="1882" spans="1:27" ht="14.45" customHeight="1" x14ac:dyDescent="0.25">
      <c r="A1882" s="12" t="s">
        <v>398</v>
      </c>
      <c r="B1882" s="12"/>
      <c r="C1882" s="12"/>
      <c r="D1882" s="12"/>
      <c r="E1882" s="12"/>
      <c r="F1882" s="12"/>
      <c r="G1882" s="12"/>
      <c r="H1882" s="12"/>
      <c r="I1882" s="12">
        <v>1</v>
      </c>
      <c r="J1882" s="12"/>
      <c r="K1882" s="12"/>
      <c r="L1882" s="12"/>
      <c r="M1882" s="12"/>
      <c r="N1882" s="13"/>
      <c r="O1882" s="6"/>
      <c r="P1882" s="6"/>
      <c r="Q1882" s="6"/>
      <c r="R1882" s="6"/>
      <c r="S1882" s="6"/>
      <c r="T1882" s="6"/>
      <c r="U1882" s="6"/>
      <c r="V1882" s="6"/>
      <c r="W1882" s="6"/>
      <c r="X1882" s="6"/>
      <c r="Y1882" s="6"/>
      <c r="Z1882" s="6"/>
      <c r="AA1882" s="6"/>
    </row>
    <row r="1883" spans="1:27" ht="14.45" customHeight="1" x14ac:dyDescent="0.25">
      <c r="A1883" s="12" t="s">
        <v>398</v>
      </c>
      <c r="B1883" s="13"/>
      <c r="C1883" s="13"/>
      <c r="D1883" s="13"/>
      <c r="E1883" s="13"/>
      <c r="F1883" s="13"/>
      <c r="G1883" s="13"/>
      <c r="H1883" s="13"/>
      <c r="I1883" s="13"/>
      <c r="J1883" s="13"/>
      <c r="K1883" s="13"/>
      <c r="L1883" s="13"/>
      <c r="M1883" s="13"/>
      <c r="N1883" s="13"/>
      <c r="O1883" s="6"/>
      <c r="P1883" s="6"/>
      <c r="Q1883" s="6"/>
      <c r="R1883" s="6"/>
      <c r="S1883" s="6"/>
      <c r="T1883" s="6"/>
      <c r="U1883" s="6"/>
      <c r="V1883" s="6"/>
      <c r="W1883" s="6"/>
      <c r="X1883" s="6"/>
      <c r="Y1883" s="6"/>
      <c r="Z1883" s="6"/>
      <c r="AA1883" s="6"/>
    </row>
    <row r="1884" spans="1:27" ht="14.45" customHeight="1" x14ac:dyDescent="0.25">
      <c r="A1884" s="12" t="s">
        <v>399</v>
      </c>
      <c r="B1884" s="12"/>
      <c r="C1884" s="12"/>
      <c r="D1884" s="12"/>
      <c r="E1884" s="12"/>
      <c r="F1884" s="12"/>
      <c r="G1884" s="12"/>
      <c r="H1884" s="12"/>
      <c r="I1884" s="12"/>
      <c r="J1884" s="12">
        <v>1</v>
      </c>
      <c r="K1884" s="12"/>
      <c r="L1884" s="12">
        <v>1</v>
      </c>
      <c r="M1884" s="12"/>
      <c r="N1884" s="13"/>
      <c r="O1884" s="6"/>
      <c r="P1884" s="6"/>
      <c r="Q1884" s="6"/>
      <c r="R1884" s="6"/>
      <c r="S1884" s="6"/>
      <c r="T1884" s="6"/>
      <c r="U1884" s="6"/>
      <c r="V1884" s="6"/>
      <c r="W1884" s="6"/>
      <c r="X1884" s="6"/>
      <c r="Y1884" s="6"/>
      <c r="Z1884" s="6"/>
      <c r="AA1884" s="6"/>
    </row>
    <row r="1885" spans="1:27" ht="14.45" customHeight="1" x14ac:dyDescent="0.25">
      <c r="A1885" s="12" t="s">
        <v>399</v>
      </c>
      <c r="B1885" s="13"/>
      <c r="C1885" s="13"/>
      <c r="D1885" s="13"/>
      <c r="E1885" s="13"/>
      <c r="F1885" s="13"/>
      <c r="G1885" s="13"/>
      <c r="H1885" s="13"/>
      <c r="I1885" s="13"/>
      <c r="J1885" s="13"/>
      <c r="K1885" s="13"/>
      <c r="L1885" s="13"/>
      <c r="M1885" s="13"/>
      <c r="N1885" s="13"/>
      <c r="O1885" s="6"/>
      <c r="P1885" s="6"/>
      <c r="Q1885" s="6"/>
      <c r="R1885" s="6"/>
      <c r="S1885" s="6"/>
      <c r="T1885" s="6"/>
      <c r="U1885" s="6"/>
      <c r="V1885" s="6"/>
      <c r="W1885" s="6"/>
      <c r="X1885" s="6"/>
      <c r="Y1885" s="6"/>
      <c r="Z1885" s="6"/>
      <c r="AA1885" s="6"/>
    </row>
    <row r="1886" spans="1:27" ht="14.45" customHeight="1" x14ac:dyDescent="0.25">
      <c r="A1886" s="11" t="s">
        <v>400</v>
      </c>
      <c r="B1886" s="12"/>
      <c r="C1886" s="12"/>
      <c r="D1886" s="12"/>
      <c r="E1886" s="12"/>
      <c r="F1886" s="12"/>
      <c r="G1886" s="12"/>
      <c r="H1886" s="12"/>
      <c r="I1886" s="12">
        <v>1</v>
      </c>
      <c r="J1886" s="12"/>
      <c r="K1886" s="12">
        <v>1</v>
      </c>
      <c r="L1886" s="12"/>
      <c r="M1886" s="12"/>
      <c r="N1886" s="13"/>
      <c r="O1886" s="6"/>
      <c r="P1886" s="6"/>
      <c r="Q1886" s="6"/>
      <c r="R1886" s="6"/>
      <c r="S1886" s="6"/>
      <c r="T1886" s="6"/>
      <c r="U1886" s="6"/>
      <c r="V1886" s="6"/>
      <c r="W1886" s="6"/>
      <c r="X1886" s="6"/>
      <c r="Y1886" s="6"/>
      <c r="Z1886" s="6"/>
      <c r="AA1886" s="6"/>
    </row>
    <row r="1887" spans="1:27" ht="14.45" customHeight="1" x14ac:dyDescent="0.25">
      <c r="A1887" s="11" t="s">
        <v>400</v>
      </c>
      <c r="B1887" s="13"/>
      <c r="C1887" s="13"/>
      <c r="D1887" s="13"/>
      <c r="E1887" s="13"/>
      <c r="F1887" s="13"/>
      <c r="G1887" s="13"/>
      <c r="H1887" s="13"/>
      <c r="I1887" s="13"/>
      <c r="J1887" s="13"/>
      <c r="K1887" s="13"/>
      <c r="L1887" s="13"/>
      <c r="M1887" s="13"/>
      <c r="N1887" s="13"/>
      <c r="O1887" s="6"/>
      <c r="P1887" s="6"/>
      <c r="Q1887" s="6"/>
      <c r="R1887" s="6"/>
      <c r="S1887" s="6"/>
      <c r="T1887" s="6"/>
      <c r="U1887" s="6"/>
      <c r="V1887" s="6"/>
      <c r="W1887" s="6"/>
      <c r="X1887" s="6"/>
      <c r="Y1887" s="6"/>
      <c r="Z1887" s="6"/>
      <c r="AA1887" s="6"/>
    </row>
    <row r="1888" spans="1:27" ht="14.45" customHeight="1" x14ac:dyDescent="0.25">
      <c r="A1888" s="11" t="s">
        <v>401</v>
      </c>
      <c r="B1888" s="12"/>
      <c r="C1888" s="12"/>
      <c r="D1888" s="12"/>
      <c r="E1888" s="12"/>
      <c r="F1888" s="12"/>
      <c r="G1888" s="12"/>
      <c r="H1888" s="12"/>
      <c r="I1888" s="12">
        <v>1</v>
      </c>
      <c r="J1888" s="12">
        <v>1</v>
      </c>
      <c r="K1888" s="12"/>
      <c r="L1888" s="12"/>
      <c r="M1888" s="12"/>
      <c r="N1888" s="13"/>
      <c r="O1888" s="6"/>
      <c r="P1888" s="6"/>
      <c r="Q1888" s="6"/>
      <c r="R1888" s="6"/>
      <c r="S1888" s="6"/>
      <c r="T1888" s="6"/>
      <c r="U1888" s="6"/>
      <c r="V1888" s="6"/>
      <c r="W1888" s="6"/>
      <c r="X1888" s="6"/>
      <c r="Y1888" s="6"/>
      <c r="Z1888" s="6"/>
      <c r="AA1888" s="6"/>
    </row>
    <row r="1889" spans="1:27" ht="14.45" customHeight="1" x14ac:dyDescent="0.25">
      <c r="A1889" s="11" t="s">
        <v>401</v>
      </c>
      <c r="B1889" s="13"/>
      <c r="C1889" s="13"/>
      <c r="D1889" s="13"/>
      <c r="E1889" s="13"/>
      <c r="F1889" s="13"/>
      <c r="G1889" s="13"/>
      <c r="H1889" s="13"/>
      <c r="I1889" s="13"/>
      <c r="J1889" s="13"/>
      <c r="K1889" s="13"/>
      <c r="L1889" s="13"/>
      <c r="M1889" s="13"/>
      <c r="N1889" s="13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6"/>
      <c r="AA1889" s="6"/>
    </row>
    <row r="1890" spans="1:27" ht="14.45" customHeight="1" x14ac:dyDescent="0.25">
      <c r="A1890" s="11" t="s">
        <v>402</v>
      </c>
      <c r="B1890" s="12"/>
      <c r="C1890" s="12"/>
      <c r="D1890" s="12"/>
      <c r="E1890" s="12"/>
      <c r="F1890" s="12"/>
      <c r="G1890" s="12"/>
      <c r="H1890" s="12"/>
      <c r="I1890" s="12">
        <v>1</v>
      </c>
      <c r="J1890" s="12"/>
      <c r="K1890" s="12"/>
      <c r="L1890" s="12"/>
      <c r="M1890" s="12"/>
      <c r="N1890" s="13"/>
      <c r="O1890" s="6"/>
      <c r="P1890" s="6"/>
      <c r="Q1890" s="6"/>
      <c r="R1890" s="6"/>
      <c r="S1890" s="6"/>
      <c r="T1890" s="6"/>
      <c r="U1890" s="6"/>
      <c r="V1890" s="6"/>
      <c r="W1890" s="6"/>
      <c r="X1890" s="6"/>
      <c r="Y1890" s="6"/>
      <c r="Z1890" s="6"/>
      <c r="AA1890" s="6"/>
    </row>
    <row r="1891" spans="1:27" ht="14.45" customHeight="1" x14ac:dyDescent="0.25">
      <c r="A1891" s="11" t="s">
        <v>402</v>
      </c>
      <c r="B1891" s="13"/>
      <c r="C1891" s="13"/>
      <c r="D1891" s="13"/>
      <c r="E1891" s="13"/>
      <c r="F1891" s="13"/>
      <c r="G1891" s="13"/>
      <c r="H1891" s="13"/>
      <c r="I1891" s="13"/>
      <c r="J1891" s="13"/>
      <c r="K1891" s="13"/>
      <c r="L1891" s="13"/>
      <c r="M1891" s="13"/>
      <c r="N1891" s="13"/>
      <c r="O1891" s="6"/>
      <c r="P1891" s="6"/>
      <c r="Q1891" s="6"/>
      <c r="R1891" s="6"/>
      <c r="S1891" s="6"/>
      <c r="T1891" s="6"/>
      <c r="U1891" s="6"/>
      <c r="V1891" s="6"/>
      <c r="W1891" s="6"/>
      <c r="X1891" s="6"/>
      <c r="Y1891" s="6"/>
      <c r="Z1891" s="6"/>
      <c r="AA1891" s="6"/>
    </row>
    <row r="1892" spans="1:27" ht="14.45" customHeight="1" x14ac:dyDescent="0.25">
      <c r="A1892" s="12" t="s">
        <v>403</v>
      </c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3">
        <v>1</v>
      </c>
      <c r="O1892" s="6"/>
      <c r="P1892" s="6"/>
      <c r="Q1892" s="6"/>
      <c r="R1892" s="6"/>
      <c r="S1892" s="6"/>
      <c r="T1892" s="6"/>
      <c r="U1892" s="6"/>
      <c r="V1892" s="6"/>
      <c r="W1892" s="6"/>
      <c r="X1892" s="6"/>
      <c r="Y1892" s="6"/>
      <c r="Z1892" s="6"/>
      <c r="AA1892" s="6"/>
    </row>
    <row r="1893" spans="1:27" ht="14.45" customHeight="1" x14ac:dyDescent="0.25">
      <c r="A1893" s="11" t="s">
        <v>403</v>
      </c>
      <c r="B1893" s="12"/>
      <c r="C1893" s="12"/>
      <c r="D1893" s="12"/>
      <c r="E1893" s="12"/>
      <c r="F1893" s="12"/>
      <c r="G1893" s="12"/>
      <c r="H1893" s="11">
        <v>1</v>
      </c>
      <c r="I1893" s="12"/>
      <c r="J1893" s="12"/>
      <c r="K1893" s="12"/>
      <c r="L1893" s="12"/>
      <c r="M1893" s="12"/>
      <c r="N1893" s="13"/>
      <c r="O1893" s="6"/>
      <c r="P1893" s="6"/>
      <c r="Q1893" s="6"/>
      <c r="R1893" s="6"/>
      <c r="S1893" s="6"/>
      <c r="T1893" s="6"/>
      <c r="U1893" s="6"/>
      <c r="V1893" s="6"/>
      <c r="W1893" s="6"/>
      <c r="X1893" s="6"/>
      <c r="Y1893" s="6"/>
      <c r="Z1893" s="6"/>
      <c r="AA1893" s="6"/>
    </row>
    <row r="1894" spans="1:27" x14ac:dyDescent="0.25">
      <c r="A1894" s="11" t="s">
        <v>403</v>
      </c>
      <c r="B1894" s="13"/>
      <c r="C1894" s="13"/>
      <c r="D1894" s="13"/>
      <c r="E1894" s="13"/>
      <c r="F1894" s="13"/>
      <c r="G1894" s="13"/>
      <c r="H1894" s="13"/>
      <c r="I1894" s="13"/>
      <c r="J1894" s="13"/>
      <c r="K1894" s="13"/>
      <c r="L1894" s="13"/>
      <c r="M1894" s="13"/>
      <c r="N1894" s="13"/>
      <c r="O1894" s="6"/>
      <c r="P1894" s="6"/>
      <c r="Q1894" s="6"/>
      <c r="R1894" s="6"/>
      <c r="S1894" s="6"/>
      <c r="T1894" s="6"/>
      <c r="U1894" s="6"/>
      <c r="V1894" s="6"/>
      <c r="W1894" s="6"/>
      <c r="X1894" s="6"/>
      <c r="Y1894" s="6"/>
      <c r="Z1894" s="6"/>
      <c r="AA1894" s="6"/>
    </row>
    <row r="1895" spans="1:27" ht="14.45" customHeight="1" x14ac:dyDescent="0.25">
      <c r="A1895" s="11" t="s">
        <v>404</v>
      </c>
      <c r="B1895" s="12"/>
      <c r="C1895" s="12"/>
      <c r="D1895" s="12"/>
      <c r="E1895" s="12"/>
      <c r="F1895" s="12"/>
      <c r="G1895" s="12"/>
      <c r="H1895" s="12"/>
      <c r="I1895" s="12"/>
      <c r="J1895" s="12"/>
      <c r="K1895" s="12">
        <v>1</v>
      </c>
      <c r="L1895" s="12"/>
      <c r="M1895" s="12"/>
      <c r="N1895" s="13"/>
      <c r="O1895" s="6"/>
      <c r="P1895" s="6"/>
      <c r="Q1895" s="6"/>
      <c r="R1895" s="6"/>
      <c r="S1895" s="6"/>
      <c r="T1895" s="6"/>
      <c r="U1895" s="6"/>
      <c r="V1895" s="6"/>
      <c r="W1895" s="6"/>
      <c r="X1895" s="6"/>
      <c r="Y1895" s="6"/>
      <c r="Z1895" s="6"/>
      <c r="AA1895" s="6"/>
    </row>
    <row r="1896" spans="1:27" x14ac:dyDescent="0.25">
      <c r="A1896" s="11" t="s">
        <v>404</v>
      </c>
      <c r="B1896" s="13"/>
      <c r="C1896" s="13"/>
      <c r="D1896" s="13"/>
      <c r="E1896" s="13"/>
      <c r="F1896" s="13"/>
      <c r="G1896" s="13"/>
      <c r="H1896" s="13"/>
      <c r="I1896" s="13"/>
      <c r="J1896" s="13"/>
      <c r="K1896" s="13"/>
      <c r="L1896" s="13"/>
      <c r="M1896" s="13"/>
      <c r="N1896" s="13"/>
      <c r="O1896" s="6"/>
      <c r="P1896" s="6"/>
      <c r="Q1896" s="6"/>
      <c r="R1896" s="6"/>
      <c r="S1896" s="6"/>
      <c r="T1896" s="6"/>
      <c r="U1896" s="6"/>
      <c r="V1896" s="6"/>
      <c r="W1896" s="6"/>
      <c r="X1896" s="6"/>
      <c r="Y1896" s="6"/>
      <c r="Z1896" s="6"/>
      <c r="AA1896" s="6"/>
    </row>
    <row r="1897" spans="1:27" ht="14.45" customHeight="1" x14ac:dyDescent="0.25">
      <c r="A1897" s="11" t="s">
        <v>405</v>
      </c>
      <c r="B1897" s="11"/>
      <c r="C1897" s="11">
        <v>1</v>
      </c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3"/>
      <c r="O1897" s="6"/>
      <c r="P1897" s="6"/>
      <c r="Q1897" s="6"/>
      <c r="R1897" s="6"/>
      <c r="S1897" s="6"/>
      <c r="T1897" s="6"/>
      <c r="U1897" s="6"/>
      <c r="V1897" s="6"/>
      <c r="W1897" s="6"/>
      <c r="X1897" s="6"/>
      <c r="Y1897" s="6"/>
      <c r="Z1897" s="6"/>
      <c r="AA1897" s="6"/>
    </row>
    <row r="1898" spans="1:27" ht="14.45" customHeight="1" x14ac:dyDescent="0.25">
      <c r="A1898" s="12" t="s">
        <v>405</v>
      </c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3"/>
      <c r="O1898" s="6"/>
      <c r="P1898" s="6"/>
      <c r="Q1898" s="6"/>
      <c r="R1898" s="6">
        <v>1</v>
      </c>
      <c r="S1898" s="6"/>
      <c r="T1898" s="6"/>
      <c r="U1898" s="6"/>
      <c r="V1898" s="6"/>
      <c r="W1898" s="6"/>
      <c r="X1898" s="6"/>
      <c r="Y1898" s="6"/>
      <c r="Z1898" s="6"/>
      <c r="AA1898" s="6"/>
    </row>
    <row r="1899" spans="1:27" ht="14.45" customHeight="1" x14ac:dyDescent="0.25">
      <c r="A1899" s="11" t="s">
        <v>405</v>
      </c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3"/>
      <c r="O1899" s="6">
        <v>1</v>
      </c>
      <c r="P1899" s="6"/>
      <c r="Q1899" s="6"/>
      <c r="R1899" s="6"/>
      <c r="S1899" s="6"/>
      <c r="T1899" s="6"/>
      <c r="U1899" s="6"/>
      <c r="V1899" s="6"/>
      <c r="W1899" s="6"/>
      <c r="X1899" s="6"/>
      <c r="Y1899" s="6"/>
      <c r="Z1899" s="6"/>
      <c r="AA1899" s="6"/>
    </row>
    <row r="1900" spans="1:27" ht="14.45" customHeight="1" x14ac:dyDescent="0.25">
      <c r="A1900" s="12" t="s">
        <v>405</v>
      </c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3"/>
      <c r="O1900" s="6"/>
      <c r="P1900" s="6"/>
      <c r="Q1900" s="6"/>
      <c r="R1900" s="6"/>
      <c r="S1900" s="6"/>
      <c r="T1900" s="6"/>
      <c r="U1900" s="6"/>
      <c r="V1900" s="6">
        <v>1</v>
      </c>
      <c r="W1900" s="6"/>
      <c r="X1900" s="6"/>
      <c r="Y1900" s="6"/>
      <c r="Z1900" s="6"/>
      <c r="AA1900" s="6"/>
    </row>
    <row r="1901" spans="1:27" x14ac:dyDescent="0.25">
      <c r="A1901" s="12" t="s">
        <v>405</v>
      </c>
      <c r="B1901" s="13"/>
      <c r="C1901" s="13"/>
      <c r="D1901" s="13"/>
      <c r="E1901" s="13"/>
      <c r="F1901" s="13"/>
      <c r="G1901" s="13"/>
      <c r="H1901" s="13"/>
      <c r="I1901" s="13"/>
      <c r="J1901" s="13"/>
      <c r="K1901" s="13"/>
      <c r="L1901" s="13"/>
      <c r="M1901" s="13"/>
      <c r="N1901" s="13"/>
      <c r="O1901" s="6"/>
      <c r="P1901" s="6"/>
      <c r="Q1901" s="6"/>
      <c r="R1901" s="6"/>
      <c r="S1901" s="6"/>
      <c r="T1901" s="6"/>
      <c r="U1901" s="6"/>
      <c r="V1901" s="6"/>
      <c r="W1901" s="6"/>
      <c r="X1901" s="6"/>
      <c r="Y1901" s="6"/>
      <c r="Z1901" s="6"/>
      <c r="AA1901" s="6"/>
    </row>
    <row r="1902" spans="1:27" ht="14.45" customHeight="1" x14ac:dyDescent="0.25">
      <c r="A1902" s="12" t="s">
        <v>406</v>
      </c>
      <c r="B1902" s="11"/>
      <c r="C1902" s="11"/>
      <c r="D1902" s="11"/>
      <c r="E1902" s="11">
        <v>1</v>
      </c>
      <c r="F1902" s="11"/>
      <c r="G1902" s="11"/>
      <c r="H1902" s="11"/>
      <c r="I1902" s="11"/>
      <c r="J1902" s="11"/>
      <c r="K1902" s="11"/>
      <c r="L1902" s="11"/>
      <c r="M1902" s="11"/>
      <c r="N1902" s="13"/>
      <c r="O1902" s="6"/>
      <c r="P1902" s="6"/>
      <c r="Q1902" s="6"/>
      <c r="R1902" s="6"/>
      <c r="S1902" s="6"/>
      <c r="T1902" s="6"/>
      <c r="U1902" s="6"/>
      <c r="V1902" s="6"/>
      <c r="W1902" s="6"/>
      <c r="X1902" s="6"/>
      <c r="Y1902" s="6"/>
      <c r="Z1902" s="6"/>
      <c r="AA1902" s="6"/>
    </row>
    <row r="1903" spans="1:27" ht="14.45" customHeight="1" x14ac:dyDescent="0.25">
      <c r="A1903" s="11" t="s">
        <v>406</v>
      </c>
      <c r="B1903" s="13"/>
      <c r="C1903" s="13"/>
      <c r="D1903" s="13"/>
      <c r="E1903" s="13"/>
      <c r="F1903" s="13"/>
      <c r="G1903" s="13"/>
      <c r="H1903" s="13"/>
      <c r="I1903" s="13"/>
      <c r="J1903" s="13"/>
      <c r="K1903" s="13"/>
      <c r="L1903" s="13"/>
      <c r="M1903" s="13"/>
      <c r="N1903" s="13"/>
      <c r="O1903" s="6"/>
      <c r="P1903" s="6"/>
      <c r="Q1903" s="6"/>
      <c r="R1903" s="6"/>
      <c r="S1903" s="6"/>
      <c r="T1903" s="6"/>
      <c r="U1903" s="6"/>
      <c r="V1903" s="6"/>
      <c r="W1903" s="6"/>
      <c r="X1903" s="6"/>
      <c r="Y1903" s="6"/>
      <c r="Z1903" s="6"/>
      <c r="AA1903" s="6"/>
    </row>
    <row r="1904" spans="1:27" ht="14.45" customHeight="1" x14ac:dyDescent="0.25">
      <c r="A1904" s="11" t="s">
        <v>407</v>
      </c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3">
        <v>1</v>
      </c>
      <c r="O1904" s="6">
        <v>1</v>
      </c>
      <c r="P1904" s="6"/>
      <c r="Q1904" s="6"/>
      <c r="R1904" s="6"/>
      <c r="S1904" s="6"/>
      <c r="T1904" s="6"/>
      <c r="U1904" s="6"/>
      <c r="V1904" s="6"/>
      <c r="W1904" s="6"/>
      <c r="X1904" s="6"/>
      <c r="Y1904" s="6"/>
      <c r="Z1904" s="6"/>
      <c r="AA1904" s="6"/>
    </row>
    <row r="1905" spans="1:27" x14ac:dyDescent="0.25">
      <c r="A1905" s="11" t="s">
        <v>407</v>
      </c>
      <c r="B1905" s="13"/>
      <c r="C1905" s="13"/>
      <c r="D1905" s="13"/>
      <c r="E1905" s="13"/>
      <c r="F1905" s="13"/>
      <c r="G1905" s="13"/>
      <c r="H1905" s="13"/>
      <c r="I1905" s="13"/>
      <c r="J1905" s="13"/>
      <c r="K1905" s="13"/>
      <c r="L1905" s="13"/>
      <c r="M1905" s="13"/>
      <c r="N1905" s="13"/>
      <c r="O1905" s="6"/>
      <c r="P1905" s="6"/>
      <c r="Q1905" s="6"/>
      <c r="R1905" s="6"/>
      <c r="S1905" s="6"/>
      <c r="T1905" s="6"/>
      <c r="U1905" s="6"/>
      <c r="V1905" s="6"/>
      <c r="W1905" s="6"/>
      <c r="X1905" s="6"/>
      <c r="Y1905" s="6"/>
      <c r="Z1905" s="6"/>
      <c r="AA1905" s="6"/>
    </row>
    <row r="1906" spans="1:27" ht="14.45" customHeight="1" x14ac:dyDescent="0.25">
      <c r="A1906" s="11" t="s">
        <v>408</v>
      </c>
      <c r="B1906" s="11"/>
      <c r="C1906" s="11"/>
      <c r="D1906" s="11"/>
      <c r="E1906" s="11"/>
      <c r="F1906" s="11"/>
      <c r="G1906" s="11"/>
      <c r="H1906" s="11"/>
      <c r="I1906" s="11"/>
      <c r="J1906" s="11"/>
      <c r="K1906" s="11">
        <v>1</v>
      </c>
      <c r="L1906" s="11"/>
      <c r="M1906" s="11"/>
      <c r="N1906" s="13"/>
      <c r="O1906" s="6"/>
      <c r="P1906" s="6"/>
      <c r="Q1906" s="6"/>
      <c r="R1906" s="6"/>
      <c r="S1906" s="6"/>
      <c r="T1906" s="6"/>
      <c r="U1906" s="6"/>
      <c r="V1906" s="6"/>
      <c r="W1906" s="6"/>
      <c r="X1906" s="6"/>
      <c r="Y1906" s="6"/>
      <c r="Z1906" s="6"/>
      <c r="AA1906" s="6"/>
    </row>
    <row r="1907" spans="1:27" ht="14.45" customHeight="1" x14ac:dyDescent="0.25">
      <c r="A1907" s="12" t="s">
        <v>408</v>
      </c>
      <c r="B1907" s="12"/>
      <c r="C1907" s="12"/>
      <c r="D1907" s="12"/>
      <c r="E1907" s="12"/>
      <c r="F1907" s="12"/>
      <c r="G1907" s="12"/>
      <c r="H1907" s="12"/>
      <c r="I1907" s="12"/>
      <c r="J1907" s="12"/>
      <c r="K1907" s="12">
        <v>1</v>
      </c>
      <c r="L1907" s="12"/>
      <c r="M1907" s="12"/>
      <c r="N1907" s="13"/>
      <c r="O1907" s="6"/>
      <c r="P1907" s="6"/>
      <c r="Q1907" s="6"/>
      <c r="R1907" s="6"/>
      <c r="S1907" s="6"/>
      <c r="T1907" s="6"/>
      <c r="U1907" s="6"/>
      <c r="V1907" s="6"/>
      <c r="W1907" s="6"/>
      <c r="X1907" s="6"/>
      <c r="Y1907" s="6"/>
      <c r="Z1907" s="6"/>
      <c r="AA1907" s="6"/>
    </row>
    <row r="1908" spans="1:27" ht="14.45" customHeight="1" x14ac:dyDescent="0.25">
      <c r="A1908" s="11" t="s">
        <v>408</v>
      </c>
      <c r="B1908" s="11"/>
      <c r="C1908" s="11"/>
      <c r="D1908" s="11"/>
      <c r="E1908" s="11"/>
      <c r="F1908" s="11"/>
      <c r="G1908" s="11"/>
      <c r="H1908" s="11"/>
      <c r="I1908" s="11"/>
      <c r="J1908" s="11"/>
      <c r="K1908" s="11">
        <v>1</v>
      </c>
      <c r="L1908" s="11"/>
      <c r="M1908" s="11"/>
      <c r="N1908" s="13"/>
      <c r="O1908" s="6"/>
      <c r="P1908" s="6"/>
      <c r="Q1908" s="6"/>
      <c r="R1908" s="6"/>
      <c r="S1908" s="6"/>
      <c r="T1908" s="6"/>
      <c r="U1908" s="6"/>
      <c r="V1908" s="6"/>
      <c r="W1908" s="6"/>
      <c r="X1908" s="6"/>
      <c r="Y1908" s="6"/>
      <c r="Z1908" s="6"/>
      <c r="AA1908" s="6"/>
    </row>
    <row r="1909" spans="1:27" ht="14.45" customHeight="1" x14ac:dyDescent="0.25">
      <c r="A1909" s="12" t="s">
        <v>408</v>
      </c>
      <c r="B1909" s="11"/>
      <c r="C1909" s="11"/>
      <c r="D1909" s="11"/>
      <c r="E1909" s="11">
        <v>1</v>
      </c>
      <c r="F1909" s="11"/>
      <c r="G1909" s="11"/>
      <c r="H1909" s="11"/>
      <c r="I1909" s="11"/>
      <c r="J1909" s="11"/>
      <c r="K1909" s="11"/>
      <c r="L1909" s="11"/>
      <c r="M1909" s="11"/>
      <c r="N1909" s="13"/>
      <c r="O1909" s="6"/>
      <c r="P1909" s="6"/>
      <c r="Q1909" s="6"/>
      <c r="R1909" s="6"/>
      <c r="S1909" s="6"/>
      <c r="T1909" s="6"/>
      <c r="U1909" s="6"/>
      <c r="V1909" s="6"/>
      <c r="W1909" s="6"/>
      <c r="X1909" s="6"/>
      <c r="Y1909" s="6"/>
      <c r="Z1909" s="6"/>
      <c r="AA1909" s="6"/>
    </row>
    <row r="1910" spans="1:27" ht="14.45" customHeight="1" x14ac:dyDescent="0.25">
      <c r="A1910" s="11" t="s">
        <v>408</v>
      </c>
      <c r="B1910" s="11"/>
      <c r="C1910" s="11"/>
      <c r="D1910" s="11"/>
      <c r="E1910" s="11">
        <v>1</v>
      </c>
      <c r="F1910" s="11"/>
      <c r="G1910" s="11"/>
      <c r="H1910" s="11"/>
      <c r="I1910" s="11"/>
      <c r="J1910" s="11"/>
      <c r="K1910" s="11"/>
      <c r="L1910" s="11"/>
      <c r="M1910" s="11"/>
      <c r="N1910" s="13"/>
      <c r="O1910" s="6"/>
      <c r="P1910" s="6"/>
      <c r="Q1910" s="6"/>
      <c r="R1910" s="6"/>
      <c r="S1910" s="6"/>
      <c r="T1910" s="6"/>
      <c r="U1910" s="6"/>
      <c r="V1910" s="6"/>
      <c r="W1910" s="6"/>
      <c r="X1910" s="6"/>
      <c r="Y1910" s="6"/>
      <c r="Z1910" s="6"/>
      <c r="AA1910" s="6"/>
    </row>
    <row r="1911" spans="1:27" x14ac:dyDescent="0.25">
      <c r="A1911" s="12" t="s">
        <v>408</v>
      </c>
      <c r="B1911" s="13"/>
      <c r="C1911" s="13"/>
      <c r="D1911" s="13"/>
      <c r="E1911" s="13"/>
      <c r="F1911" s="13"/>
      <c r="G1911" s="13"/>
      <c r="H1911" s="13"/>
      <c r="I1911" s="13"/>
      <c r="J1911" s="13"/>
      <c r="K1911" s="13"/>
      <c r="L1911" s="13"/>
      <c r="M1911" s="13"/>
      <c r="N1911" s="13"/>
      <c r="O1911" s="6"/>
      <c r="P1911" s="6"/>
      <c r="Q1911" s="6"/>
      <c r="R1911" s="6"/>
      <c r="S1911" s="6"/>
      <c r="T1911" s="6"/>
      <c r="U1911" s="6"/>
      <c r="V1911" s="6"/>
      <c r="W1911" s="6"/>
      <c r="X1911" s="6"/>
      <c r="Y1911" s="6"/>
      <c r="Z1911" s="6"/>
      <c r="AA1911" s="6"/>
    </row>
    <row r="1912" spans="1:27" x14ac:dyDescent="0.25">
      <c r="A1912" s="11" t="s">
        <v>408</v>
      </c>
      <c r="B1912" s="13"/>
      <c r="C1912" s="13"/>
      <c r="D1912" s="13"/>
      <c r="E1912" s="13"/>
      <c r="F1912" s="13"/>
      <c r="G1912" s="13"/>
      <c r="H1912" s="13"/>
      <c r="I1912" s="13"/>
      <c r="J1912" s="13"/>
      <c r="K1912" s="13"/>
      <c r="L1912" s="13"/>
      <c r="M1912" s="13"/>
      <c r="N1912" s="13"/>
      <c r="O1912" s="6"/>
      <c r="P1912" s="6"/>
      <c r="Q1912" s="6"/>
      <c r="R1912" s="6"/>
      <c r="S1912" s="6"/>
      <c r="T1912" s="6"/>
      <c r="U1912" s="6"/>
      <c r="V1912" s="6"/>
      <c r="W1912" s="6"/>
      <c r="X1912" s="6"/>
      <c r="Y1912" s="6"/>
      <c r="Z1912" s="6"/>
      <c r="AA1912" s="6"/>
    </row>
    <row r="1913" spans="1:27" ht="14.45" customHeight="1" x14ac:dyDescent="0.25">
      <c r="A1913" s="11" t="s">
        <v>409</v>
      </c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3">
        <v>1</v>
      </c>
      <c r="O1913" s="6"/>
      <c r="P1913" s="6"/>
      <c r="Q1913" s="6"/>
      <c r="R1913" s="6">
        <v>1</v>
      </c>
      <c r="S1913" s="6"/>
      <c r="T1913" s="6"/>
      <c r="U1913" s="6"/>
      <c r="V1913" s="6"/>
      <c r="W1913" s="6"/>
      <c r="X1913" s="6"/>
      <c r="Y1913" s="6"/>
      <c r="Z1913" s="6"/>
      <c r="AA1913" s="6"/>
    </row>
    <row r="1914" spans="1:27" x14ac:dyDescent="0.25">
      <c r="A1914" s="11" t="s">
        <v>409</v>
      </c>
      <c r="B1914" s="13"/>
      <c r="C1914" s="13"/>
      <c r="D1914" s="13"/>
      <c r="E1914" s="13"/>
      <c r="F1914" s="13"/>
      <c r="G1914" s="13"/>
      <c r="H1914" s="13"/>
      <c r="I1914" s="13"/>
      <c r="J1914" s="13"/>
      <c r="K1914" s="13"/>
      <c r="L1914" s="13"/>
      <c r="M1914" s="13"/>
      <c r="N1914" s="13"/>
      <c r="O1914" s="6"/>
      <c r="P1914" s="6"/>
      <c r="Q1914" s="6"/>
      <c r="R1914" s="6"/>
      <c r="S1914" s="6"/>
      <c r="T1914" s="6"/>
      <c r="U1914" s="6"/>
      <c r="V1914" s="6"/>
      <c r="W1914" s="6"/>
      <c r="X1914" s="6"/>
      <c r="Y1914" s="6"/>
      <c r="Z1914" s="6"/>
      <c r="AA1914" s="6"/>
    </row>
    <row r="1915" spans="1:27" ht="14.45" customHeight="1" x14ac:dyDescent="0.25">
      <c r="A1915" s="11" t="s">
        <v>410</v>
      </c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3"/>
      <c r="O1915" s="6">
        <v>1</v>
      </c>
      <c r="P1915" s="6"/>
      <c r="Q1915" s="6"/>
      <c r="R1915" s="6"/>
      <c r="S1915" s="6"/>
      <c r="T1915" s="6"/>
      <c r="U1915" s="6"/>
      <c r="V1915" s="6"/>
      <c r="W1915" s="6"/>
      <c r="X1915" s="6"/>
      <c r="Y1915" s="6"/>
      <c r="Z1915" s="6"/>
      <c r="AA1915" s="6"/>
    </row>
    <row r="1916" spans="1:27" ht="14.45" customHeight="1" x14ac:dyDescent="0.25">
      <c r="A1916" s="11" t="s">
        <v>410</v>
      </c>
      <c r="B1916" s="12"/>
      <c r="C1916" s="12"/>
      <c r="D1916" s="12"/>
      <c r="E1916" s="12"/>
      <c r="F1916" s="12"/>
      <c r="G1916" s="12"/>
      <c r="H1916" s="12">
        <v>1</v>
      </c>
      <c r="I1916" s="12">
        <v>1</v>
      </c>
      <c r="J1916" s="12"/>
      <c r="K1916" s="12"/>
      <c r="L1916" s="12"/>
      <c r="M1916" s="12"/>
      <c r="N1916" s="13"/>
      <c r="O1916" s="6"/>
      <c r="P1916" s="6"/>
      <c r="Q1916" s="6"/>
      <c r="R1916" s="6"/>
      <c r="S1916" s="6"/>
      <c r="T1916" s="6"/>
      <c r="U1916" s="6"/>
      <c r="V1916" s="6"/>
      <c r="W1916" s="6"/>
      <c r="X1916" s="6"/>
      <c r="Y1916" s="6"/>
      <c r="Z1916" s="6"/>
      <c r="AA1916" s="6">
        <v>1</v>
      </c>
    </row>
    <row r="1917" spans="1:27" x14ac:dyDescent="0.25">
      <c r="A1917" s="11" t="s">
        <v>410</v>
      </c>
      <c r="B1917" s="13"/>
      <c r="C1917" s="13"/>
      <c r="D1917" s="13"/>
      <c r="E1917" s="13"/>
      <c r="F1917" s="13"/>
      <c r="G1917" s="13"/>
      <c r="H1917" s="13"/>
      <c r="I1917" s="13"/>
      <c r="J1917" s="13"/>
      <c r="K1917" s="13"/>
      <c r="L1917" s="13"/>
      <c r="M1917" s="13"/>
      <c r="N1917" s="13"/>
      <c r="O1917" s="6"/>
      <c r="P1917" s="6"/>
      <c r="Q1917" s="6"/>
      <c r="R1917" s="6"/>
      <c r="S1917" s="6"/>
      <c r="T1917" s="6"/>
      <c r="U1917" s="6"/>
      <c r="V1917" s="6"/>
      <c r="W1917" s="6"/>
      <c r="X1917" s="6"/>
      <c r="Y1917" s="6"/>
      <c r="Z1917" s="6"/>
      <c r="AA1917" s="6"/>
    </row>
    <row r="1918" spans="1:27" ht="14.45" customHeight="1" x14ac:dyDescent="0.25">
      <c r="A1918" s="11" t="s">
        <v>411</v>
      </c>
      <c r="B1918" s="11"/>
      <c r="C1918" s="11">
        <v>1</v>
      </c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3"/>
      <c r="O1918" s="6"/>
      <c r="P1918" s="6"/>
      <c r="Q1918" s="6"/>
      <c r="R1918" s="6"/>
      <c r="S1918" s="6"/>
      <c r="T1918" s="6"/>
      <c r="U1918" s="6"/>
      <c r="V1918" s="6"/>
      <c r="W1918" s="6"/>
      <c r="X1918" s="6"/>
      <c r="Y1918" s="6"/>
      <c r="Z1918" s="6"/>
      <c r="AA1918" s="6"/>
    </row>
    <row r="1919" spans="1:27" x14ac:dyDescent="0.25">
      <c r="A1919" s="11" t="s">
        <v>411</v>
      </c>
      <c r="B1919" s="13"/>
      <c r="C1919" s="13"/>
      <c r="D1919" s="13"/>
      <c r="E1919" s="13"/>
      <c r="F1919" s="13"/>
      <c r="G1919" s="13"/>
      <c r="H1919" s="13"/>
      <c r="I1919" s="13"/>
      <c r="J1919" s="13"/>
      <c r="K1919" s="13"/>
      <c r="L1919" s="13"/>
      <c r="M1919" s="13"/>
      <c r="N1919" s="13"/>
      <c r="O1919" s="6"/>
      <c r="P1919" s="6"/>
      <c r="Q1919" s="6"/>
      <c r="R1919" s="6"/>
      <c r="S1919" s="6"/>
      <c r="T1919" s="6"/>
      <c r="U1919" s="6"/>
      <c r="V1919" s="6"/>
      <c r="W1919" s="6"/>
      <c r="X1919" s="6"/>
      <c r="Y1919" s="6"/>
      <c r="Z1919" s="6"/>
      <c r="AA1919" s="6"/>
    </row>
    <row r="1920" spans="1:27" ht="14.45" customHeight="1" x14ac:dyDescent="0.25">
      <c r="A1920" s="11" t="s">
        <v>412</v>
      </c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3"/>
      <c r="O1920" s="6"/>
      <c r="P1920" s="6"/>
      <c r="Q1920" s="6"/>
      <c r="R1920" s="6"/>
      <c r="S1920" s="6"/>
      <c r="T1920" s="6"/>
      <c r="U1920" s="6"/>
      <c r="V1920" s="6"/>
      <c r="W1920" s="6"/>
      <c r="X1920" s="6">
        <v>1</v>
      </c>
      <c r="Y1920" s="6"/>
      <c r="Z1920" s="6"/>
      <c r="AA1920" s="6"/>
    </row>
    <row r="1921" spans="1:27" ht="14.45" customHeight="1" x14ac:dyDescent="0.25">
      <c r="A1921" s="12" t="s">
        <v>412</v>
      </c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3"/>
      <c r="O1921" s="6"/>
      <c r="P1921" s="6"/>
      <c r="Q1921" s="6"/>
      <c r="R1921" s="6">
        <v>1</v>
      </c>
      <c r="S1921" s="6"/>
      <c r="T1921" s="6"/>
      <c r="U1921" s="6"/>
      <c r="V1921" s="6"/>
      <c r="W1921" s="6"/>
      <c r="X1921" s="6"/>
      <c r="Y1921" s="6"/>
      <c r="Z1921" s="6"/>
      <c r="AA1921" s="6"/>
    </row>
    <row r="1922" spans="1:27" ht="14.45" customHeight="1" x14ac:dyDescent="0.25">
      <c r="A1922" s="11" t="s">
        <v>412</v>
      </c>
      <c r="B1922" s="11"/>
      <c r="C1922" s="11"/>
      <c r="D1922" s="11"/>
      <c r="E1922" s="11">
        <v>1</v>
      </c>
      <c r="F1922" s="11"/>
      <c r="G1922" s="11"/>
      <c r="H1922" s="11"/>
      <c r="I1922" s="11"/>
      <c r="J1922" s="11"/>
      <c r="K1922" s="11"/>
      <c r="L1922" s="11"/>
      <c r="M1922" s="11"/>
      <c r="N1922" s="13"/>
      <c r="O1922" s="6"/>
      <c r="P1922" s="6"/>
      <c r="Q1922" s="6"/>
      <c r="R1922" s="6"/>
      <c r="S1922" s="6"/>
      <c r="T1922" s="6"/>
      <c r="U1922" s="6"/>
      <c r="V1922" s="6"/>
      <c r="W1922" s="6"/>
      <c r="X1922" s="6"/>
      <c r="Y1922" s="6"/>
      <c r="Z1922" s="6"/>
      <c r="AA1922" s="6"/>
    </row>
    <row r="1923" spans="1:27" ht="14.45" customHeight="1" x14ac:dyDescent="0.25">
      <c r="A1923" s="11" t="s">
        <v>412</v>
      </c>
      <c r="B1923" s="13"/>
      <c r="C1923" s="13"/>
      <c r="D1923" s="13"/>
      <c r="E1923" s="13"/>
      <c r="F1923" s="13"/>
      <c r="G1923" s="13"/>
      <c r="H1923" s="13"/>
      <c r="I1923" s="13"/>
      <c r="J1923" s="13"/>
      <c r="K1923" s="13"/>
      <c r="L1923" s="13"/>
      <c r="M1923" s="13"/>
      <c r="N1923" s="13"/>
      <c r="O1923" s="6"/>
      <c r="P1923" s="6"/>
      <c r="Q1923" s="6"/>
      <c r="R1923" s="6"/>
      <c r="S1923" s="6"/>
      <c r="T1923" s="6"/>
      <c r="U1923" s="6"/>
      <c r="V1923" s="6"/>
      <c r="W1923" s="6"/>
      <c r="X1923" s="6"/>
      <c r="Y1923" s="6"/>
      <c r="Z1923" s="6"/>
      <c r="AA1923" s="6"/>
    </row>
    <row r="1924" spans="1:27" ht="14.45" customHeight="1" x14ac:dyDescent="0.25">
      <c r="A1924" s="12" t="s">
        <v>413</v>
      </c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3"/>
      <c r="O1924" s="6"/>
      <c r="P1924" s="6"/>
      <c r="Q1924" s="6"/>
      <c r="R1924" s="6">
        <v>1</v>
      </c>
      <c r="S1924" s="6"/>
      <c r="T1924" s="6"/>
      <c r="U1924" s="6"/>
      <c r="V1924" s="6"/>
      <c r="W1924" s="6"/>
      <c r="X1924" s="6"/>
      <c r="Y1924" s="6"/>
      <c r="Z1924" s="6"/>
      <c r="AA1924" s="6"/>
    </row>
    <row r="1925" spans="1:27" ht="14.45" customHeight="1" x14ac:dyDescent="0.25">
      <c r="A1925" s="12" t="s">
        <v>413</v>
      </c>
      <c r="B1925" s="12"/>
      <c r="C1925" s="12"/>
      <c r="D1925" s="12"/>
      <c r="E1925" s="12"/>
      <c r="F1925" s="12"/>
      <c r="G1925" s="12"/>
      <c r="H1925" s="12">
        <v>1</v>
      </c>
      <c r="I1925" s="12">
        <v>1</v>
      </c>
      <c r="J1925" s="12"/>
      <c r="K1925" s="12"/>
      <c r="L1925" s="12"/>
      <c r="M1925" s="12"/>
      <c r="N1925" s="13"/>
      <c r="O1925" s="6"/>
      <c r="P1925" s="6"/>
      <c r="Q1925" s="6"/>
      <c r="R1925" s="6"/>
      <c r="S1925" s="6"/>
      <c r="T1925" s="6"/>
      <c r="U1925" s="6"/>
      <c r="V1925" s="6"/>
      <c r="W1925" s="6"/>
      <c r="X1925" s="6"/>
      <c r="Y1925" s="6"/>
      <c r="Z1925" s="6"/>
      <c r="AA1925" s="6"/>
    </row>
    <row r="1926" spans="1:27" x14ac:dyDescent="0.25">
      <c r="A1926" s="11" t="s">
        <v>413</v>
      </c>
      <c r="B1926" s="13"/>
      <c r="C1926" s="13"/>
      <c r="D1926" s="13"/>
      <c r="E1926" s="13"/>
      <c r="F1926" s="13"/>
      <c r="G1926" s="13"/>
      <c r="H1926" s="13"/>
      <c r="I1926" s="13"/>
      <c r="J1926" s="13"/>
      <c r="K1926" s="13"/>
      <c r="L1926" s="13"/>
      <c r="M1926" s="13"/>
      <c r="N1926" s="13"/>
      <c r="O1926" s="6"/>
      <c r="P1926" s="6"/>
      <c r="Q1926" s="6"/>
      <c r="R1926" s="6"/>
      <c r="S1926" s="6"/>
      <c r="T1926" s="6"/>
      <c r="U1926" s="6"/>
      <c r="V1926" s="6"/>
      <c r="W1926" s="6"/>
      <c r="X1926" s="6"/>
      <c r="Y1926" s="6"/>
      <c r="Z1926" s="6"/>
      <c r="AA1926" s="6"/>
    </row>
    <row r="1927" spans="1:27" ht="14.45" customHeight="1" x14ac:dyDescent="0.25">
      <c r="A1927" s="11" t="s">
        <v>54</v>
      </c>
      <c r="B1927" s="11">
        <v>1</v>
      </c>
      <c r="C1927" s="11"/>
      <c r="D1927" s="11">
        <v>1</v>
      </c>
      <c r="E1927" s="11"/>
      <c r="F1927" s="11">
        <v>1</v>
      </c>
      <c r="G1927" s="11"/>
      <c r="H1927" s="11"/>
      <c r="I1927" s="11"/>
      <c r="J1927" s="11"/>
      <c r="K1927" s="11"/>
      <c r="L1927" s="11"/>
      <c r="M1927" s="11"/>
      <c r="N1927" s="13"/>
      <c r="O1927" s="6"/>
      <c r="P1927" s="6"/>
      <c r="Q1927" s="6"/>
      <c r="R1927" s="6"/>
      <c r="S1927" s="6"/>
      <c r="T1927" s="6"/>
      <c r="U1927" s="6"/>
      <c r="V1927" s="6"/>
      <c r="W1927" s="6"/>
      <c r="X1927" s="6"/>
      <c r="Y1927" s="6"/>
      <c r="Z1927" s="6"/>
      <c r="AA1927" s="6"/>
    </row>
    <row r="1928" spans="1:27" ht="14.45" customHeight="1" x14ac:dyDescent="0.25">
      <c r="A1928" s="11" t="s">
        <v>54</v>
      </c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3">
        <v>1</v>
      </c>
      <c r="O1928" s="6"/>
      <c r="P1928" s="6"/>
      <c r="Q1928" s="6"/>
      <c r="R1928" s="6">
        <v>1</v>
      </c>
      <c r="S1928" s="6">
        <v>1</v>
      </c>
      <c r="T1928" s="6"/>
      <c r="U1928" s="6"/>
      <c r="V1928" s="6"/>
      <c r="W1928" s="6"/>
      <c r="X1928" s="6"/>
      <c r="Y1928" s="6"/>
      <c r="Z1928" s="6"/>
      <c r="AA1928" s="6"/>
    </row>
    <row r="1929" spans="1:27" ht="14.45" customHeight="1" x14ac:dyDescent="0.25">
      <c r="A1929" s="11" t="s">
        <v>54</v>
      </c>
      <c r="B1929" s="13"/>
      <c r="C1929" s="13"/>
      <c r="D1929" s="13"/>
      <c r="E1929" s="13"/>
      <c r="F1929" s="13"/>
      <c r="G1929" s="13"/>
      <c r="H1929" s="13"/>
      <c r="I1929" s="13"/>
      <c r="J1929" s="13"/>
      <c r="K1929" s="13"/>
      <c r="L1929" s="13"/>
      <c r="M1929" s="13"/>
      <c r="N1929" s="13"/>
      <c r="O1929" s="6"/>
      <c r="P1929" s="6"/>
      <c r="Q1929" s="6"/>
      <c r="R1929" s="6"/>
      <c r="S1929" s="6"/>
      <c r="T1929" s="6"/>
      <c r="U1929" s="6"/>
      <c r="V1929" s="6"/>
      <c r="W1929" s="6"/>
      <c r="X1929" s="6"/>
      <c r="Y1929" s="6"/>
      <c r="Z1929" s="6"/>
      <c r="AA1929" s="6"/>
    </row>
    <row r="1930" spans="1:27" ht="14.45" customHeight="1" x14ac:dyDescent="0.25">
      <c r="A1930" s="12" t="s">
        <v>54</v>
      </c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3">
        <v>1</v>
      </c>
      <c r="O1930" s="6"/>
      <c r="P1930" s="6"/>
      <c r="Q1930" s="6"/>
      <c r="R1930" s="6">
        <v>1</v>
      </c>
      <c r="S1930" s="6">
        <v>1</v>
      </c>
      <c r="T1930" s="6"/>
      <c r="U1930" s="6"/>
      <c r="V1930" s="6"/>
      <c r="W1930" s="6"/>
      <c r="X1930" s="6"/>
      <c r="Y1930" s="6"/>
      <c r="Z1930" s="6"/>
      <c r="AA1930" s="6"/>
    </row>
    <row r="1931" spans="1:27" ht="14.45" customHeight="1" x14ac:dyDescent="0.25">
      <c r="A1931" s="11" t="s">
        <v>414</v>
      </c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3">
        <v>1</v>
      </c>
      <c r="O1931" s="6"/>
      <c r="P1931" s="6"/>
      <c r="Q1931" s="6"/>
      <c r="R1931" s="6"/>
      <c r="S1931" s="6"/>
      <c r="T1931" s="6"/>
      <c r="U1931" s="6"/>
      <c r="V1931" s="6"/>
      <c r="W1931" s="6"/>
      <c r="X1931" s="6"/>
      <c r="Y1931" s="6"/>
      <c r="Z1931" s="6"/>
      <c r="AA1931" s="6"/>
    </row>
    <row r="1932" spans="1:27" ht="14.45" customHeight="1" x14ac:dyDescent="0.25">
      <c r="A1932" s="12" t="s">
        <v>414</v>
      </c>
      <c r="B1932" s="11"/>
      <c r="C1932" s="11">
        <v>1</v>
      </c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3"/>
      <c r="O1932" s="6"/>
      <c r="P1932" s="6"/>
      <c r="Q1932" s="6"/>
      <c r="R1932" s="6"/>
      <c r="S1932" s="6"/>
      <c r="T1932" s="6"/>
      <c r="U1932" s="6"/>
      <c r="V1932" s="6"/>
      <c r="W1932" s="6"/>
      <c r="X1932" s="6"/>
      <c r="Y1932" s="6"/>
      <c r="Z1932" s="6"/>
      <c r="AA1932" s="6"/>
    </row>
    <row r="1933" spans="1:27" ht="14.45" customHeight="1" x14ac:dyDescent="0.25">
      <c r="A1933" s="11" t="s">
        <v>414</v>
      </c>
      <c r="B1933" s="13"/>
      <c r="C1933" s="13"/>
      <c r="D1933" s="13"/>
      <c r="E1933" s="13"/>
      <c r="F1933" s="13"/>
      <c r="G1933" s="13"/>
      <c r="H1933" s="13"/>
      <c r="I1933" s="13"/>
      <c r="J1933" s="13"/>
      <c r="K1933" s="13"/>
      <c r="L1933" s="13"/>
      <c r="M1933" s="13"/>
      <c r="N1933" s="13"/>
      <c r="O1933" s="6"/>
      <c r="P1933" s="6"/>
      <c r="Q1933" s="6"/>
      <c r="R1933" s="6"/>
      <c r="S1933" s="6"/>
      <c r="T1933" s="6"/>
      <c r="U1933" s="6"/>
      <c r="V1933" s="6"/>
      <c r="W1933" s="6"/>
      <c r="X1933" s="6"/>
      <c r="Y1933" s="6"/>
      <c r="Z1933" s="6"/>
      <c r="AA1933" s="6"/>
    </row>
    <row r="1934" spans="1:27" x14ac:dyDescent="0.25">
      <c r="A1934" s="12" t="s">
        <v>414</v>
      </c>
      <c r="B1934" s="12"/>
      <c r="C1934" s="12"/>
      <c r="D1934" s="12"/>
      <c r="E1934" s="12"/>
      <c r="F1934" s="12"/>
      <c r="G1934" s="12"/>
      <c r="H1934" s="12"/>
      <c r="I1934" s="12"/>
      <c r="J1934" s="12"/>
      <c r="K1934" s="12"/>
      <c r="L1934" s="12"/>
      <c r="M1934" s="12"/>
      <c r="N1934" s="13"/>
      <c r="O1934" s="6"/>
      <c r="P1934" s="6"/>
      <c r="Q1934" s="6"/>
      <c r="R1934" s="6"/>
      <c r="S1934" s="6"/>
      <c r="T1934" s="6"/>
      <c r="U1934" s="6"/>
      <c r="V1934" s="6"/>
      <c r="W1934" s="6"/>
      <c r="X1934" s="6"/>
      <c r="Y1934" s="6"/>
      <c r="Z1934" s="6"/>
      <c r="AA1934" s="6"/>
    </row>
    <row r="1935" spans="1:27" ht="14.45" customHeight="1" x14ac:dyDescent="0.25">
      <c r="A1935" s="12" t="s">
        <v>415</v>
      </c>
      <c r="B1935" s="11"/>
      <c r="C1935" s="11">
        <v>1</v>
      </c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3"/>
      <c r="O1935" s="6"/>
      <c r="P1935" s="6"/>
      <c r="Q1935" s="6"/>
      <c r="R1935" s="6"/>
      <c r="S1935" s="6"/>
      <c r="T1935" s="6"/>
      <c r="U1935" s="6"/>
      <c r="V1935" s="6"/>
      <c r="W1935" s="6"/>
      <c r="X1935" s="6"/>
      <c r="Y1935" s="6"/>
      <c r="Z1935" s="6"/>
      <c r="AA1935" s="6"/>
    </row>
    <row r="1936" spans="1:27" ht="14.45" customHeight="1" x14ac:dyDescent="0.25">
      <c r="A1936" s="11" t="s">
        <v>415</v>
      </c>
      <c r="B1936" s="11"/>
      <c r="C1936" s="11"/>
      <c r="D1936" s="11"/>
      <c r="E1936" s="11">
        <v>1</v>
      </c>
      <c r="F1936" s="11"/>
      <c r="G1936" s="11"/>
      <c r="H1936" s="11"/>
      <c r="I1936" s="11"/>
      <c r="J1936" s="11"/>
      <c r="K1936" s="11"/>
      <c r="L1936" s="11"/>
      <c r="M1936" s="11"/>
      <c r="N1936" s="13"/>
      <c r="O1936" s="6"/>
      <c r="P1936" s="6"/>
      <c r="Q1936" s="6"/>
      <c r="R1936" s="6"/>
      <c r="S1936" s="6"/>
      <c r="T1936" s="6"/>
      <c r="U1936" s="6"/>
      <c r="V1936" s="6"/>
      <c r="W1936" s="6"/>
      <c r="X1936" s="6"/>
      <c r="Y1936" s="6"/>
      <c r="Z1936" s="6"/>
      <c r="AA1936" s="6"/>
    </row>
    <row r="1937" spans="1:27" ht="14.45" customHeight="1" x14ac:dyDescent="0.25">
      <c r="A1937" s="12" t="s">
        <v>415</v>
      </c>
      <c r="B1937" s="11"/>
      <c r="C1937" s="11">
        <v>1</v>
      </c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3"/>
      <c r="O1937" s="6"/>
      <c r="P1937" s="6"/>
      <c r="Q1937" s="6"/>
      <c r="R1937" s="6"/>
      <c r="S1937" s="6"/>
      <c r="T1937" s="6"/>
      <c r="U1937" s="6"/>
      <c r="V1937" s="6"/>
      <c r="W1937" s="6"/>
      <c r="X1937" s="6"/>
      <c r="Y1937" s="6"/>
      <c r="Z1937" s="6"/>
      <c r="AA1937" s="6"/>
    </row>
    <row r="1938" spans="1:27" ht="14.45" customHeight="1" x14ac:dyDescent="0.25">
      <c r="A1938" s="12" t="s">
        <v>415</v>
      </c>
      <c r="B1938" s="12"/>
      <c r="C1938" s="12"/>
      <c r="D1938" s="12"/>
      <c r="E1938" s="12"/>
      <c r="F1938" s="12"/>
      <c r="G1938" s="12"/>
      <c r="H1938" s="12"/>
      <c r="I1938" s="12"/>
      <c r="J1938" s="12"/>
      <c r="K1938" s="12"/>
      <c r="L1938" s="12"/>
      <c r="M1938" s="12"/>
      <c r="N1938" s="13"/>
      <c r="O1938" s="6"/>
      <c r="P1938" s="6"/>
      <c r="Q1938" s="6"/>
      <c r="R1938" s="6"/>
      <c r="S1938" s="6"/>
      <c r="T1938" s="6"/>
      <c r="U1938" s="6"/>
      <c r="V1938" s="6"/>
      <c r="W1938" s="6"/>
      <c r="X1938" s="6">
        <v>1</v>
      </c>
      <c r="Y1938" s="6"/>
      <c r="Z1938" s="6"/>
      <c r="AA1938" s="6"/>
    </row>
    <row r="1939" spans="1:27" ht="14.45" customHeight="1" x14ac:dyDescent="0.25">
      <c r="A1939" s="11" t="s">
        <v>415</v>
      </c>
      <c r="B1939" s="12"/>
      <c r="C1939" s="12"/>
      <c r="D1939" s="12"/>
      <c r="E1939" s="12"/>
      <c r="F1939" s="12"/>
      <c r="G1939" s="12"/>
      <c r="H1939" s="12"/>
      <c r="I1939" s="12"/>
      <c r="J1939" s="12"/>
      <c r="K1939" s="12">
        <v>1</v>
      </c>
      <c r="L1939" s="12"/>
      <c r="M1939" s="12"/>
      <c r="N1939" s="13"/>
      <c r="O1939" s="6"/>
      <c r="P1939" s="6"/>
      <c r="Q1939" s="6"/>
      <c r="R1939" s="6"/>
      <c r="S1939" s="6"/>
      <c r="T1939" s="6"/>
      <c r="U1939" s="6"/>
      <c r="V1939" s="6"/>
      <c r="W1939" s="6"/>
      <c r="X1939" s="6"/>
      <c r="Y1939" s="6"/>
      <c r="Z1939" s="6"/>
      <c r="AA1939" s="6"/>
    </row>
    <row r="1940" spans="1:27" ht="14.45" customHeight="1" x14ac:dyDescent="0.25">
      <c r="A1940" s="11" t="s">
        <v>415</v>
      </c>
      <c r="B1940" s="13"/>
      <c r="C1940" s="13"/>
      <c r="D1940" s="13"/>
      <c r="E1940" s="13"/>
      <c r="F1940" s="13"/>
      <c r="G1940" s="13"/>
      <c r="H1940" s="13"/>
      <c r="I1940" s="13"/>
      <c r="J1940" s="13"/>
      <c r="K1940" s="13"/>
      <c r="L1940" s="13"/>
      <c r="M1940" s="13"/>
      <c r="N1940" s="13"/>
      <c r="O1940" s="6"/>
      <c r="P1940" s="6"/>
      <c r="Q1940" s="6"/>
      <c r="R1940" s="6"/>
      <c r="S1940" s="6"/>
      <c r="T1940" s="6"/>
      <c r="U1940" s="6"/>
      <c r="V1940" s="6"/>
      <c r="W1940" s="6"/>
      <c r="X1940" s="6"/>
      <c r="Y1940" s="6"/>
      <c r="Z1940" s="6"/>
      <c r="AA1940" s="6"/>
    </row>
    <row r="1941" spans="1:27" ht="14.45" customHeight="1" x14ac:dyDescent="0.25">
      <c r="A1941" s="12" t="s">
        <v>416</v>
      </c>
      <c r="B1941" s="12"/>
      <c r="C1941" s="12"/>
      <c r="D1941" s="12"/>
      <c r="E1941" s="12"/>
      <c r="F1941" s="12"/>
      <c r="G1941" s="12"/>
      <c r="H1941" s="11">
        <v>1</v>
      </c>
      <c r="I1941" s="12"/>
      <c r="J1941" s="12"/>
      <c r="K1941" s="12"/>
      <c r="L1941" s="12"/>
      <c r="M1941" s="12"/>
      <c r="N1941" s="13"/>
      <c r="O1941" s="6"/>
      <c r="P1941" s="6"/>
      <c r="Q1941" s="6"/>
      <c r="R1941" s="6"/>
      <c r="S1941" s="6"/>
      <c r="T1941" s="6"/>
      <c r="U1941" s="6"/>
      <c r="V1941" s="6"/>
      <c r="W1941" s="6"/>
      <c r="X1941" s="6"/>
      <c r="Y1941" s="6"/>
      <c r="Z1941" s="6"/>
      <c r="AA1941" s="6"/>
    </row>
    <row r="1942" spans="1:27" ht="14.45" customHeight="1" x14ac:dyDescent="0.25">
      <c r="A1942" s="11" t="s">
        <v>416</v>
      </c>
      <c r="B1942" s="13"/>
      <c r="C1942" s="13"/>
      <c r="D1942" s="13"/>
      <c r="E1942" s="13"/>
      <c r="F1942" s="13"/>
      <c r="G1942" s="13"/>
      <c r="H1942" s="13"/>
      <c r="I1942" s="13"/>
      <c r="J1942" s="13"/>
      <c r="K1942" s="13"/>
      <c r="L1942" s="13"/>
      <c r="M1942" s="13"/>
      <c r="N1942" s="13"/>
      <c r="O1942" s="6"/>
      <c r="P1942" s="6"/>
      <c r="Q1942" s="6"/>
      <c r="R1942" s="6"/>
      <c r="S1942" s="6"/>
      <c r="T1942" s="6"/>
      <c r="U1942" s="6"/>
      <c r="V1942" s="6"/>
      <c r="W1942" s="6"/>
      <c r="X1942" s="6"/>
      <c r="Y1942" s="6"/>
      <c r="Z1942" s="6"/>
      <c r="AA1942" s="6"/>
    </row>
    <row r="1943" spans="1:27" ht="14.45" customHeight="1" x14ac:dyDescent="0.25">
      <c r="A1943" s="12" t="s">
        <v>417</v>
      </c>
      <c r="B1943" s="12"/>
      <c r="C1943" s="12"/>
      <c r="D1943" s="12"/>
      <c r="E1943" s="12"/>
      <c r="F1943" s="12"/>
      <c r="G1943" s="12"/>
      <c r="H1943" s="12"/>
      <c r="I1943" s="12"/>
      <c r="J1943" s="12"/>
      <c r="K1943" s="12"/>
      <c r="L1943" s="12"/>
      <c r="M1943" s="12"/>
      <c r="N1943" s="13"/>
      <c r="O1943" s="6"/>
      <c r="P1943" s="6"/>
      <c r="Q1943" s="6"/>
      <c r="R1943" s="6"/>
      <c r="S1943" s="6"/>
      <c r="T1943" s="6"/>
      <c r="U1943" s="6"/>
      <c r="V1943" s="6">
        <v>1</v>
      </c>
      <c r="W1943" s="6"/>
      <c r="X1943" s="6"/>
      <c r="Y1943" s="6"/>
      <c r="Z1943" s="6"/>
      <c r="AA1943" s="6"/>
    </row>
    <row r="1944" spans="1:27" ht="14.45" customHeight="1" x14ac:dyDescent="0.25">
      <c r="A1944" s="11" t="s">
        <v>417</v>
      </c>
      <c r="B1944" s="12"/>
      <c r="C1944" s="12"/>
      <c r="D1944" s="12"/>
      <c r="E1944" s="12"/>
      <c r="F1944" s="12"/>
      <c r="G1944" s="12"/>
      <c r="H1944" s="12"/>
      <c r="I1944" s="12"/>
      <c r="J1944" s="12"/>
      <c r="K1944" s="12"/>
      <c r="L1944" s="12"/>
      <c r="M1944" s="12"/>
      <c r="N1944" s="13"/>
      <c r="O1944" s="6"/>
      <c r="P1944" s="6"/>
      <c r="Q1944" s="6"/>
      <c r="R1944" s="6"/>
      <c r="S1944" s="6"/>
      <c r="T1944" s="6"/>
      <c r="U1944" s="6">
        <v>1</v>
      </c>
      <c r="V1944" s="6"/>
      <c r="W1944" s="6"/>
      <c r="X1944" s="6"/>
      <c r="Y1944" s="6"/>
      <c r="Z1944" s="6"/>
      <c r="AA1944" s="6"/>
    </row>
    <row r="1945" spans="1:27" ht="14.45" customHeight="1" x14ac:dyDescent="0.25">
      <c r="A1945" s="12" t="s">
        <v>417</v>
      </c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3"/>
      <c r="O1945" s="6"/>
      <c r="P1945" s="6"/>
      <c r="Q1945" s="6"/>
      <c r="R1945" s="6"/>
      <c r="S1945" s="6"/>
      <c r="T1945" s="6"/>
      <c r="U1945" s="6"/>
      <c r="V1945" s="6"/>
      <c r="W1945" s="6"/>
      <c r="X1945" s="6">
        <v>1</v>
      </c>
      <c r="Y1945" s="6"/>
      <c r="Z1945" s="6"/>
      <c r="AA1945" s="6"/>
    </row>
    <row r="1946" spans="1:27" ht="14.45" customHeight="1" x14ac:dyDescent="0.25">
      <c r="A1946" s="11" t="s">
        <v>417</v>
      </c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3"/>
      <c r="O1946" s="6"/>
      <c r="P1946" s="6"/>
      <c r="Q1946" s="6"/>
      <c r="R1946" s="6"/>
      <c r="S1946" s="6"/>
      <c r="T1946" s="6"/>
      <c r="U1946" s="6"/>
      <c r="V1946" s="6"/>
      <c r="W1946" s="6"/>
      <c r="X1946" s="6">
        <v>1</v>
      </c>
      <c r="Y1946" s="6"/>
      <c r="Z1946" s="6"/>
      <c r="AA1946" s="6"/>
    </row>
    <row r="1947" spans="1:27" ht="14.45" customHeight="1" x14ac:dyDescent="0.25">
      <c r="A1947" s="12" t="s">
        <v>417</v>
      </c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3">
        <v>1</v>
      </c>
      <c r="O1947" s="6"/>
      <c r="P1947" s="6">
        <v>1</v>
      </c>
      <c r="Q1947" s="6">
        <v>1</v>
      </c>
      <c r="R1947" s="6">
        <v>1</v>
      </c>
      <c r="S1947" s="6">
        <v>1</v>
      </c>
      <c r="T1947" s="6"/>
      <c r="U1947" s="6"/>
      <c r="V1947" s="6"/>
      <c r="W1947" s="6"/>
      <c r="X1947" s="6"/>
      <c r="Y1947" s="6"/>
      <c r="Z1947" s="6"/>
      <c r="AA1947" s="6"/>
    </row>
    <row r="1948" spans="1:27" ht="14.45" customHeight="1" x14ac:dyDescent="0.25">
      <c r="A1948" s="12" t="s">
        <v>417</v>
      </c>
      <c r="B1948" s="12"/>
      <c r="C1948" s="12"/>
      <c r="D1948" s="12"/>
      <c r="E1948" s="12"/>
      <c r="F1948" s="12"/>
      <c r="G1948" s="12"/>
      <c r="H1948" s="12"/>
      <c r="I1948" s="12"/>
      <c r="J1948" s="12"/>
      <c r="K1948" s="12"/>
      <c r="L1948" s="12"/>
      <c r="M1948" s="12"/>
      <c r="N1948" s="13"/>
      <c r="O1948" s="6"/>
      <c r="P1948" s="6"/>
      <c r="Q1948" s="6"/>
      <c r="R1948" s="6"/>
      <c r="S1948" s="6"/>
      <c r="T1948" s="6"/>
      <c r="U1948" s="6"/>
      <c r="V1948" s="6"/>
      <c r="W1948" s="6"/>
      <c r="X1948" s="6">
        <v>1</v>
      </c>
      <c r="Y1948" s="6"/>
      <c r="Z1948" s="6"/>
      <c r="AA1948" s="6"/>
    </row>
    <row r="1949" spans="1:27" ht="14.45" customHeight="1" x14ac:dyDescent="0.25">
      <c r="A1949" s="11" t="s">
        <v>417</v>
      </c>
      <c r="B1949" s="13"/>
      <c r="C1949" s="13"/>
      <c r="D1949" s="13"/>
      <c r="E1949" s="13"/>
      <c r="F1949" s="13"/>
      <c r="G1949" s="13"/>
      <c r="H1949" s="13"/>
      <c r="I1949" s="13"/>
      <c r="J1949" s="13"/>
      <c r="K1949" s="13"/>
      <c r="L1949" s="13"/>
      <c r="M1949" s="13"/>
      <c r="N1949" s="13"/>
      <c r="O1949" s="6"/>
      <c r="P1949" s="6"/>
      <c r="Q1949" s="6"/>
      <c r="R1949" s="6"/>
      <c r="S1949" s="6"/>
      <c r="T1949" s="6"/>
      <c r="U1949" s="6"/>
      <c r="V1949" s="6"/>
      <c r="W1949" s="6"/>
      <c r="X1949" s="6"/>
      <c r="Y1949" s="6"/>
      <c r="Z1949" s="6"/>
      <c r="AA1949" s="6"/>
    </row>
    <row r="1950" spans="1:27" ht="14.45" customHeight="1" x14ac:dyDescent="0.25">
      <c r="A1950" s="12" t="s">
        <v>417</v>
      </c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3">
        <v>1</v>
      </c>
      <c r="O1950" s="6"/>
      <c r="P1950" s="6">
        <v>1</v>
      </c>
      <c r="Q1950" s="6">
        <v>1</v>
      </c>
      <c r="R1950" s="6">
        <v>1</v>
      </c>
      <c r="S1950" s="6"/>
      <c r="T1950" s="6"/>
      <c r="U1950" s="6"/>
      <c r="V1950" s="6"/>
      <c r="W1950" s="6"/>
      <c r="X1950" s="6"/>
      <c r="Y1950" s="6"/>
      <c r="Z1950" s="6"/>
      <c r="AA1950" s="6"/>
    </row>
    <row r="1951" spans="1:27" ht="14.45" customHeight="1" x14ac:dyDescent="0.25">
      <c r="A1951" s="11" t="s">
        <v>55</v>
      </c>
      <c r="B1951" s="11"/>
      <c r="C1951" s="11">
        <v>1</v>
      </c>
      <c r="D1951" s="11"/>
      <c r="E1951" s="11">
        <v>1</v>
      </c>
      <c r="F1951" s="11">
        <v>1</v>
      </c>
      <c r="G1951" s="11"/>
      <c r="H1951" s="11"/>
      <c r="I1951" s="11"/>
      <c r="J1951" s="11"/>
      <c r="K1951" s="11"/>
      <c r="L1951" s="11"/>
      <c r="M1951" s="11"/>
      <c r="N1951" s="13"/>
      <c r="O1951" s="6"/>
      <c r="P1951" s="6"/>
      <c r="Q1951" s="6"/>
      <c r="R1951" s="6"/>
      <c r="S1951" s="6"/>
      <c r="T1951" s="6"/>
      <c r="U1951" s="6"/>
      <c r="V1951" s="6"/>
      <c r="W1951" s="6"/>
      <c r="X1951" s="6"/>
      <c r="Y1951" s="6"/>
      <c r="Z1951" s="6"/>
      <c r="AA1951" s="6"/>
    </row>
    <row r="1952" spans="1:27" ht="14.45" customHeight="1" x14ac:dyDescent="0.25">
      <c r="A1952" s="12" t="s">
        <v>55</v>
      </c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3"/>
      <c r="O1952" s="6">
        <v>1</v>
      </c>
      <c r="P1952" s="6"/>
      <c r="Q1952" s="6"/>
      <c r="R1952" s="6"/>
      <c r="S1952" s="6"/>
      <c r="T1952" s="6"/>
      <c r="U1952" s="6"/>
      <c r="V1952" s="6"/>
      <c r="W1952" s="6"/>
      <c r="X1952" s="6"/>
      <c r="Y1952" s="6"/>
      <c r="Z1952" s="6"/>
      <c r="AA1952" s="6"/>
    </row>
    <row r="1953" spans="1:27" ht="14.45" customHeight="1" x14ac:dyDescent="0.25">
      <c r="A1953" s="11" t="s">
        <v>55</v>
      </c>
      <c r="B1953" s="12"/>
      <c r="C1953" s="12"/>
      <c r="D1953" s="12"/>
      <c r="E1953" s="12"/>
      <c r="F1953" s="12"/>
      <c r="G1953" s="12"/>
      <c r="H1953" s="12">
        <v>1</v>
      </c>
      <c r="I1953" s="12">
        <v>1</v>
      </c>
      <c r="J1953" s="12"/>
      <c r="K1953" s="12"/>
      <c r="L1953" s="12"/>
      <c r="M1953" s="12"/>
      <c r="N1953" s="13"/>
      <c r="O1953" s="6"/>
      <c r="P1953" s="6"/>
      <c r="Q1953" s="6"/>
      <c r="R1953" s="6"/>
      <c r="S1953" s="6"/>
      <c r="T1953" s="6"/>
      <c r="U1953" s="6"/>
      <c r="V1953" s="6"/>
      <c r="W1953" s="6"/>
      <c r="X1953" s="6"/>
      <c r="Y1953" s="6"/>
      <c r="Z1953" s="6"/>
      <c r="AA1953" s="6"/>
    </row>
    <row r="1954" spans="1:27" ht="14.45" customHeight="1" x14ac:dyDescent="0.25">
      <c r="A1954" s="12" t="s">
        <v>55</v>
      </c>
      <c r="B1954" s="12"/>
      <c r="C1954" s="12"/>
      <c r="D1954" s="12"/>
      <c r="E1954" s="12"/>
      <c r="F1954" s="12"/>
      <c r="G1954" s="12"/>
      <c r="H1954" s="12"/>
      <c r="I1954" s="12"/>
      <c r="J1954" s="12"/>
      <c r="K1954" s="12"/>
      <c r="L1954" s="12"/>
      <c r="M1954" s="12"/>
      <c r="N1954" s="13"/>
      <c r="O1954" s="6"/>
      <c r="P1954" s="6"/>
      <c r="Q1954" s="6"/>
      <c r="R1954" s="6"/>
      <c r="S1954" s="6"/>
      <c r="T1954" s="6"/>
      <c r="U1954" s="6"/>
      <c r="V1954" s="6"/>
      <c r="W1954" s="6"/>
      <c r="X1954" s="6">
        <v>1</v>
      </c>
      <c r="Y1954" s="6"/>
      <c r="Z1954" s="6"/>
      <c r="AA1954" s="6"/>
    </row>
    <row r="1955" spans="1:27" ht="14.45" customHeight="1" x14ac:dyDescent="0.25">
      <c r="A1955" s="11" t="s">
        <v>55</v>
      </c>
      <c r="B1955" s="12"/>
      <c r="C1955" s="12"/>
      <c r="D1955" s="12"/>
      <c r="E1955" s="12"/>
      <c r="F1955" s="12"/>
      <c r="G1955" s="12"/>
      <c r="H1955" s="12"/>
      <c r="I1955" s="12"/>
      <c r="J1955" s="12"/>
      <c r="K1955" s="12"/>
      <c r="L1955" s="12"/>
      <c r="M1955" s="12"/>
      <c r="N1955" s="13"/>
      <c r="O1955" s="6"/>
      <c r="P1955" s="6"/>
      <c r="Q1955" s="6"/>
      <c r="R1955" s="6"/>
      <c r="S1955" s="6"/>
      <c r="T1955" s="6"/>
      <c r="U1955" s="6"/>
      <c r="V1955" s="6"/>
      <c r="W1955" s="6"/>
      <c r="X1955" s="6">
        <v>1</v>
      </c>
      <c r="Y1955" s="6"/>
      <c r="Z1955" s="6"/>
      <c r="AA1955" s="6"/>
    </row>
    <row r="1956" spans="1:27" ht="14.45" customHeight="1" x14ac:dyDescent="0.25">
      <c r="A1956" s="12" t="s">
        <v>55</v>
      </c>
      <c r="B1956" s="13"/>
      <c r="C1956" s="13"/>
      <c r="D1956" s="13"/>
      <c r="E1956" s="13"/>
      <c r="F1956" s="13"/>
      <c r="G1956" s="13"/>
      <c r="H1956" s="13"/>
      <c r="I1956" s="13"/>
      <c r="J1956" s="13"/>
      <c r="K1956" s="13"/>
      <c r="L1956" s="13"/>
      <c r="M1956" s="13"/>
      <c r="N1956" s="13"/>
      <c r="O1956" s="6"/>
      <c r="P1956" s="6"/>
      <c r="Q1956" s="6"/>
      <c r="R1956" s="6"/>
      <c r="S1956" s="6"/>
      <c r="T1956" s="6"/>
      <c r="U1956" s="6"/>
      <c r="V1956" s="6"/>
      <c r="W1956" s="6"/>
      <c r="X1956" s="6"/>
      <c r="Y1956" s="6"/>
      <c r="Z1956" s="6"/>
      <c r="AA1956" s="6"/>
    </row>
    <row r="1957" spans="1:27" ht="14.45" customHeight="1" x14ac:dyDescent="0.25">
      <c r="A1957" s="12" t="s">
        <v>418</v>
      </c>
      <c r="B1957" s="12"/>
      <c r="C1957" s="12"/>
      <c r="D1957" s="12"/>
      <c r="E1957" s="12"/>
      <c r="F1957" s="12"/>
      <c r="G1957" s="12"/>
      <c r="H1957" s="12"/>
      <c r="I1957" s="12"/>
      <c r="J1957" s="12"/>
      <c r="K1957" s="12"/>
      <c r="L1957" s="12"/>
      <c r="M1957" s="12"/>
      <c r="N1957" s="13"/>
      <c r="O1957" s="6"/>
      <c r="P1957" s="6"/>
      <c r="Q1957" s="6"/>
      <c r="R1957" s="6"/>
      <c r="S1957" s="6"/>
      <c r="T1957" s="6"/>
      <c r="U1957" s="6">
        <v>1</v>
      </c>
      <c r="V1957" s="6"/>
      <c r="W1957" s="6"/>
      <c r="X1957" s="6"/>
      <c r="Y1957" s="6"/>
      <c r="Z1957" s="6"/>
      <c r="AA1957" s="6"/>
    </row>
    <row r="1958" spans="1:27" ht="14.45" customHeight="1" x14ac:dyDescent="0.25">
      <c r="A1958" s="11" t="s">
        <v>418</v>
      </c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3"/>
      <c r="O1958" s="6"/>
      <c r="P1958" s="6"/>
      <c r="Q1958" s="6">
        <v>1</v>
      </c>
      <c r="R1958" s="6"/>
      <c r="S1958" s="6"/>
      <c r="T1958" s="6"/>
      <c r="U1958" s="6"/>
      <c r="V1958" s="6"/>
      <c r="W1958" s="6"/>
      <c r="X1958" s="6"/>
      <c r="Y1958" s="6"/>
      <c r="Z1958" s="6"/>
      <c r="AA1958" s="6"/>
    </row>
    <row r="1959" spans="1:27" ht="14.45" customHeight="1" x14ac:dyDescent="0.25">
      <c r="A1959" s="12" t="s">
        <v>418</v>
      </c>
      <c r="B1959" s="11"/>
      <c r="C1959" s="11">
        <v>1</v>
      </c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3"/>
      <c r="O1959" s="6"/>
      <c r="P1959" s="6"/>
      <c r="Q1959" s="6"/>
      <c r="R1959" s="6"/>
      <c r="S1959" s="6"/>
      <c r="T1959" s="6"/>
      <c r="U1959" s="6"/>
      <c r="V1959" s="6"/>
      <c r="W1959" s="6"/>
      <c r="X1959" s="6"/>
      <c r="Y1959" s="6"/>
      <c r="Z1959" s="6"/>
      <c r="AA1959" s="6"/>
    </row>
    <row r="1960" spans="1:27" ht="14.45" customHeight="1" x14ac:dyDescent="0.25">
      <c r="A1960" s="11" t="s">
        <v>418</v>
      </c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3"/>
      <c r="O1960" s="6"/>
      <c r="P1960" s="6"/>
      <c r="Q1960" s="6">
        <v>1</v>
      </c>
      <c r="R1960" s="6"/>
      <c r="S1960" s="6"/>
      <c r="T1960" s="6"/>
      <c r="U1960" s="6"/>
      <c r="V1960" s="6"/>
      <c r="W1960" s="6"/>
      <c r="X1960" s="6"/>
      <c r="Y1960" s="6"/>
      <c r="Z1960" s="6"/>
      <c r="AA1960" s="6"/>
    </row>
    <row r="1961" spans="1:27" ht="14.45" customHeight="1" x14ac:dyDescent="0.25">
      <c r="A1961" s="12" t="s">
        <v>418</v>
      </c>
      <c r="B1961" s="13"/>
      <c r="C1961" s="13"/>
      <c r="D1961" s="13"/>
      <c r="E1961" s="13"/>
      <c r="F1961" s="13"/>
      <c r="G1961" s="13"/>
      <c r="H1961" s="13"/>
      <c r="I1961" s="13"/>
      <c r="J1961" s="13"/>
      <c r="K1961" s="13"/>
      <c r="L1961" s="13"/>
      <c r="M1961" s="13"/>
      <c r="N1961" s="13"/>
      <c r="O1961" s="6"/>
      <c r="P1961" s="6"/>
      <c r="Q1961" s="6"/>
      <c r="R1961" s="6"/>
      <c r="S1961" s="6"/>
      <c r="T1961" s="6"/>
      <c r="U1961" s="6"/>
      <c r="V1961" s="6"/>
      <c r="W1961" s="6"/>
      <c r="X1961" s="6"/>
      <c r="Y1961" s="6"/>
      <c r="Z1961" s="6"/>
      <c r="AA1961" s="6"/>
    </row>
    <row r="1962" spans="1:27" ht="14.45" customHeight="1" x14ac:dyDescent="0.25">
      <c r="A1962" s="12" t="s">
        <v>418</v>
      </c>
      <c r="B1962" s="12"/>
      <c r="C1962" s="12"/>
      <c r="D1962" s="12"/>
      <c r="E1962" s="12"/>
      <c r="F1962" s="12"/>
      <c r="G1962" s="12"/>
      <c r="H1962" s="12"/>
      <c r="I1962" s="12"/>
      <c r="J1962" s="12"/>
      <c r="K1962" s="12"/>
      <c r="L1962" s="12"/>
      <c r="M1962" s="12"/>
      <c r="N1962" s="13"/>
      <c r="O1962" s="6"/>
      <c r="P1962" s="6"/>
      <c r="Q1962" s="6"/>
      <c r="R1962" s="6"/>
      <c r="S1962" s="6"/>
      <c r="T1962" s="6"/>
      <c r="U1962" s="6"/>
      <c r="V1962" s="6"/>
      <c r="W1962" s="6"/>
      <c r="X1962" s="6"/>
      <c r="Y1962" s="6"/>
      <c r="Z1962" s="6"/>
      <c r="AA1962" s="6"/>
    </row>
    <row r="1963" spans="1:27" ht="14.45" customHeight="1" x14ac:dyDescent="0.25">
      <c r="A1963" s="11" t="s">
        <v>419</v>
      </c>
      <c r="B1963" s="11"/>
      <c r="C1963" s="11">
        <v>1</v>
      </c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3"/>
      <c r="O1963" s="6"/>
      <c r="P1963" s="6"/>
      <c r="Q1963" s="6"/>
      <c r="R1963" s="6"/>
      <c r="S1963" s="6"/>
      <c r="T1963" s="6"/>
      <c r="U1963" s="6"/>
      <c r="V1963" s="6"/>
      <c r="W1963" s="6"/>
      <c r="X1963" s="6"/>
      <c r="Y1963" s="6"/>
      <c r="Z1963" s="6"/>
      <c r="AA1963" s="6"/>
    </row>
    <row r="1964" spans="1:27" ht="14.45" customHeight="1" x14ac:dyDescent="0.25">
      <c r="A1964" s="11" t="s">
        <v>419</v>
      </c>
      <c r="B1964" s="11"/>
      <c r="C1964" s="11"/>
      <c r="D1964" s="11"/>
      <c r="E1964" s="11">
        <v>1</v>
      </c>
      <c r="F1964" s="11"/>
      <c r="G1964" s="11"/>
      <c r="H1964" s="11"/>
      <c r="I1964" s="11"/>
      <c r="J1964" s="11"/>
      <c r="K1964" s="11"/>
      <c r="L1964" s="11"/>
      <c r="M1964" s="11"/>
      <c r="N1964" s="13"/>
      <c r="O1964" s="6"/>
      <c r="P1964" s="6"/>
      <c r="Q1964" s="6"/>
      <c r="R1964" s="6"/>
      <c r="S1964" s="6"/>
      <c r="T1964" s="6"/>
      <c r="U1964" s="6"/>
      <c r="V1964" s="6"/>
      <c r="W1964" s="6"/>
      <c r="X1964" s="6"/>
      <c r="Y1964" s="6"/>
      <c r="Z1964" s="6"/>
      <c r="AA1964" s="6"/>
    </row>
    <row r="1965" spans="1:27" ht="14.45" customHeight="1" x14ac:dyDescent="0.25">
      <c r="A1965" s="11" t="s">
        <v>419</v>
      </c>
      <c r="B1965" s="12"/>
      <c r="C1965" s="12"/>
      <c r="D1965" s="12"/>
      <c r="E1965" s="12"/>
      <c r="F1965" s="12"/>
      <c r="G1965" s="12"/>
      <c r="H1965" s="11">
        <v>1</v>
      </c>
      <c r="I1965" s="12"/>
      <c r="J1965" s="12"/>
      <c r="K1965" s="12"/>
      <c r="L1965" s="12"/>
      <c r="M1965" s="12"/>
      <c r="N1965" s="13"/>
      <c r="O1965" s="6"/>
      <c r="P1965" s="6"/>
      <c r="Q1965" s="6"/>
      <c r="R1965" s="6"/>
      <c r="S1965" s="6"/>
      <c r="T1965" s="6"/>
      <c r="U1965" s="6"/>
      <c r="V1965" s="6"/>
      <c r="W1965" s="6"/>
      <c r="X1965" s="6"/>
      <c r="Y1965" s="6"/>
      <c r="Z1965" s="6"/>
      <c r="AA1965" s="6"/>
    </row>
    <row r="1966" spans="1:27" ht="14.45" customHeight="1" x14ac:dyDescent="0.25">
      <c r="A1966" s="12" t="s">
        <v>419</v>
      </c>
      <c r="B1966" s="12"/>
      <c r="C1966" s="12"/>
      <c r="D1966" s="12"/>
      <c r="E1966" s="12"/>
      <c r="F1966" s="12"/>
      <c r="G1966" s="12"/>
      <c r="H1966" s="11">
        <v>1</v>
      </c>
      <c r="I1966" s="12"/>
      <c r="J1966" s="12"/>
      <c r="K1966" s="12"/>
      <c r="L1966" s="12"/>
      <c r="M1966" s="12"/>
      <c r="N1966" s="13"/>
      <c r="O1966" s="6"/>
      <c r="P1966" s="6"/>
      <c r="Q1966" s="6"/>
      <c r="R1966" s="6"/>
      <c r="S1966" s="6"/>
      <c r="T1966" s="6"/>
      <c r="U1966" s="6"/>
      <c r="V1966" s="6"/>
      <c r="W1966" s="6"/>
      <c r="X1966" s="6"/>
      <c r="Y1966" s="6"/>
      <c r="Z1966" s="6"/>
      <c r="AA1966" s="6"/>
    </row>
    <row r="1967" spans="1:27" ht="14.45" customHeight="1" x14ac:dyDescent="0.25">
      <c r="A1967" s="12" t="s">
        <v>419</v>
      </c>
      <c r="B1967" s="13"/>
      <c r="C1967" s="13"/>
      <c r="D1967" s="13"/>
      <c r="E1967" s="13"/>
      <c r="F1967" s="13"/>
      <c r="G1967" s="13"/>
      <c r="H1967" s="13"/>
      <c r="I1967" s="13"/>
      <c r="J1967" s="13"/>
      <c r="K1967" s="13"/>
      <c r="L1967" s="13"/>
      <c r="M1967" s="13"/>
      <c r="N1967" s="13"/>
      <c r="O1967" s="6"/>
      <c r="P1967" s="6"/>
      <c r="Q1967" s="6"/>
      <c r="R1967" s="6"/>
      <c r="S1967" s="6"/>
      <c r="T1967" s="6"/>
      <c r="U1967" s="6"/>
      <c r="V1967" s="6"/>
      <c r="W1967" s="6"/>
      <c r="X1967" s="6"/>
      <c r="Y1967" s="6"/>
      <c r="Z1967" s="6"/>
      <c r="AA1967" s="6"/>
    </row>
    <row r="1968" spans="1:27" ht="14.45" customHeight="1" x14ac:dyDescent="0.25">
      <c r="A1968" s="12" t="s">
        <v>420</v>
      </c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3">
        <v>1</v>
      </c>
      <c r="O1968" s="6"/>
      <c r="P1968" s="6"/>
      <c r="Q1968" s="6"/>
      <c r="R1968" s="6"/>
      <c r="S1968" s="6"/>
      <c r="T1968" s="6"/>
      <c r="U1968" s="6"/>
      <c r="V1968" s="6"/>
      <c r="W1968" s="6"/>
      <c r="X1968" s="6"/>
      <c r="Y1968" s="6"/>
      <c r="Z1968" s="6"/>
      <c r="AA1968" s="6"/>
    </row>
    <row r="1969" spans="1:27" ht="14.45" customHeight="1" x14ac:dyDescent="0.25">
      <c r="A1969" s="11" t="s">
        <v>420</v>
      </c>
      <c r="B1969" s="11"/>
      <c r="C1969" s="11">
        <v>1</v>
      </c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3"/>
      <c r="O1969" s="6"/>
      <c r="P1969" s="6"/>
      <c r="Q1969" s="6"/>
      <c r="R1969" s="6"/>
      <c r="S1969" s="6"/>
      <c r="T1969" s="6"/>
      <c r="U1969" s="6"/>
      <c r="V1969" s="6"/>
      <c r="W1969" s="6"/>
      <c r="X1969" s="6"/>
      <c r="Y1969" s="6"/>
      <c r="Z1969" s="6"/>
      <c r="AA1969" s="6"/>
    </row>
    <row r="1970" spans="1:27" ht="14.45" customHeight="1" x14ac:dyDescent="0.25">
      <c r="A1970" s="12" t="s">
        <v>420</v>
      </c>
      <c r="B1970" s="13"/>
      <c r="C1970" s="13"/>
      <c r="D1970" s="13"/>
      <c r="E1970" s="13"/>
      <c r="F1970" s="13"/>
      <c r="G1970" s="13"/>
      <c r="H1970" s="13"/>
      <c r="I1970" s="13"/>
      <c r="J1970" s="13"/>
      <c r="K1970" s="13"/>
      <c r="L1970" s="13"/>
      <c r="M1970" s="13"/>
      <c r="N1970" s="13"/>
      <c r="O1970" s="6"/>
      <c r="P1970" s="6"/>
      <c r="Q1970" s="6"/>
      <c r="R1970" s="6"/>
      <c r="S1970" s="6"/>
      <c r="T1970" s="6"/>
      <c r="U1970" s="6"/>
      <c r="V1970" s="6"/>
      <c r="W1970" s="6"/>
      <c r="X1970" s="6"/>
      <c r="Y1970" s="6"/>
      <c r="Z1970" s="6"/>
      <c r="AA1970" s="6"/>
    </row>
    <row r="1971" spans="1:27" ht="14.45" customHeight="1" x14ac:dyDescent="0.25">
      <c r="A1971" s="11" t="s">
        <v>421</v>
      </c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3"/>
      <c r="O1971" s="6">
        <v>1</v>
      </c>
      <c r="P1971" s="6"/>
      <c r="Q1971" s="6">
        <v>1</v>
      </c>
      <c r="R1971" s="6">
        <v>1</v>
      </c>
      <c r="S1971" s="6"/>
      <c r="T1971" s="6"/>
      <c r="U1971" s="6"/>
      <c r="V1971" s="6"/>
      <c r="W1971" s="6"/>
      <c r="X1971" s="6"/>
      <c r="Y1971" s="6"/>
      <c r="Z1971" s="6"/>
      <c r="AA1971" s="6"/>
    </row>
    <row r="1972" spans="1:27" ht="14.45" customHeight="1" x14ac:dyDescent="0.25">
      <c r="A1972" s="12" t="s">
        <v>421</v>
      </c>
      <c r="B1972" s="13"/>
      <c r="C1972" s="13"/>
      <c r="D1972" s="13"/>
      <c r="E1972" s="13"/>
      <c r="F1972" s="13"/>
      <c r="G1972" s="13"/>
      <c r="H1972" s="13"/>
      <c r="I1972" s="13"/>
      <c r="J1972" s="13"/>
      <c r="K1972" s="13"/>
      <c r="L1972" s="13"/>
      <c r="M1972" s="13"/>
      <c r="N1972" s="13"/>
      <c r="O1972" s="6"/>
      <c r="P1972" s="6"/>
      <c r="Q1972" s="6"/>
      <c r="R1972" s="6"/>
      <c r="S1972" s="6"/>
      <c r="T1972" s="6"/>
      <c r="U1972" s="6"/>
      <c r="V1972" s="6"/>
      <c r="W1972" s="6"/>
      <c r="X1972" s="6"/>
      <c r="Y1972" s="6"/>
      <c r="Z1972" s="6"/>
      <c r="AA1972" s="6"/>
    </row>
    <row r="1973" spans="1:27" s="2" customFormat="1" ht="14.45" customHeight="1" x14ac:dyDescent="0.25">
      <c r="A1973" s="7" t="s">
        <v>422</v>
      </c>
      <c r="B1973" s="7"/>
      <c r="C1973" s="7"/>
      <c r="D1973" s="7"/>
      <c r="E1973" s="7"/>
      <c r="F1973" s="7"/>
      <c r="G1973" s="7"/>
      <c r="H1973" s="7"/>
      <c r="I1973" s="7"/>
      <c r="J1973" s="7"/>
      <c r="K1973" s="7"/>
      <c r="L1973" s="7"/>
      <c r="M1973" s="7"/>
      <c r="N1973" s="6"/>
      <c r="O1973" s="6"/>
      <c r="P1973" s="6"/>
      <c r="Q1973" s="6"/>
      <c r="R1973" s="6"/>
      <c r="S1973" s="6"/>
      <c r="T1973" s="6"/>
      <c r="U1973" s="6">
        <v>1</v>
      </c>
      <c r="V1973" s="6"/>
      <c r="W1973" s="6"/>
      <c r="X1973" s="6"/>
      <c r="Y1973" s="6"/>
      <c r="Z1973" s="6"/>
      <c r="AA1973" s="6"/>
    </row>
    <row r="1974" spans="1:27" ht="14.45" customHeight="1" x14ac:dyDescent="0.25">
      <c r="A1974" s="11" t="s">
        <v>422</v>
      </c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3"/>
      <c r="O1974" s="6"/>
      <c r="P1974" s="6"/>
      <c r="Q1974" s="6"/>
      <c r="R1974" s="6">
        <v>1</v>
      </c>
      <c r="S1974" s="6"/>
      <c r="T1974" s="6"/>
      <c r="U1974" s="6"/>
      <c r="V1974" s="6"/>
      <c r="W1974" s="6"/>
      <c r="X1974" s="6"/>
      <c r="Y1974" s="6"/>
      <c r="Z1974" s="6"/>
      <c r="AA1974" s="6"/>
    </row>
    <row r="1975" spans="1:27" ht="14.45" customHeight="1" x14ac:dyDescent="0.25">
      <c r="A1975" s="12" t="s">
        <v>422</v>
      </c>
      <c r="B1975" s="11">
        <v>1</v>
      </c>
      <c r="C1975" s="11">
        <v>1</v>
      </c>
      <c r="D1975" s="11"/>
      <c r="E1975" s="11">
        <v>1</v>
      </c>
      <c r="F1975" s="11"/>
      <c r="G1975" s="11"/>
      <c r="H1975" s="11"/>
      <c r="I1975" s="11"/>
      <c r="J1975" s="11"/>
      <c r="K1975" s="11"/>
      <c r="L1975" s="11"/>
      <c r="M1975" s="11"/>
      <c r="N1975" s="13"/>
      <c r="O1975" s="6"/>
      <c r="P1975" s="6"/>
      <c r="Q1975" s="6"/>
      <c r="R1975" s="6"/>
      <c r="S1975" s="6"/>
      <c r="T1975" s="6"/>
      <c r="U1975" s="6"/>
      <c r="V1975" s="6"/>
      <c r="W1975" s="6"/>
      <c r="X1975" s="6"/>
      <c r="Y1975" s="6"/>
      <c r="Z1975" s="6"/>
      <c r="AA1975" s="6"/>
    </row>
    <row r="1976" spans="1:27" ht="14.45" customHeight="1" x14ac:dyDescent="0.25">
      <c r="A1976" s="12" t="s">
        <v>422</v>
      </c>
      <c r="B1976" s="13"/>
      <c r="C1976" s="13"/>
      <c r="D1976" s="13"/>
      <c r="E1976" s="13"/>
      <c r="F1976" s="13"/>
      <c r="G1976" s="13"/>
      <c r="H1976" s="13"/>
      <c r="I1976" s="13"/>
      <c r="J1976" s="13"/>
      <c r="K1976" s="13"/>
      <c r="L1976" s="13"/>
      <c r="M1976" s="13"/>
      <c r="N1976" s="13"/>
      <c r="O1976" s="6"/>
      <c r="P1976" s="6"/>
      <c r="Q1976" s="6"/>
      <c r="R1976" s="6"/>
      <c r="S1976" s="6"/>
      <c r="T1976" s="6"/>
      <c r="U1976" s="6"/>
      <c r="V1976" s="6"/>
      <c r="W1976" s="6"/>
      <c r="X1976" s="6"/>
      <c r="Y1976" s="6"/>
      <c r="Z1976" s="6"/>
      <c r="AA1976" s="6"/>
    </row>
    <row r="1977" spans="1:27" x14ac:dyDescent="0.25">
      <c r="A1977" s="12" t="s">
        <v>422</v>
      </c>
      <c r="B1977" s="13"/>
      <c r="C1977" s="13"/>
      <c r="D1977" s="13"/>
      <c r="E1977" s="13"/>
      <c r="F1977" s="13"/>
      <c r="G1977" s="13"/>
      <c r="H1977" s="13"/>
      <c r="I1977" s="13"/>
      <c r="J1977" s="13"/>
      <c r="K1977" s="13"/>
      <c r="L1977" s="13"/>
      <c r="M1977" s="13"/>
      <c r="N1977" s="13"/>
      <c r="O1977" s="6"/>
      <c r="P1977" s="6"/>
      <c r="Q1977" s="6"/>
      <c r="R1977" s="6"/>
      <c r="S1977" s="6"/>
      <c r="T1977" s="6"/>
      <c r="U1977" s="6"/>
      <c r="V1977" s="6"/>
      <c r="W1977" s="6"/>
      <c r="X1977" s="6"/>
      <c r="Y1977" s="6"/>
      <c r="Z1977" s="6"/>
      <c r="AA1977" s="6"/>
    </row>
    <row r="1978" spans="1:27" ht="14.45" customHeight="1" x14ac:dyDescent="0.25">
      <c r="A1978" s="11" t="s">
        <v>422</v>
      </c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3">
        <v>1</v>
      </c>
      <c r="O1978" s="6"/>
      <c r="P1978" s="6"/>
      <c r="Q1978" s="6"/>
      <c r="R1978" s="6">
        <v>1</v>
      </c>
      <c r="S1978" s="6"/>
      <c r="T1978" s="6"/>
      <c r="U1978" s="6"/>
      <c r="V1978" s="6"/>
      <c r="W1978" s="6"/>
      <c r="X1978" s="6"/>
      <c r="Y1978" s="6"/>
      <c r="Z1978" s="6"/>
      <c r="AA1978" s="6"/>
    </row>
    <row r="1979" spans="1:27" ht="14.45" customHeight="1" x14ac:dyDescent="0.25">
      <c r="A1979" s="11" t="s">
        <v>423</v>
      </c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3">
        <v>1</v>
      </c>
      <c r="O1979" s="6"/>
      <c r="P1979" s="6"/>
      <c r="Q1979" s="6"/>
      <c r="R1979" s="6"/>
      <c r="S1979" s="6"/>
      <c r="T1979" s="6"/>
      <c r="U1979" s="6"/>
      <c r="V1979" s="6"/>
      <c r="W1979" s="6"/>
      <c r="X1979" s="6"/>
      <c r="Y1979" s="6"/>
      <c r="Z1979" s="6"/>
      <c r="AA1979" s="6"/>
    </row>
    <row r="1980" spans="1:27" ht="14.45" customHeight="1" x14ac:dyDescent="0.25">
      <c r="A1980" s="11" t="s">
        <v>423</v>
      </c>
      <c r="B1980" s="11"/>
      <c r="C1980" s="11"/>
      <c r="D1980" s="11"/>
      <c r="E1980" s="11">
        <v>1</v>
      </c>
      <c r="F1980" s="11"/>
      <c r="G1980" s="11"/>
      <c r="H1980" s="11"/>
      <c r="I1980" s="11"/>
      <c r="J1980" s="11"/>
      <c r="K1980" s="11"/>
      <c r="L1980" s="11"/>
      <c r="M1980" s="11"/>
      <c r="N1980" s="13"/>
      <c r="O1980" s="6"/>
      <c r="P1980" s="6"/>
      <c r="Q1980" s="6"/>
      <c r="R1980" s="6"/>
      <c r="S1980" s="6"/>
      <c r="T1980" s="6"/>
      <c r="U1980" s="6"/>
      <c r="V1980" s="6"/>
      <c r="W1980" s="6"/>
      <c r="X1980" s="6"/>
      <c r="Y1980" s="6"/>
      <c r="Z1980" s="6"/>
      <c r="AA1980" s="6"/>
    </row>
    <row r="1981" spans="1:27" ht="14.45" customHeight="1" x14ac:dyDescent="0.25">
      <c r="A1981" s="12" t="s">
        <v>423</v>
      </c>
      <c r="B1981" s="11"/>
      <c r="C1981" s="11">
        <v>1</v>
      </c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3"/>
      <c r="O1981" s="6"/>
      <c r="P1981" s="6"/>
      <c r="Q1981" s="6"/>
      <c r="R1981" s="6"/>
      <c r="S1981" s="6"/>
      <c r="T1981" s="6"/>
      <c r="U1981" s="6"/>
      <c r="V1981" s="6"/>
      <c r="W1981" s="6"/>
      <c r="X1981" s="6"/>
      <c r="Y1981" s="6"/>
      <c r="Z1981" s="6"/>
      <c r="AA1981" s="6"/>
    </row>
    <row r="1982" spans="1:27" ht="14.45" customHeight="1" x14ac:dyDescent="0.25">
      <c r="A1982" s="12" t="s">
        <v>423</v>
      </c>
      <c r="B1982" s="12"/>
      <c r="C1982" s="12"/>
      <c r="D1982" s="12"/>
      <c r="E1982" s="12"/>
      <c r="F1982" s="12"/>
      <c r="G1982" s="12"/>
      <c r="H1982" s="12"/>
      <c r="I1982" s="12"/>
      <c r="J1982" s="12"/>
      <c r="K1982" s="12"/>
      <c r="L1982" s="12"/>
      <c r="M1982" s="12"/>
      <c r="N1982" s="13"/>
      <c r="O1982" s="6"/>
      <c r="P1982" s="6"/>
      <c r="Q1982" s="6"/>
      <c r="R1982" s="6"/>
      <c r="S1982" s="6"/>
      <c r="T1982" s="6"/>
      <c r="U1982" s="6"/>
      <c r="V1982" s="6">
        <v>1</v>
      </c>
      <c r="W1982" s="6"/>
      <c r="X1982" s="6"/>
      <c r="Y1982" s="6"/>
      <c r="Z1982" s="6"/>
      <c r="AA1982" s="6"/>
    </row>
    <row r="1983" spans="1:27" x14ac:dyDescent="0.25">
      <c r="A1983" s="11" t="s">
        <v>423</v>
      </c>
      <c r="B1983" s="13"/>
      <c r="C1983" s="13"/>
      <c r="D1983" s="13"/>
      <c r="E1983" s="13"/>
      <c r="F1983" s="13"/>
      <c r="G1983" s="13"/>
      <c r="H1983" s="13"/>
      <c r="I1983" s="13"/>
      <c r="J1983" s="13"/>
      <c r="K1983" s="13"/>
      <c r="L1983" s="13"/>
      <c r="M1983" s="13"/>
      <c r="N1983" s="13"/>
      <c r="O1983" s="6"/>
      <c r="P1983" s="6"/>
      <c r="Q1983" s="6"/>
      <c r="R1983" s="6"/>
      <c r="S1983" s="6"/>
      <c r="T1983" s="6"/>
      <c r="U1983" s="6"/>
      <c r="V1983" s="6"/>
      <c r="W1983" s="6"/>
      <c r="X1983" s="6"/>
      <c r="Y1983" s="6"/>
      <c r="Z1983" s="6"/>
      <c r="AA1983" s="6"/>
    </row>
    <row r="1984" spans="1:27" ht="14.45" customHeight="1" x14ac:dyDescent="0.25">
      <c r="A1984" s="11" t="s">
        <v>424</v>
      </c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3">
        <v>1</v>
      </c>
      <c r="O1984" s="6">
        <v>1</v>
      </c>
      <c r="P1984" s="6"/>
      <c r="Q1984" s="6"/>
      <c r="R1984" s="6"/>
      <c r="S1984" s="6"/>
      <c r="T1984" s="6"/>
      <c r="U1984" s="6"/>
      <c r="V1984" s="6"/>
      <c r="W1984" s="6"/>
      <c r="X1984" s="6"/>
      <c r="Y1984" s="6"/>
      <c r="Z1984" s="6"/>
      <c r="AA1984" s="6"/>
    </row>
    <row r="1985" spans="1:27" ht="14.45" customHeight="1" x14ac:dyDescent="0.25">
      <c r="A1985" s="11" t="s">
        <v>424</v>
      </c>
      <c r="B1985" s="12"/>
      <c r="C1985" s="12"/>
      <c r="D1985" s="12"/>
      <c r="E1985" s="12"/>
      <c r="F1985" s="12"/>
      <c r="G1985" s="12"/>
      <c r="H1985" s="11">
        <v>1</v>
      </c>
      <c r="I1985" s="12"/>
      <c r="J1985" s="12"/>
      <c r="K1985" s="12"/>
      <c r="L1985" s="12"/>
      <c r="M1985" s="12"/>
      <c r="N1985" s="13"/>
      <c r="O1985" s="6"/>
      <c r="P1985" s="6"/>
      <c r="Q1985" s="6"/>
      <c r="R1985" s="6"/>
      <c r="S1985" s="6"/>
      <c r="T1985" s="6"/>
      <c r="U1985" s="6"/>
      <c r="V1985" s="6"/>
      <c r="W1985" s="6"/>
      <c r="X1985" s="6"/>
      <c r="Y1985" s="6"/>
      <c r="Z1985" s="6"/>
      <c r="AA1985" s="6"/>
    </row>
    <row r="1986" spans="1:27" ht="14.45" customHeight="1" x14ac:dyDescent="0.25">
      <c r="A1986" s="12" t="s">
        <v>424</v>
      </c>
      <c r="B1986" s="12"/>
      <c r="C1986" s="12"/>
      <c r="D1986" s="12"/>
      <c r="E1986" s="12"/>
      <c r="F1986" s="12"/>
      <c r="G1986" s="12"/>
      <c r="H1986" s="12"/>
      <c r="I1986" s="12"/>
      <c r="J1986" s="12"/>
      <c r="K1986" s="12"/>
      <c r="L1986" s="12"/>
      <c r="M1986" s="12"/>
      <c r="N1986" s="13"/>
      <c r="O1986" s="6"/>
      <c r="P1986" s="6"/>
      <c r="Q1986" s="6"/>
      <c r="R1986" s="6"/>
      <c r="S1986" s="6"/>
      <c r="T1986" s="6"/>
      <c r="U1986" s="6"/>
      <c r="V1986" s="6"/>
      <c r="W1986" s="6"/>
      <c r="X1986" s="6">
        <v>1</v>
      </c>
      <c r="Y1986" s="6"/>
      <c r="Z1986" s="6"/>
      <c r="AA1986" s="6"/>
    </row>
    <row r="1987" spans="1:27" ht="14.45" customHeight="1" x14ac:dyDescent="0.25">
      <c r="A1987" s="11" t="s">
        <v>424</v>
      </c>
      <c r="B1987" s="12"/>
      <c r="C1987" s="12"/>
      <c r="D1987" s="12"/>
      <c r="E1987" s="12"/>
      <c r="F1987" s="12"/>
      <c r="G1987" s="12"/>
      <c r="H1987" s="12"/>
      <c r="I1987" s="12"/>
      <c r="J1987" s="12"/>
      <c r="K1987" s="12"/>
      <c r="L1987" s="12"/>
      <c r="M1987" s="12"/>
      <c r="N1987" s="13"/>
      <c r="O1987" s="6"/>
      <c r="P1987" s="6"/>
      <c r="Q1987" s="6"/>
      <c r="R1987" s="6"/>
      <c r="S1987" s="6"/>
      <c r="T1987" s="6"/>
      <c r="U1987" s="6"/>
      <c r="V1987" s="6">
        <v>1</v>
      </c>
      <c r="W1987" s="6"/>
      <c r="X1987" s="6"/>
      <c r="Y1987" s="6"/>
      <c r="Z1987" s="6"/>
      <c r="AA1987" s="6"/>
    </row>
    <row r="1988" spans="1:27" x14ac:dyDescent="0.25">
      <c r="A1988" s="11" t="s">
        <v>424</v>
      </c>
      <c r="B1988" s="13"/>
      <c r="C1988" s="13"/>
      <c r="D1988" s="13"/>
      <c r="E1988" s="13"/>
      <c r="F1988" s="13"/>
      <c r="G1988" s="13"/>
      <c r="H1988" s="13"/>
      <c r="I1988" s="13"/>
      <c r="J1988" s="13"/>
      <c r="K1988" s="13"/>
      <c r="L1988" s="13"/>
      <c r="M1988" s="13"/>
      <c r="N1988" s="13"/>
      <c r="O1988" s="6"/>
      <c r="P1988" s="6"/>
      <c r="Q1988" s="6"/>
      <c r="R1988" s="6"/>
      <c r="S1988" s="6"/>
      <c r="T1988" s="6"/>
      <c r="U1988" s="6"/>
      <c r="V1988" s="6"/>
      <c r="W1988" s="6"/>
      <c r="X1988" s="6"/>
      <c r="Y1988" s="6"/>
      <c r="Z1988" s="6"/>
      <c r="AA1988" s="6"/>
    </row>
    <row r="1989" spans="1:27" x14ac:dyDescent="0.25">
      <c r="A1989" s="12" t="s">
        <v>425</v>
      </c>
      <c r="B1989" s="11"/>
      <c r="C1989" s="11">
        <v>1</v>
      </c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3"/>
      <c r="O1989" s="6"/>
      <c r="P1989" s="6"/>
      <c r="Q1989" s="6"/>
      <c r="R1989" s="6"/>
      <c r="S1989" s="6"/>
      <c r="T1989" s="6"/>
      <c r="U1989" s="6"/>
      <c r="V1989" s="6"/>
      <c r="W1989" s="6"/>
      <c r="X1989" s="6"/>
      <c r="Y1989" s="6"/>
      <c r="Z1989" s="6"/>
      <c r="AA1989" s="6"/>
    </row>
    <row r="1990" spans="1:27" ht="14.45" customHeight="1" x14ac:dyDescent="0.25">
      <c r="A1990" s="11" t="s">
        <v>425</v>
      </c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3"/>
      <c r="O1990" s="6">
        <v>1</v>
      </c>
      <c r="P1990" s="6"/>
      <c r="Q1990" s="6"/>
      <c r="R1990" s="6"/>
      <c r="S1990" s="6"/>
      <c r="T1990" s="6"/>
      <c r="U1990" s="6"/>
      <c r="V1990" s="6"/>
      <c r="W1990" s="6"/>
      <c r="X1990" s="6"/>
      <c r="Y1990" s="6"/>
      <c r="Z1990" s="6"/>
      <c r="AA1990" s="6"/>
    </row>
    <row r="1991" spans="1:27" ht="14.45" customHeight="1" x14ac:dyDescent="0.25">
      <c r="A1991" s="12" t="s">
        <v>425</v>
      </c>
      <c r="B1991" s="11"/>
      <c r="C1991" s="11">
        <v>1</v>
      </c>
      <c r="D1991" s="11">
        <v>1</v>
      </c>
      <c r="E1991" s="11"/>
      <c r="F1991" s="11"/>
      <c r="G1991" s="11"/>
      <c r="H1991" s="11"/>
      <c r="I1991" s="11"/>
      <c r="J1991" s="11"/>
      <c r="K1991" s="11"/>
      <c r="L1991" s="11"/>
      <c r="M1991" s="11"/>
      <c r="N1991" s="13"/>
      <c r="O1991" s="6"/>
      <c r="P1991" s="6"/>
      <c r="Q1991" s="6"/>
      <c r="R1991" s="6"/>
      <c r="S1991" s="6"/>
      <c r="T1991" s="6"/>
      <c r="U1991" s="6"/>
      <c r="V1991" s="6"/>
      <c r="W1991" s="6"/>
      <c r="X1991" s="6"/>
      <c r="Y1991" s="6"/>
      <c r="Z1991" s="6"/>
      <c r="AA1991" s="6"/>
    </row>
    <row r="1992" spans="1:27" ht="14.45" customHeight="1" x14ac:dyDescent="0.25">
      <c r="A1992" s="11" t="s">
        <v>425</v>
      </c>
      <c r="B1992" s="11"/>
      <c r="C1992" s="11">
        <v>1</v>
      </c>
      <c r="D1992" s="11">
        <v>1</v>
      </c>
      <c r="E1992" s="11"/>
      <c r="F1992" s="11"/>
      <c r="G1992" s="11"/>
      <c r="H1992" s="11"/>
      <c r="I1992" s="11"/>
      <c r="J1992" s="11"/>
      <c r="K1992" s="11"/>
      <c r="L1992" s="11"/>
      <c r="M1992" s="11"/>
      <c r="N1992" s="13"/>
      <c r="O1992" s="6"/>
      <c r="P1992" s="6"/>
      <c r="Q1992" s="6"/>
      <c r="R1992" s="6"/>
      <c r="S1992" s="6"/>
      <c r="T1992" s="6"/>
      <c r="U1992" s="6"/>
      <c r="V1992" s="6"/>
      <c r="W1992" s="6"/>
      <c r="X1992" s="6"/>
      <c r="Y1992" s="6"/>
      <c r="Z1992" s="6"/>
      <c r="AA1992" s="6"/>
    </row>
    <row r="1993" spans="1:27" ht="14.45" customHeight="1" x14ac:dyDescent="0.25">
      <c r="A1993" s="12" t="s">
        <v>425</v>
      </c>
      <c r="B1993" s="12"/>
      <c r="C1993" s="12"/>
      <c r="D1993" s="12"/>
      <c r="E1993" s="12"/>
      <c r="F1993" s="12"/>
      <c r="G1993" s="12"/>
      <c r="H1993" s="12"/>
      <c r="I1993" s="12">
        <v>1</v>
      </c>
      <c r="J1993" s="12">
        <v>1</v>
      </c>
      <c r="K1993" s="12"/>
      <c r="L1993" s="12"/>
      <c r="M1993" s="12"/>
      <c r="N1993" s="13"/>
      <c r="O1993" s="6"/>
      <c r="P1993" s="6"/>
      <c r="Q1993" s="6"/>
      <c r="R1993" s="6"/>
      <c r="S1993" s="6"/>
      <c r="T1993" s="6"/>
      <c r="U1993" s="6"/>
      <c r="V1993" s="6"/>
      <c r="W1993" s="6"/>
      <c r="X1993" s="6"/>
      <c r="Y1993" s="6"/>
      <c r="Z1993" s="6"/>
      <c r="AA1993" s="6"/>
    </row>
    <row r="1994" spans="1:27" ht="14.45" customHeight="1" x14ac:dyDescent="0.25">
      <c r="A1994" s="11" t="s">
        <v>425</v>
      </c>
      <c r="B1994" s="12"/>
      <c r="C1994" s="12"/>
      <c r="D1994" s="12"/>
      <c r="E1994" s="12"/>
      <c r="F1994" s="12"/>
      <c r="G1994" s="12"/>
      <c r="H1994" s="12"/>
      <c r="I1994" s="12"/>
      <c r="J1994" s="12"/>
      <c r="K1994" s="12"/>
      <c r="L1994" s="12"/>
      <c r="M1994" s="12"/>
      <c r="N1994" s="13"/>
      <c r="O1994" s="6"/>
      <c r="P1994" s="6"/>
      <c r="Q1994" s="6"/>
      <c r="R1994" s="6"/>
      <c r="S1994" s="6"/>
      <c r="T1994" s="6"/>
      <c r="U1994" s="6"/>
      <c r="V1994" s="6">
        <v>1</v>
      </c>
      <c r="W1994" s="6"/>
      <c r="X1994" s="6"/>
      <c r="Y1994" s="6"/>
      <c r="Z1994" s="6"/>
      <c r="AA1994" s="6"/>
    </row>
    <row r="1995" spans="1:27" ht="14.45" customHeight="1" x14ac:dyDescent="0.25">
      <c r="A1995" s="12" t="s">
        <v>425</v>
      </c>
      <c r="B1995" s="12"/>
      <c r="C1995" s="12"/>
      <c r="D1995" s="12"/>
      <c r="E1995" s="12"/>
      <c r="F1995" s="12"/>
      <c r="G1995" s="12"/>
      <c r="H1995" s="12"/>
      <c r="I1995" s="12"/>
      <c r="J1995" s="12"/>
      <c r="K1995" s="12"/>
      <c r="L1995" s="12"/>
      <c r="M1995" s="12"/>
      <c r="N1995" s="13"/>
      <c r="O1995" s="6"/>
      <c r="P1995" s="6"/>
      <c r="Q1995" s="6"/>
      <c r="R1995" s="6"/>
      <c r="S1995" s="6"/>
      <c r="T1995" s="6"/>
      <c r="U1995" s="6"/>
      <c r="V1995" s="6">
        <v>1</v>
      </c>
      <c r="W1995" s="6"/>
      <c r="X1995" s="6"/>
      <c r="Y1995" s="6"/>
      <c r="Z1995" s="6"/>
      <c r="AA1995" s="6"/>
    </row>
    <row r="1996" spans="1:27" ht="14.45" customHeight="1" x14ac:dyDescent="0.25">
      <c r="A1996" s="12" t="s">
        <v>425</v>
      </c>
      <c r="B1996" s="13"/>
      <c r="C1996" s="13"/>
      <c r="D1996" s="13"/>
      <c r="E1996" s="13"/>
      <c r="F1996" s="13"/>
      <c r="G1996" s="13"/>
      <c r="H1996" s="13"/>
      <c r="I1996" s="13"/>
      <c r="J1996" s="13"/>
      <c r="K1996" s="13"/>
      <c r="L1996" s="13"/>
      <c r="M1996" s="13"/>
      <c r="N1996" s="13"/>
      <c r="O1996" s="6"/>
      <c r="P1996" s="6"/>
      <c r="Q1996" s="6"/>
      <c r="R1996" s="6"/>
      <c r="S1996" s="6"/>
      <c r="T1996" s="6"/>
      <c r="U1996" s="6"/>
      <c r="V1996" s="6"/>
      <c r="W1996" s="6"/>
      <c r="X1996" s="6"/>
      <c r="Y1996" s="6"/>
      <c r="Z1996" s="6"/>
      <c r="AA1996" s="6"/>
    </row>
    <row r="1997" spans="1:27" ht="14.45" customHeight="1" x14ac:dyDescent="0.25">
      <c r="A1997" s="11" t="s">
        <v>57</v>
      </c>
      <c r="B1997" s="11"/>
      <c r="C1997" s="11"/>
      <c r="D1997" s="11"/>
      <c r="E1997" s="11"/>
      <c r="F1997" s="11">
        <v>1</v>
      </c>
      <c r="G1997" s="11"/>
      <c r="H1997" s="11"/>
      <c r="I1997" s="11"/>
      <c r="J1997" s="11"/>
      <c r="K1997" s="11"/>
      <c r="L1997" s="11"/>
      <c r="M1997" s="11"/>
      <c r="N1997" s="13"/>
      <c r="O1997" s="6"/>
      <c r="P1997" s="6"/>
      <c r="Q1997" s="6"/>
      <c r="R1997" s="6"/>
      <c r="S1997" s="6"/>
      <c r="T1997" s="6"/>
      <c r="U1997" s="6"/>
      <c r="V1997" s="6"/>
      <c r="W1997" s="6"/>
      <c r="X1997" s="6"/>
      <c r="Y1997" s="6"/>
      <c r="Z1997" s="6"/>
      <c r="AA1997" s="6"/>
    </row>
    <row r="1998" spans="1:27" ht="14.45" customHeight="1" x14ac:dyDescent="0.25">
      <c r="A1998" s="12" t="s">
        <v>57</v>
      </c>
      <c r="B1998" s="11"/>
      <c r="C1998" s="11"/>
      <c r="D1998" s="11"/>
      <c r="E1998" s="11">
        <v>1</v>
      </c>
      <c r="F1998" s="11"/>
      <c r="G1998" s="11"/>
      <c r="H1998" s="11"/>
      <c r="I1998" s="11"/>
      <c r="J1998" s="11"/>
      <c r="K1998" s="11"/>
      <c r="L1998" s="11"/>
      <c r="M1998" s="11"/>
      <c r="N1998" s="13"/>
      <c r="O1998" s="6"/>
      <c r="P1998" s="6"/>
      <c r="Q1998" s="6"/>
      <c r="R1998" s="6"/>
      <c r="S1998" s="6"/>
      <c r="T1998" s="6"/>
      <c r="U1998" s="6"/>
      <c r="V1998" s="6"/>
      <c r="W1998" s="6"/>
      <c r="X1998" s="6"/>
      <c r="Y1998" s="6"/>
      <c r="Z1998" s="6"/>
      <c r="AA1998" s="6"/>
    </row>
    <row r="1999" spans="1:27" ht="14.45" customHeight="1" x14ac:dyDescent="0.25">
      <c r="A1999" s="12" t="s">
        <v>57</v>
      </c>
      <c r="B1999" s="12"/>
      <c r="C1999" s="12"/>
      <c r="D1999" s="12"/>
      <c r="E1999" s="12"/>
      <c r="F1999" s="12"/>
      <c r="G1999" s="12"/>
      <c r="H1999" s="12">
        <v>1</v>
      </c>
      <c r="I1999" s="12"/>
      <c r="J1999" s="12"/>
      <c r="K1999" s="12">
        <v>1</v>
      </c>
      <c r="L1999" s="12"/>
      <c r="M1999" s="12"/>
      <c r="N1999" s="13"/>
      <c r="O1999" s="6"/>
      <c r="P1999" s="6"/>
      <c r="Q1999" s="6"/>
      <c r="R1999" s="6"/>
      <c r="S1999" s="6"/>
      <c r="T1999" s="6"/>
      <c r="U1999" s="6"/>
      <c r="V1999" s="6"/>
      <c r="W1999" s="6"/>
      <c r="X1999" s="6"/>
      <c r="Y1999" s="6"/>
      <c r="Z1999" s="6"/>
      <c r="AA1999" s="6"/>
    </row>
    <row r="2000" spans="1:27" ht="14.45" customHeight="1" x14ac:dyDescent="0.25">
      <c r="A2000" s="12" t="s">
        <v>57</v>
      </c>
      <c r="B2000" s="13"/>
      <c r="C2000" s="13"/>
      <c r="D2000" s="13"/>
      <c r="E2000" s="13"/>
      <c r="F2000" s="13"/>
      <c r="G2000" s="13"/>
      <c r="H2000" s="13"/>
      <c r="I2000" s="13"/>
      <c r="J2000" s="13"/>
      <c r="K2000" s="13"/>
      <c r="L2000" s="13"/>
      <c r="M2000" s="13"/>
      <c r="N2000" s="13"/>
      <c r="O2000" s="6"/>
      <c r="P2000" s="6"/>
      <c r="Q2000" s="6"/>
      <c r="R2000" s="6"/>
      <c r="S2000" s="6"/>
      <c r="T2000" s="6"/>
      <c r="U2000" s="6"/>
      <c r="V2000" s="6"/>
      <c r="W2000" s="6"/>
      <c r="X2000" s="6"/>
      <c r="Y2000" s="6"/>
      <c r="Z2000" s="6"/>
      <c r="AA2000" s="6"/>
    </row>
    <row r="2001" spans="1:27" ht="14.45" customHeight="1" x14ac:dyDescent="0.25">
      <c r="A2001" s="11" t="s">
        <v>426</v>
      </c>
      <c r="B2001" s="11"/>
      <c r="C2001" s="11"/>
      <c r="D2001" s="11"/>
      <c r="E2001" s="11">
        <v>1</v>
      </c>
      <c r="F2001" s="11"/>
      <c r="G2001" s="11"/>
      <c r="H2001" s="11"/>
      <c r="I2001" s="11"/>
      <c r="J2001" s="11"/>
      <c r="K2001" s="11"/>
      <c r="L2001" s="11"/>
      <c r="M2001" s="11"/>
      <c r="N2001" s="13"/>
      <c r="O2001" s="6"/>
      <c r="P2001" s="6"/>
      <c r="Q2001" s="6"/>
      <c r="R2001" s="6"/>
      <c r="S2001" s="6"/>
      <c r="T2001" s="6"/>
      <c r="U2001" s="6"/>
      <c r="V2001" s="6"/>
      <c r="W2001" s="6"/>
      <c r="X2001" s="6"/>
      <c r="Y2001" s="6"/>
      <c r="Z2001" s="6"/>
      <c r="AA2001" s="6"/>
    </row>
    <row r="2002" spans="1:27" ht="14.45" customHeight="1" x14ac:dyDescent="0.25">
      <c r="A2002" s="12" t="s">
        <v>426</v>
      </c>
      <c r="B2002" s="11"/>
      <c r="C2002" s="11">
        <v>1</v>
      </c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3"/>
      <c r="O2002" s="6"/>
      <c r="P2002" s="6"/>
      <c r="Q2002" s="6"/>
      <c r="R2002" s="6"/>
      <c r="S2002" s="6"/>
      <c r="T2002" s="6"/>
      <c r="U2002" s="6"/>
      <c r="V2002" s="6"/>
      <c r="W2002" s="6"/>
      <c r="X2002" s="6"/>
      <c r="Y2002" s="6"/>
      <c r="Z2002" s="6"/>
      <c r="AA2002" s="6"/>
    </row>
    <row r="2003" spans="1:27" ht="14.45" customHeight="1" x14ac:dyDescent="0.25">
      <c r="A2003" s="11" t="s">
        <v>426</v>
      </c>
      <c r="B2003" s="11"/>
      <c r="C2003" s="11">
        <v>1</v>
      </c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3"/>
      <c r="O2003" s="6"/>
      <c r="P2003" s="6"/>
      <c r="Q2003" s="6"/>
      <c r="R2003" s="6"/>
      <c r="S2003" s="6"/>
      <c r="T2003" s="6"/>
      <c r="U2003" s="6"/>
      <c r="V2003" s="6"/>
      <c r="W2003" s="6"/>
      <c r="X2003" s="6"/>
      <c r="Y2003" s="6"/>
      <c r="Z2003" s="6"/>
      <c r="AA2003" s="6"/>
    </row>
    <row r="2004" spans="1:27" ht="14.45" customHeight="1" x14ac:dyDescent="0.25">
      <c r="A2004" s="12" t="s">
        <v>426</v>
      </c>
      <c r="B2004" s="11"/>
      <c r="C2004" s="11">
        <v>1</v>
      </c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3"/>
      <c r="O2004" s="6"/>
      <c r="P2004" s="6"/>
      <c r="Q2004" s="6"/>
      <c r="R2004" s="6"/>
      <c r="S2004" s="6"/>
      <c r="T2004" s="6"/>
      <c r="U2004" s="6"/>
      <c r="V2004" s="6"/>
      <c r="W2004" s="6"/>
      <c r="X2004" s="6"/>
      <c r="Y2004" s="6"/>
      <c r="Z2004" s="6"/>
      <c r="AA2004" s="6"/>
    </row>
    <row r="2005" spans="1:27" ht="14.45" customHeight="1" x14ac:dyDescent="0.25">
      <c r="A2005" s="11" t="s">
        <v>426</v>
      </c>
      <c r="B2005" s="12"/>
      <c r="C2005" s="12"/>
      <c r="D2005" s="12"/>
      <c r="E2005" s="12"/>
      <c r="F2005" s="12"/>
      <c r="G2005" s="12"/>
      <c r="H2005" s="12"/>
      <c r="I2005" s="12"/>
      <c r="J2005" s="12"/>
      <c r="K2005" s="12"/>
      <c r="L2005" s="12"/>
      <c r="M2005" s="12"/>
      <c r="N2005" s="13"/>
      <c r="O2005" s="6"/>
      <c r="P2005" s="6"/>
      <c r="Q2005" s="6"/>
      <c r="R2005" s="6"/>
      <c r="S2005" s="6"/>
      <c r="T2005" s="6"/>
      <c r="U2005" s="6"/>
      <c r="V2005" s="6"/>
      <c r="W2005" s="6"/>
      <c r="X2005" s="6">
        <v>1</v>
      </c>
      <c r="Y2005" s="6"/>
      <c r="Z2005" s="6"/>
      <c r="AA2005" s="6"/>
    </row>
    <row r="2006" spans="1:27" x14ac:dyDescent="0.25">
      <c r="A2006" s="12" t="s">
        <v>426</v>
      </c>
      <c r="B2006" s="13"/>
      <c r="C2006" s="13"/>
      <c r="D2006" s="13"/>
      <c r="E2006" s="13"/>
      <c r="F2006" s="13"/>
      <c r="G2006" s="13"/>
      <c r="H2006" s="13"/>
      <c r="I2006" s="13"/>
      <c r="J2006" s="13"/>
      <c r="K2006" s="13"/>
      <c r="L2006" s="13"/>
      <c r="M2006" s="13"/>
      <c r="N2006" s="13"/>
      <c r="O2006" s="6"/>
      <c r="P2006" s="6"/>
      <c r="Q2006" s="6"/>
      <c r="R2006" s="6"/>
      <c r="S2006" s="6"/>
      <c r="T2006" s="6"/>
      <c r="U2006" s="6"/>
      <c r="V2006" s="6"/>
      <c r="W2006" s="6"/>
      <c r="X2006" s="6"/>
      <c r="Y2006" s="6"/>
      <c r="Z2006" s="6"/>
      <c r="AA2006" s="6"/>
    </row>
    <row r="2007" spans="1:27" ht="14.45" customHeight="1" x14ac:dyDescent="0.25">
      <c r="A2007" s="12" t="s">
        <v>427</v>
      </c>
      <c r="B2007" s="12"/>
      <c r="C2007" s="12"/>
      <c r="D2007" s="12"/>
      <c r="E2007" s="12"/>
      <c r="F2007" s="12"/>
      <c r="G2007" s="12"/>
      <c r="H2007" s="12">
        <v>1</v>
      </c>
      <c r="I2007" s="12">
        <v>1</v>
      </c>
      <c r="J2007" s="12"/>
      <c r="K2007" s="12"/>
      <c r="L2007" s="12"/>
      <c r="M2007" s="12"/>
      <c r="N2007" s="13"/>
      <c r="O2007" s="6"/>
      <c r="P2007" s="6"/>
      <c r="Q2007" s="6"/>
      <c r="R2007" s="6"/>
      <c r="S2007" s="6"/>
      <c r="T2007" s="6"/>
      <c r="U2007" s="6"/>
      <c r="V2007" s="6"/>
      <c r="W2007" s="6"/>
      <c r="X2007" s="6"/>
      <c r="Y2007" s="6"/>
      <c r="Z2007" s="6"/>
      <c r="AA2007" s="6"/>
    </row>
    <row r="2008" spans="1:27" x14ac:dyDescent="0.25">
      <c r="A2008" s="12" t="s">
        <v>427</v>
      </c>
      <c r="B2008" s="13"/>
      <c r="C2008" s="13"/>
      <c r="D2008" s="13"/>
      <c r="E2008" s="13"/>
      <c r="F2008" s="13"/>
      <c r="G2008" s="13"/>
      <c r="H2008" s="13"/>
      <c r="I2008" s="13"/>
      <c r="J2008" s="13"/>
      <c r="K2008" s="13"/>
      <c r="L2008" s="13"/>
      <c r="M2008" s="13"/>
      <c r="N2008" s="13"/>
      <c r="O2008" s="6"/>
      <c r="P2008" s="6"/>
      <c r="Q2008" s="6"/>
      <c r="R2008" s="6"/>
      <c r="S2008" s="6"/>
      <c r="T2008" s="6"/>
      <c r="U2008" s="6"/>
      <c r="V2008" s="6"/>
      <c r="W2008" s="6"/>
      <c r="X2008" s="6"/>
      <c r="Y2008" s="6"/>
      <c r="Z2008" s="6"/>
      <c r="AA2008" s="6"/>
    </row>
    <row r="2009" spans="1:27" ht="14.45" customHeight="1" x14ac:dyDescent="0.25">
      <c r="A2009" s="11" t="s">
        <v>428</v>
      </c>
      <c r="B2009" s="12"/>
      <c r="C2009" s="12"/>
      <c r="D2009" s="12"/>
      <c r="E2009" s="12"/>
      <c r="F2009" s="12"/>
      <c r="G2009" s="12"/>
      <c r="H2009" s="12">
        <v>1</v>
      </c>
      <c r="I2009" s="12"/>
      <c r="J2009" s="12">
        <v>1</v>
      </c>
      <c r="K2009" s="12"/>
      <c r="L2009" s="12">
        <v>1</v>
      </c>
      <c r="M2009" s="12"/>
      <c r="N2009" s="13"/>
      <c r="O2009" s="6"/>
      <c r="P2009" s="6"/>
      <c r="Q2009" s="6"/>
      <c r="R2009" s="6"/>
      <c r="S2009" s="6"/>
      <c r="T2009" s="6"/>
      <c r="U2009" s="6"/>
      <c r="V2009" s="6"/>
      <c r="W2009" s="6"/>
      <c r="X2009" s="6"/>
      <c r="Y2009" s="6"/>
      <c r="Z2009" s="6"/>
      <c r="AA2009" s="6"/>
    </row>
    <row r="2010" spans="1:27" x14ac:dyDescent="0.25">
      <c r="A2010" s="11" t="s">
        <v>428</v>
      </c>
      <c r="B2010" s="13"/>
      <c r="C2010" s="13"/>
      <c r="D2010" s="13"/>
      <c r="E2010" s="13"/>
      <c r="F2010" s="13"/>
      <c r="G2010" s="13"/>
      <c r="H2010" s="13"/>
      <c r="I2010" s="13"/>
      <c r="J2010" s="13"/>
      <c r="K2010" s="13"/>
      <c r="L2010" s="13"/>
      <c r="M2010" s="13"/>
      <c r="N2010" s="13"/>
      <c r="O2010" s="6"/>
      <c r="P2010" s="6"/>
      <c r="Q2010" s="6"/>
      <c r="R2010" s="6"/>
      <c r="S2010" s="6"/>
      <c r="T2010" s="6"/>
      <c r="U2010" s="6"/>
      <c r="V2010" s="6"/>
      <c r="W2010" s="6"/>
      <c r="X2010" s="6"/>
      <c r="Y2010" s="6"/>
      <c r="Z2010" s="6"/>
      <c r="AA2010" s="6"/>
    </row>
    <row r="2011" spans="1:27" ht="14.45" customHeight="1" x14ac:dyDescent="0.25">
      <c r="A2011" s="11" t="s">
        <v>429</v>
      </c>
      <c r="B2011" s="11"/>
      <c r="C2011" s="11"/>
      <c r="D2011" s="12">
        <v>1</v>
      </c>
      <c r="E2011" s="11"/>
      <c r="F2011" s="11"/>
      <c r="G2011" s="11"/>
      <c r="H2011" s="11"/>
      <c r="I2011" s="11"/>
      <c r="J2011" s="11"/>
      <c r="K2011" s="11"/>
      <c r="L2011" s="11"/>
      <c r="M2011" s="11"/>
      <c r="N2011" s="13"/>
      <c r="O2011" s="6"/>
      <c r="P2011" s="6"/>
      <c r="Q2011" s="6"/>
      <c r="R2011" s="6"/>
      <c r="S2011" s="6"/>
      <c r="T2011" s="6"/>
      <c r="U2011" s="6"/>
      <c r="V2011" s="6"/>
      <c r="W2011" s="6"/>
      <c r="X2011" s="6"/>
      <c r="Y2011" s="6"/>
      <c r="Z2011" s="6"/>
      <c r="AA2011" s="6"/>
    </row>
    <row r="2012" spans="1:27" x14ac:dyDescent="0.25">
      <c r="A2012" s="11" t="s">
        <v>429</v>
      </c>
      <c r="B2012" s="13"/>
      <c r="C2012" s="13"/>
      <c r="D2012" s="13"/>
      <c r="E2012" s="13"/>
      <c r="F2012" s="13"/>
      <c r="G2012" s="13"/>
      <c r="H2012" s="13"/>
      <c r="I2012" s="13"/>
      <c r="J2012" s="13"/>
      <c r="K2012" s="13"/>
      <c r="L2012" s="13"/>
      <c r="M2012" s="13"/>
      <c r="N2012" s="13"/>
      <c r="O2012" s="6"/>
      <c r="P2012" s="6"/>
      <c r="Q2012" s="6"/>
      <c r="R2012" s="6"/>
      <c r="S2012" s="6"/>
      <c r="T2012" s="6"/>
      <c r="U2012" s="6"/>
      <c r="V2012" s="6"/>
      <c r="W2012" s="6"/>
      <c r="X2012" s="6"/>
      <c r="Y2012" s="6"/>
      <c r="Z2012" s="6"/>
      <c r="AA2012" s="6"/>
    </row>
    <row r="2013" spans="1:27" ht="14.45" customHeight="1" x14ac:dyDescent="0.25">
      <c r="A2013" s="12" t="s">
        <v>430</v>
      </c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3">
        <v>1</v>
      </c>
      <c r="O2013" s="6">
        <v>1</v>
      </c>
      <c r="P2013" s="6"/>
      <c r="Q2013" s="6">
        <v>1</v>
      </c>
      <c r="R2013" s="6"/>
      <c r="S2013" s="6"/>
      <c r="T2013" s="6"/>
      <c r="U2013" s="6"/>
      <c r="V2013" s="6"/>
      <c r="W2013" s="6"/>
      <c r="X2013" s="6"/>
      <c r="Y2013" s="6"/>
      <c r="Z2013" s="6"/>
      <c r="AA2013" s="6"/>
    </row>
    <row r="2014" spans="1:27" ht="14.45" customHeight="1" x14ac:dyDescent="0.25">
      <c r="A2014" s="11" t="s">
        <v>430</v>
      </c>
      <c r="B2014" s="11"/>
      <c r="C2014" s="11">
        <v>1</v>
      </c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3"/>
      <c r="O2014" s="6"/>
      <c r="P2014" s="6"/>
      <c r="Q2014" s="6"/>
      <c r="R2014" s="6"/>
      <c r="S2014" s="6"/>
      <c r="T2014" s="6"/>
      <c r="U2014" s="6"/>
      <c r="V2014" s="6"/>
      <c r="W2014" s="6"/>
      <c r="X2014" s="6"/>
      <c r="Y2014" s="6"/>
      <c r="Z2014" s="6"/>
      <c r="AA2014" s="6"/>
    </row>
    <row r="2015" spans="1:27" ht="14.45" customHeight="1" x14ac:dyDescent="0.25">
      <c r="A2015" s="12" t="s">
        <v>430</v>
      </c>
      <c r="B2015" s="12"/>
      <c r="C2015" s="12"/>
      <c r="D2015" s="12"/>
      <c r="E2015" s="12"/>
      <c r="F2015" s="12"/>
      <c r="G2015" s="12"/>
      <c r="H2015" s="12"/>
      <c r="I2015" s="12"/>
      <c r="J2015" s="12"/>
      <c r="K2015" s="12"/>
      <c r="L2015" s="12"/>
      <c r="M2015" s="12"/>
      <c r="N2015" s="13"/>
      <c r="O2015" s="6"/>
      <c r="P2015" s="6"/>
      <c r="Q2015" s="6"/>
      <c r="R2015" s="6"/>
      <c r="S2015" s="6"/>
      <c r="T2015" s="6"/>
      <c r="U2015" s="6"/>
      <c r="V2015" s="6">
        <v>1</v>
      </c>
      <c r="W2015" s="6"/>
      <c r="X2015" s="6"/>
      <c r="Y2015" s="6"/>
      <c r="Z2015" s="6"/>
      <c r="AA2015" s="6"/>
    </row>
    <row r="2016" spans="1:27" ht="14.45" customHeight="1" x14ac:dyDescent="0.25">
      <c r="A2016" s="11" t="s">
        <v>430</v>
      </c>
      <c r="B2016" s="12"/>
      <c r="C2016" s="12"/>
      <c r="D2016" s="12"/>
      <c r="E2016" s="12"/>
      <c r="F2016" s="12"/>
      <c r="G2016" s="12"/>
      <c r="H2016" s="12"/>
      <c r="I2016" s="12"/>
      <c r="J2016" s="12"/>
      <c r="K2016" s="12"/>
      <c r="L2016" s="12"/>
      <c r="M2016" s="12"/>
      <c r="N2016" s="13"/>
      <c r="O2016" s="6"/>
      <c r="P2016" s="6"/>
      <c r="Q2016" s="6"/>
      <c r="R2016" s="6"/>
      <c r="S2016" s="6"/>
      <c r="T2016" s="6"/>
      <c r="U2016" s="6"/>
      <c r="V2016" s="6"/>
      <c r="W2016" s="6"/>
      <c r="X2016" s="6">
        <v>1</v>
      </c>
      <c r="Y2016" s="6"/>
      <c r="Z2016" s="6"/>
      <c r="AA2016" s="6"/>
    </row>
    <row r="2017" spans="1:27" x14ac:dyDescent="0.25">
      <c r="A2017" s="11" t="s">
        <v>430</v>
      </c>
      <c r="B2017" s="13"/>
      <c r="C2017" s="13"/>
      <c r="D2017" s="13"/>
      <c r="E2017" s="13"/>
      <c r="F2017" s="13"/>
      <c r="G2017" s="13"/>
      <c r="H2017" s="13"/>
      <c r="I2017" s="13"/>
      <c r="J2017" s="13"/>
      <c r="K2017" s="13"/>
      <c r="L2017" s="13"/>
      <c r="M2017" s="13"/>
      <c r="N2017" s="13"/>
      <c r="O2017" s="6"/>
      <c r="P2017" s="6"/>
      <c r="Q2017" s="6"/>
      <c r="R2017" s="6"/>
      <c r="S2017" s="6"/>
      <c r="T2017" s="6"/>
      <c r="U2017" s="6"/>
      <c r="V2017" s="6"/>
      <c r="W2017" s="6"/>
      <c r="X2017" s="6"/>
      <c r="Y2017" s="6"/>
      <c r="Z2017" s="6"/>
      <c r="AA2017" s="6"/>
    </row>
    <row r="2018" spans="1:27" ht="14.45" customHeight="1" x14ac:dyDescent="0.25">
      <c r="A2018" s="12" t="s">
        <v>431</v>
      </c>
      <c r="B2018" s="12"/>
      <c r="C2018" s="12"/>
      <c r="D2018" s="12"/>
      <c r="E2018" s="12"/>
      <c r="F2018" s="12"/>
      <c r="G2018" s="12"/>
      <c r="H2018" s="12"/>
      <c r="I2018" s="12"/>
      <c r="J2018" s="12"/>
      <c r="K2018" s="12">
        <v>1</v>
      </c>
      <c r="L2018" s="12"/>
      <c r="M2018" s="12"/>
      <c r="N2018" s="13"/>
      <c r="O2018" s="6"/>
      <c r="P2018" s="6"/>
      <c r="Q2018" s="6"/>
      <c r="R2018" s="6"/>
      <c r="S2018" s="6"/>
      <c r="T2018" s="6"/>
      <c r="U2018" s="6"/>
      <c r="V2018" s="6"/>
      <c r="W2018" s="6"/>
      <c r="X2018" s="6"/>
      <c r="Y2018" s="6"/>
      <c r="Z2018" s="6"/>
      <c r="AA2018" s="6"/>
    </row>
    <row r="2019" spans="1:27" ht="14.45" customHeight="1" x14ac:dyDescent="0.25">
      <c r="A2019" s="11" t="s">
        <v>431</v>
      </c>
      <c r="B2019" s="14"/>
      <c r="C2019" s="14"/>
      <c r="D2019" s="14"/>
      <c r="E2019" s="14"/>
      <c r="F2019" s="14"/>
      <c r="G2019" s="14"/>
      <c r="H2019" s="12"/>
      <c r="I2019" s="12"/>
      <c r="J2019" s="12"/>
      <c r="K2019" s="12">
        <v>1</v>
      </c>
      <c r="L2019" s="12"/>
      <c r="M2019" s="12"/>
      <c r="N2019" s="13"/>
      <c r="O2019" s="6"/>
      <c r="P2019" s="6"/>
      <c r="Q2019" s="6"/>
      <c r="R2019" s="6"/>
      <c r="S2019" s="6"/>
      <c r="T2019" s="6"/>
      <c r="U2019" s="6"/>
      <c r="V2019" s="6"/>
      <c r="W2019" s="6"/>
      <c r="X2019" s="6"/>
      <c r="Y2019" s="6"/>
      <c r="Z2019" s="6"/>
      <c r="AA2019" s="6"/>
    </row>
    <row r="2020" spans="1:27" ht="14.45" customHeight="1" x14ac:dyDescent="0.25">
      <c r="A2020" s="12" t="s">
        <v>431</v>
      </c>
      <c r="B2020" s="12"/>
      <c r="C2020" s="12"/>
      <c r="D2020" s="12"/>
      <c r="E2020" s="12"/>
      <c r="F2020" s="12"/>
      <c r="G2020" s="12"/>
      <c r="H2020" s="12"/>
      <c r="I2020" s="12"/>
      <c r="J2020" s="12"/>
      <c r="K2020" s="12"/>
      <c r="L2020" s="12"/>
      <c r="M2020" s="12"/>
      <c r="N2020" s="13"/>
      <c r="O2020" s="6"/>
      <c r="P2020" s="6"/>
      <c r="Q2020" s="6"/>
      <c r="R2020" s="6"/>
      <c r="S2020" s="6"/>
      <c r="T2020" s="6"/>
      <c r="U2020" s="6"/>
      <c r="V2020" s="6"/>
      <c r="W2020" s="6"/>
      <c r="X2020" s="6">
        <v>1</v>
      </c>
      <c r="Y2020" s="6"/>
      <c r="Z2020" s="6"/>
      <c r="AA2020" s="6"/>
    </row>
    <row r="2021" spans="1:27" ht="14.45" customHeight="1" x14ac:dyDescent="0.25">
      <c r="A2021" s="11" t="s">
        <v>431</v>
      </c>
      <c r="B2021" s="12"/>
      <c r="C2021" s="12"/>
      <c r="D2021" s="12"/>
      <c r="E2021" s="12"/>
      <c r="F2021" s="12"/>
      <c r="G2021" s="12"/>
      <c r="H2021" s="12"/>
      <c r="I2021" s="12"/>
      <c r="J2021" s="12"/>
      <c r="K2021" s="12"/>
      <c r="L2021" s="12"/>
      <c r="M2021" s="12"/>
      <c r="N2021" s="13"/>
      <c r="O2021" s="6"/>
      <c r="P2021" s="6"/>
      <c r="Q2021" s="6"/>
      <c r="R2021" s="6"/>
      <c r="S2021" s="6"/>
      <c r="T2021" s="6"/>
      <c r="U2021" s="6"/>
      <c r="V2021" s="6"/>
      <c r="W2021" s="6"/>
      <c r="X2021" s="6">
        <v>1</v>
      </c>
      <c r="Y2021" s="6"/>
      <c r="Z2021" s="6"/>
      <c r="AA2021" s="6"/>
    </row>
    <row r="2022" spans="1:27" ht="14.45" customHeight="1" x14ac:dyDescent="0.25">
      <c r="A2022" s="12" t="s">
        <v>431</v>
      </c>
      <c r="B2022" s="12"/>
      <c r="C2022" s="12"/>
      <c r="D2022" s="12"/>
      <c r="E2022" s="12"/>
      <c r="F2022" s="12"/>
      <c r="G2022" s="12"/>
      <c r="H2022" s="12"/>
      <c r="I2022" s="12"/>
      <c r="J2022" s="12"/>
      <c r="K2022" s="12"/>
      <c r="L2022" s="12"/>
      <c r="M2022" s="12"/>
      <c r="N2022" s="13"/>
      <c r="O2022" s="6"/>
      <c r="P2022" s="6"/>
      <c r="Q2022" s="6"/>
      <c r="R2022" s="6"/>
      <c r="S2022" s="6"/>
      <c r="T2022" s="6"/>
      <c r="U2022" s="6"/>
      <c r="V2022" s="6"/>
      <c r="W2022" s="6"/>
      <c r="X2022" s="6">
        <v>1</v>
      </c>
      <c r="Y2022" s="6"/>
      <c r="Z2022" s="6"/>
      <c r="AA2022" s="6"/>
    </row>
    <row r="2023" spans="1:27" ht="14.45" customHeight="1" x14ac:dyDescent="0.25">
      <c r="A2023" s="11" t="s">
        <v>431</v>
      </c>
      <c r="B2023" s="12"/>
      <c r="C2023" s="12"/>
      <c r="D2023" s="12"/>
      <c r="E2023" s="12"/>
      <c r="F2023" s="12"/>
      <c r="G2023" s="12"/>
      <c r="H2023" s="12"/>
      <c r="I2023" s="12"/>
      <c r="J2023" s="12"/>
      <c r="K2023" s="12"/>
      <c r="L2023" s="12"/>
      <c r="M2023" s="12"/>
      <c r="N2023" s="13"/>
      <c r="O2023" s="6"/>
      <c r="P2023" s="6"/>
      <c r="Q2023" s="6"/>
      <c r="R2023" s="6"/>
      <c r="S2023" s="6"/>
      <c r="T2023" s="6"/>
      <c r="U2023" s="6"/>
      <c r="V2023" s="6">
        <v>1</v>
      </c>
      <c r="W2023" s="6"/>
      <c r="X2023" s="6"/>
      <c r="Y2023" s="6"/>
      <c r="Z2023" s="6"/>
      <c r="AA2023" s="6"/>
    </row>
    <row r="2024" spans="1:27" ht="14.45" customHeight="1" x14ac:dyDescent="0.25">
      <c r="A2024" s="12" t="s">
        <v>431</v>
      </c>
      <c r="B2024" s="12"/>
      <c r="C2024" s="12"/>
      <c r="D2024" s="12"/>
      <c r="E2024" s="12"/>
      <c r="F2024" s="12"/>
      <c r="G2024" s="12"/>
      <c r="H2024" s="12"/>
      <c r="I2024" s="12"/>
      <c r="J2024" s="12"/>
      <c r="K2024" s="12"/>
      <c r="L2024" s="12"/>
      <c r="M2024" s="12"/>
      <c r="N2024" s="13"/>
      <c r="O2024" s="6"/>
      <c r="P2024" s="6"/>
      <c r="Q2024" s="6"/>
      <c r="R2024" s="6"/>
      <c r="S2024" s="6"/>
      <c r="T2024" s="6"/>
      <c r="U2024" s="6"/>
      <c r="V2024" s="6"/>
      <c r="W2024" s="6"/>
      <c r="X2024" s="6">
        <v>1</v>
      </c>
      <c r="Y2024" s="6"/>
      <c r="Z2024" s="6"/>
      <c r="AA2024" s="6"/>
    </row>
    <row r="2025" spans="1:27" ht="14.45" customHeight="1" x14ac:dyDescent="0.25">
      <c r="A2025" s="11" t="s">
        <v>431</v>
      </c>
      <c r="B2025" s="12"/>
      <c r="C2025" s="12"/>
      <c r="D2025" s="12"/>
      <c r="E2025" s="12"/>
      <c r="F2025" s="12"/>
      <c r="G2025" s="12"/>
      <c r="H2025" s="12"/>
      <c r="I2025" s="12"/>
      <c r="J2025" s="12"/>
      <c r="K2025" s="12"/>
      <c r="L2025" s="12"/>
      <c r="M2025" s="12"/>
      <c r="N2025" s="13"/>
      <c r="O2025" s="6"/>
      <c r="P2025" s="6"/>
      <c r="Q2025" s="6"/>
      <c r="R2025" s="6"/>
      <c r="S2025" s="6"/>
      <c r="T2025" s="6"/>
      <c r="U2025" s="6"/>
      <c r="V2025" s="6"/>
      <c r="W2025" s="6"/>
      <c r="X2025" s="6">
        <v>1</v>
      </c>
      <c r="Y2025" s="6"/>
      <c r="Z2025" s="6"/>
      <c r="AA2025" s="6"/>
    </row>
    <row r="2026" spans="1:27" x14ac:dyDescent="0.25">
      <c r="A2026" s="12" t="s">
        <v>431</v>
      </c>
      <c r="B2026" s="13"/>
      <c r="C2026" s="13"/>
      <c r="D2026" s="13"/>
      <c r="E2026" s="13"/>
      <c r="F2026" s="13"/>
      <c r="G2026" s="13"/>
      <c r="H2026" s="13"/>
      <c r="I2026" s="13"/>
      <c r="J2026" s="13"/>
      <c r="K2026" s="13"/>
      <c r="L2026" s="13"/>
      <c r="M2026" s="13"/>
      <c r="N2026" s="13"/>
      <c r="O2026" s="6"/>
      <c r="P2026" s="6"/>
      <c r="Q2026" s="6"/>
      <c r="R2026" s="6"/>
      <c r="S2026" s="6"/>
      <c r="T2026" s="6"/>
      <c r="U2026" s="6"/>
      <c r="V2026" s="6"/>
      <c r="W2026" s="6"/>
      <c r="X2026" s="6"/>
      <c r="Y2026" s="6"/>
      <c r="Z2026" s="6"/>
      <c r="AA2026" s="6"/>
    </row>
    <row r="2027" spans="1:27" ht="14.45" customHeight="1" x14ac:dyDescent="0.25">
      <c r="A2027" s="11" t="s">
        <v>432</v>
      </c>
      <c r="B2027" s="14"/>
      <c r="C2027" s="14"/>
      <c r="D2027" s="14"/>
      <c r="E2027" s="14"/>
      <c r="F2027" s="14"/>
      <c r="G2027" s="14"/>
      <c r="H2027" s="12"/>
      <c r="I2027" s="12"/>
      <c r="J2027" s="12"/>
      <c r="K2027" s="12">
        <v>1</v>
      </c>
      <c r="L2027" s="12"/>
      <c r="M2027" s="12"/>
      <c r="N2027" s="13"/>
      <c r="O2027" s="6"/>
      <c r="P2027" s="6"/>
      <c r="Q2027" s="6"/>
      <c r="R2027" s="6"/>
      <c r="S2027" s="6"/>
      <c r="T2027" s="6"/>
      <c r="U2027" s="6"/>
      <c r="V2027" s="6"/>
      <c r="W2027" s="6"/>
      <c r="X2027" s="6"/>
      <c r="Y2027" s="6"/>
      <c r="Z2027" s="6"/>
      <c r="AA2027" s="6"/>
    </row>
    <row r="2028" spans="1:27" ht="14.45" customHeight="1" x14ac:dyDescent="0.25">
      <c r="A2028" s="12" t="s">
        <v>432</v>
      </c>
      <c r="B2028" s="12"/>
      <c r="C2028" s="12"/>
      <c r="D2028" s="12"/>
      <c r="E2028" s="12"/>
      <c r="F2028" s="12"/>
      <c r="G2028" s="12"/>
      <c r="H2028" s="12"/>
      <c r="I2028" s="12"/>
      <c r="J2028" s="12"/>
      <c r="K2028" s="12"/>
      <c r="L2028" s="12"/>
      <c r="M2028" s="12"/>
      <c r="N2028" s="13"/>
      <c r="O2028" s="6"/>
      <c r="P2028" s="6"/>
      <c r="Q2028" s="6"/>
      <c r="R2028" s="6"/>
      <c r="S2028" s="6"/>
      <c r="T2028" s="6"/>
      <c r="U2028" s="6"/>
      <c r="V2028" s="6"/>
      <c r="W2028" s="6"/>
      <c r="X2028" s="6">
        <v>1</v>
      </c>
      <c r="Y2028" s="6"/>
      <c r="Z2028" s="6"/>
      <c r="AA2028" s="6"/>
    </row>
    <row r="2029" spans="1:27" x14ac:dyDescent="0.25">
      <c r="A2029" s="12" t="s">
        <v>432</v>
      </c>
      <c r="B2029" s="13"/>
      <c r="C2029" s="13"/>
      <c r="D2029" s="13"/>
      <c r="E2029" s="13"/>
      <c r="F2029" s="13"/>
      <c r="G2029" s="13"/>
      <c r="H2029" s="13"/>
      <c r="I2029" s="13"/>
      <c r="J2029" s="13"/>
      <c r="K2029" s="13"/>
      <c r="L2029" s="13"/>
      <c r="M2029" s="13"/>
      <c r="N2029" s="13"/>
      <c r="O2029" s="6"/>
      <c r="P2029" s="6"/>
      <c r="Q2029" s="6"/>
      <c r="R2029" s="6"/>
      <c r="S2029" s="6"/>
      <c r="T2029" s="6"/>
      <c r="U2029" s="6"/>
      <c r="V2029" s="6"/>
      <c r="W2029" s="6"/>
      <c r="X2029" s="6"/>
      <c r="Y2029" s="6"/>
      <c r="Z2029" s="6"/>
      <c r="AA2029" s="6"/>
    </row>
    <row r="2030" spans="1:27" ht="14.45" customHeight="1" x14ac:dyDescent="0.25">
      <c r="A2030" s="11" t="s">
        <v>433</v>
      </c>
      <c r="B2030" s="12"/>
      <c r="C2030" s="12"/>
      <c r="D2030" s="12"/>
      <c r="E2030" s="12"/>
      <c r="F2030" s="12"/>
      <c r="G2030" s="12"/>
      <c r="H2030" s="12"/>
      <c r="I2030" s="12">
        <v>1</v>
      </c>
      <c r="J2030" s="12"/>
      <c r="K2030" s="12"/>
      <c r="L2030" s="12"/>
      <c r="M2030" s="12"/>
      <c r="N2030" s="13"/>
      <c r="O2030" s="6"/>
      <c r="P2030" s="6"/>
      <c r="Q2030" s="6"/>
      <c r="R2030" s="6"/>
      <c r="S2030" s="6"/>
      <c r="T2030" s="6"/>
      <c r="U2030" s="6"/>
      <c r="V2030" s="6"/>
      <c r="W2030" s="6"/>
      <c r="X2030" s="6"/>
      <c r="Y2030" s="6"/>
      <c r="Z2030" s="6"/>
      <c r="AA2030" s="6"/>
    </row>
    <row r="2031" spans="1:27" ht="14.45" customHeight="1" x14ac:dyDescent="0.25">
      <c r="A2031" s="12" t="s">
        <v>433</v>
      </c>
      <c r="B2031" s="12"/>
      <c r="C2031" s="12"/>
      <c r="D2031" s="12"/>
      <c r="E2031" s="12"/>
      <c r="F2031" s="12"/>
      <c r="G2031" s="12"/>
      <c r="H2031" s="12"/>
      <c r="I2031" s="12"/>
      <c r="J2031" s="12"/>
      <c r="K2031" s="12"/>
      <c r="L2031" s="12"/>
      <c r="M2031" s="12"/>
      <c r="N2031" s="13"/>
      <c r="O2031" s="6"/>
      <c r="P2031" s="6"/>
      <c r="Q2031" s="6"/>
      <c r="R2031" s="6"/>
      <c r="S2031" s="6"/>
      <c r="T2031" s="6"/>
      <c r="U2031" s="6"/>
      <c r="V2031" s="6">
        <v>1</v>
      </c>
      <c r="W2031" s="6"/>
      <c r="X2031" s="6"/>
      <c r="Y2031" s="6"/>
      <c r="Z2031" s="6"/>
      <c r="AA2031" s="6"/>
    </row>
    <row r="2032" spans="1:27" ht="14.45" customHeight="1" x14ac:dyDescent="0.25">
      <c r="A2032" s="11" t="s">
        <v>433</v>
      </c>
      <c r="B2032" s="12"/>
      <c r="C2032" s="12"/>
      <c r="D2032" s="12"/>
      <c r="E2032" s="12"/>
      <c r="F2032" s="12"/>
      <c r="G2032" s="12"/>
      <c r="H2032" s="12"/>
      <c r="I2032" s="12"/>
      <c r="J2032" s="12"/>
      <c r="K2032" s="12"/>
      <c r="L2032" s="12"/>
      <c r="M2032" s="12"/>
      <c r="N2032" s="13"/>
      <c r="O2032" s="6"/>
      <c r="P2032" s="6"/>
      <c r="Q2032" s="6"/>
      <c r="R2032" s="6"/>
      <c r="S2032" s="6"/>
      <c r="T2032" s="6"/>
      <c r="U2032" s="6"/>
      <c r="V2032" s="6">
        <v>1</v>
      </c>
      <c r="W2032" s="6"/>
      <c r="X2032" s="6"/>
      <c r="Y2032" s="6"/>
      <c r="Z2032" s="6"/>
      <c r="AA2032" s="6"/>
    </row>
    <row r="2033" spans="1:27" x14ac:dyDescent="0.25">
      <c r="A2033" s="11" t="s">
        <v>433</v>
      </c>
      <c r="B2033" s="13"/>
      <c r="C2033" s="13"/>
      <c r="D2033" s="13"/>
      <c r="E2033" s="13"/>
      <c r="F2033" s="13"/>
      <c r="G2033" s="13"/>
      <c r="H2033" s="13"/>
      <c r="I2033" s="13"/>
      <c r="J2033" s="13"/>
      <c r="K2033" s="13"/>
      <c r="L2033" s="13"/>
      <c r="M2033" s="13"/>
      <c r="N2033" s="13"/>
      <c r="O2033" s="6"/>
      <c r="P2033" s="6"/>
      <c r="Q2033" s="6"/>
      <c r="R2033" s="6"/>
      <c r="S2033" s="6"/>
      <c r="T2033" s="6"/>
      <c r="U2033" s="6"/>
      <c r="V2033" s="6"/>
      <c r="W2033" s="6"/>
      <c r="X2033" s="6"/>
      <c r="Y2033" s="6"/>
      <c r="Z2033" s="6"/>
      <c r="AA2033" s="6"/>
    </row>
    <row r="2034" spans="1:27" ht="14.45" customHeight="1" x14ac:dyDescent="0.25">
      <c r="A2034" s="12" t="s">
        <v>434</v>
      </c>
      <c r="B2034" s="11"/>
      <c r="C2034" s="11"/>
      <c r="D2034" s="11"/>
      <c r="E2034" s="11">
        <v>1</v>
      </c>
      <c r="F2034" s="11"/>
      <c r="G2034" s="11"/>
      <c r="H2034" s="11"/>
      <c r="I2034" s="11"/>
      <c r="J2034" s="11"/>
      <c r="K2034" s="11"/>
      <c r="L2034" s="11"/>
      <c r="M2034" s="11"/>
      <c r="N2034" s="13"/>
      <c r="O2034" s="6"/>
      <c r="P2034" s="6"/>
      <c r="Q2034" s="6"/>
      <c r="R2034" s="6"/>
      <c r="S2034" s="6"/>
      <c r="T2034" s="6"/>
      <c r="U2034" s="6"/>
      <c r="V2034" s="6"/>
      <c r="W2034" s="6"/>
      <c r="X2034" s="6"/>
      <c r="Y2034" s="6"/>
      <c r="Z2034" s="6"/>
      <c r="AA2034" s="6"/>
    </row>
    <row r="2035" spans="1:27" ht="14.45" customHeight="1" x14ac:dyDescent="0.25">
      <c r="A2035" s="11" t="s">
        <v>434</v>
      </c>
      <c r="B2035" s="11"/>
      <c r="C2035" s="11"/>
      <c r="D2035" s="11"/>
      <c r="E2035" s="11">
        <v>1</v>
      </c>
      <c r="F2035" s="11"/>
      <c r="G2035" s="11"/>
      <c r="H2035" s="11"/>
      <c r="I2035" s="11"/>
      <c r="J2035" s="11"/>
      <c r="K2035" s="11"/>
      <c r="L2035" s="11"/>
      <c r="M2035" s="11"/>
      <c r="N2035" s="13"/>
      <c r="O2035" s="6"/>
      <c r="P2035" s="6"/>
      <c r="Q2035" s="6"/>
      <c r="R2035" s="6"/>
      <c r="S2035" s="6"/>
      <c r="T2035" s="6"/>
      <c r="U2035" s="6"/>
      <c r="V2035" s="6"/>
      <c r="W2035" s="6"/>
      <c r="X2035" s="6"/>
      <c r="Y2035" s="6"/>
      <c r="Z2035" s="6"/>
      <c r="AA2035" s="6"/>
    </row>
    <row r="2036" spans="1:27" ht="14.45" customHeight="1" x14ac:dyDescent="0.25">
      <c r="A2036" s="12" t="s">
        <v>434</v>
      </c>
      <c r="B2036" s="12"/>
      <c r="C2036" s="12"/>
      <c r="D2036" s="12"/>
      <c r="E2036" s="12"/>
      <c r="F2036" s="12"/>
      <c r="G2036" s="12"/>
      <c r="H2036" s="12"/>
      <c r="I2036" s="12">
        <v>1</v>
      </c>
      <c r="J2036" s="12"/>
      <c r="K2036" s="12">
        <v>1</v>
      </c>
      <c r="L2036" s="12"/>
      <c r="M2036" s="12"/>
      <c r="N2036" s="13"/>
      <c r="O2036" s="6"/>
      <c r="P2036" s="6"/>
      <c r="Q2036" s="6"/>
      <c r="R2036" s="6"/>
      <c r="S2036" s="6"/>
      <c r="T2036" s="6"/>
      <c r="U2036" s="6"/>
      <c r="V2036" s="6"/>
      <c r="W2036" s="6"/>
      <c r="X2036" s="6"/>
      <c r="Y2036" s="6"/>
      <c r="Z2036" s="6"/>
      <c r="AA2036" s="6"/>
    </row>
    <row r="2037" spans="1:27" ht="14.45" customHeight="1" x14ac:dyDescent="0.25">
      <c r="A2037" s="11" t="s">
        <v>434</v>
      </c>
      <c r="B2037" s="12"/>
      <c r="C2037" s="12"/>
      <c r="D2037" s="12"/>
      <c r="E2037" s="12"/>
      <c r="F2037" s="12"/>
      <c r="G2037" s="12"/>
      <c r="H2037" s="12"/>
      <c r="I2037" s="12"/>
      <c r="J2037" s="12"/>
      <c r="K2037" s="12"/>
      <c r="L2037" s="12"/>
      <c r="M2037" s="12"/>
      <c r="N2037" s="13"/>
      <c r="O2037" s="6">
        <v>1</v>
      </c>
      <c r="P2037" s="7">
        <v>1</v>
      </c>
      <c r="Q2037" s="6"/>
      <c r="R2037" s="6"/>
      <c r="S2037" s="6"/>
      <c r="T2037" s="6"/>
      <c r="U2037" s="6"/>
      <c r="V2037" s="6"/>
      <c r="W2037" s="6"/>
      <c r="X2037" s="6"/>
      <c r="Y2037" s="6"/>
      <c r="Z2037" s="6"/>
      <c r="AA2037" s="6"/>
    </row>
    <row r="2038" spans="1:27" x14ac:dyDescent="0.25">
      <c r="A2038" s="12" t="s">
        <v>434</v>
      </c>
      <c r="B2038" s="13"/>
      <c r="C2038" s="13"/>
      <c r="D2038" s="13"/>
      <c r="E2038" s="13"/>
      <c r="F2038" s="13"/>
      <c r="G2038" s="13"/>
      <c r="H2038" s="13"/>
      <c r="I2038" s="13"/>
      <c r="J2038" s="13"/>
      <c r="K2038" s="13"/>
      <c r="L2038" s="13"/>
      <c r="M2038" s="13"/>
      <c r="N2038" s="13"/>
      <c r="O2038" s="6"/>
      <c r="P2038" s="6"/>
      <c r="Q2038" s="6"/>
      <c r="R2038" s="6"/>
      <c r="S2038" s="6"/>
      <c r="T2038" s="6"/>
      <c r="U2038" s="6"/>
      <c r="V2038" s="6"/>
      <c r="W2038" s="6"/>
      <c r="X2038" s="6"/>
      <c r="Y2038" s="6"/>
      <c r="Z2038" s="6"/>
      <c r="AA2038" s="6"/>
    </row>
    <row r="2039" spans="1:27" ht="14.45" customHeight="1" x14ac:dyDescent="0.25">
      <c r="A2039" s="11" t="s">
        <v>435</v>
      </c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2">
        <v>1</v>
      </c>
      <c r="O2039" s="6"/>
      <c r="P2039" s="6"/>
      <c r="Q2039" s="6"/>
      <c r="R2039" s="6"/>
      <c r="S2039" s="6"/>
      <c r="T2039" s="6"/>
      <c r="U2039" s="6"/>
      <c r="V2039" s="6"/>
      <c r="W2039" s="6"/>
      <c r="X2039" s="6"/>
      <c r="Y2039" s="6"/>
      <c r="Z2039" s="6"/>
      <c r="AA2039" s="6"/>
    </row>
    <row r="2040" spans="1:27" ht="14.45" customHeight="1" x14ac:dyDescent="0.25">
      <c r="A2040" s="11" t="s">
        <v>435</v>
      </c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3">
        <v>1</v>
      </c>
      <c r="O2040" s="6"/>
      <c r="P2040" s="6"/>
      <c r="Q2040" s="6"/>
      <c r="R2040" s="6"/>
      <c r="S2040" s="6"/>
      <c r="T2040" s="6"/>
      <c r="U2040" s="6"/>
      <c r="V2040" s="6"/>
      <c r="W2040" s="6"/>
      <c r="X2040" s="6"/>
      <c r="Y2040" s="6"/>
      <c r="Z2040" s="6"/>
      <c r="AA2040" s="6"/>
    </row>
    <row r="2041" spans="1:27" x14ac:dyDescent="0.25">
      <c r="A2041" s="12" t="s">
        <v>435</v>
      </c>
      <c r="B2041" s="13"/>
      <c r="C2041" s="13"/>
      <c r="D2041" s="13"/>
      <c r="E2041" s="13"/>
      <c r="F2041" s="13"/>
      <c r="G2041" s="13"/>
      <c r="H2041" s="13"/>
      <c r="I2041" s="13"/>
      <c r="J2041" s="13"/>
      <c r="K2041" s="13"/>
      <c r="L2041" s="13"/>
      <c r="M2041" s="13"/>
      <c r="N2041" s="13"/>
      <c r="O2041" s="6"/>
      <c r="P2041" s="6"/>
      <c r="Q2041" s="6"/>
      <c r="R2041" s="6"/>
      <c r="S2041" s="6"/>
      <c r="T2041" s="6"/>
      <c r="U2041" s="6"/>
      <c r="V2041" s="6"/>
      <c r="W2041" s="6"/>
      <c r="X2041" s="6"/>
      <c r="Y2041" s="6"/>
      <c r="Z2041" s="6"/>
      <c r="AA2041" s="6"/>
    </row>
    <row r="2042" spans="1:27" ht="14.45" customHeight="1" x14ac:dyDescent="0.25">
      <c r="A2042" s="11" t="s">
        <v>436</v>
      </c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3">
        <v>1</v>
      </c>
      <c r="O2042" s="6"/>
      <c r="P2042" s="6"/>
      <c r="Q2042" s="6"/>
      <c r="R2042" s="6"/>
      <c r="S2042" s="6"/>
      <c r="T2042" s="6"/>
      <c r="U2042" s="6"/>
      <c r="V2042" s="6"/>
      <c r="W2042" s="6"/>
      <c r="X2042" s="6"/>
      <c r="Y2042" s="6"/>
      <c r="Z2042" s="6"/>
      <c r="AA2042" s="6"/>
    </row>
    <row r="2043" spans="1:27" ht="14.45" customHeight="1" x14ac:dyDescent="0.25">
      <c r="A2043" s="11" t="s">
        <v>436</v>
      </c>
      <c r="B2043" s="13"/>
      <c r="C2043" s="13"/>
      <c r="D2043" s="13"/>
      <c r="E2043" s="13"/>
      <c r="F2043" s="13"/>
      <c r="G2043" s="13"/>
      <c r="H2043" s="13"/>
      <c r="I2043" s="13"/>
      <c r="J2043" s="13"/>
      <c r="K2043" s="13"/>
      <c r="L2043" s="13"/>
      <c r="M2043" s="13"/>
      <c r="N2043" s="13"/>
      <c r="O2043" s="6"/>
      <c r="P2043" s="6"/>
      <c r="Q2043" s="6"/>
      <c r="R2043" s="6"/>
      <c r="S2043" s="6"/>
      <c r="T2043" s="6"/>
      <c r="U2043" s="6"/>
      <c r="V2043" s="6"/>
      <c r="W2043" s="6"/>
      <c r="X2043" s="6"/>
      <c r="Y2043" s="6"/>
      <c r="Z2043" s="6"/>
      <c r="AA2043" s="6"/>
    </row>
    <row r="2044" spans="1:27" ht="14.45" customHeight="1" x14ac:dyDescent="0.25">
      <c r="A2044" s="12" t="s">
        <v>437</v>
      </c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3"/>
      <c r="O2044" s="6"/>
      <c r="P2044" s="6"/>
      <c r="Q2044" s="6"/>
      <c r="R2044" s="6">
        <v>1</v>
      </c>
      <c r="S2044" s="6"/>
      <c r="T2044" s="6"/>
      <c r="U2044" s="6"/>
      <c r="V2044" s="6"/>
      <c r="W2044" s="6"/>
      <c r="X2044" s="6"/>
      <c r="Y2044" s="6"/>
      <c r="Z2044" s="6"/>
      <c r="AA2044" s="6"/>
    </row>
    <row r="2045" spans="1:27" ht="14.45" customHeight="1" x14ac:dyDescent="0.25">
      <c r="A2045" s="12" t="s">
        <v>437</v>
      </c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3"/>
      <c r="O2045" s="6"/>
      <c r="P2045" s="6"/>
      <c r="Q2045" s="6"/>
      <c r="R2045" s="6"/>
      <c r="S2045" s="6"/>
      <c r="T2045" s="6"/>
      <c r="U2045" s="6"/>
      <c r="V2045" s="6">
        <v>1</v>
      </c>
      <c r="W2045" s="6"/>
      <c r="X2045" s="6"/>
      <c r="Y2045" s="6"/>
      <c r="Z2045" s="6"/>
      <c r="AA2045" s="6"/>
    </row>
    <row r="2046" spans="1:27" ht="14.45" customHeight="1" x14ac:dyDescent="0.25">
      <c r="A2046" s="11" t="s">
        <v>437</v>
      </c>
      <c r="B2046" s="7"/>
      <c r="C2046" s="7"/>
      <c r="D2046" s="7"/>
      <c r="E2046" s="7"/>
      <c r="F2046" s="7"/>
      <c r="G2046" s="7"/>
      <c r="H2046" s="11"/>
      <c r="I2046" s="11"/>
      <c r="J2046" s="11"/>
      <c r="K2046" s="11"/>
      <c r="L2046" s="11"/>
      <c r="M2046" s="11"/>
      <c r="N2046" s="13"/>
      <c r="O2046" s="6"/>
      <c r="P2046" s="6"/>
      <c r="Q2046" s="6"/>
      <c r="R2046" s="6"/>
      <c r="S2046" s="6"/>
      <c r="T2046" s="6"/>
      <c r="U2046" s="6"/>
      <c r="V2046" s="6"/>
      <c r="W2046" s="6"/>
      <c r="X2046" s="6">
        <v>1</v>
      </c>
      <c r="Y2046" s="6"/>
      <c r="Z2046" s="6"/>
      <c r="AA2046" s="6"/>
    </row>
    <row r="2047" spans="1:27" ht="14.45" customHeight="1" x14ac:dyDescent="0.25">
      <c r="A2047" s="12" t="s">
        <v>437</v>
      </c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3"/>
      <c r="O2047" s="6"/>
      <c r="P2047" s="6"/>
      <c r="Q2047" s="6">
        <v>1</v>
      </c>
      <c r="R2047" s="6"/>
      <c r="S2047" s="6"/>
      <c r="T2047" s="6"/>
      <c r="U2047" s="6"/>
      <c r="V2047" s="6"/>
      <c r="W2047" s="6"/>
      <c r="X2047" s="6"/>
      <c r="Y2047" s="6"/>
      <c r="Z2047" s="6"/>
      <c r="AA2047" s="6"/>
    </row>
    <row r="2048" spans="1:27" ht="14.45" customHeight="1" x14ac:dyDescent="0.25">
      <c r="A2048" s="12" t="s">
        <v>437</v>
      </c>
      <c r="B2048" s="11">
        <v>1</v>
      </c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3"/>
      <c r="O2048" s="6"/>
      <c r="P2048" s="6"/>
      <c r="Q2048" s="6"/>
      <c r="R2048" s="6"/>
      <c r="S2048" s="6"/>
      <c r="T2048" s="6"/>
      <c r="U2048" s="6"/>
      <c r="V2048" s="6"/>
      <c r="W2048" s="6"/>
      <c r="X2048" s="6"/>
      <c r="Y2048" s="6"/>
      <c r="Z2048" s="6"/>
      <c r="AA2048" s="6"/>
    </row>
    <row r="2049" spans="1:27" ht="14.45" customHeight="1" x14ac:dyDescent="0.25">
      <c r="A2049" s="11" t="s">
        <v>437</v>
      </c>
      <c r="B2049" s="11"/>
      <c r="C2049" s="11"/>
      <c r="D2049" s="11"/>
      <c r="E2049" s="11">
        <v>1</v>
      </c>
      <c r="F2049" s="11"/>
      <c r="G2049" s="11"/>
      <c r="H2049" s="11"/>
      <c r="I2049" s="11"/>
      <c r="J2049" s="11"/>
      <c r="K2049" s="11"/>
      <c r="L2049" s="11"/>
      <c r="M2049" s="11"/>
      <c r="N2049" s="13"/>
      <c r="O2049" s="6"/>
      <c r="P2049" s="6"/>
      <c r="Q2049" s="6"/>
      <c r="R2049" s="6"/>
      <c r="S2049" s="6"/>
      <c r="T2049" s="6"/>
      <c r="U2049" s="6"/>
      <c r="V2049" s="6"/>
      <c r="W2049" s="6"/>
      <c r="X2049" s="6"/>
      <c r="Y2049" s="6"/>
      <c r="Z2049" s="6"/>
      <c r="AA2049" s="6"/>
    </row>
    <row r="2050" spans="1:27" ht="14.45" customHeight="1" x14ac:dyDescent="0.25">
      <c r="A2050" s="12" t="s">
        <v>437</v>
      </c>
      <c r="B2050" s="11"/>
      <c r="C2050" s="11"/>
      <c r="D2050" s="11"/>
      <c r="E2050" s="11">
        <v>1</v>
      </c>
      <c r="F2050" s="11"/>
      <c r="G2050" s="11"/>
      <c r="H2050" s="11"/>
      <c r="I2050" s="11"/>
      <c r="J2050" s="11"/>
      <c r="K2050" s="11"/>
      <c r="L2050" s="11"/>
      <c r="M2050" s="11"/>
      <c r="N2050" s="13"/>
      <c r="O2050" s="6"/>
      <c r="P2050" s="6"/>
      <c r="Q2050" s="6"/>
      <c r="R2050" s="6"/>
      <c r="S2050" s="6"/>
      <c r="T2050" s="6"/>
      <c r="U2050" s="6"/>
      <c r="V2050" s="6"/>
      <c r="W2050" s="6"/>
      <c r="X2050" s="6"/>
      <c r="Y2050" s="6"/>
      <c r="Z2050" s="6"/>
      <c r="AA2050" s="6"/>
    </row>
    <row r="2051" spans="1:27" ht="14.45" customHeight="1" x14ac:dyDescent="0.25">
      <c r="A2051" s="11" t="s">
        <v>437</v>
      </c>
      <c r="B2051" s="11"/>
      <c r="C2051" s="11">
        <v>1</v>
      </c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3"/>
      <c r="O2051" s="6"/>
      <c r="P2051" s="6"/>
      <c r="Q2051" s="6"/>
      <c r="R2051" s="6"/>
      <c r="S2051" s="6"/>
      <c r="T2051" s="6"/>
      <c r="U2051" s="6"/>
      <c r="V2051" s="6"/>
      <c r="W2051" s="6"/>
      <c r="X2051" s="6"/>
      <c r="Y2051" s="6"/>
      <c r="Z2051" s="6"/>
      <c r="AA2051" s="6"/>
    </row>
    <row r="2052" spans="1:27" ht="14.45" customHeight="1" x14ac:dyDescent="0.25">
      <c r="A2052" s="12" t="s">
        <v>437</v>
      </c>
      <c r="B2052" s="11"/>
      <c r="C2052" s="11">
        <v>1</v>
      </c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3"/>
      <c r="O2052" s="6"/>
      <c r="P2052" s="6"/>
      <c r="Q2052" s="6"/>
      <c r="R2052" s="6"/>
      <c r="S2052" s="6"/>
      <c r="T2052" s="6"/>
      <c r="U2052" s="6"/>
      <c r="V2052" s="6"/>
      <c r="W2052" s="6"/>
      <c r="X2052" s="6"/>
      <c r="Y2052" s="6"/>
      <c r="Z2052" s="6"/>
      <c r="AA2052" s="6"/>
    </row>
    <row r="2053" spans="1:27" ht="14.45" customHeight="1" x14ac:dyDescent="0.25">
      <c r="A2053" s="12" t="s">
        <v>437</v>
      </c>
      <c r="B2053" s="12"/>
      <c r="C2053" s="12"/>
      <c r="D2053" s="12"/>
      <c r="E2053" s="12"/>
      <c r="F2053" s="12"/>
      <c r="G2053" s="12"/>
      <c r="H2053" s="12">
        <v>1</v>
      </c>
      <c r="I2053" s="12"/>
      <c r="J2053" s="12"/>
      <c r="K2053" s="12"/>
      <c r="L2053" s="12"/>
      <c r="M2053" s="12"/>
      <c r="N2053" s="13"/>
      <c r="O2053" s="6"/>
      <c r="P2053" s="6"/>
      <c r="Q2053" s="6"/>
      <c r="R2053" s="6"/>
      <c r="S2053" s="6"/>
      <c r="T2053" s="6"/>
      <c r="U2053" s="6"/>
      <c r="V2053" s="6"/>
      <c r="W2053" s="6"/>
      <c r="X2053" s="6"/>
      <c r="Y2053" s="6"/>
      <c r="Z2053" s="6"/>
      <c r="AA2053" s="6"/>
    </row>
    <row r="2054" spans="1:27" ht="14.45" customHeight="1" x14ac:dyDescent="0.25">
      <c r="A2054" s="11" t="s">
        <v>437</v>
      </c>
      <c r="B2054" s="11"/>
      <c r="C2054" s="11">
        <v>1</v>
      </c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3"/>
      <c r="O2054" s="6"/>
      <c r="P2054" s="6"/>
      <c r="Q2054" s="6"/>
      <c r="R2054" s="6"/>
      <c r="S2054" s="6"/>
      <c r="T2054" s="6"/>
      <c r="U2054" s="6"/>
      <c r="V2054" s="6"/>
      <c r="W2054" s="6"/>
      <c r="X2054" s="6"/>
      <c r="Y2054" s="6"/>
      <c r="Z2054" s="6"/>
      <c r="AA2054" s="6"/>
    </row>
    <row r="2055" spans="1:27" ht="14.45" customHeight="1" x14ac:dyDescent="0.25">
      <c r="A2055" s="11" t="s">
        <v>437</v>
      </c>
      <c r="B2055" s="12"/>
      <c r="C2055" s="12"/>
      <c r="D2055" s="12"/>
      <c r="E2055" s="12"/>
      <c r="F2055" s="12"/>
      <c r="G2055" s="12"/>
      <c r="H2055" s="12">
        <v>1</v>
      </c>
      <c r="I2055" s="12"/>
      <c r="J2055" s="12"/>
      <c r="K2055" s="12"/>
      <c r="L2055" s="12"/>
      <c r="M2055" s="12"/>
      <c r="N2055" s="13"/>
      <c r="O2055" s="6"/>
      <c r="P2055" s="6"/>
      <c r="Q2055" s="6"/>
      <c r="R2055" s="6"/>
      <c r="S2055" s="6"/>
      <c r="T2055" s="6"/>
      <c r="U2055" s="6"/>
      <c r="V2055" s="6"/>
      <c r="W2055" s="6"/>
      <c r="X2055" s="6"/>
      <c r="Y2055" s="6"/>
      <c r="Z2055" s="6"/>
      <c r="AA2055" s="6"/>
    </row>
    <row r="2056" spans="1:27" ht="14.45" customHeight="1" x14ac:dyDescent="0.25">
      <c r="A2056" s="12" t="s">
        <v>437</v>
      </c>
      <c r="B2056" s="12"/>
      <c r="C2056" s="12"/>
      <c r="D2056" s="12"/>
      <c r="E2056" s="12"/>
      <c r="F2056" s="12"/>
      <c r="G2056" s="12"/>
      <c r="H2056" s="12"/>
      <c r="I2056" s="12"/>
      <c r="J2056" s="12"/>
      <c r="K2056" s="12"/>
      <c r="L2056" s="12"/>
      <c r="M2056" s="12"/>
      <c r="N2056" s="13"/>
      <c r="O2056" s="6"/>
      <c r="P2056" s="6"/>
      <c r="Q2056" s="6"/>
      <c r="R2056" s="6"/>
      <c r="S2056" s="6"/>
      <c r="T2056" s="6"/>
      <c r="U2056" s="6"/>
      <c r="V2056" s="6"/>
      <c r="W2056" s="6"/>
      <c r="X2056" s="6">
        <v>1</v>
      </c>
      <c r="Y2056" s="6"/>
      <c r="Z2056" s="6"/>
      <c r="AA2056" s="6"/>
    </row>
    <row r="2057" spans="1:27" ht="14.45" customHeight="1" x14ac:dyDescent="0.25">
      <c r="A2057" s="11" t="s">
        <v>437</v>
      </c>
      <c r="B2057" s="12"/>
      <c r="C2057" s="12"/>
      <c r="D2057" s="12"/>
      <c r="E2057" s="12"/>
      <c r="F2057" s="12"/>
      <c r="G2057" s="12"/>
      <c r="H2057" s="12"/>
      <c r="I2057" s="12"/>
      <c r="J2057" s="12"/>
      <c r="K2057" s="12"/>
      <c r="L2057" s="12"/>
      <c r="M2057" s="12"/>
      <c r="N2057" s="13"/>
      <c r="O2057" s="6"/>
      <c r="P2057" s="6"/>
      <c r="Q2057" s="6"/>
      <c r="R2057" s="6"/>
      <c r="S2057" s="6"/>
      <c r="T2057" s="6"/>
      <c r="U2057" s="6"/>
      <c r="V2057" s="6">
        <v>1</v>
      </c>
      <c r="W2057" s="6"/>
      <c r="X2057" s="6"/>
      <c r="Y2057" s="6"/>
      <c r="Z2057" s="6"/>
      <c r="AA2057" s="6"/>
    </row>
    <row r="2058" spans="1:27" ht="14.45" customHeight="1" x14ac:dyDescent="0.25">
      <c r="A2058" s="12" t="s">
        <v>437</v>
      </c>
      <c r="B2058" s="12"/>
      <c r="C2058" s="12"/>
      <c r="D2058" s="12"/>
      <c r="E2058" s="12"/>
      <c r="F2058" s="12"/>
      <c r="G2058" s="12"/>
      <c r="H2058" s="12"/>
      <c r="I2058" s="12"/>
      <c r="J2058" s="12"/>
      <c r="K2058" s="12"/>
      <c r="L2058" s="12"/>
      <c r="M2058" s="12"/>
      <c r="N2058" s="13"/>
      <c r="O2058" s="6"/>
      <c r="P2058" s="6"/>
      <c r="Q2058" s="6"/>
      <c r="R2058" s="6"/>
      <c r="S2058" s="6"/>
      <c r="T2058" s="6"/>
      <c r="U2058" s="6"/>
      <c r="V2058" s="6"/>
      <c r="W2058" s="6"/>
      <c r="X2058" s="6">
        <v>1</v>
      </c>
      <c r="Y2058" s="6"/>
      <c r="Z2058" s="6"/>
      <c r="AA2058" s="6"/>
    </row>
    <row r="2059" spans="1:27" ht="14.45" customHeight="1" x14ac:dyDescent="0.25">
      <c r="A2059" s="12" t="s">
        <v>437</v>
      </c>
      <c r="B2059" s="13"/>
      <c r="C2059" s="13"/>
      <c r="D2059" s="13"/>
      <c r="E2059" s="13"/>
      <c r="F2059" s="13"/>
      <c r="G2059" s="13"/>
      <c r="H2059" s="13"/>
      <c r="I2059" s="13"/>
      <c r="J2059" s="13"/>
      <c r="K2059" s="13"/>
      <c r="L2059" s="13"/>
      <c r="M2059" s="13"/>
      <c r="N2059" s="13"/>
      <c r="O2059" s="6"/>
      <c r="P2059" s="6"/>
      <c r="Q2059" s="6"/>
      <c r="R2059" s="6"/>
      <c r="S2059" s="6"/>
      <c r="T2059" s="6"/>
      <c r="U2059" s="6"/>
      <c r="V2059" s="6"/>
      <c r="W2059" s="6"/>
      <c r="X2059" s="6"/>
      <c r="Y2059" s="6"/>
      <c r="Z2059" s="6"/>
      <c r="AA2059" s="6"/>
    </row>
    <row r="2060" spans="1:27" x14ac:dyDescent="0.25">
      <c r="A2060" s="11" t="s">
        <v>437</v>
      </c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3"/>
      <c r="O2060" s="6"/>
      <c r="P2060" s="6"/>
      <c r="Q2060" s="6"/>
      <c r="R2060" s="6">
        <v>1</v>
      </c>
      <c r="S2060" s="6"/>
      <c r="T2060" s="6"/>
      <c r="U2060" s="6"/>
      <c r="V2060" s="6"/>
      <c r="W2060" s="6"/>
      <c r="X2060" s="6"/>
      <c r="Y2060" s="6"/>
      <c r="Z2060" s="6"/>
      <c r="AA2060" s="6"/>
    </row>
    <row r="2061" spans="1:27" ht="14.45" customHeight="1" x14ac:dyDescent="0.25">
      <c r="A2061" s="11" t="s">
        <v>438</v>
      </c>
      <c r="B2061" s="12"/>
      <c r="C2061" s="12"/>
      <c r="D2061" s="12"/>
      <c r="E2061" s="12"/>
      <c r="F2061" s="12"/>
      <c r="G2061" s="12"/>
      <c r="H2061" s="12"/>
      <c r="I2061" s="12"/>
      <c r="J2061" s="12"/>
      <c r="K2061" s="12"/>
      <c r="L2061" s="12"/>
      <c r="M2061" s="12"/>
      <c r="N2061" s="13"/>
      <c r="O2061" s="6">
        <v>1</v>
      </c>
      <c r="P2061" s="6"/>
      <c r="Q2061" s="6"/>
      <c r="R2061" s="6"/>
      <c r="S2061" s="6"/>
      <c r="T2061" s="6"/>
      <c r="U2061" s="6"/>
      <c r="V2061" s="6"/>
      <c r="W2061" s="6"/>
      <c r="X2061" s="6"/>
      <c r="Y2061" s="6"/>
      <c r="Z2061" s="6"/>
      <c r="AA2061" s="6"/>
    </row>
    <row r="2062" spans="1:27" ht="14.45" customHeight="1" x14ac:dyDescent="0.25">
      <c r="A2062" s="11" t="s">
        <v>438</v>
      </c>
      <c r="B2062" s="13"/>
      <c r="C2062" s="13"/>
      <c r="D2062" s="13"/>
      <c r="E2062" s="13"/>
      <c r="F2062" s="13"/>
      <c r="G2062" s="13"/>
      <c r="H2062" s="13"/>
      <c r="I2062" s="13"/>
      <c r="J2062" s="13"/>
      <c r="K2062" s="13"/>
      <c r="L2062" s="13"/>
      <c r="M2062" s="13"/>
      <c r="N2062" s="13"/>
      <c r="O2062" s="6"/>
      <c r="P2062" s="6"/>
      <c r="Q2062" s="6"/>
      <c r="R2062" s="6"/>
      <c r="S2062" s="6"/>
      <c r="T2062" s="6"/>
      <c r="U2062" s="6"/>
      <c r="V2062" s="6"/>
      <c r="W2062" s="6"/>
      <c r="X2062" s="6"/>
      <c r="Y2062" s="6"/>
      <c r="Z2062" s="6"/>
      <c r="AA2062" s="6"/>
    </row>
    <row r="2063" spans="1:27" ht="14.45" customHeight="1" x14ac:dyDescent="0.25">
      <c r="A2063" s="12" t="s">
        <v>438</v>
      </c>
      <c r="B2063" s="12"/>
      <c r="C2063" s="12"/>
      <c r="D2063" s="12"/>
      <c r="E2063" s="12"/>
      <c r="F2063" s="12"/>
      <c r="G2063" s="12"/>
      <c r="H2063" s="12"/>
      <c r="I2063" s="12"/>
      <c r="J2063" s="12"/>
      <c r="K2063" s="12"/>
      <c r="L2063" s="12"/>
      <c r="M2063" s="12"/>
      <c r="N2063" s="13"/>
      <c r="O2063" s="6">
        <v>1</v>
      </c>
      <c r="P2063" s="6">
        <v>1</v>
      </c>
      <c r="Q2063" s="6"/>
      <c r="R2063" s="6"/>
      <c r="S2063" s="6"/>
      <c r="T2063" s="6"/>
      <c r="U2063" s="6"/>
      <c r="V2063" s="6"/>
      <c r="W2063" s="6"/>
      <c r="X2063" s="6"/>
      <c r="Y2063" s="6"/>
      <c r="Z2063" s="6"/>
      <c r="AA2063" s="6"/>
    </row>
    <row r="2064" spans="1:27" ht="14.45" customHeight="1" x14ac:dyDescent="0.25">
      <c r="A2064" s="12" t="s">
        <v>439</v>
      </c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3">
        <v>1</v>
      </c>
      <c r="O2064" s="6">
        <v>1</v>
      </c>
      <c r="P2064" s="7">
        <v>1</v>
      </c>
      <c r="Q2064" s="6"/>
      <c r="R2064" s="6"/>
      <c r="S2064" s="6"/>
      <c r="T2064" s="6"/>
      <c r="U2064" s="6"/>
      <c r="V2064" s="6"/>
      <c r="W2064" s="6"/>
      <c r="X2064" s="6"/>
      <c r="Y2064" s="6"/>
      <c r="Z2064" s="6"/>
      <c r="AA2064" s="6"/>
    </row>
    <row r="2065" spans="1:27" ht="14.45" customHeight="1" x14ac:dyDescent="0.25">
      <c r="A2065" s="11" t="s">
        <v>439</v>
      </c>
      <c r="B2065" s="13"/>
      <c r="C2065" s="13"/>
      <c r="D2065" s="13"/>
      <c r="E2065" s="13"/>
      <c r="F2065" s="13"/>
      <c r="G2065" s="13"/>
      <c r="H2065" s="13"/>
      <c r="I2065" s="13"/>
      <c r="J2065" s="13"/>
      <c r="K2065" s="13"/>
      <c r="L2065" s="13"/>
      <c r="M2065" s="13"/>
      <c r="N2065" s="13"/>
      <c r="O2065" s="6"/>
      <c r="P2065" s="6"/>
      <c r="Q2065" s="6"/>
      <c r="R2065" s="6"/>
      <c r="S2065" s="6"/>
      <c r="T2065" s="6"/>
      <c r="U2065" s="6"/>
      <c r="V2065" s="6"/>
      <c r="W2065" s="6"/>
      <c r="X2065" s="6"/>
      <c r="Y2065" s="6"/>
      <c r="Z2065" s="6"/>
      <c r="AA2065" s="6"/>
    </row>
    <row r="2066" spans="1:27" ht="14.45" customHeight="1" x14ac:dyDescent="0.25">
      <c r="A2066" s="11" t="s">
        <v>439</v>
      </c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3"/>
      <c r="O2066" s="6">
        <v>1</v>
      </c>
      <c r="P2066" s="6">
        <v>1</v>
      </c>
      <c r="Q2066" s="6"/>
      <c r="R2066" s="6"/>
      <c r="S2066" s="6"/>
      <c r="T2066" s="6"/>
      <c r="U2066" s="6"/>
      <c r="V2066" s="6"/>
      <c r="W2066" s="6"/>
      <c r="X2066" s="6"/>
      <c r="Y2066" s="6"/>
      <c r="Z2066" s="6"/>
      <c r="AA2066" s="6"/>
    </row>
    <row r="2067" spans="1:27" ht="14.45" customHeight="1" x14ac:dyDescent="0.25">
      <c r="A2067" s="12" t="s">
        <v>440</v>
      </c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3">
        <v>1</v>
      </c>
      <c r="O2067" s="6"/>
      <c r="P2067" s="6"/>
      <c r="Q2067" s="6">
        <v>1</v>
      </c>
      <c r="R2067" s="6"/>
      <c r="S2067" s="6"/>
      <c r="T2067" s="6"/>
      <c r="U2067" s="6"/>
      <c r="V2067" s="6"/>
      <c r="W2067" s="6"/>
      <c r="X2067" s="6"/>
      <c r="Y2067" s="6"/>
      <c r="Z2067" s="6"/>
      <c r="AA2067" s="6"/>
    </row>
    <row r="2068" spans="1:27" ht="14.45" customHeight="1" x14ac:dyDescent="0.25">
      <c r="A2068" s="12" t="s">
        <v>440</v>
      </c>
      <c r="B2068" s="12"/>
      <c r="C2068" s="11">
        <v>1</v>
      </c>
      <c r="D2068" s="12"/>
      <c r="E2068" s="12"/>
      <c r="F2068" s="12"/>
      <c r="G2068" s="12"/>
      <c r="H2068" s="12"/>
      <c r="I2068" s="12"/>
      <c r="J2068" s="12"/>
      <c r="K2068" s="12"/>
      <c r="L2068" s="12"/>
      <c r="M2068" s="12"/>
      <c r="N2068" s="13"/>
      <c r="O2068" s="6"/>
      <c r="P2068" s="6"/>
      <c r="Q2068" s="6"/>
      <c r="R2068" s="6"/>
      <c r="S2068" s="6"/>
      <c r="T2068" s="6"/>
      <c r="U2068" s="6"/>
      <c r="V2068" s="6"/>
      <c r="W2068" s="6"/>
      <c r="X2068" s="6"/>
      <c r="Y2068" s="6"/>
      <c r="Z2068" s="6"/>
      <c r="AA2068" s="6"/>
    </row>
    <row r="2069" spans="1:27" ht="14.45" customHeight="1" x14ac:dyDescent="0.25">
      <c r="A2069" s="12" t="s">
        <v>440</v>
      </c>
      <c r="B2069" s="13"/>
      <c r="C2069" s="13"/>
      <c r="D2069" s="13"/>
      <c r="E2069" s="13"/>
      <c r="F2069" s="13"/>
      <c r="G2069" s="13"/>
      <c r="H2069" s="13"/>
      <c r="I2069" s="13"/>
      <c r="J2069" s="13"/>
      <c r="K2069" s="13"/>
      <c r="L2069" s="13"/>
      <c r="M2069" s="13"/>
      <c r="N2069" s="13"/>
      <c r="O2069" s="6"/>
      <c r="P2069" s="6"/>
      <c r="Q2069" s="6"/>
      <c r="R2069" s="6"/>
      <c r="S2069" s="6"/>
      <c r="T2069" s="6"/>
      <c r="U2069" s="6"/>
      <c r="V2069" s="6"/>
      <c r="W2069" s="6"/>
      <c r="X2069" s="6"/>
      <c r="Y2069" s="6"/>
      <c r="Z2069" s="6"/>
      <c r="AA2069" s="6"/>
    </row>
    <row r="2070" spans="1:27" ht="14.45" customHeight="1" x14ac:dyDescent="0.25">
      <c r="A2070" s="11" t="s">
        <v>440</v>
      </c>
      <c r="B2070" s="13"/>
      <c r="C2070" s="13"/>
      <c r="D2070" s="13"/>
      <c r="E2070" s="13"/>
      <c r="F2070" s="13"/>
      <c r="G2070" s="13"/>
      <c r="H2070" s="13"/>
      <c r="I2070" s="13"/>
      <c r="J2070" s="13"/>
      <c r="K2070" s="13"/>
      <c r="L2070" s="13"/>
      <c r="M2070" s="13"/>
      <c r="N2070" s="13"/>
      <c r="O2070" s="6"/>
      <c r="P2070" s="6"/>
      <c r="Q2070" s="6"/>
      <c r="R2070" s="6"/>
      <c r="S2070" s="6"/>
      <c r="T2070" s="6"/>
      <c r="U2070" s="6"/>
      <c r="V2070" s="6"/>
      <c r="W2070" s="6"/>
      <c r="X2070" s="6"/>
      <c r="Y2070" s="6"/>
      <c r="Z2070" s="6"/>
      <c r="AA2070" s="6"/>
    </row>
    <row r="2071" spans="1:27" ht="14.45" customHeight="1" x14ac:dyDescent="0.25">
      <c r="A2071" s="11" t="s">
        <v>441</v>
      </c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3"/>
      <c r="O2071" s="6"/>
      <c r="P2071" s="6"/>
      <c r="Q2071" s="6"/>
      <c r="R2071" s="6"/>
      <c r="S2071" s="6"/>
      <c r="T2071" s="6"/>
      <c r="U2071" s="6"/>
      <c r="V2071" s="6"/>
      <c r="W2071" s="6"/>
      <c r="X2071" s="6">
        <v>1</v>
      </c>
      <c r="Y2071" s="6"/>
      <c r="Z2071" s="6"/>
      <c r="AA2071" s="6"/>
    </row>
    <row r="2072" spans="1:27" ht="14.45" customHeight="1" x14ac:dyDescent="0.25">
      <c r="A2072" s="12" t="s">
        <v>441</v>
      </c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2">
        <v>1</v>
      </c>
      <c r="O2072" s="6"/>
      <c r="P2072" s="6"/>
      <c r="Q2072" s="6"/>
      <c r="R2072" s="6"/>
      <c r="S2072" s="6"/>
      <c r="T2072" s="6"/>
      <c r="U2072" s="6"/>
      <c r="V2072" s="6"/>
      <c r="W2072" s="6"/>
      <c r="X2072" s="6"/>
      <c r="Y2072" s="6"/>
      <c r="Z2072" s="6"/>
      <c r="AA2072" s="6"/>
    </row>
    <row r="2073" spans="1:27" ht="14.45" customHeight="1" x14ac:dyDescent="0.25">
      <c r="A2073" s="11" t="s">
        <v>441</v>
      </c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3"/>
      <c r="O2073" s="6">
        <v>1</v>
      </c>
      <c r="P2073" s="6"/>
      <c r="Q2073" s="6">
        <v>1</v>
      </c>
      <c r="R2073" s="6">
        <v>1</v>
      </c>
      <c r="S2073" s="6">
        <v>1</v>
      </c>
      <c r="T2073" s="6">
        <v>1</v>
      </c>
      <c r="U2073" s="6"/>
      <c r="V2073" s="6"/>
      <c r="W2073" s="6"/>
      <c r="X2073" s="6"/>
      <c r="Y2073" s="6"/>
      <c r="Z2073" s="6"/>
      <c r="AA2073" s="6"/>
    </row>
    <row r="2074" spans="1:27" ht="14.45" customHeight="1" x14ac:dyDescent="0.25">
      <c r="A2074" s="12" t="s">
        <v>441</v>
      </c>
      <c r="B2074" s="11"/>
      <c r="C2074" s="11"/>
      <c r="D2074" s="11"/>
      <c r="E2074" s="11">
        <v>1</v>
      </c>
      <c r="F2074" s="11"/>
      <c r="G2074" s="11"/>
      <c r="H2074" s="11"/>
      <c r="I2074" s="11"/>
      <c r="J2074" s="11"/>
      <c r="K2074" s="11"/>
      <c r="L2074" s="11"/>
      <c r="M2074" s="11"/>
      <c r="N2074" s="13"/>
      <c r="O2074" s="6"/>
      <c r="P2074" s="6"/>
      <c r="Q2074" s="6"/>
      <c r="R2074" s="6"/>
      <c r="S2074" s="6"/>
      <c r="T2074" s="6"/>
      <c r="U2074" s="6"/>
      <c r="V2074" s="6"/>
      <c r="W2074" s="6"/>
      <c r="X2074" s="6"/>
      <c r="Y2074" s="6"/>
      <c r="Z2074" s="6"/>
      <c r="AA2074" s="6"/>
    </row>
    <row r="2075" spans="1:27" ht="14.45" customHeight="1" x14ac:dyDescent="0.25">
      <c r="A2075" s="11" t="s">
        <v>441</v>
      </c>
      <c r="B2075" s="11"/>
      <c r="C2075" s="11">
        <v>1</v>
      </c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3"/>
      <c r="O2075" s="6"/>
      <c r="P2075" s="6"/>
      <c r="Q2075" s="6"/>
      <c r="R2075" s="6"/>
      <c r="S2075" s="6"/>
      <c r="T2075" s="6"/>
      <c r="U2075" s="6"/>
      <c r="V2075" s="6"/>
      <c r="W2075" s="6"/>
      <c r="X2075" s="6"/>
      <c r="Y2075" s="6"/>
      <c r="Z2075" s="6"/>
      <c r="AA2075" s="6"/>
    </row>
    <row r="2076" spans="1:27" ht="14.45" customHeight="1" x14ac:dyDescent="0.25">
      <c r="A2076" s="12" t="s">
        <v>441</v>
      </c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3"/>
      <c r="O2076" s="6"/>
      <c r="P2076" s="6"/>
      <c r="Q2076" s="6"/>
      <c r="R2076" s="6"/>
      <c r="S2076" s="6"/>
      <c r="T2076" s="6"/>
      <c r="U2076" s="6"/>
      <c r="V2076" s="6">
        <v>1</v>
      </c>
      <c r="W2076" s="6"/>
      <c r="X2076" s="6"/>
      <c r="Y2076" s="6"/>
      <c r="Z2076" s="6"/>
      <c r="AA2076" s="6"/>
    </row>
    <row r="2077" spans="1:27" ht="14.45" customHeight="1" x14ac:dyDescent="0.25">
      <c r="A2077" s="12" t="s">
        <v>441</v>
      </c>
      <c r="B2077" s="12"/>
      <c r="C2077" s="12"/>
      <c r="D2077" s="12"/>
      <c r="E2077" s="12"/>
      <c r="F2077" s="12"/>
      <c r="G2077" s="12"/>
      <c r="H2077" s="12">
        <v>1</v>
      </c>
      <c r="I2077" s="12"/>
      <c r="J2077" s="12"/>
      <c r="K2077" s="12"/>
      <c r="L2077" s="12">
        <v>1</v>
      </c>
      <c r="M2077" s="12"/>
      <c r="N2077" s="13"/>
      <c r="O2077" s="6"/>
      <c r="P2077" s="6"/>
      <c r="Q2077" s="6"/>
      <c r="R2077" s="6"/>
      <c r="S2077" s="6"/>
      <c r="T2077" s="6"/>
      <c r="U2077" s="6"/>
      <c r="V2077" s="6"/>
      <c r="W2077" s="6"/>
      <c r="X2077" s="6"/>
      <c r="Y2077" s="6"/>
      <c r="Z2077" s="6"/>
      <c r="AA2077" s="6"/>
    </row>
    <row r="2078" spans="1:27" ht="14.45" customHeight="1" x14ac:dyDescent="0.25">
      <c r="A2078" s="11" t="s">
        <v>441</v>
      </c>
      <c r="B2078" s="12"/>
      <c r="C2078" s="12"/>
      <c r="D2078" s="12"/>
      <c r="E2078" s="12"/>
      <c r="F2078" s="12"/>
      <c r="G2078" s="12"/>
      <c r="H2078" s="12"/>
      <c r="I2078" s="12"/>
      <c r="J2078" s="12"/>
      <c r="K2078" s="12"/>
      <c r="L2078" s="12"/>
      <c r="M2078" s="12"/>
      <c r="N2078" s="13"/>
      <c r="O2078" s="6"/>
      <c r="P2078" s="6"/>
      <c r="Q2078" s="6"/>
      <c r="R2078" s="6"/>
      <c r="S2078" s="6"/>
      <c r="T2078" s="6"/>
      <c r="U2078" s="6"/>
      <c r="V2078" s="6"/>
      <c r="W2078" s="6"/>
      <c r="X2078" s="6">
        <v>1</v>
      </c>
      <c r="Y2078" s="6"/>
      <c r="Z2078" s="6"/>
      <c r="AA2078" s="6"/>
    </row>
    <row r="2079" spans="1:27" ht="14.45" customHeight="1" x14ac:dyDescent="0.25">
      <c r="A2079" s="11" t="s">
        <v>441</v>
      </c>
      <c r="B2079" s="13"/>
      <c r="C2079" s="13"/>
      <c r="D2079" s="13"/>
      <c r="E2079" s="13"/>
      <c r="F2079" s="13"/>
      <c r="G2079" s="13"/>
      <c r="H2079" s="13"/>
      <c r="I2079" s="13"/>
      <c r="J2079" s="13"/>
      <c r="K2079" s="13"/>
      <c r="L2079" s="13"/>
      <c r="M2079" s="13"/>
      <c r="N2079" s="13"/>
      <c r="O2079" s="6"/>
      <c r="P2079" s="6"/>
      <c r="Q2079" s="6"/>
      <c r="R2079" s="6"/>
      <c r="S2079" s="6"/>
      <c r="T2079" s="6"/>
      <c r="U2079" s="6"/>
      <c r="V2079" s="6"/>
      <c r="W2079" s="6"/>
      <c r="X2079" s="6"/>
      <c r="Y2079" s="6"/>
      <c r="Z2079" s="6"/>
      <c r="AA2079" s="6"/>
    </row>
    <row r="2080" spans="1:27" ht="14.45" customHeight="1" x14ac:dyDescent="0.25">
      <c r="A2080" s="12" t="s">
        <v>442</v>
      </c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3">
        <v>1</v>
      </c>
      <c r="O2080" s="6"/>
      <c r="P2080" s="6"/>
      <c r="Q2080" s="6"/>
      <c r="R2080" s="6"/>
      <c r="S2080" s="6"/>
      <c r="T2080" s="6"/>
      <c r="U2080" s="6"/>
      <c r="V2080" s="6"/>
      <c r="W2080" s="6"/>
      <c r="X2080" s="6"/>
      <c r="Y2080" s="6"/>
      <c r="Z2080" s="6"/>
      <c r="AA2080" s="6"/>
    </row>
    <row r="2081" spans="1:27" ht="14.45" customHeight="1" x14ac:dyDescent="0.25">
      <c r="A2081" s="11" t="s">
        <v>442</v>
      </c>
      <c r="B2081" s="11"/>
      <c r="C2081" s="11">
        <v>1</v>
      </c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3"/>
      <c r="O2081" s="6"/>
      <c r="P2081" s="6"/>
      <c r="Q2081" s="6"/>
      <c r="R2081" s="6"/>
      <c r="S2081" s="6"/>
      <c r="T2081" s="6"/>
      <c r="U2081" s="6"/>
      <c r="V2081" s="6"/>
      <c r="W2081" s="6"/>
      <c r="X2081" s="6"/>
      <c r="Y2081" s="6"/>
      <c r="Z2081" s="6"/>
      <c r="AA2081" s="6"/>
    </row>
    <row r="2082" spans="1:27" ht="14.45" customHeight="1" x14ac:dyDescent="0.25">
      <c r="A2082" s="12" t="s">
        <v>442</v>
      </c>
      <c r="B2082" s="11"/>
      <c r="C2082" s="11">
        <v>1</v>
      </c>
      <c r="D2082" s="11"/>
      <c r="E2082" s="11">
        <v>1</v>
      </c>
      <c r="F2082" s="11"/>
      <c r="G2082" s="11"/>
      <c r="H2082" s="11"/>
      <c r="I2082" s="11"/>
      <c r="J2082" s="11"/>
      <c r="K2082" s="11"/>
      <c r="L2082" s="11"/>
      <c r="M2082" s="11"/>
      <c r="N2082" s="13"/>
      <c r="O2082" s="6"/>
      <c r="P2082" s="6"/>
      <c r="Q2082" s="6"/>
      <c r="R2082" s="6"/>
      <c r="S2082" s="6"/>
      <c r="T2082" s="6"/>
      <c r="U2082" s="6"/>
      <c r="V2082" s="6"/>
      <c r="W2082" s="6"/>
      <c r="X2082" s="6"/>
      <c r="Y2082" s="6"/>
      <c r="Z2082" s="6"/>
      <c r="AA2082" s="6"/>
    </row>
    <row r="2083" spans="1:27" ht="14.45" customHeight="1" x14ac:dyDescent="0.25">
      <c r="A2083" s="12" t="s">
        <v>442</v>
      </c>
      <c r="B2083" s="13"/>
      <c r="C2083" s="13"/>
      <c r="D2083" s="13"/>
      <c r="E2083" s="13"/>
      <c r="F2083" s="13"/>
      <c r="G2083" s="13"/>
      <c r="H2083" s="13"/>
      <c r="I2083" s="13"/>
      <c r="J2083" s="13"/>
      <c r="K2083" s="13"/>
      <c r="L2083" s="13"/>
      <c r="M2083" s="13"/>
      <c r="N2083" s="13"/>
      <c r="O2083" s="6"/>
      <c r="P2083" s="6"/>
      <c r="Q2083" s="6"/>
      <c r="R2083" s="6"/>
      <c r="S2083" s="6"/>
      <c r="T2083" s="6"/>
      <c r="U2083" s="6"/>
      <c r="V2083" s="6"/>
      <c r="W2083" s="6"/>
      <c r="X2083" s="6"/>
      <c r="Y2083" s="6"/>
      <c r="Z2083" s="6"/>
      <c r="AA2083" s="6"/>
    </row>
    <row r="2084" spans="1:27" x14ac:dyDescent="0.25">
      <c r="A2084" s="11" t="s">
        <v>442</v>
      </c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3"/>
      <c r="O2084" s="6"/>
      <c r="P2084" s="6"/>
      <c r="Q2084" s="6"/>
      <c r="R2084" s="6"/>
      <c r="S2084" s="6"/>
      <c r="T2084" s="6"/>
      <c r="U2084" s="6"/>
      <c r="V2084" s="6"/>
      <c r="W2084" s="6"/>
      <c r="X2084" s="6"/>
      <c r="Y2084" s="6"/>
      <c r="Z2084" s="6"/>
      <c r="AA2084" s="6"/>
    </row>
    <row r="2085" spans="1:27" x14ac:dyDescent="0.25">
      <c r="A2085" s="12" t="s">
        <v>443</v>
      </c>
      <c r="B2085" s="11"/>
      <c r="C2085" s="11"/>
      <c r="D2085" s="11"/>
      <c r="E2085" s="11">
        <v>1</v>
      </c>
      <c r="F2085" s="11"/>
      <c r="G2085" s="11"/>
      <c r="H2085" s="11"/>
      <c r="I2085" s="11"/>
      <c r="J2085" s="11"/>
      <c r="K2085" s="11"/>
      <c r="L2085" s="11"/>
      <c r="M2085" s="11"/>
      <c r="N2085" s="13"/>
      <c r="O2085" s="6"/>
      <c r="P2085" s="6"/>
      <c r="Q2085" s="6"/>
      <c r="R2085" s="6"/>
      <c r="S2085" s="6"/>
      <c r="T2085" s="6"/>
      <c r="U2085" s="6"/>
      <c r="V2085" s="6"/>
      <c r="W2085" s="6"/>
      <c r="X2085" s="6"/>
      <c r="Y2085" s="6"/>
      <c r="Z2085" s="6"/>
      <c r="AA2085" s="6"/>
    </row>
    <row r="2086" spans="1:27" ht="14.45" customHeight="1" x14ac:dyDescent="0.25">
      <c r="A2086" s="11" t="s">
        <v>443</v>
      </c>
      <c r="B2086" s="13"/>
      <c r="C2086" s="13"/>
      <c r="D2086" s="13"/>
      <c r="E2086" s="13"/>
      <c r="F2086" s="13"/>
      <c r="G2086" s="13"/>
      <c r="H2086" s="13"/>
      <c r="I2086" s="13"/>
      <c r="J2086" s="13"/>
      <c r="K2086" s="13"/>
      <c r="L2086" s="13"/>
      <c r="M2086" s="13"/>
      <c r="N2086" s="13"/>
      <c r="O2086" s="6"/>
      <c r="P2086" s="6"/>
      <c r="Q2086" s="6"/>
      <c r="R2086" s="6"/>
      <c r="S2086" s="6"/>
      <c r="T2086" s="6"/>
      <c r="U2086" s="6"/>
      <c r="V2086" s="6"/>
      <c r="W2086" s="6"/>
      <c r="X2086" s="6"/>
      <c r="Y2086" s="6"/>
      <c r="Z2086" s="6"/>
      <c r="AA2086" s="6"/>
    </row>
    <row r="2087" spans="1:27" ht="14.45" customHeight="1" x14ac:dyDescent="0.25">
      <c r="A2087" s="12" t="s">
        <v>444</v>
      </c>
      <c r="B2087" s="11"/>
      <c r="C2087" s="11">
        <v>1</v>
      </c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3"/>
      <c r="O2087" s="6"/>
      <c r="P2087" s="6"/>
      <c r="Q2087" s="6"/>
      <c r="R2087" s="6"/>
      <c r="S2087" s="6"/>
      <c r="T2087" s="6"/>
      <c r="U2087" s="6"/>
      <c r="V2087" s="6"/>
      <c r="W2087" s="6"/>
      <c r="X2087" s="6"/>
      <c r="Y2087" s="6"/>
      <c r="Z2087" s="6"/>
      <c r="AA2087" s="6"/>
    </row>
    <row r="2088" spans="1:27" ht="14.45" customHeight="1" x14ac:dyDescent="0.25">
      <c r="A2088" s="11" t="s">
        <v>444</v>
      </c>
      <c r="B2088" s="11"/>
      <c r="C2088" s="11">
        <v>1</v>
      </c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3"/>
      <c r="O2088" s="6"/>
      <c r="P2088" s="6"/>
      <c r="Q2088" s="6"/>
      <c r="R2088" s="6"/>
      <c r="S2088" s="6"/>
      <c r="T2088" s="6"/>
      <c r="U2088" s="6"/>
      <c r="V2088" s="6"/>
      <c r="W2088" s="6"/>
      <c r="X2088" s="6"/>
      <c r="Y2088" s="6"/>
      <c r="Z2088" s="6"/>
      <c r="AA2088" s="6"/>
    </row>
    <row r="2089" spans="1:27" ht="14.45" customHeight="1" x14ac:dyDescent="0.25">
      <c r="A2089" s="12" t="s">
        <v>444</v>
      </c>
      <c r="B2089" s="11"/>
      <c r="C2089" s="11"/>
      <c r="D2089" s="11"/>
      <c r="E2089" s="11">
        <v>1</v>
      </c>
      <c r="F2089" s="11"/>
      <c r="G2089" s="11"/>
      <c r="H2089" s="11"/>
      <c r="I2089" s="11"/>
      <c r="J2089" s="11"/>
      <c r="K2089" s="11"/>
      <c r="L2089" s="11"/>
      <c r="M2089" s="11"/>
      <c r="N2089" s="13"/>
      <c r="O2089" s="6"/>
      <c r="P2089" s="6"/>
      <c r="Q2089" s="6"/>
      <c r="R2089" s="6"/>
      <c r="S2089" s="6"/>
      <c r="T2089" s="6"/>
      <c r="U2089" s="6"/>
      <c r="V2089" s="6"/>
      <c r="W2089" s="6"/>
      <c r="X2089" s="6"/>
      <c r="Y2089" s="6"/>
      <c r="Z2089" s="6"/>
      <c r="AA2089" s="6"/>
    </row>
    <row r="2090" spans="1:27" x14ac:dyDescent="0.25">
      <c r="A2090" s="12" t="s">
        <v>444</v>
      </c>
      <c r="B2090" s="13"/>
      <c r="C2090" s="13"/>
      <c r="D2090" s="13"/>
      <c r="E2090" s="13"/>
      <c r="F2090" s="13"/>
      <c r="G2090" s="13"/>
      <c r="H2090" s="13"/>
      <c r="I2090" s="13"/>
      <c r="J2090" s="13"/>
      <c r="K2090" s="13"/>
      <c r="L2090" s="13"/>
      <c r="M2090" s="13"/>
      <c r="N2090" s="13"/>
      <c r="O2090" s="6"/>
      <c r="P2090" s="6"/>
      <c r="Q2090" s="6"/>
      <c r="R2090" s="6"/>
      <c r="S2090" s="6"/>
      <c r="T2090" s="6"/>
      <c r="U2090" s="6"/>
      <c r="V2090" s="6"/>
      <c r="W2090" s="6"/>
      <c r="X2090" s="6"/>
      <c r="Y2090" s="6"/>
      <c r="Z2090" s="6"/>
      <c r="AA2090" s="6"/>
    </row>
    <row r="2091" spans="1:27" ht="14.45" customHeight="1" x14ac:dyDescent="0.25">
      <c r="A2091" s="11" t="s">
        <v>445</v>
      </c>
      <c r="B2091" s="11"/>
      <c r="C2091" s="11">
        <v>1</v>
      </c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3"/>
      <c r="O2091" s="6"/>
      <c r="P2091" s="6"/>
      <c r="Q2091" s="6"/>
      <c r="R2091" s="6"/>
      <c r="S2091" s="6"/>
      <c r="T2091" s="6"/>
      <c r="U2091" s="6"/>
      <c r="V2091" s="6"/>
      <c r="W2091" s="6"/>
      <c r="X2091" s="6"/>
      <c r="Y2091" s="6"/>
      <c r="Z2091" s="6"/>
      <c r="AA2091" s="6"/>
    </row>
    <row r="2092" spans="1:27" ht="14.45" customHeight="1" x14ac:dyDescent="0.25">
      <c r="A2092" s="11" t="s">
        <v>445</v>
      </c>
      <c r="B2092" s="12"/>
      <c r="C2092" s="12"/>
      <c r="D2092" s="12"/>
      <c r="E2092" s="12"/>
      <c r="F2092" s="12"/>
      <c r="G2092" s="12"/>
      <c r="H2092" s="12"/>
      <c r="I2092" s="12"/>
      <c r="J2092" s="12"/>
      <c r="K2092" s="12"/>
      <c r="L2092" s="12"/>
      <c r="M2092" s="12"/>
      <c r="N2092" s="13"/>
      <c r="O2092" s="6"/>
      <c r="P2092" s="6"/>
      <c r="Q2092" s="6"/>
      <c r="R2092" s="6"/>
      <c r="S2092" s="6"/>
      <c r="T2092" s="6"/>
      <c r="U2092" s="6"/>
      <c r="V2092" s="6">
        <v>1</v>
      </c>
      <c r="W2092" s="6"/>
      <c r="X2092" s="6">
        <v>1</v>
      </c>
      <c r="Y2092" s="6"/>
      <c r="Z2092" s="6"/>
      <c r="AA2092" s="6">
        <v>1</v>
      </c>
    </row>
    <row r="2093" spans="1:27" x14ac:dyDescent="0.25">
      <c r="A2093" s="11" t="s">
        <v>445</v>
      </c>
      <c r="B2093" s="13"/>
      <c r="C2093" s="13"/>
      <c r="D2093" s="13"/>
      <c r="E2093" s="13"/>
      <c r="F2093" s="13"/>
      <c r="G2093" s="13"/>
      <c r="H2093" s="13"/>
      <c r="I2093" s="13"/>
      <c r="J2093" s="13"/>
      <c r="K2093" s="13"/>
      <c r="L2093" s="13"/>
      <c r="M2093" s="13"/>
      <c r="N2093" s="13"/>
      <c r="O2093" s="6"/>
      <c r="P2093" s="6"/>
      <c r="Q2093" s="6"/>
      <c r="R2093" s="6"/>
      <c r="S2093" s="6"/>
      <c r="T2093" s="6"/>
      <c r="U2093" s="6"/>
      <c r="V2093" s="6"/>
      <c r="W2093" s="6"/>
      <c r="X2093" s="6"/>
      <c r="Y2093" s="6"/>
      <c r="Z2093" s="6"/>
      <c r="AA2093" s="6"/>
    </row>
    <row r="2094" spans="1:27" ht="14.45" customHeight="1" x14ac:dyDescent="0.25">
      <c r="A2094" s="12" t="s">
        <v>446</v>
      </c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6"/>
      <c r="O2094" s="6"/>
      <c r="P2094" s="6">
        <v>1</v>
      </c>
      <c r="Q2094" s="6"/>
      <c r="R2094" s="6"/>
      <c r="S2094" s="6"/>
      <c r="T2094" s="6"/>
      <c r="U2094" s="6"/>
      <c r="V2094" s="6"/>
      <c r="W2094" s="6"/>
      <c r="X2094" s="6"/>
      <c r="Y2094" s="6"/>
      <c r="Z2094" s="6"/>
      <c r="AA2094" s="6"/>
    </row>
    <row r="2095" spans="1:27" ht="14.45" customHeight="1" x14ac:dyDescent="0.25">
      <c r="A2095" s="11" t="s">
        <v>446</v>
      </c>
      <c r="B2095" s="11"/>
      <c r="C2095" s="11">
        <v>1</v>
      </c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6"/>
      <c r="O2095" s="6"/>
      <c r="P2095" s="6"/>
      <c r="Q2095" s="6"/>
      <c r="R2095" s="6"/>
      <c r="S2095" s="6"/>
      <c r="T2095" s="6"/>
      <c r="U2095" s="6"/>
      <c r="V2095" s="6"/>
      <c r="W2095" s="6"/>
      <c r="X2095" s="6"/>
      <c r="Y2095" s="6"/>
      <c r="Z2095" s="6"/>
      <c r="AA2095" s="6"/>
    </row>
    <row r="2096" spans="1:27" x14ac:dyDescent="0.25">
      <c r="A2096" s="12" t="s">
        <v>446</v>
      </c>
      <c r="B2096" s="13"/>
      <c r="C2096" s="13"/>
      <c r="D2096" s="13"/>
      <c r="E2096" s="13"/>
      <c r="F2096" s="13"/>
      <c r="G2096" s="13"/>
      <c r="H2096" s="13"/>
      <c r="I2096" s="13"/>
      <c r="J2096" s="13"/>
      <c r="K2096" s="13"/>
      <c r="L2096" s="13"/>
      <c r="M2096" s="13"/>
      <c r="N2096" s="6"/>
      <c r="O2096" s="6"/>
      <c r="P2096" s="6"/>
      <c r="Q2096" s="6"/>
      <c r="R2096" s="6"/>
      <c r="S2096" s="6"/>
      <c r="T2096" s="6"/>
      <c r="U2096" s="6"/>
      <c r="V2096" s="6"/>
      <c r="W2096" s="6"/>
      <c r="X2096" s="6"/>
      <c r="Y2096" s="6"/>
      <c r="Z2096" s="6"/>
      <c r="AA2096" s="6"/>
    </row>
    <row r="2097" spans="1:27" ht="14.45" customHeight="1" x14ac:dyDescent="0.25">
      <c r="A2097" s="12" t="s">
        <v>447</v>
      </c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6"/>
      <c r="O2097" s="6"/>
      <c r="P2097" s="6"/>
      <c r="Q2097" s="6"/>
      <c r="R2097" s="6"/>
      <c r="S2097" s="6"/>
      <c r="T2097" s="6"/>
      <c r="U2097" s="6"/>
      <c r="V2097" s="6"/>
      <c r="W2097" s="6"/>
      <c r="X2097" s="6">
        <v>1</v>
      </c>
      <c r="Y2097" s="6"/>
      <c r="Z2097" s="6"/>
      <c r="AA2097" s="6"/>
    </row>
    <row r="2098" spans="1:27" ht="14.45" customHeight="1" x14ac:dyDescent="0.25">
      <c r="A2098" s="11" t="s">
        <v>447</v>
      </c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6"/>
      <c r="O2098" s="6"/>
      <c r="P2098" s="6"/>
      <c r="Q2098" s="6"/>
      <c r="R2098" s="6"/>
      <c r="S2098" s="6"/>
      <c r="T2098" s="6"/>
      <c r="U2098" s="6"/>
      <c r="V2098" s="6"/>
      <c r="W2098" s="6"/>
      <c r="X2098" s="6">
        <v>1</v>
      </c>
      <c r="Y2098" s="6"/>
      <c r="Z2098" s="6"/>
      <c r="AA2098" s="6"/>
    </row>
    <row r="2099" spans="1:27" ht="14.45" customHeight="1" x14ac:dyDescent="0.25">
      <c r="A2099" s="12" t="s">
        <v>447</v>
      </c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6"/>
      <c r="O2099" s="6"/>
      <c r="P2099" s="6"/>
      <c r="Q2099" s="6"/>
      <c r="R2099" s="6"/>
      <c r="S2099" s="6"/>
      <c r="T2099" s="6"/>
      <c r="U2099" s="6"/>
      <c r="V2099" s="6"/>
      <c r="W2099" s="6"/>
      <c r="X2099" s="6">
        <v>1</v>
      </c>
      <c r="Y2099" s="6"/>
      <c r="Z2099" s="6"/>
      <c r="AA2099" s="6"/>
    </row>
    <row r="2100" spans="1:27" ht="14.45" customHeight="1" x14ac:dyDescent="0.25">
      <c r="A2100" s="11" t="s">
        <v>447</v>
      </c>
      <c r="B2100" s="11"/>
      <c r="C2100" s="11">
        <v>1</v>
      </c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6"/>
      <c r="O2100" s="6"/>
      <c r="P2100" s="6"/>
      <c r="Q2100" s="6"/>
      <c r="R2100" s="6"/>
      <c r="S2100" s="6"/>
      <c r="T2100" s="6"/>
      <c r="U2100" s="6"/>
      <c r="V2100" s="6"/>
      <c r="W2100" s="6"/>
      <c r="X2100" s="6"/>
      <c r="Y2100" s="6"/>
      <c r="Z2100" s="6"/>
      <c r="AA2100" s="6"/>
    </row>
    <row r="2101" spans="1:27" ht="14.45" customHeight="1" x14ac:dyDescent="0.25">
      <c r="A2101" s="12" t="s">
        <v>447</v>
      </c>
      <c r="B2101" s="12"/>
      <c r="C2101" s="12"/>
      <c r="D2101" s="12"/>
      <c r="E2101" s="12"/>
      <c r="F2101" s="12"/>
      <c r="G2101" s="12"/>
      <c r="H2101" s="12"/>
      <c r="I2101" s="12"/>
      <c r="J2101" s="12"/>
      <c r="K2101" s="12"/>
      <c r="L2101" s="12"/>
      <c r="M2101" s="12"/>
      <c r="N2101" s="6"/>
      <c r="O2101" s="6"/>
      <c r="P2101" s="6"/>
      <c r="Q2101" s="6"/>
      <c r="R2101" s="6"/>
      <c r="S2101" s="6"/>
      <c r="T2101" s="6"/>
      <c r="U2101" s="6"/>
      <c r="V2101" s="6"/>
      <c r="W2101" s="6"/>
      <c r="X2101" s="6">
        <v>1</v>
      </c>
      <c r="Y2101" s="6"/>
      <c r="Z2101" s="6"/>
      <c r="AA2101" s="6"/>
    </row>
    <row r="2102" spans="1:27" ht="14.45" customHeight="1" x14ac:dyDescent="0.25">
      <c r="A2102" s="11" t="s">
        <v>447</v>
      </c>
      <c r="B2102" s="12"/>
      <c r="C2102" s="12"/>
      <c r="D2102" s="12"/>
      <c r="E2102" s="12"/>
      <c r="F2102" s="12"/>
      <c r="G2102" s="12"/>
      <c r="H2102" s="12"/>
      <c r="I2102" s="12"/>
      <c r="J2102" s="12"/>
      <c r="K2102" s="12"/>
      <c r="L2102" s="12"/>
      <c r="M2102" s="12"/>
      <c r="N2102" s="6"/>
      <c r="O2102" s="6"/>
      <c r="P2102" s="6"/>
      <c r="Q2102" s="6"/>
      <c r="R2102" s="6"/>
      <c r="S2102" s="6"/>
      <c r="T2102" s="6"/>
      <c r="U2102" s="6"/>
      <c r="V2102" s="6"/>
      <c r="W2102" s="6"/>
      <c r="X2102" s="6">
        <v>1</v>
      </c>
      <c r="Y2102" s="6"/>
      <c r="Z2102" s="6"/>
      <c r="AA2102" s="6"/>
    </row>
    <row r="2103" spans="1:27" x14ac:dyDescent="0.25">
      <c r="A2103" s="12" t="s">
        <v>447</v>
      </c>
      <c r="B2103" s="13"/>
      <c r="C2103" s="13"/>
      <c r="D2103" s="13"/>
      <c r="E2103" s="13"/>
      <c r="F2103" s="13"/>
      <c r="G2103" s="13"/>
      <c r="H2103" s="13"/>
      <c r="I2103" s="13"/>
      <c r="J2103" s="13"/>
      <c r="K2103" s="13"/>
      <c r="L2103" s="13"/>
      <c r="M2103" s="13"/>
      <c r="N2103" s="6"/>
      <c r="O2103" s="6"/>
      <c r="P2103" s="6"/>
      <c r="Q2103" s="6"/>
      <c r="R2103" s="6"/>
      <c r="S2103" s="6"/>
      <c r="T2103" s="6"/>
      <c r="U2103" s="6"/>
      <c r="V2103" s="6"/>
      <c r="W2103" s="6"/>
      <c r="X2103" s="6"/>
      <c r="Y2103" s="6"/>
      <c r="Z2103" s="6"/>
      <c r="AA2103" s="6"/>
    </row>
    <row r="2104" spans="1:27" ht="14.45" customHeight="1" x14ac:dyDescent="0.25">
      <c r="A2104" s="11" t="s">
        <v>448</v>
      </c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6">
        <v>1</v>
      </c>
      <c r="O2104" s="6"/>
      <c r="P2104" s="6"/>
      <c r="Q2104" s="6"/>
      <c r="R2104" s="6"/>
      <c r="S2104" s="6"/>
      <c r="T2104" s="6"/>
      <c r="U2104" s="6"/>
      <c r="V2104" s="6"/>
      <c r="W2104" s="6"/>
      <c r="X2104" s="6"/>
      <c r="Y2104" s="6"/>
      <c r="Z2104" s="6"/>
      <c r="AA2104" s="6"/>
    </row>
    <row r="2105" spans="1:27" ht="14.45" customHeight="1" x14ac:dyDescent="0.25">
      <c r="A2105" s="12" t="s">
        <v>448</v>
      </c>
      <c r="B2105" s="11"/>
      <c r="C2105" s="11">
        <v>1</v>
      </c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6"/>
      <c r="O2105" s="6"/>
      <c r="P2105" s="6"/>
      <c r="Q2105" s="6"/>
      <c r="R2105" s="6"/>
      <c r="S2105" s="6"/>
      <c r="T2105" s="6"/>
      <c r="U2105" s="6"/>
      <c r="V2105" s="6"/>
      <c r="W2105" s="6"/>
      <c r="X2105" s="6"/>
      <c r="Y2105" s="6"/>
      <c r="Z2105" s="6"/>
      <c r="AA2105" s="6"/>
    </row>
    <row r="2106" spans="1:27" ht="14.45" customHeight="1" x14ac:dyDescent="0.25">
      <c r="A2106" s="11" t="s">
        <v>448</v>
      </c>
      <c r="B2106" s="11">
        <v>1</v>
      </c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6"/>
      <c r="O2106" s="6"/>
      <c r="P2106" s="6"/>
      <c r="Q2106" s="6"/>
      <c r="R2106" s="6"/>
      <c r="S2106" s="6"/>
      <c r="T2106" s="6"/>
      <c r="U2106" s="6"/>
      <c r="V2106" s="6"/>
      <c r="W2106" s="6"/>
      <c r="X2106" s="6"/>
      <c r="Y2106" s="6"/>
      <c r="Z2106" s="6"/>
      <c r="AA2106" s="6"/>
    </row>
    <row r="2107" spans="1:27" ht="14.45" customHeight="1" x14ac:dyDescent="0.25">
      <c r="A2107" s="12" t="s">
        <v>448</v>
      </c>
      <c r="B2107" s="12"/>
      <c r="C2107" s="12"/>
      <c r="D2107" s="12"/>
      <c r="E2107" s="12"/>
      <c r="F2107" s="12"/>
      <c r="G2107" s="12"/>
      <c r="H2107" s="12"/>
      <c r="I2107" s="12"/>
      <c r="J2107" s="12">
        <v>1</v>
      </c>
      <c r="K2107" s="12"/>
      <c r="L2107" s="12"/>
      <c r="M2107" s="12"/>
      <c r="N2107" s="6"/>
      <c r="O2107" s="6"/>
      <c r="P2107" s="6"/>
      <c r="Q2107" s="6"/>
      <c r="R2107" s="6"/>
      <c r="S2107" s="6"/>
      <c r="T2107" s="6"/>
      <c r="U2107" s="6"/>
      <c r="V2107" s="6"/>
      <c r="W2107" s="6"/>
      <c r="X2107" s="6"/>
      <c r="Y2107" s="6"/>
      <c r="Z2107" s="6"/>
      <c r="AA2107" s="6"/>
    </row>
    <row r="2108" spans="1:27" x14ac:dyDescent="0.25">
      <c r="A2108" s="12" t="s">
        <v>448</v>
      </c>
      <c r="B2108" s="13"/>
      <c r="C2108" s="13"/>
      <c r="D2108" s="13"/>
      <c r="E2108" s="13"/>
      <c r="F2108" s="13"/>
      <c r="G2108" s="13"/>
      <c r="H2108" s="13"/>
      <c r="I2108" s="13"/>
      <c r="J2108" s="13"/>
      <c r="K2108" s="13"/>
      <c r="L2108" s="13"/>
      <c r="M2108" s="13"/>
      <c r="N2108" s="6"/>
      <c r="O2108" s="6"/>
      <c r="P2108" s="6"/>
      <c r="Q2108" s="6"/>
      <c r="R2108" s="6"/>
      <c r="S2108" s="6"/>
      <c r="T2108" s="6"/>
      <c r="U2108" s="6"/>
      <c r="V2108" s="6"/>
      <c r="W2108" s="6"/>
      <c r="X2108" s="6"/>
      <c r="Y2108" s="6"/>
      <c r="Z2108" s="6"/>
      <c r="AA2108" s="6"/>
    </row>
    <row r="2109" spans="1:27" ht="14.45" customHeight="1" x14ac:dyDescent="0.25">
      <c r="A2109" s="12" t="s">
        <v>449</v>
      </c>
      <c r="B2109" s="12"/>
      <c r="C2109" s="12"/>
      <c r="D2109" s="12"/>
      <c r="E2109" s="12"/>
      <c r="F2109" s="12"/>
      <c r="G2109" s="12"/>
      <c r="H2109" s="12"/>
      <c r="I2109" s="12"/>
      <c r="J2109" s="12"/>
      <c r="K2109" s="12">
        <v>1</v>
      </c>
      <c r="L2109" s="12"/>
      <c r="M2109" s="12"/>
      <c r="N2109" s="6"/>
      <c r="O2109" s="6"/>
      <c r="P2109" s="6"/>
      <c r="Q2109" s="6"/>
      <c r="R2109" s="6"/>
      <c r="S2109" s="6"/>
      <c r="T2109" s="6"/>
      <c r="U2109" s="6"/>
      <c r="V2109" s="6"/>
      <c r="W2109" s="6"/>
      <c r="X2109" s="6"/>
      <c r="Y2109" s="6"/>
      <c r="Z2109" s="6"/>
      <c r="AA2109" s="6"/>
    </row>
    <row r="2110" spans="1:27" ht="14.45" customHeight="1" x14ac:dyDescent="0.25">
      <c r="A2110" s="12" t="s">
        <v>449</v>
      </c>
      <c r="B2110" s="11"/>
      <c r="C2110" s="11"/>
      <c r="D2110" s="11"/>
      <c r="E2110" s="11">
        <v>1</v>
      </c>
      <c r="F2110" s="11"/>
      <c r="G2110" s="11"/>
      <c r="H2110" s="11"/>
      <c r="I2110" s="11"/>
      <c r="J2110" s="11"/>
      <c r="K2110" s="11"/>
      <c r="L2110" s="11"/>
      <c r="M2110" s="11"/>
      <c r="N2110" s="6"/>
      <c r="O2110" s="6"/>
      <c r="P2110" s="6"/>
      <c r="Q2110" s="6"/>
      <c r="R2110" s="6"/>
      <c r="S2110" s="6"/>
      <c r="T2110" s="6"/>
      <c r="U2110" s="6"/>
      <c r="V2110" s="6"/>
      <c r="W2110" s="6"/>
      <c r="X2110" s="6"/>
      <c r="Y2110" s="6"/>
      <c r="Z2110" s="6"/>
      <c r="AA2110" s="6"/>
    </row>
    <row r="2111" spans="1:27" ht="14.45" customHeight="1" x14ac:dyDescent="0.25">
      <c r="A2111" s="11" t="s">
        <v>449</v>
      </c>
      <c r="B2111" s="11"/>
      <c r="C2111" s="11">
        <v>1</v>
      </c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6"/>
      <c r="O2111" s="6"/>
      <c r="P2111" s="6"/>
      <c r="Q2111" s="6"/>
      <c r="R2111" s="6"/>
      <c r="S2111" s="6"/>
      <c r="T2111" s="6"/>
      <c r="U2111" s="6"/>
      <c r="V2111" s="6"/>
      <c r="W2111" s="6"/>
      <c r="X2111" s="6"/>
      <c r="Y2111" s="6"/>
      <c r="Z2111" s="6"/>
      <c r="AA2111" s="6"/>
    </row>
    <row r="2112" spans="1:27" ht="14.45" customHeight="1" x14ac:dyDescent="0.25">
      <c r="A2112" s="12" t="s">
        <v>449</v>
      </c>
      <c r="B2112" s="11"/>
      <c r="C2112" s="11"/>
      <c r="D2112" s="11"/>
      <c r="E2112" s="11">
        <v>1</v>
      </c>
      <c r="F2112" s="11"/>
      <c r="G2112" s="11"/>
      <c r="H2112" s="11"/>
      <c r="I2112" s="11"/>
      <c r="J2112" s="11"/>
      <c r="K2112" s="11"/>
      <c r="L2112" s="11"/>
      <c r="M2112" s="11"/>
      <c r="N2112" s="6"/>
      <c r="O2112" s="6"/>
      <c r="P2112" s="6"/>
      <c r="Q2112" s="6"/>
      <c r="R2112" s="6"/>
      <c r="S2112" s="6"/>
      <c r="T2112" s="6"/>
      <c r="U2112" s="6"/>
      <c r="V2112" s="6"/>
      <c r="W2112" s="6"/>
      <c r="X2112" s="6"/>
      <c r="Y2112" s="6"/>
      <c r="Z2112" s="6"/>
      <c r="AA2112" s="6"/>
    </row>
    <row r="2113" spans="1:27" ht="14.45" customHeight="1" x14ac:dyDescent="0.25">
      <c r="A2113" s="12" t="s">
        <v>449</v>
      </c>
      <c r="B2113" s="12"/>
      <c r="C2113" s="12"/>
      <c r="D2113" s="12"/>
      <c r="E2113" s="12"/>
      <c r="F2113" s="12"/>
      <c r="G2113" s="12"/>
      <c r="H2113" s="12"/>
      <c r="I2113" s="12">
        <v>1</v>
      </c>
      <c r="J2113" s="12"/>
      <c r="K2113" s="12"/>
      <c r="L2113" s="12"/>
      <c r="M2113" s="12"/>
      <c r="N2113" s="6"/>
      <c r="O2113" s="6"/>
      <c r="P2113" s="6"/>
      <c r="Q2113" s="6"/>
      <c r="R2113" s="6"/>
      <c r="S2113" s="6"/>
      <c r="T2113" s="6"/>
      <c r="U2113" s="6"/>
      <c r="V2113" s="6"/>
      <c r="W2113" s="6"/>
      <c r="X2113" s="6"/>
      <c r="Y2113" s="6"/>
      <c r="Z2113" s="6"/>
      <c r="AA2113" s="6">
        <v>1</v>
      </c>
    </row>
    <row r="2114" spans="1:27" ht="14.45" customHeight="1" x14ac:dyDescent="0.25">
      <c r="A2114" s="11" t="s">
        <v>449</v>
      </c>
      <c r="B2114" s="12"/>
      <c r="C2114" s="12"/>
      <c r="D2114" s="12"/>
      <c r="E2114" s="12"/>
      <c r="F2114" s="12"/>
      <c r="G2114" s="12"/>
      <c r="H2114" s="12"/>
      <c r="I2114" s="12"/>
      <c r="J2114" s="12"/>
      <c r="K2114" s="12"/>
      <c r="L2114" s="12"/>
      <c r="M2114" s="12"/>
      <c r="N2114" s="6"/>
      <c r="O2114" s="6"/>
      <c r="P2114" s="6"/>
      <c r="Q2114" s="6"/>
      <c r="R2114" s="6"/>
      <c r="S2114" s="6"/>
      <c r="T2114" s="6"/>
      <c r="U2114" s="6"/>
      <c r="V2114" s="6">
        <v>1</v>
      </c>
      <c r="W2114" s="6"/>
      <c r="X2114" s="6"/>
      <c r="Y2114" s="6"/>
      <c r="Z2114" s="6"/>
      <c r="AA2114" s="6"/>
    </row>
    <row r="2115" spans="1:27" ht="14.45" customHeight="1" x14ac:dyDescent="0.25">
      <c r="A2115" s="12" t="s">
        <v>449</v>
      </c>
      <c r="B2115" s="12"/>
      <c r="C2115" s="12"/>
      <c r="D2115" s="12"/>
      <c r="E2115" s="12"/>
      <c r="F2115" s="12"/>
      <c r="G2115" s="12"/>
      <c r="H2115" s="12"/>
      <c r="I2115" s="12"/>
      <c r="J2115" s="12"/>
      <c r="K2115" s="12"/>
      <c r="L2115" s="12"/>
      <c r="M2115" s="12"/>
      <c r="N2115" s="6"/>
      <c r="O2115" s="6"/>
      <c r="P2115" s="6"/>
      <c r="Q2115" s="6"/>
      <c r="R2115" s="6"/>
      <c r="S2115" s="6"/>
      <c r="T2115" s="6"/>
      <c r="U2115" s="6"/>
      <c r="V2115" s="6">
        <v>1</v>
      </c>
      <c r="W2115" s="6"/>
      <c r="X2115" s="6"/>
      <c r="Y2115" s="6"/>
      <c r="Z2115" s="6"/>
      <c r="AA2115" s="6"/>
    </row>
    <row r="2116" spans="1:27" x14ac:dyDescent="0.25">
      <c r="A2116" s="12" t="s">
        <v>449</v>
      </c>
      <c r="B2116" s="13"/>
      <c r="C2116" s="13"/>
      <c r="D2116" s="13"/>
      <c r="E2116" s="13"/>
      <c r="F2116" s="13"/>
      <c r="G2116" s="13"/>
      <c r="H2116" s="13"/>
      <c r="I2116" s="13"/>
      <c r="J2116" s="13"/>
      <c r="K2116" s="13"/>
      <c r="L2116" s="13"/>
      <c r="M2116" s="13"/>
      <c r="N2116" s="6"/>
      <c r="O2116" s="6"/>
      <c r="P2116" s="6"/>
      <c r="Q2116" s="6"/>
      <c r="R2116" s="6"/>
      <c r="S2116" s="6"/>
      <c r="T2116" s="6"/>
      <c r="U2116" s="6"/>
      <c r="V2116" s="6"/>
      <c r="W2116" s="6"/>
      <c r="X2116" s="6"/>
      <c r="Y2116" s="6"/>
      <c r="Z2116" s="6"/>
      <c r="AA2116" s="6"/>
    </row>
    <row r="2117" spans="1:27" ht="14.45" customHeight="1" x14ac:dyDescent="0.25">
      <c r="A2117" s="12" t="s">
        <v>450</v>
      </c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6"/>
      <c r="O2117" s="6"/>
      <c r="P2117" s="6"/>
      <c r="Q2117" s="6"/>
      <c r="R2117" s="6"/>
      <c r="S2117" s="6"/>
      <c r="T2117" s="6"/>
      <c r="U2117" s="6"/>
      <c r="V2117" s="6"/>
      <c r="W2117" s="6"/>
      <c r="X2117" s="6">
        <v>1</v>
      </c>
      <c r="Y2117" s="6"/>
      <c r="Z2117" s="6"/>
      <c r="AA2117" s="6"/>
    </row>
    <row r="2118" spans="1:27" ht="14.45" customHeight="1" x14ac:dyDescent="0.25">
      <c r="A2118" s="11" t="s">
        <v>450</v>
      </c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6"/>
      <c r="O2118" s="6"/>
      <c r="P2118" s="6"/>
      <c r="Q2118" s="6"/>
      <c r="R2118" s="6">
        <v>1</v>
      </c>
      <c r="S2118" s="6"/>
      <c r="T2118" s="6"/>
      <c r="U2118" s="6"/>
      <c r="V2118" s="6"/>
      <c r="W2118" s="6"/>
      <c r="X2118" s="6"/>
      <c r="Y2118" s="6"/>
      <c r="Z2118" s="6"/>
      <c r="AA2118" s="6"/>
    </row>
    <row r="2119" spans="1:27" ht="14.45" customHeight="1" x14ac:dyDescent="0.25">
      <c r="A2119" s="12" t="s">
        <v>450</v>
      </c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6"/>
      <c r="O2119" s="6"/>
      <c r="P2119" s="6">
        <v>1</v>
      </c>
      <c r="Q2119" s="6"/>
      <c r="R2119" s="6"/>
      <c r="S2119" s="6"/>
      <c r="T2119" s="6"/>
      <c r="U2119" s="6"/>
      <c r="V2119" s="6"/>
      <c r="W2119" s="6"/>
      <c r="X2119" s="6"/>
      <c r="Y2119" s="6"/>
      <c r="Z2119" s="6"/>
      <c r="AA2119" s="6"/>
    </row>
    <row r="2120" spans="1:27" ht="14.45" customHeight="1" x14ac:dyDescent="0.25">
      <c r="A2120" s="11" t="s">
        <v>450</v>
      </c>
      <c r="B2120" s="11">
        <v>1</v>
      </c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6"/>
      <c r="O2120" s="6"/>
      <c r="P2120" s="6"/>
      <c r="Q2120" s="6"/>
      <c r="R2120" s="6"/>
      <c r="S2120" s="6"/>
      <c r="T2120" s="6"/>
      <c r="U2120" s="6"/>
      <c r="V2120" s="6"/>
      <c r="W2120" s="6"/>
      <c r="X2120" s="6"/>
      <c r="Y2120" s="6"/>
      <c r="Z2120" s="6"/>
      <c r="AA2120" s="6"/>
    </row>
    <row r="2121" spans="1:27" ht="14.45" customHeight="1" x14ac:dyDescent="0.25">
      <c r="A2121" s="12" t="s">
        <v>450</v>
      </c>
      <c r="B2121" s="11"/>
      <c r="C2121" s="11">
        <v>1</v>
      </c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6"/>
      <c r="O2121" s="6"/>
      <c r="P2121" s="6"/>
      <c r="Q2121" s="6"/>
      <c r="R2121" s="6"/>
      <c r="S2121" s="6"/>
      <c r="T2121" s="6"/>
      <c r="U2121" s="6"/>
      <c r="V2121" s="6"/>
      <c r="W2121" s="6"/>
      <c r="X2121" s="6"/>
      <c r="Y2121" s="6"/>
      <c r="Z2121" s="6"/>
      <c r="AA2121" s="6"/>
    </row>
    <row r="2122" spans="1:27" ht="14.45" customHeight="1" x14ac:dyDescent="0.25">
      <c r="A2122" s="11" t="s">
        <v>450</v>
      </c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6"/>
      <c r="O2122" s="6"/>
      <c r="P2122" s="6"/>
      <c r="Q2122" s="6"/>
      <c r="R2122" s="6"/>
      <c r="S2122" s="6"/>
      <c r="T2122" s="6"/>
      <c r="U2122" s="6"/>
      <c r="V2122" s="6">
        <v>1</v>
      </c>
      <c r="W2122" s="6"/>
      <c r="X2122" s="6"/>
      <c r="Y2122" s="6"/>
      <c r="Z2122" s="6"/>
      <c r="AA2122" s="6"/>
    </row>
    <row r="2123" spans="1:27" x14ac:dyDescent="0.25">
      <c r="A2123" s="12" t="s">
        <v>450</v>
      </c>
      <c r="B2123" s="13"/>
      <c r="C2123" s="13"/>
      <c r="D2123" s="13"/>
      <c r="E2123" s="13"/>
      <c r="F2123" s="13"/>
      <c r="G2123" s="13"/>
      <c r="H2123" s="13"/>
      <c r="I2123" s="13"/>
      <c r="J2123" s="13"/>
      <c r="K2123" s="13"/>
      <c r="L2123" s="13"/>
      <c r="M2123" s="13"/>
      <c r="N2123" s="6"/>
      <c r="O2123" s="6"/>
      <c r="P2123" s="6"/>
      <c r="Q2123" s="6"/>
      <c r="R2123" s="6"/>
      <c r="S2123" s="6"/>
      <c r="T2123" s="6"/>
      <c r="U2123" s="6"/>
      <c r="V2123" s="6"/>
      <c r="W2123" s="6"/>
      <c r="X2123" s="6"/>
      <c r="Y2123" s="6"/>
      <c r="Z2123" s="6"/>
      <c r="AA2123" s="6"/>
    </row>
    <row r="2124" spans="1:27" ht="14.45" customHeight="1" x14ac:dyDescent="0.25">
      <c r="A2124" s="11" t="s">
        <v>451</v>
      </c>
      <c r="B2124" s="11"/>
      <c r="C2124" s="11">
        <v>1</v>
      </c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6"/>
      <c r="O2124" s="6"/>
      <c r="P2124" s="6"/>
      <c r="Q2124" s="6"/>
      <c r="R2124" s="6"/>
      <c r="S2124" s="6"/>
      <c r="T2124" s="6"/>
      <c r="U2124" s="6"/>
      <c r="V2124" s="6"/>
      <c r="W2124" s="6"/>
      <c r="X2124" s="6"/>
      <c r="Y2124" s="6"/>
      <c r="Z2124" s="6"/>
      <c r="AA2124" s="6"/>
    </row>
    <row r="2125" spans="1:27" ht="14.45" customHeight="1" x14ac:dyDescent="0.25">
      <c r="A2125" s="12" t="s">
        <v>451</v>
      </c>
      <c r="B2125" s="11"/>
      <c r="C2125" s="11"/>
      <c r="D2125" s="11"/>
      <c r="E2125" s="11">
        <v>1</v>
      </c>
      <c r="F2125" s="11"/>
      <c r="G2125" s="11"/>
      <c r="H2125" s="11"/>
      <c r="I2125" s="11"/>
      <c r="J2125" s="11"/>
      <c r="K2125" s="11"/>
      <c r="L2125" s="11"/>
      <c r="M2125" s="11"/>
      <c r="N2125" s="6"/>
      <c r="O2125" s="6"/>
      <c r="P2125" s="6"/>
      <c r="Q2125" s="6"/>
      <c r="R2125" s="6"/>
      <c r="S2125" s="6"/>
      <c r="T2125" s="6"/>
      <c r="U2125" s="6"/>
      <c r="V2125" s="6"/>
      <c r="W2125" s="6"/>
      <c r="X2125" s="6"/>
      <c r="Y2125" s="6"/>
      <c r="Z2125" s="6"/>
      <c r="AA2125" s="6"/>
    </row>
    <row r="2126" spans="1:27" ht="14.45" customHeight="1" x14ac:dyDescent="0.25">
      <c r="A2126" s="12" t="s">
        <v>451</v>
      </c>
      <c r="B2126" s="12"/>
      <c r="C2126" s="12"/>
      <c r="D2126" s="12"/>
      <c r="E2126" s="12"/>
      <c r="F2126" s="12"/>
      <c r="G2126" s="12"/>
      <c r="H2126" s="12"/>
      <c r="I2126" s="12">
        <v>1</v>
      </c>
      <c r="J2126" s="12"/>
      <c r="K2126" s="12">
        <v>1</v>
      </c>
      <c r="L2126" s="12"/>
      <c r="M2126" s="12"/>
      <c r="N2126" s="6"/>
      <c r="O2126" s="6"/>
      <c r="P2126" s="6"/>
      <c r="Q2126" s="6"/>
      <c r="R2126" s="6"/>
      <c r="S2126" s="6"/>
      <c r="T2126" s="6"/>
      <c r="U2126" s="6"/>
      <c r="V2126" s="6"/>
      <c r="W2126" s="6"/>
      <c r="X2126" s="6"/>
      <c r="Y2126" s="6"/>
      <c r="Z2126" s="6"/>
      <c r="AA2126" s="6"/>
    </row>
    <row r="2127" spans="1:27" ht="14.45" customHeight="1" x14ac:dyDescent="0.25">
      <c r="A2127" s="11" t="s">
        <v>451</v>
      </c>
      <c r="B2127" s="12"/>
      <c r="C2127" s="12"/>
      <c r="D2127" s="12"/>
      <c r="E2127" s="12"/>
      <c r="F2127" s="12"/>
      <c r="G2127" s="12"/>
      <c r="H2127" s="12"/>
      <c r="I2127" s="12"/>
      <c r="J2127" s="12"/>
      <c r="K2127" s="12"/>
      <c r="L2127" s="12"/>
      <c r="M2127" s="12"/>
      <c r="N2127" s="6"/>
      <c r="O2127" s="6"/>
      <c r="P2127" s="6"/>
      <c r="Q2127" s="6"/>
      <c r="R2127" s="6"/>
      <c r="S2127" s="6"/>
      <c r="T2127" s="6"/>
      <c r="U2127" s="6"/>
      <c r="V2127" s="6">
        <v>1</v>
      </c>
      <c r="W2127" s="6"/>
      <c r="X2127" s="6"/>
      <c r="Y2127" s="6"/>
      <c r="Z2127" s="6"/>
      <c r="AA2127" s="6"/>
    </row>
    <row r="2128" spans="1:27" x14ac:dyDescent="0.25">
      <c r="A2128" s="12" t="s">
        <v>451</v>
      </c>
      <c r="B2128" s="13"/>
      <c r="C2128" s="13"/>
      <c r="D2128" s="13"/>
      <c r="E2128" s="13"/>
      <c r="F2128" s="13"/>
      <c r="G2128" s="13"/>
      <c r="H2128" s="13"/>
      <c r="I2128" s="13"/>
      <c r="J2128" s="13"/>
      <c r="K2128" s="13"/>
      <c r="L2128" s="13"/>
      <c r="M2128" s="13"/>
      <c r="N2128" s="6"/>
      <c r="O2128" s="6"/>
      <c r="P2128" s="6"/>
      <c r="Q2128" s="6"/>
      <c r="R2128" s="6"/>
      <c r="S2128" s="6"/>
      <c r="T2128" s="6"/>
      <c r="U2128" s="6"/>
      <c r="V2128" s="6"/>
      <c r="W2128" s="6"/>
      <c r="X2128" s="6"/>
      <c r="Y2128" s="6"/>
      <c r="Z2128" s="6"/>
      <c r="AA2128" s="6"/>
    </row>
    <row r="2129" spans="1:27" ht="14.45" customHeight="1" x14ac:dyDescent="0.25">
      <c r="A2129" s="12" t="s">
        <v>452</v>
      </c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6"/>
      <c r="O2129" s="6"/>
      <c r="P2129" s="6"/>
      <c r="Q2129" s="6"/>
      <c r="R2129" s="6"/>
      <c r="S2129" s="6"/>
      <c r="T2129" s="6"/>
      <c r="U2129" s="6"/>
      <c r="V2129" s="6"/>
      <c r="W2129" s="6"/>
      <c r="X2129" s="6">
        <v>1</v>
      </c>
      <c r="Y2129" s="6"/>
      <c r="Z2129" s="6"/>
      <c r="AA2129" s="6"/>
    </row>
    <row r="2130" spans="1:27" ht="14.45" customHeight="1" x14ac:dyDescent="0.25">
      <c r="A2130" s="11" t="s">
        <v>452</v>
      </c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6"/>
      <c r="O2130" s="6"/>
      <c r="P2130" s="6"/>
      <c r="Q2130" s="6"/>
      <c r="R2130" s="6"/>
      <c r="S2130" s="6"/>
      <c r="T2130" s="6"/>
      <c r="U2130" s="6"/>
      <c r="V2130" s="6">
        <v>1</v>
      </c>
      <c r="W2130" s="6"/>
      <c r="X2130" s="6"/>
      <c r="Y2130" s="6"/>
      <c r="Z2130" s="6"/>
      <c r="AA2130" s="6"/>
    </row>
    <row r="2131" spans="1:27" ht="14.45" customHeight="1" x14ac:dyDescent="0.25">
      <c r="A2131" s="12" t="s">
        <v>452</v>
      </c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6"/>
      <c r="O2131" s="6"/>
      <c r="P2131" s="6"/>
      <c r="Q2131" s="6"/>
      <c r="R2131" s="6"/>
      <c r="S2131" s="6"/>
      <c r="T2131" s="6"/>
      <c r="U2131" s="6"/>
      <c r="V2131" s="6">
        <v>1</v>
      </c>
      <c r="W2131" s="6"/>
      <c r="X2131" s="6"/>
      <c r="Y2131" s="6"/>
      <c r="Z2131" s="6"/>
      <c r="AA2131" s="6"/>
    </row>
    <row r="2132" spans="1:27" ht="14.45" customHeight="1" x14ac:dyDescent="0.25">
      <c r="A2132" s="11" t="s">
        <v>452</v>
      </c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6"/>
      <c r="O2132" s="6">
        <v>1</v>
      </c>
      <c r="P2132" s="6"/>
      <c r="Q2132" s="6"/>
      <c r="R2132" s="6"/>
      <c r="S2132" s="6"/>
      <c r="T2132" s="6"/>
      <c r="U2132" s="6"/>
      <c r="V2132" s="6"/>
      <c r="W2132" s="6"/>
      <c r="X2132" s="6"/>
      <c r="Y2132" s="6"/>
      <c r="Z2132" s="6"/>
      <c r="AA2132" s="6"/>
    </row>
    <row r="2133" spans="1:27" x14ac:dyDescent="0.25">
      <c r="A2133" s="12" t="s">
        <v>452</v>
      </c>
      <c r="B2133" s="11"/>
      <c r="C2133" s="11">
        <v>1</v>
      </c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6"/>
      <c r="O2133" s="6"/>
      <c r="P2133" s="6"/>
      <c r="Q2133" s="6"/>
      <c r="R2133" s="6"/>
      <c r="S2133" s="6"/>
      <c r="T2133" s="6"/>
      <c r="U2133" s="6"/>
      <c r="V2133" s="6"/>
      <c r="W2133" s="6"/>
      <c r="X2133" s="6"/>
      <c r="Y2133" s="6"/>
      <c r="Z2133" s="6"/>
      <c r="AA2133" s="6"/>
    </row>
    <row r="2134" spans="1:27" ht="14.45" customHeight="1" x14ac:dyDescent="0.25">
      <c r="A2134" s="11" t="s">
        <v>452</v>
      </c>
      <c r="B2134" s="12"/>
      <c r="C2134" s="12"/>
      <c r="D2134" s="12"/>
      <c r="E2134" s="12"/>
      <c r="F2134" s="12"/>
      <c r="G2134" s="12"/>
      <c r="H2134" s="12"/>
      <c r="I2134" s="12">
        <v>1</v>
      </c>
      <c r="J2134" s="12"/>
      <c r="K2134" s="12"/>
      <c r="L2134" s="12"/>
      <c r="M2134" s="12"/>
      <c r="N2134" s="6"/>
      <c r="O2134" s="6"/>
      <c r="P2134" s="6"/>
      <c r="Q2134" s="6"/>
      <c r="R2134" s="6"/>
      <c r="S2134" s="6"/>
      <c r="T2134" s="6"/>
      <c r="U2134" s="6"/>
      <c r="V2134" s="6"/>
      <c r="W2134" s="6"/>
      <c r="X2134" s="6"/>
      <c r="Y2134" s="6"/>
      <c r="Z2134" s="6"/>
      <c r="AA2134" s="6"/>
    </row>
    <row r="2135" spans="1:27" ht="14.45" customHeight="1" x14ac:dyDescent="0.25">
      <c r="A2135" s="12" t="s">
        <v>452</v>
      </c>
      <c r="B2135" s="12"/>
      <c r="C2135" s="12"/>
      <c r="D2135" s="12"/>
      <c r="E2135" s="12"/>
      <c r="F2135" s="12"/>
      <c r="G2135" s="12"/>
      <c r="H2135" s="12"/>
      <c r="I2135" s="12"/>
      <c r="J2135" s="12"/>
      <c r="K2135" s="12"/>
      <c r="L2135" s="12"/>
      <c r="M2135" s="12"/>
      <c r="N2135" s="6"/>
      <c r="O2135" s="6"/>
      <c r="P2135" s="6"/>
      <c r="Q2135" s="6"/>
      <c r="R2135" s="6"/>
      <c r="S2135" s="6"/>
      <c r="T2135" s="6"/>
      <c r="U2135" s="6"/>
      <c r="V2135" s="6">
        <v>1</v>
      </c>
      <c r="W2135" s="6"/>
      <c r="X2135" s="6"/>
      <c r="Y2135" s="6"/>
      <c r="Z2135" s="6"/>
      <c r="AA2135" s="6"/>
    </row>
    <row r="2136" spans="1:27" ht="14.45" customHeight="1" x14ac:dyDescent="0.25">
      <c r="A2136" s="11" t="s">
        <v>452</v>
      </c>
      <c r="B2136" s="12"/>
      <c r="C2136" s="12"/>
      <c r="D2136" s="12"/>
      <c r="E2136" s="12"/>
      <c r="F2136" s="12"/>
      <c r="G2136" s="12"/>
      <c r="H2136" s="12"/>
      <c r="I2136" s="12"/>
      <c r="J2136" s="12"/>
      <c r="K2136" s="12"/>
      <c r="L2136" s="12"/>
      <c r="M2136" s="12"/>
      <c r="N2136" s="6"/>
      <c r="O2136" s="6"/>
      <c r="P2136" s="6"/>
      <c r="Q2136" s="6"/>
      <c r="R2136" s="6"/>
      <c r="S2136" s="6"/>
      <c r="T2136" s="6"/>
      <c r="U2136" s="6"/>
      <c r="V2136" s="6"/>
      <c r="W2136" s="6"/>
      <c r="X2136" s="6">
        <v>1</v>
      </c>
      <c r="Y2136" s="6"/>
      <c r="Z2136" s="6"/>
      <c r="AA2136" s="6"/>
    </row>
    <row r="2137" spans="1:27" ht="14.45" customHeight="1" x14ac:dyDescent="0.25">
      <c r="A2137" s="11" t="s">
        <v>452</v>
      </c>
      <c r="B2137" s="13"/>
      <c r="C2137" s="13"/>
      <c r="D2137" s="13"/>
      <c r="E2137" s="13"/>
      <c r="F2137" s="13"/>
      <c r="G2137" s="13"/>
      <c r="H2137" s="13"/>
      <c r="I2137" s="13"/>
      <c r="J2137" s="13"/>
      <c r="K2137" s="13"/>
      <c r="L2137" s="13"/>
      <c r="M2137" s="13"/>
      <c r="N2137" s="6"/>
      <c r="O2137" s="6"/>
      <c r="P2137" s="6"/>
      <c r="Q2137" s="6"/>
      <c r="R2137" s="6"/>
      <c r="S2137" s="6"/>
      <c r="T2137" s="6"/>
      <c r="U2137" s="6"/>
      <c r="V2137" s="6"/>
      <c r="W2137" s="6"/>
      <c r="X2137" s="6"/>
      <c r="Y2137" s="6"/>
      <c r="Z2137" s="6"/>
      <c r="AA2137" s="6"/>
    </row>
    <row r="2138" spans="1:27" ht="14.45" customHeight="1" x14ac:dyDescent="0.25">
      <c r="A2138" s="11" t="s">
        <v>453</v>
      </c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6"/>
      <c r="O2138" s="6"/>
      <c r="P2138" s="6"/>
      <c r="Q2138" s="6"/>
      <c r="R2138" s="6"/>
      <c r="S2138" s="6"/>
      <c r="T2138" s="6"/>
      <c r="U2138" s="6"/>
      <c r="V2138" s="6">
        <v>1</v>
      </c>
      <c r="W2138" s="6"/>
      <c r="X2138" s="6"/>
      <c r="Y2138" s="6"/>
      <c r="Z2138" s="6"/>
      <c r="AA2138" s="6"/>
    </row>
    <row r="2139" spans="1:27" ht="14.45" customHeight="1" x14ac:dyDescent="0.25">
      <c r="A2139" s="12" t="s">
        <v>453</v>
      </c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6"/>
      <c r="O2139" s="6">
        <v>1</v>
      </c>
      <c r="P2139" s="6"/>
      <c r="Q2139" s="6"/>
      <c r="R2139" s="6"/>
      <c r="S2139" s="6"/>
      <c r="T2139" s="6"/>
      <c r="U2139" s="6"/>
      <c r="V2139" s="6"/>
      <c r="W2139" s="6"/>
      <c r="X2139" s="6"/>
      <c r="Y2139" s="6"/>
      <c r="Z2139" s="6"/>
      <c r="AA2139" s="6"/>
    </row>
    <row r="2140" spans="1:27" ht="14.45" customHeight="1" x14ac:dyDescent="0.25">
      <c r="A2140" s="11" t="s">
        <v>453</v>
      </c>
      <c r="B2140" s="12"/>
      <c r="C2140" s="12"/>
      <c r="D2140" s="12"/>
      <c r="E2140" s="12"/>
      <c r="F2140" s="12"/>
      <c r="G2140" s="12"/>
      <c r="H2140" s="12"/>
      <c r="I2140" s="12">
        <v>1</v>
      </c>
      <c r="J2140" s="12">
        <v>1</v>
      </c>
      <c r="K2140" s="12"/>
      <c r="L2140" s="12"/>
      <c r="M2140" s="12"/>
      <c r="N2140" s="6"/>
      <c r="O2140" s="6"/>
      <c r="P2140" s="6"/>
      <c r="Q2140" s="6"/>
      <c r="R2140" s="6"/>
      <c r="S2140" s="6"/>
      <c r="T2140" s="6"/>
      <c r="U2140" s="6"/>
      <c r="V2140" s="6"/>
      <c r="W2140" s="6"/>
      <c r="X2140" s="6"/>
      <c r="Y2140" s="6"/>
      <c r="Z2140" s="6"/>
      <c r="AA2140" s="6"/>
    </row>
    <row r="2141" spans="1:27" x14ac:dyDescent="0.25">
      <c r="A2141" s="11" t="s">
        <v>453</v>
      </c>
      <c r="B2141" s="13"/>
      <c r="C2141" s="13"/>
      <c r="D2141" s="13"/>
      <c r="E2141" s="13"/>
      <c r="F2141" s="13"/>
      <c r="G2141" s="13"/>
      <c r="H2141" s="13"/>
      <c r="I2141" s="13"/>
      <c r="J2141" s="13"/>
      <c r="K2141" s="13"/>
      <c r="L2141" s="13"/>
      <c r="M2141" s="13"/>
      <c r="N2141" s="6"/>
      <c r="O2141" s="6"/>
      <c r="P2141" s="6"/>
      <c r="Q2141" s="6"/>
      <c r="R2141" s="6"/>
      <c r="S2141" s="6"/>
      <c r="T2141" s="6"/>
      <c r="U2141" s="6"/>
      <c r="V2141" s="6"/>
      <c r="W2141" s="6"/>
      <c r="X2141" s="6"/>
      <c r="Y2141" s="6"/>
      <c r="Z2141" s="6"/>
      <c r="AA2141" s="6"/>
    </row>
    <row r="2142" spans="1:27" ht="14.45" customHeight="1" x14ac:dyDescent="0.25">
      <c r="A2142" s="12" t="s">
        <v>454</v>
      </c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6">
        <v>1</v>
      </c>
      <c r="O2142" s="6"/>
      <c r="P2142" s="6"/>
      <c r="Q2142" s="6"/>
      <c r="R2142" s="6"/>
      <c r="S2142" s="6"/>
      <c r="T2142" s="6"/>
      <c r="U2142" s="6"/>
      <c r="V2142" s="6"/>
      <c r="W2142" s="6"/>
      <c r="X2142" s="6"/>
      <c r="Y2142" s="6"/>
      <c r="Z2142" s="6"/>
      <c r="AA2142" s="6"/>
    </row>
    <row r="2143" spans="1:27" ht="14.45" customHeight="1" x14ac:dyDescent="0.25">
      <c r="A2143" s="11" t="s">
        <v>454</v>
      </c>
      <c r="B2143" s="11">
        <v>1</v>
      </c>
      <c r="C2143" s="11"/>
      <c r="D2143" s="11"/>
      <c r="E2143" s="11">
        <v>1</v>
      </c>
      <c r="F2143" s="11"/>
      <c r="G2143" s="11"/>
      <c r="H2143" s="11"/>
      <c r="I2143" s="11"/>
      <c r="J2143" s="11"/>
      <c r="K2143" s="11"/>
      <c r="L2143" s="11"/>
      <c r="M2143" s="11"/>
      <c r="N2143" s="6"/>
      <c r="O2143" s="6"/>
      <c r="P2143" s="6"/>
      <c r="Q2143" s="6"/>
      <c r="R2143" s="6"/>
      <c r="S2143" s="6"/>
      <c r="T2143" s="6"/>
      <c r="U2143" s="6"/>
      <c r="V2143" s="6"/>
      <c r="W2143" s="6"/>
      <c r="X2143" s="6"/>
      <c r="Y2143" s="6"/>
      <c r="Z2143" s="6"/>
      <c r="AA2143" s="6"/>
    </row>
    <row r="2144" spans="1:27" ht="14.45" customHeight="1" x14ac:dyDescent="0.25">
      <c r="A2144" s="12" t="s">
        <v>454</v>
      </c>
      <c r="B2144" s="11"/>
      <c r="C2144" s="11"/>
      <c r="D2144" s="11"/>
      <c r="E2144" s="11">
        <v>1</v>
      </c>
      <c r="F2144" s="11"/>
      <c r="G2144" s="11"/>
      <c r="H2144" s="11"/>
      <c r="I2144" s="11"/>
      <c r="J2144" s="11"/>
      <c r="K2144" s="11"/>
      <c r="L2144" s="11"/>
      <c r="M2144" s="11"/>
      <c r="N2144" s="6"/>
      <c r="O2144" s="6"/>
      <c r="P2144" s="6"/>
      <c r="Q2144" s="6"/>
      <c r="R2144" s="6"/>
      <c r="S2144" s="6"/>
      <c r="T2144" s="6"/>
      <c r="U2144" s="6"/>
      <c r="V2144" s="6"/>
      <c r="W2144" s="6"/>
      <c r="X2144" s="6"/>
      <c r="Y2144" s="6"/>
      <c r="Z2144" s="6"/>
      <c r="AA2144" s="6"/>
    </row>
    <row r="2145" spans="1:27" ht="14.45" customHeight="1" x14ac:dyDescent="0.25">
      <c r="A2145" s="11" t="s">
        <v>454</v>
      </c>
      <c r="B2145" s="11">
        <v>1</v>
      </c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6"/>
      <c r="O2145" s="6"/>
      <c r="P2145" s="6"/>
      <c r="Q2145" s="6"/>
      <c r="R2145" s="6"/>
      <c r="S2145" s="6"/>
      <c r="T2145" s="6"/>
      <c r="U2145" s="6"/>
      <c r="V2145" s="6"/>
      <c r="W2145" s="6"/>
      <c r="X2145" s="6"/>
      <c r="Y2145" s="6"/>
      <c r="Z2145" s="6"/>
      <c r="AA2145" s="6"/>
    </row>
    <row r="2146" spans="1:27" x14ac:dyDescent="0.25">
      <c r="A2146" s="11" t="s">
        <v>454</v>
      </c>
      <c r="B2146" s="13"/>
      <c r="C2146" s="13"/>
      <c r="D2146" s="13"/>
      <c r="E2146" s="13"/>
      <c r="F2146" s="13"/>
      <c r="G2146" s="13"/>
      <c r="H2146" s="13"/>
      <c r="I2146" s="13"/>
      <c r="J2146" s="13"/>
      <c r="K2146" s="13"/>
      <c r="L2146" s="13"/>
      <c r="M2146" s="13"/>
      <c r="N2146" s="6"/>
      <c r="O2146" s="6"/>
      <c r="P2146" s="6"/>
      <c r="Q2146" s="6"/>
      <c r="R2146" s="6"/>
      <c r="S2146" s="6"/>
      <c r="T2146" s="6"/>
      <c r="U2146" s="6"/>
      <c r="V2146" s="6"/>
      <c r="W2146" s="6"/>
      <c r="X2146" s="6"/>
      <c r="Y2146" s="6"/>
      <c r="Z2146" s="6"/>
      <c r="AA2146" s="6"/>
    </row>
    <row r="2147" spans="1:27" ht="14.45" customHeight="1" x14ac:dyDescent="0.25">
      <c r="A2147" s="12" t="s">
        <v>58</v>
      </c>
      <c r="B2147" s="11"/>
      <c r="C2147" s="11">
        <v>1</v>
      </c>
      <c r="D2147" s="11"/>
      <c r="E2147" s="11">
        <v>1</v>
      </c>
      <c r="F2147" s="11">
        <v>1</v>
      </c>
      <c r="G2147" s="11"/>
      <c r="H2147" s="11"/>
      <c r="I2147" s="11"/>
      <c r="J2147" s="11"/>
      <c r="K2147" s="11"/>
      <c r="L2147" s="11"/>
      <c r="M2147" s="11"/>
      <c r="N2147" s="13"/>
      <c r="O2147" s="6"/>
      <c r="P2147" s="6"/>
      <c r="Q2147" s="6"/>
      <c r="R2147" s="6"/>
      <c r="S2147" s="6"/>
      <c r="T2147" s="6"/>
      <c r="U2147" s="6"/>
      <c r="V2147" s="6"/>
      <c r="W2147" s="6"/>
      <c r="X2147" s="6"/>
      <c r="Y2147" s="6"/>
      <c r="Z2147" s="6"/>
      <c r="AA2147" s="6"/>
    </row>
    <row r="2148" spans="1:27" ht="14.45" customHeight="1" x14ac:dyDescent="0.25">
      <c r="A2148" s="11" t="s">
        <v>58</v>
      </c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6">
        <v>1</v>
      </c>
      <c r="O2148" s="6"/>
      <c r="P2148" s="6"/>
      <c r="Q2148" s="6"/>
      <c r="R2148" s="6">
        <v>1</v>
      </c>
      <c r="S2148" s="6">
        <v>1</v>
      </c>
      <c r="T2148" s="6"/>
      <c r="U2148" s="6"/>
      <c r="V2148" s="6"/>
      <c r="W2148" s="6"/>
      <c r="X2148" s="6"/>
      <c r="Y2148" s="6"/>
      <c r="Z2148" s="6"/>
      <c r="AA2148" s="6"/>
    </row>
    <row r="2149" spans="1:27" ht="14.45" customHeight="1" x14ac:dyDescent="0.25">
      <c r="A2149" s="11" t="s">
        <v>58</v>
      </c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6"/>
      <c r="O2149" s="6"/>
      <c r="P2149" s="6"/>
      <c r="Q2149" s="6"/>
      <c r="R2149" s="6"/>
      <c r="S2149" s="6"/>
      <c r="T2149" s="6"/>
      <c r="U2149" s="6"/>
      <c r="V2149" s="6">
        <v>1</v>
      </c>
      <c r="W2149" s="6"/>
      <c r="X2149" s="6"/>
      <c r="Y2149" s="6"/>
      <c r="Z2149" s="6"/>
      <c r="AA2149" s="6"/>
    </row>
    <row r="2150" spans="1:27" ht="14.45" customHeight="1" x14ac:dyDescent="0.25">
      <c r="A2150" s="11" t="s">
        <v>58</v>
      </c>
      <c r="B2150" s="12"/>
      <c r="C2150" s="12"/>
      <c r="D2150" s="12"/>
      <c r="E2150" s="12"/>
      <c r="F2150" s="12"/>
      <c r="G2150" s="12"/>
      <c r="H2150" s="12">
        <v>1</v>
      </c>
      <c r="I2150" s="12">
        <v>1</v>
      </c>
      <c r="J2150" s="12"/>
      <c r="K2150" s="12"/>
      <c r="L2150" s="12"/>
      <c r="M2150" s="12"/>
      <c r="N2150" s="6"/>
      <c r="O2150" s="6"/>
      <c r="P2150" s="6"/>
      <c r="Q2150" s="6"/>
      <c r="R2150" s="6"/>
      <c r="S2150" s="6"/>
      <c r="T2150" s="6"/>
      <c r="U2150" s="6"/>
      <c r="V2150" s="6"/>
      <c r="W2150" s="6"/>
      <c r="X2150" s="6"/>
      <c r="Y2150" s="6"/>
      <c r="Z2150" s="6"/>
      <c r="AA2150" s="6"/>
    </row>
    <row r="2151" spans="1:27" ht="14.45" customHeight="1" x14ac:dyDescent="0.25">
      <c r="A2151" s="12" t="s">
        <v>58</v>
      </c>
      <c r="B2151" s="12"/>
      <c r="C2151" s="12"/>
      <c r="D2151" s="12"/>
      <c r="E2151" s="12"/>
      <c r="F2151" s="12"/>
      <c r="G2151" s="12"/>
      <c r="H2151" s="12"/>
      <c r="I2151" s="12"/>
      <c r="J2151" s="12"/>
      <c r="K2151" s="12"/>
      <c r="L2151" s="12"/>
      <c r="M2151" s="12"/>
      <c r="N2151" s="6"/>
      <c r="O2151" s="6"/>
      <c r="P2151" s="6"/>
      <c r="Q2151" s="6"/>
      <c r="R2151" s="6"/>
      <c r="S2151" s="6"/>
      <c r="T2151" s="6"/>
      <c r="U2151" s="6"/>
      <c r="V2151" s="6"/>
      <c r="W2151" s="6"/>
      <c r="X2151" s="6">
        <v>1</v>
      </c>
      <c r="Y2151" s="6"/>
      <c r="Z2151" s="6"/>
      <c r="AA2151" s="6"/>
    </row>
    <row r="2152" spans="1:27" x14ac:dyDescent="0.25">
      <c r="A2152" s="11" t="s">
        <v>58</v>
      </c>
      <c r="B2152" s="13"/>
      <c r="C2152" s="13"/>
      <c r="D2152" s="13"/>
      <c r="E2152" s="13"/>
      <c r="F2152" s="13"/>
      <c r="G2152" s="13"/>
      <c r="H2152" s="13"/>
      <c r="I2152" s="13"/>
      <c r="J2152" s="13"/>
      <c r="K2152" s="13"/>
      <c r="L2152" s="13"/>
      <c r="M2152" s="13"/>
      <c r="N2152" s="6"/>
      <c r="O2152" s="6"/>
      <c r="P2152" s="6"/>
      <c r="Q2152" s="6"/>
      <c r="R2152" s="6"/>
      <c r="S2152" s="6"/>
      <c r="T2152" s="6"/>
      <c r="U2152" s="6"/>
      <c r="V2152" s="6"/>
      <c r="W2152" s="6"/>
      <c r="X2152" s="6"/>
      <c r="Y2152" s="6"/>
      <c r="Z2152" s="6"/>
      <c r="AA2152" s="6"/>
    </row>
    <row r="2153" spans="1:27" ht="14.45" customHeight="1" x14ac:dyDescent="0.25">
      <c r="A2153" s="12" t="s">
        <v>455</v>
      </c>
      <c r="B2153" s="12"/>
      <c r="C2153" s="12"/>
      <c r="D2153" s="12"/>
      <c r="E2153" s="12"/>
      <c r="F2153" s="12"/>
      <c r="G2153" s="12"/>
      <c r="H2153" s="12">
        <v>1</v>
      </c>
      <c r="I2153" s="12"/>
      <c r="J2153" s="12"/>
      <c r="K2153" s="12"/>
      <c r="L2153" s="12"/>
      <c r="M2153" s="12"/>
      <c r="N2153" s="6"/>
      <c r="O2153" s="6"/>
      <c r="P2153" s="6"/>
      <c r="Q2153" s="6"/>
      <c r="R2153" s="6"/>
      <c r="S2153" s="6"/>
      <c r="T2153" s="6"/>
      <c r="U2153" s="6"/>
      <c r="V2153" s="6"/>
      <c r="W2153" s="6"/>
      <c r="X2153" s="6"/>
      <c r="Y2153" s="6"/>
      <c r="Z2153" s="6"/>
      <c r="AA2153" s="6"/>
    </row>
    <row r="2154" spans="1:27" ht="14.45" customHeight="1" x14ac:dyDescent="0.25">
      <c r="A2154" s="12" t="s">
        <v>455</v>
      </c>
      <c r="B2154" s="13"/>
      <c r="C2154" s="13"/>
      <c r="D2154" s="13"/>
      <c r="E2154" s="13"/>
      <c r="F2154" s="13"/>
      <c r="G2154" s="13"/>
      <c r="H2154" s="13"/>
      <c r="I2154" s="13"/>
      <c r="J2154" s="13"/>
      <c r="K2154" s="13"/>
      <c r="L2154" s="13"/>
      <c r="M2154" s="13"/>
      <c r="N2154" s="13"/>
      <c r="O2154" s="13"/>
      <c r="P2154" s="13"/>
      <c r="Q2154" s="13"/>
      <c r="R2154" s="13"/>
      <c r="S2154" s="13"/>
      <c r="T2154" s="13"/>
      <c r="U2154" s="13"/>
      <c r="V2154" s="13"/>
      <c r="W2154" s="13"/>
      <c r="X2154" s="13"/>
      <c r="Y2154" s="13"/>
      <c r="Z2154" s="13"/>
      <c r="AA2154" s="13"/>
    </row>
  </sheetData>
  <autoFilter ref="A1:AA2154" xr:uid="{00000000-0009-0000-0000-000000000000}"/>
  <dataConsolidate>
    <dataRefs count="1">
      <dataRef ref="D2:D5" sheet="Tableau"/>
    </dataRefs>
  </dataConsolidate>
  <conditionalFormatting sqref="J12">
    <cfRule type="expression" priority="2">
      <formula>A2&lt;&gt;A1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C8A30-77E9-4984-B964-967F3B143D31}">
  <dimension ref="A1:AA1149"/>
  <sheetViews>
    <sheetView tabSelected="1" topLeftCell="A668" workbookViewId="0">
      <selection activeCell="A228" sqref="A228"/>
    </sheetView>
  </sheetViews>
  <sheetFormatPr baseColWidth="10" defaultRowHeight="15" x14ac:dyDescent="0.25"/>
  <cols>
    <col min="1" max="1" width="20.5703125" bestFit="1" customWidth="1"/>
  </cols>
  <sheetData>
    <row r="1" spans="1:27" x14ac:dyDescent="0.25">
      <c r="A1" t="s">
        <v>457</v>
      </c>
    </row>
    <row r="2" spans="1:27" x14ac:dyDescent="0.25">
      <c r="A2" t="str">
        <f t="array" ref="A2">(INDEX(Tableau!A:A,MIN(IF(COUNTIF(A$1:A1,Tableau!A$1:A$2154)=0,ROW(Tableau!A$1:A$2154))))&amp;"")</f>
        <v>Individu</v>
      </c>
    </row>
    <row r="3" spans="1:27" x14ac:dyDescent="0.25">
      <c r="A3" t="str">
        <f t="array" ref="A3">(INDEX(Tableau!A:A,MIN(IF(COUNTIF(A$1:A2,Tableau!A$1:A$2154)=0,ROW(Tableau!A$1:A$2154))))&amp;"")</f>
        <v>100520-1</v>
      </c>
      <c r="B3">
        <f>SUMIFS(Tableau!B:B,Tableau!$A:$A,$A3)</f>
        <v>0</v>
      </c>
      <c r="C3">
        <f>SUMIFS(Tableau!C:C,Tableau!$A:$A,$A3)</f>
        <v>1</v>
      </c>
      <c r="D3">
        <f>SUMIFS(Tableau!D:D,Tableau!$A:$A,$A3)</f>
        <v>0</v>
      </c>
      <c r="E3">
        <f>SUMIFS(Tableau!E:E,Tableau!$A:$A,$A3)</f>
        <v>0</v>
      </c>
      <c r="F3">
        <f>SUMIFS(Tableau!F:F,Tableau!$A:$A,$A3)</f>
        <v>1</v>
      </c>
      <c r="G3">
        <f>SUMIFS(Tableau!G:G,Tableau!$A:$A,$A3)</f>
        <v>0</v>
      </c>
      <c r="H3">
        <f>SUMIFS(Tableau!H:H,Tableau!$A:$A,$A3)</f>
        <v>0</v>
      </c>
      <c r="I3">
        <f>SUMIFS(Tableau!I:I,Tableau!$A:$A,$A3)</f>
        <v>0</v>
      </c>
      <c r="J3">
        <f>SUMIFS(Tableau!J:J,Tableau!$A:$A,$A3)</f>
        <v>0</v>
      </c>
      <c r="K3">
        <f>SUMIFS(Tableau!K:K,Tableau!$A:$A,$A3)</f>
        <v>1</v>
      </c>
      <c r="L3">
        <f>SUMIFS(Tableau!L:L,Tableau!$A:$A,$A3)</f>
        <v>0</v>
      </c>
      <c r="M3">
        <f>SUMIFS(Tableau!M:M,Tableau!$A:$A,$A3)</f>
        <v>0</v>
      </c>
      <c r="N3">
        <f>SUMIFS(Tableau!N:N,Tableau!$A:$A,$A3)</f>
        <v>0</v>
      </c>
      <c r="O3">
        <f>SUMIFS(Tableau!O:O,Tableau!$A:$A,$A3)</f>
        <v>0</v>
      </c>
      <c r="P3">
        <f>SUMIFS(Tableau!P:P,Tableau!$A:$A,$A3)</f>
        <v>0</v>
      </c>
      <c r="Q3">
        <f>SUMIFS(Tableau!Q:Q,Tableau!$A:$A,$A3)</f>
        <v>0</v>
      </c>
      <c r="R3">
        <f>SUMIFS(Tableau!R:R,Tableau!$A:$A,$A3)</f>
        <v>0</v>
      </c>
      <c r="S3">
        <f>SUMIFS(Tableau!S:S,Tableau!$A:$A,$A3)</f>
        <v>0</v>
      </c>
      <c r="T3">
        <f>SUMIFS(Tableau!T:T,Tableau!$A:$A,$A3)</f>
        <v>0</v>
      </c>
      <c r="U3">
        <f>SUMIFS(Tableau!U:U,Tableau!$A:$A,$A3)</f>
        <v>0</v>
      </c>
      <c r="V3">
        <f>SUMIFS(Tableau!V:V,Tableau!$A:$A,$A3)</f>
        <v>0</v>
      </c>
      <c r="W3">
        <f>SUMIFS(Tableau!W:W,Tableau!$A:$A,$A3)</f>
        <v>0</v>
      </c>
      <c r="X3">
        <f>SUMIFS(Tableau!X:X,Tableau!$A:$A,$A3)</f>
        <v>0</v>
      </c>
      <c r="Y3">
        <f>SUMIFS(Tableau!Y:Y,Tableau!$A:$A,$A3)</f>
        <v>0</v>
      </c>
      <c r="Z3">
        <f>SUMIFS(Tableau!Z:Z,Tableau!$A:$A,$A3)</f>
        <v>0</v>
      </c>
      <c r="AA3">
        <f>SUMIFS(Tableau!AA:AA,Tableau!$A:$A,$A3)</f>
        <v>0</v>
      </c>
    </row>
    <row r="4" spans="1:27" x14ac:dyDescent="0.25">
      <c r="A4" t="str">
        <f t="array" ref="A4">(INDEX(Tableau!A:A,MIN(IF(COUNTIF(A$1:A3,Tableau!A$1:A$2154)=0,ROW(Tableau!A$1:A$2154))))&amp;"")</f>
        <v>101847-1</v>
      </c>
      <c r="B4">
        <f>SUMIFS(Tableau!$B:$B,Tableau!$A:$A,$A4)</f>
        <v>0</v>
      </c>
      <c r="C4">
        <f>SUMIFS(Tableau!C:C,Tableau!$A:$A,$A4)</f>
        <v>2</v>
      </c>
      <c r="D4">
        <f>SUMIFS(Tableau!D:D,Tableau!$A:$A,$A4)</f>
        <v>0</v>
      </c>
      <c r="E4">
        <f>SUMIFS(Tableau!E:E,Tableau!$A:$A,$A4)</f>
        <v>1</v>
      </c>
      <c r="F4">
        <f>SUMIFS(Tableau!F:F,Tableau!$A:$A,$A4)</f>
        <v>0</v>
      </c>
      <c r="G4">
        <f>SUMIFS(Tableau!G:G,Tableau!$A:$A,$A4)</f>
        <v>0</v>
      </c>
      <c r="H4">
        <f>SUMIFS(Tableau!H:H,Tableau!$A:$A,$A4)</f>
        <v>1</v>
      </c>
      <c r="I4">
        <f>SUMIFS(Tableau!I:I,Tableau!$A:$A,$A4)</f>
        <v>0</v>
      </c>
      <c r="J4">
        <f>SUMIFS(Tableau!J:J,Tableau!$A:$A,$A4)</f>
        <v>0</v>
      </c>
      <c r="K4">
        <f>SUMIFS(Tableau!K:K,Tableau!$A:$A,$A4)</f>
        <v>1</v>
      </c>
      <c r="L4">
        <f>SUMIFS(Tableau!L:L,Tableau!$A:$A,$A4)</f>
        <v>1</v>
      </c>
      <c r="M4">
        <f>SUMIFS(Tableau!M:M,Tableau!$A:$A,$A4)</f>
        <v>0</v>
      </c>
      <c r="N4">
        <f>SUMIFS(Tableau!N:N,Tableau!$A:$A,$A4)</f>
        <v>0</v>
      </c>
      <c r="O4">
        <f>SUMIFS(Tableau!O:O,Tableau!$A:$A,$A4)</f>
        <v>0</v>
      </c>
      <c r="P4">
        <f>SUMIFS(Tableau!P:P,Tableau!$A:$A,$A4)</f>
        <v>0</v>
      </c>
      <c r="Q4">
        <f>SUMIFS(Tableau!Q:Q,Tableau!$A:$A,$A4)</f>
        <v>0</v>
      </c>
      <c r="R4">
        <f>SUMIFS(Tableau!R:R,Tableau!$A:$A,$A4)</f>
        <v>0</v>
      </c>
      <c r="S4">
        <f>SUMIFS(Tableau!S:S,Tableau!$A:$A,$A4)</f>
        <v>0</v>
      </c>
      <c r="T4">
        <f>SUMIFS(Tableau!T:T,Tableau!$A:$A,$A4)</f>
        <v>0</v>
      </c>
      <c r="U4">
        <f>SUMIFS(Tableau!U:U,Tableau!$A:$A,$A4)</f>
        <v>0</v>
      </c>
      <c r="V4">
        <f>SUMIFS(Tableau!V:V,Tableau!$A:$A,$A4)</f>
        <v>1</v>
      </c>
      <c r="W4">
        <f>SUMIFS(Tableau!W:W,Tableau!$A:$A,$A4)</f>
        <v>0</v>
      </c>
      <c r="X4">
        <f>SUMIFS(Tableau!X:X,Tableau!$A:$A,$A4)</f>
        <v>2</v>
      </c>
      <c r="Y4">
        <f>SUMIFS(Tableau!Y:Y,Tableau!$A:$A,$A4)</f>
        <v>0</v>
      </c>
      <c r="Z4">
        <f>SUMIFS(Tableau!Z:Z,Tableau!$A:$A,$A4)</f>
        <v>0</v>
      </c>
      <c r="AA4">
        <f>SUMIFS(Tableau!AA:AA,Tableau!$A:$A,$A4)</f>
        <v>5</v>
      </c>
    </row>
    <row r="5" spans="1:27" x14ac:dyDescent="0.25">
      <c r="A5" t="str">
        <f t="array" ref="A5">(INDEX(Tableau!A:A,MIN(IF(COUNTIF(A$1:A4,Tableau!A$1:A$2154)=0,ROW(Tableau!A$1:A$2154))))&amp;"")</f>
        <v>107567-1</v>
      </c>
      <c r="B5">
        <f>SUMIFS(Tableau!$B:$B,Tableau!$A:$A,$A5)</f>
        <v>1</v>
      </c>
      <c r="C5">
        <f>SUMIFS(Tableau!C:C,Tableau!$A:$A,$A5)</f>
        <v>2</v>
      </c>
      <c r="D5">
        <f>SUMIFS(Tableau!D:D,Tableau!$A:$A,$A5)</f>
        <v>0</v>
      </c>
      <c r="E5">
        <f>SUMIFS(Tableau!E:E,Tableau!$A:$A,$A5)</f>
        <v>0</v>
      </c>
      <c r="F5">
        <f>SUMIFS(Tableau!F:F,Tableau!$A:$A,$A5)</f>
        <v>0</v>
      </c>
      <c r="G5">
        <f>SUMIFS(Tableau!G:G,Tableau!$A:$A,$A5)</f>
        <v>0</v>
      </c>
      <c r="H5">
        <f>SUMIFS(Tableau!H:H,Tableau!$A:$A,$A5)</f>
        <v>0</v>
      </c>
      <c r="I5">
        <f>SUMIFS(Tableau!I:I,Tableau!$A:$A,$A5)</f>
        <v>1</v>
      </c>
      <c r="J5">
        <f>SUMIFS(Tableau!J:J,Tableau!$A:$A,$A5)</f>
        <v>0</v>
      </c>
      <c r="K5">
        <f>SUMIFS(Tableau!K:K,Tableau!$A:$A,$A5)</f>
        <v>0</v>
      </c>
      <c r="L5">
        <f>SUMIFS(Tableau!L:L,Tableau!$A:$A,$A5)</f>
        <v>0</v>
      </c>
      <c r="M5">
        <f>SUMIFS(Tableau!M:M,Tableau!$A:$A,$A5)</f>
        <v>0</v>
      </c>
      <c r="N5">
        <f>SUMIFS(Tableau!N:N,Tableau!$A:$A,$A5)</f>
        <v>0</v>
      </c>
      <c r="O5">
        <f>SUMIFS(Tableau!O:O,Tableau!$A:$A,$A5)</f>
        <v>0</v>
      </c>
      <c r="P5">
        <f>SUMIFS(Tableau!P:P,Tableau!$A:$A,$A5)</f>
        <v>0</v>
      </c>
      <c r="Q5">
        <f>SUMIFS(Tableau!Q:Q,Tableau!$A:$A,$A5)</f>
        <v>0</v>
      </c>
      <c r="R5">
        <f>SUMIFS(Tableau!R:R,Tableau!$A:$A,$A5)</f>
        <v>0</v>
      </c>
      <c r="S5">
        <f>SUMIFS(Tableau!S:S,Tableau!$A:$A,$A5)</f>
        <v>0</v>
      </c>
      <c r="T5">
        <f>SUMIFS(Tableau!T:T,Tableau!$A:$A,$A5)</f>
        <v>0</v>
      </c>
      <c r="U5">
        <f>SUMIFS(Tableau!U:U,Tableau!$A:$A,$A5)</f>
        <v>0</v>
      </c>
      <c r="V5">
        <f>SUMIFS(Tableau!V:V,Tableau!$A:$A,$A5)</f>
        <v>0</v>
      </c>
      <c r="W5">
        <f>SUMIFS(Tableau!W:W,Tableau!$A:$A,$A5)</f>
        <v>0</v>
      </c>
      <c r="X5">
        <f>SUMIFS(Tableau!X:X,Tableau!$A:$A,$A5)</f>
        <v>0</v>
      </c>
      <c r="Y5">
        <f>SUMIFS(Tableau!Y:Y,Tableau!$A:$A,$A5)</f>
        <v>0</v>
      </c>
      <c r="Z5">
        <f>SUMIFS(Tableau!Z:Z,Tableau!$A:$A,$A5)</f>
        <v>0</v>
      </c>
      <c r="AA5">
        <f>SUMIFS(Tableau!AA:AA,Tableau!$A:$A,$A5)</f>
        <v>0</v>
      </c>
    </row>
    <row r="6" spans="1:27" x14ac:dyDescent="0.25">
      <c r="A6" t="str">
        <f t="array" ref="A6">(INDEX(Tableau!A:A,MIN(IF(COUNTIF(A$1:A5,Tableau!A$1:A$2154)=0,ROW(Tableau!A$1:A$2154))))&amp;"")</f>
        <v>109323-1</v>
      </c>
      <c r="B6">
        <f>SUMIFS(Tableau!$B:$B,Tableau!$A:$A,$A6)</f>
        <v>0</v>
      </c>
      <c r="C6">
        <f>SUMIFS(Tableau!C:C,Tableau!$A:$A,$A6)</f>
        <v>1</v>
      </c>
      <c r="D6">
        <f>SUMIFS(Tableau!D:D,Tableau!$A:$A,$A6)</f>
        <v>0</v>
      </c>
      <c r="E6">
        <f>SUMIFS(Tableau!E:E,Tableau!$A:$A,$A6)</f>
        <v>2</v>
      </c>
      <c r="F6">
        <f>SUMIFS(Tableau!F:F,Tableau!$A:$A,$A6)</f>
        <v>0</v>
      </c>
      <c r="G6">
        <f>SUMIFS(Tableau!G:G,Tableau!$A:$A,$A6)</f>
        <v>0</v>
      </c>
      <c r="H6">
        <f>SUMIFS(Tableau!H:H,Tableau!$A:$A,$A6)</f>
        <v>0</v>
      </c>
      <c r="I6">
        <f>SUMIFS(Tableau!I:I,Tableau!$A:$A,$A6)</f>
        <v>0</v>
      </c>
      <c r="J6">
        <f>SUMIFS(Tableau!J:J,Tableau!$A:$A,$A6)</f>
        <v>0</v>
      </c>
      <c r="K6">
        <f>SUMIFS(Tableau!K:K,Tableau!$A:$A,$A6)</f>
        <v>1</v>
      </c>
      <c r="L6">
        <f>SUMIFS(Tableau!L:L,Tableau!$A:$A,$A6)</f>
        <v>0</v>
      </c>
      <c r="M6">
        <f>SUMIFS(Tableau!M:M,Tableau!$A:$A,$A6)</f>
        <v>0</v>
      </c>
      <c r="N6">
        <f>SUMIFS(Tableau!N:N,Tableau!$A:$A,$A6)</f>
        <v>0</v>
      </c>
      <c r="O6">
        <f>SUMIFS(Tableau!O:O,Tableau!$A:$A,$A6)</f>
        <v>1</v>
      </c>
      <c r="P6">
        <f>SUMIFS(Tableau!P:P,Tableau!$A:$A,$A6)</f>
        <v>0</v>
      </c>
      <c r="Q6">
        <f>SUMIFS(Tableau!Q:Q,Tableau!$A:$A,$A6)</f>
        <v>0</v>
      </c>
      <c r="R6">
        <f>SUMIFS(Tableau!R:R,Tableau!$A:$A,$A6)</f>
        <v>0</v>
      </c>
      <c r="S6">
        <f>SUMIFS(Tableau!S:S,Tableau!$A:$A,$A6)</f>
        <v>0</v>
      </c>
      <c r="T6">
        <f>SUMIFS(Tableau!T:T,Tableau!$A:$A,$A6)</f>
        <v>0</v>
      </c>
      <c r="U6">
        <f>SUMIFS(Tableau!U:U,Tableau!$A:$A,$A6)</f>
        <v>0</v>
      </c>
      <c r="V6">
        <f>SUMIFS(Tableau!V:V,Tableau!$A:$A,$A6)</f>
        <v>1</v>
      </c>
      <c r="W6">
        <f>SUMIFS(Tableau!W:W,Tableau!$A:$A,$A6)</f>
        <v>0</v>
      </c>
      <c r="X6">
        <f>SUMIFS(Tableau!X:X,Tableau!$A:$A,$A6)</f>
        <v>1</v>
      </c>
      <c r="Y6">
        <f>SUMIFS(Tableau!Y:Y,Tableau!$A:$A,$A6)</f>
        <v>0</v>
      </c>
      <c r="Z6">
        <f>SUMIFS(Tableau!Z:Z,Tableau!$A:$A,$A6)</f>
        <v>0</v>
      </c>
      <c r="AA6">
        <f>SUMIFS(Tableau!AA:AA,Tableau!$A:$A,$A6)</f>
        <v>0</v>
      </c>
    </row>
    <row r="7" spans="1:27" x14ac:dyDescent="0.25">
      <c r="A7" t="str">
        <f t="array" ref="A7">(INDEX(Tableau!A:A,MIN(IF(COUNTIF(A$1:A6,Tableau!A$1:A$2154)=0,ROW(Tableau!A$1:A$2154))))&amp;"")</f>
        <v>109714-1</v>
      </c>
      <c r="B7">
        <f>SUMIFS(Tableau!$B:$B,Tableau!$A:$A,$A7)</f>
        <v>1</v>
      </c>
      <c r="C7">
        <f>SUMIFS(Tableau!C:C,Tableau!$A:$A,$A7)</f>
        <v>3</v>
      </c>
      <c r="D7">
        <f>SUMIFS(Tableau!D:D,Tableau!$A:$A,$A7)</f>
        <v>0</v>
      </c>
      <c r="E7">
        <f>SUMIFS(Tableau!E:E,Tableau!$A:$A,$A7)</f>
        <v>1</v>
      </c>
      <c r="F7">
        <f>SUMIFS(Tableau!F:F,Tableau!$A:$A,$A7)</f>
        <v>0</v>
      </c>
      <c r="G7">
        <f>SUMIFS(Tableau!G:G,Tableau!$A:$A,$A7)</f>
        <v>0</v>
      </c>
      <c r="H7">
        <f>SUMIFS(Tableau!H:H,Tableau!$A:$A,$A7)</f>
        <v>0</v>
      </c>
      <c r="I7">
        <f>SUMIFS(Tableau!I:I,Tableau!$A:$A,$A7)</f>
        <v>0</v>
      </c>
      <c r="J7">
        <f>SUMIFS(Tableau!J:J,Tableau!$A:$A,$A7)</f>
        <v>0</v>
      </c>
      <c r="K7">
        <f>SUMIFS(Tableau!K:K,Tableau!$A:$A,$A7)</f>
        <v>0</v>
      </c>
      <c r="L7">
        <f>SUMIFS(Tableau!L:L,Tableau!$A:$A,$A7)</f>
        <v>0</v>
      </c>
      <c r="M7">
        <f>SUMIFS(Tableau!M:M,Tableau!$A:$A,$A7)</f>
        <v>0</v>
      </c>
      <c r="N7">
        <f>SUMIFS(Tableau!N:N,Tableau!$A:$A,$A7)</f>
        <v>1</v>
      </c>
      <c r="O7">
        <f>SUMIFS(Tableau!O:O,Tableau!$A:$A,$A7)</f>
        <v>0</v>
      </c>
      <c r="P7">
        <f>SUMIFS(Tableau!P:P,Tableau!$A:$A,$A7)</f>
        <v>0</v>
      </c>
      <c r="Q7">
        <f>SUMIFS(Tableau!Q:Q,Tableau!$A:$A,$A7)</f>
        <v>1</v>
      </c>
      <c r="R7">
        <f>SUMIFS(Tableau!R:R,Tableau!$A:$A,$A7)</f>
        <v>1</v>
      </c>
      <c r="S7">
        <f>SUMIFS(Tableau!S:S,Tableau!$A:$A,$A7)</f>
        <v>0</v>
      </c>
      <c r="T7">
        <f>SUMIFS(Tableau!T:T,Tableau!$A:$A,$A7)</f>
        <v>0</v>
      </c>
      <c r="U7">
        <f>SUMIFS(Tableau!U:U,Tableau!$A:$A,$A7)</f>
        <v>1</v>
      </c>
      <c r="V7">
        <f>SUMIFS(Tableau!V:V,Tableau!$A:$A,$A7)</f>
        <v>1</v>
      </c>
      <c r="W7">
        <f>SUMIFS(Tableau!W:W,Tableau!$A:$A,$A7)</f>
        <v>0</v>
      </c>
      <c r="X7">
        <f>SUMIFS(Tableau!X:X,Tableau!$A:$A,$A7)</f>
        <v>3</v>
      </c>
      <c r="Y7">
        <f>SUMIFS(Tableau!Y:Y,Tableau!$A:$A,$A7)</f>
        <v>0</v>
      </c>
      <c r="Z7">
        <f>SUMIFS(Tableau!Z:Z,Tableau!$A:$A,$A7)</f>
        <v>0</v>
      </c>
      <c r="AA7">
        <f>SUMIFS(Tableau!AA:AA,Tableau!$A:$A,$A7)</f>
        <v>0</v>
      </c>
    </row>
    <row r="8" spans="1:27" x14ac:dyDescent="0.25">
      <c r="A8" t="str">
        <f t="array" ref="A8">(INDEX(Tableau!A:A,MIN(IF(COUNTIF(A$1:A7,Tableau!A$1:A$2154)=0,ROW(Tableau!A$1:A$2154))))&amp;"")</f>
        <v>110122-1</v>
      </c>
      <c r="B8">
        <f>SUMIFS(Tableau!$B:$B,Tableau!$A:$A,$A8)</f>
        <v>0</v>
      </c>
      <c r="C8">
        <f>SUMIFS(Tableau!C:C,Tableau!$A:$A,$A8)</f>
        <v>0</v>
      </c>
      <c r="D8">
        <f>SUMIFS(Tableau!D:D,Tableau!$A:$A,$A8)</f>
        <v>0</v>
      </c>
      <c r="E8">
        <f>SUMIFS(Tableau!E:E,Tableau!$A:$A,$A8)</f>
        <v>0</v>
      </c>
      <c r="F8">
        <f>SUMIFS(Tableau!F:F,Tableau!$A:$A,$A8)</f>
        <v>0</v>
      </c>
      <c r="G8">
        <f>SUMIFS(Tableau!G:G,Tableau!$A:$A,$A8)</f>
        <v>0</v>
      </c>
      <c r="H8">
        <f>SUMIFS(Tableau!H:H,Tableau!$A:$A,$A8)</f>
        <v>0</v>
      </c>
      <c r="I8">
        <f>SUMIFS(Tableau!I:I,Tableau!$A:$A,$A8)</f>
        <v>0</v>
      </c>
      <c r="J8">
        <f>SUMIFS(Tableau!J:J,Tableau!$A:$A,$A8)</f>
        <v>0</v>
      </c>
      <c r="K8">
        <f>SUMIFS(Tableau!K:K,Tableau!$A:$A,$A8)</f>
        <v>0</v>
      </c>
      <c r="L8">
        <f>SUMIFS(Tableau!L:L,Tableau!$A:$A,$A8)</f>
        <v>0</v>
      </c>
      <c r="M8">
        <f>SUMIFS(Tableau!M:M,Tableau!$A:$A,$A8)</f>
        <v>1</v>
      </c>
      <c r="N8">
        <f>SUMIFS(Tableau!N:N,Tableau!$A:$A,$A8)</f>
        <v>0</v>
      </c>
      <c r="O8">
        <f>SUMIFS(Tableau!O:O,Tableau!$A:$A,$A8)</f>
        <v>0</v>
      </c>
      <c r="P8">
        <f>SUMIFS(Tableau!P:P,Tableau!$A:$A,$A8)</f>
        <v>0</v>
      </c>
      <c r="Q8">
        <f>SUMIFS(Tableau!Q:Q,Tableau!$A:$A,$A8)</f>
        <v>0</v>
      </c>
      <c r="R8">
        <f>SUMIFS(Tableau!R:R,Tableau!$A:$A,$A8)</f>
        <v>0</v>
      </c>
      <c r="S8">
        <f>SUMIFS(Tableau!S:S,Tableau!$A:$A,$A8)</f>
        <v>0</v>
      </c>
      <c r="T8">
        <f>SUMIFS(Tableau!T:T,Tableau!$A:$A,$A8)</f>
        <v>0</v>
      </c>
      <c r="U8">
        <f>SUMIFS(Tableau!U:U,Tableau!$A:$A,$A8)</f>
        <v>0</v>
      </c>
      <c r="V8">
        <f>SUMIFS(Tableau!V:V,Tableau!$A:$A,$A8)</f>
        <v>0</v>
      </c>
      <c r="W8">
        <f>SUMIFS(Tableau!W:W,Tableau!$A:$A,$A8)</f>
        <v>0</v>
      </c>
      <c r="X8">
        <f>SUMIFS(Tableau!X:X,Tableau!$A:$A,$A8)</f>
        <v>0</v>
      </c>
      <c r="Y8">
        <f>SUMIFS(Tableau!Y:Y,Tableau!$A:$A,$A8)</f>
        <v>0</v>
      </c>
      <c r="Z8">
        <f>SUMIFS(Tableau!Z:Z,Tableau!$A:$A,$A8)</f>
        <v>0</v>
      </c>
      <c r="AA8">
        <f>SUMIFS(Tableau!AA:AA,Tableau!$A:$A,$A8)</f>
        <v>0</v>
      </c>
    </row>
    <row r="9" spans="1:27" x14ac:dyDescent="0.25">
      <c r="A9" t="str">
        <f t="array" ref="A9">(INDEX(Tableau!A:A,MIN(IF(COUNTIF(A$1:A8,Tableau!A$1:A$2154)=0,ROW(Tableau!A$1:A$2154))))&amp;"")</f>
        <v>112171-1</v>
      </c>
      <c r="B9">
        <f>SUMIFS(Tableau!$B:$B,Tableau!$A:$A,$A9)</f>
        <v>2</v>
      </c>
      <c r="C9">
        <f>SUMIFS(Tableau!C:C,Tableau!$A:$A,$A9)</f>
        <v>0</v>
      </c>
      <c r="D9">
        <f>SUMIFS(Tableau!D:D,Tableau!$A:$A,$A9)</f>
        <v>0</v>
      </c>
      <c r="E9">
        <f>SUMIFS(Tableau!E:E,Tableau!$A:$A,$A9)</f>
        <v>0</v>
      </c>
      <c r="F9">
        <f>SUMIFS(Tableau!F:F,Tableau!$A:$A,$A9)</f>
        <v>0</v>
      </c>
      <c r="G9">
        <f>SUMIFS(Tableau!G:G,Tableau!$A:$A,$A9)</f>
        <v>0</v>
      </c>
      <c r="H9">
        <f>SUMIFS(Tableau!H:H,Tableau!$A:$A,$A9)</f>
        <v>0</v>
      </c>
      <c r="I9">
        <f>SUMIFS(Tableau!I:I,Tableau!$A:$A,$A9)</f>
        <v>0</v>
      </c>
      <c r="J9">
        <f>SUMIFS(Tableau!J:J,Tableau!$A:$A,$A9)</f>
        <v>0</v>
      </c>
      <c r="K9">
        <f>SUMIFS(Tableau!K:K,Tableau!$A:$A,$A9)</f>
        <v>0</v>
      </c>
      <c r="L9">
        <f>SUMIFS(Tableau!L:L,Tableau!$A:$A,$A9)</f>
        <v>0</v>
      </c>
      <c r="M9">
        <f>SUMIFS(Tableau!M:M,Tableau!$A:$A,$A9)</f>
        <v>0</v>
      </c>
      <c r="N9">
        <f>SUMIFS(Tableau!N:N,Tableau!$A:$A,$A9)</f>
        <v>0</v>
      </c>
      <c r="O9">
        <f>SUMIFS(Tableau!O:O,Tableau!$A:$A,$A9)</f>
        <v>0</v>
      </c>
      <c r="P9">
        <f>SUMIFS(Tableau!P:P,Tableau!$A:$A,$A9)</f>
        <v>0</v>
      </c>
      <c r="Q9">
        <f>SUMIFS(Tableau!Q:Q,Tableau!$A:$A,$A9)</f>
        <v>0</v>
      </c>
      <c r="R9">
        <f>SUMIFS(Tableau!R:R,Tableau!$A:$A,$A9)</f>
        <v>0</v>
      </c>
      <c r="S9">
        <f>SUMIFS(Tableau!S:S,Tableau!$A:$A,$A9)</f>
        <v>0</v>
      </c>
      <c r="T9">
        <f>SUMIFS(Tableau!T:T,Tableau!$A:$A,$A9)</f>
        <v>0</v>
      </c>
      <c r="U9">
        <f>SUMIFS(Tableau!U:U,Tableau!$A:$A,$A9)</f>
        <v>0</v>
      </c>
      <c r="V9">
        <f>SUMIFS(Tableau!V:V,Tableau!$A:$A,$A9)</f>
        <v>0</v>
      </c>
      <c r="W9">
        <f>SUMIFS(Tableau!W:W,Tableau!$A:$A,$A9)</f>
        <v>0</v>
      </c>
      <c r="X9">
        <f>SUMIFS(Tableau!X:X,Tableau!$A:$A,$A9)</f>
        <v>0</v>
      </c>
      <c r="Y9">
        <f>SUMIFS(Tableau!Y:Y,Tableau!$A:$A,$A9)</f>
        <v>0</v>
      </c>
      <c r="Z9">
        <f>SUMIFS(Tableau!Z:Z,Tableau!$A:$A,$A9)</f>
        <v>0</v>
      </c>
      <c r="AA9">
        <f>SUMIFS(Tableau!AA:AA,Tableau!$A:$A,$A9)</f>
        <v>0</v>
      </c>
    </row>
    <row r="10" spans="1:27" x14ac:dyDescent="0.25">
      <c r="A10" t="str">
        <f t="array" ref="A10">(INDEX(Tableau!A:A,MIN(IF(COUNTIF(A$1:A9,Tableau!A$1:A$2154)=0,ROW(Tableau!A$1:A$2154))))&amp;"")</f>
        <v>112178-1</v>
      </c>
      <c r="B10">
        <f>SUMIFS(Tableau!$B:$B,Tableau!$A:$A,$A10)</f>
        <v>0</v>
      </c>
      <c r="C10">
        <f>SUMIFS(Tableau!C:C,Tableau!$A:$A,$A10)</f>
        <v>2</v>
      </c>
      <c r="D10">
        <f>SUMIFS(Tableau!D:D,Tableau!$A:$A,$A10)</f>
        <v>0</v>
      </c>
      <c r="E10">
        <f>SUMIFS(Tableau!E:E,Tableau!$A:$A,$A10)</f>
        <v>1</v>
      </c>
      <c r="F10">
        <f>SUMIFS(Tableau!F:F,Tableau!$A:$A,$A10)</f>
        <v>0</v>
      </c>
      <c r="G10">
        <f>SUMIFS(Tableau!G:G,Tableau!$A:$A,$A10)</f>
        <v>0</v>
      </c>
      <c r="H10">
        <f>SUMIFS(Tableau!H:H,Tableau!$A:$A,$A10)</f>
        <v>0</v>
      </c>
      <c r="I10">
        <f>SUMIFS(Tableau!I:I,Tableau!$A:$A,$A10)</f>
        <v>0</v>
      </c>
      <c r="J10">
        <f>SUMIFS(Tableau!J:J,Tableau!$A:$A,$A10)</f>
        <v>0</v>
      </c>
      <c r="K10">
        <f>SUMIFS(Tableau!K:K,Tableau!$A:$A,$A10)</f>
        <v>0</v>
      </c>
      <c r="L10">
        <f>SUMIFS(Tableau!L:L,Tableau!$A:$A,$A10)</f>
        <v>0</v>
      </c>
      <c r="M10">
        <f>SUMIFS(Tableau!M:M,Tableau!$A:$A,$A10)</f>
        <v>0</v>
      </c>
      <c r="N10">
        <f>SUMIFS(Tableau!N:N,Tableau!$A:$A,$A10)</f>
        <v>0</v>
      </c>
      <c r="O10">
        <f>SUMIFS(Tableau!O:O,Tableau!$A:$A,$A10)</f>
        <v>0</v>
      </c>
      <c r="P10">
        <f>SUMIFS(Tableau!P:P,Tableau!$A:$A,$A10)</f>
        <v>0</v>
      </c>
      <c r="Q10">
        <f>SUMIFS(Tableau!Q:Q,Tableau!$A:$A,$A10)</f>
        <v>0</v>
      </c>
      <c r="R10">
        <f>SUMIFS(Tableau!R:R,Tableau!$A:$A,$A10)</f>
        <v>0</v>
      </c>
      <c r="S10">
        <f>SUMIFS(Tableau!S:S,Tableau!$A:$A,$A10)</f>
        <v>0</v>
      </c>
      <c r="T10">
        <f>SUMIFS(Tableau!T:T,Tableau!$A:$A,$A10)</f>
        <v>0</v>
      </c>
      <c r="U10">
        <f>SUMIFS(Tableau!U:U,Tableau!$A:$A,$A10)</f>
        <v>0</v>
      </c>
      <c r="V10">
        <f>SUMIFS(Tableau!V:V,Tableau!$A:$A,$A10)</f>
        <v>0</v>
      </c>
      <c r="W10">
        <f>SUMIFS(Tableau!W:W,Tableau!$A:$A,$A10)</f>
        <v>0</v>
      </c>
      <c r="X10">
        <f>SUMIFS(Tableau!X:X,Tableau!$A:$A,$A10)</f>
        <v>0</v>
      </c>
      <c r="Y10">
        <f>SUMIFS(Tableau!Y:Y,Tableau!$A:$A,$A10)</f>
        <v>0</v>
      </c>
      <c r="Z10">
        <f>SUMIFS(Tableau!Z:Z,Tableau!$A:$A,$A10)</f>
        <v>0</v>
      </c>
      <c r="AA10">
        <f>SUMIFS(Tableau!AA:AA,Tableau!$A:$A,$A10)</f>
        <v>0</v>
      </c>
    </row>
    <row r="11" spans="1:27" x14ac:dyDescent="0.25">
      <c r="A11" t="str">
        <f t="array" ref="A11">(INDEX(Tableau!A:A,MIN(IF(COUNTIF(A$1:A10,Tableau!A$1:A$2154)=0,ROW(Tableau!A$1:A$2154))))&amp;"")</f>
        <v>112413-1</v>
      </c>
      <c r="B11">
        <f>SUMIFS(Tableau!$B:$B,Tableau!$A:$A,$A11)</f>
        <v>0</v>
      </c>
      <c r="C11">
        <f>SUMIFS(Tableau!C:C,Tableau!$A:$A,$A11)</f>
        <v>2</v>
      </c>
      <c r="D11">
        <f>SUMIFS(Tableau!D:D,Tableau!$A:$A,$A11)</f>
        <v>0</v>
      </c>
      <c r="E11">
        <f>SUMIFS(Tableau!E:E,Tableau!$A:$A,$A11)</f>
        <v>1</v>
      </c>
      <c r="F11">
        <f>SUMIFS(Tableau!F:F,Tableau!$A:$A,$A11)</f>
        <v>0</v>
      </c>
      <c r="G11">
        <f>SUMIFS(Tableau!G:G,Tableau!$A:$A,$A11)</f>
        <v>0</v>
      </c>
      <c r="H11">
        <f>SUMIFS(Tableau!H:H,Tableau!$A:$A,$A11)</f>
        <v>1</v>
      </c>
      <c r="I11">
        <f>SUMIFS(Tableau!I:I,Tableau!$A:$A,$A11)</f>
        <v>0</v>
      </c>
      <c r="J11">
        <f>SUMIFS(Tableau!J:J,Tableau!$A:$A,$A11)</f>
        <v>1</v>
      </c>
      <c r="K11">
        <f>SUMIFS(Tableau!K:K,Tableau!$A:$A,$A11)</f>
        <v>0</v>
      </c>
      <c r="L11">
        <f>SUMIFS(Tableau!L:L,Tableau!$A:$A,$A11)</f>
        <v>1</v>
      </c>
      <c r="M11">
        <f>SUMIFS(Tableau!M:M,Tableau!$A:$A,$A11)</f>
        <v>0</v>
      </c>
      <c r="N11">
        <f>SUMIFS(Tableau!N:N,Tableau!$A:$A,$A11)</f>
        <v>0</v>
      </c>
      <c r="O11">
        <f>SUMIFS(Tableau!O:O,Tableau!$A:$A,$A11)</f>
        <v>0</v>
      </c>
      <c r="P11">
        <f>SUMIFS(Tableau!P:P,Tableau!$A:$A,$A11)</f>
        <v>0</v>
      </c>
      <c r="Q11">
        <f>SUMIFS(Tableau!Q:Q,Tableau!$A:$A,$A11)</f>
        <v>0</v>
      </c>
      <c r="R11">
        <f>SUMIFS(Tableau!R:R,Tableau!$A:$A,$A11)</f>
        <v>1</v>
      </c>
      <c r="S11">
        <f>SUMIFS(Tableau!S:S,Tableau!$A:$A,$A11)</f>
        <v>0</v>
      </c>
      <c r="T11">
        <f>SUMIFS(Tableau!T:T,Tableau!$A:$A,$A11)</f>
        <v>0</v>
      </c>
      <c r="U11">
        <f>SUMIFS(Tableau!U:U,Tableau!$A:$A,$A11)</f>
        <v>0</v>
      </c>
      <c r="V11">
        <f>SUMIFS(Tableau!V:V,Tableau!$A:$A,$A11)</f>
        <v>2</v>
      </c>
      <c r="W11">
        <f>SUMIFS(Tableau!W:W,Tableau!$A:$A,$A11)</f>
        <v>0</v>
      </c>
      <c r="X11">
        <f>SUMIFS(Tableau!X:X,Tableau!$A:$A,$A11)</f>
        <v>3</v>
      </c>
      <c r="Y11">
        <f>SUMIFS(Tableau!Y:Y,Tableau!$A:$A,$A11)</f>
        <v>0</v>
      </c>
      <c r="Z11">
        <f>SUMIFS(Tableau!Z:Z,Tableau!$A:$A,$A11)</f>
        <v>0</v>
      </c>
      <c r="AA11">
        <f>SUMIFS(Tableau!AA:AA,Tableau!$A:$A,$A11)</f>
        <v>0</v>
      </c>
    </row>
    <row r="12" spans="1:27" x14ac:dyDescent="0.25">
      <c r="A12" t="str">
        <f t="array" ref="A12">(INDEX(Tableau!A:A,MIN(IF(COUNTIF(A$1:A11,Tableau!A$1:A$2154)=0,ROW(Tableau!A$1:A$2154))))&amp;"")</f>
        <v>113431-1</v>
      </c>
      <c r="B12">
        <f>SUMIFS(Tableau!$B:$B,Tableau!$A:$A,$A12)</f>
        <v>0</v>
      </c>
      <c r="C12">
        <f>SUMIFS(Tableau!C:C,Tableau!$A:$A,$A12)</f>
        <v>1</v>
      </c>
      <c r="D12">
        <f>SUMIFS(Tableau!D:D,Tableau!$A:$A,$A12)</f>
        <v>0</v>
      </c>
      <c r="E12">
        <f>SUMIFS(Tableau!E:E,Tableau!$A:$A,$A12)</f>
        <v>0</v>
      </c>
      <c r="F12">
        <f>SUMIFS(Tableau!F:F,Tableau!$A:$A,$A12)</f>
        <v>0</v>
      </c>
      <c r="G12">
        <f>SUMIFS(Tableau!G:G,Tableau!$A:$A,$A12)</f>
        <v>0</v>
      </c>
      <c r="H12">
        <f>SUMIFS(Tableau!H:H,Tableau!$A:$A,$A12)</f>
        <v>0</v>
      </c>
      <c r="I12">
        <f>SUMIFS(Tableau!I:I,Tableau!$A:$A,$A12)</f>
        <v>0</v>
      </c>
      <c r="J12">
        <f>SUMIFS(Tableau!J:J,Tableau!$A:$A,$A12)</f>
        <v>0</v>
      </c>
      <c r="K12">
        <f>SUMIFS(Tableau!K:K,Tableau!$A:$A,$A12)</f>
        <v>0</v>
      </c>
      <c r="L12">
        <f>SUMIFS(Tableau!L:L,Tableau!$A:$A,$A12)</f>
        <v>0</v>
      </c>
      <c r="M12">
        <f>SUMIFS(Tableau!M:M,Tableau!$A:$A,$A12)</f>
        <v>0</v>
      </c>
      <c r="N12">
        <f>SUMIFS(Tableau!N:N,Tableau!$A:$A,$A12)</f>
        <v>0</v>
      </c>
      <c r="O12">
        <f>SUMIFS(Tableau!O:O,Tableau!$A:$A,$A12)</f>
        <v>0</v>
      </c>
      <c r="P12">
        <f>SUMIFS(Tableau!P:P,Tableau!$A:$A,$A12)</f>
        <v>0</v>
      </c>
      <c r="Q12">
        <f>SUMIFS(Tableau!Q:Q,Tableau!$A:$A,$A12)</f>
        <v>0</v>
      </c>
      <c r="R12">
        <f>SUMIFS(Tableau!R:R,Tableau!$A:$A,$A12)</f>
        <v>0</v>
      </c>
      <c r="S12">
        <f>SUMIFS(Tableau!S:S,Tableau!$A:$A,$A12)</f>
        <v>0</v>
      </c>
      <c r="T12">
        <f>SUMIFS(Tableau!T:T,Tableau!$A:$A,$A12)</f>
        <v>0</v>
      </c>
      <c r="U12">
        <f>SUMIFS(Tableau!U:U,Tableau!$A:$A,$A12)</f>
        <v>0</v>
      </c>
      <c r="V12">
        <f>SUMIFS(Tableau!V:V,Tableau!$A:$A,$A12)</f>
        <v>0</v>
      </c>
      <c r="W12">
        <f>SUMIFS(Tableau!W:W,Tableau!$A:$A,$A12)</f>
        <v>0</v>
      </c>
      <c r="X12">
        <f>SUMIFS(Tableau!X:X,Tableau!$A:$A,$A12)</f>
        <v>0</v>
      </c>
      <c r="Y12">
        <f>SUMIFS(Tableau!Y:Y,Tableau!$A:$A,$A12)</f>
        <v>0</v>
      </c>
      <c r="Z12">
        <f>SUMIFS(Tableau!Z:Z,Tableau!$A:$A,$A12)</f>
        <v>0</v>
      </c>
      <c r="AA12">
        <f>SUMIFS(Tableau!AA:AA,Tableau!$A:$A,$A12)</f>
        <v>0</v>
      </c>
    </row>
    <row r="13" spans="1:27" x14ac:dyDescent="0.25">
      <c r="A13" t="str">
        <f t="array" ref="A13">(INDEX(Tableau!A:A,MIN(IF(COUNTIF(A$1:A12,Tableau!A$1:A$2154)=0,ROW(Tableau!A$1:A$2154))))&amp;"")</f>
        <v>113452-1</v>
      </c>
      <c r="B13">
        <f>SUMIFS(Tableau!$B:$B,Tableau!$A:$A,$A13)</f>
        <v>3</v>
      </c>
      <c r="C13">
        <f>SUMIFS(Tableau!C:C,Tableau!$A:$A,$A13)</f>
        <v>2</v>
      </c>
      <c r="D13">
        <f>SUMIFS(Tableau!D:D,Tableau!$A:$A,$A13)</f>
        <v>0</v>
      </c>
      <c r="E13">
        <f>SUMIFS(Tableau!E:E,Tableau!$A:$A,$A13)</f>
        <v>1</v>
      </c>
      <c r="F13">
        <f>SUMIFS(Tableau!F:F,Tableau!$A:$A,$A13)</f>
        <v>0</v>
      </c>
      <c r="G13">
        <f>SUMIFS(Tableau!G:G,Tableau!$A:$A,$A13)</f>
        <v>0</v>
      </c>
      <c r="H13">
        <f>SUMIFS(Tableau!H:H,Tableau!$A:$A,$A13)</f>
        <v>1</v>
      </c>
      <c r="I13">
        <f>SUMIFS(Tableau!I:I,Tableau!$A:$A,$A13)</f>
        <v>0</v>
      </c>
      <c r="J13">
        <f>SUMIFS(Tableau!J:J,Tableau!$A:$A,$A13)</f>
        <v>0</v>
      </c>
      <c r="K13">
        <f>SUMIFS(Tableau!K:K,Tableau!$A:$A,$A13)</f>
        <v>0</v>
      </c>
      <c r="L13">
        <f>SUMIFS(Tableau!L:L,Tableau!$A:$A,$A13)</f>
        <v>0</v>
      </c>
      <c r="M13">
        <f>SUMIFS(Tableau!M:M,Tableau!$A:$A,$A13)</f>
        <v>0</v>
      </c>
      <c r="N13">
        <f>SUMIFS(Tableau!N:N,Tableau!$A:$A,$A13)</f>
        <v>1</v>
      </c>
      <c r="O13">
        <f>SUMIFS(Tableau!O:O,Tableau!$A:$A,$A13)</f>
        <v>0</v>
      </c>
      <c r="P13">
        <f>SUMIFS(Tableau!P:P,Tableau!$A:$A,$A13)</f>
        <v>1</v>
      </c>
      <c r="Q13">
        <f>SUMIFS(Tableau!Q:Q,Tableau!$A:$A,$A13)</f>
        <v>0</v>
      </c>
      <c r="R13">
        <f>SUMIFS(Tableau!R:R,Tableau!$A:$A,$A13)</f>
        <v>0</v>
      </c>
      <c r="S13">
        <f>SUMIFS(Tableau!S:S,Tableau!$A:$A,$A13)</f>
        <v>0</v>
      </c>
      <c r="T13">
        <f>SUMIFS(Tableau!T:T,Tableau!$A:$A,$A13)</f>
        <v>0</v>
      </c>
      <c r="U13">
        <f>SUMIFS(Tableau!U:U,Tableau!$A:$A,$A13)</f>
        <v>0</v>
      </c>
      <c r="V13">
        <f>SUMIFS(Tableau!V:V,Tableau!$A:$A,$A13)</f>
        <v>0</v>
      </c>
      <c r="W13">
        <f>SUMIFS(Tableau!W:W,Tableau!$A:$A,$A13)</f>
        <v>0</v>
      </c>
      <c r="X13">
        <f>SUMIFS(Tableau!X:X,Tableau!$A:$A,$A13)</f>
        <v>2</v>
      </c>
      <c r="Y13">
        <f>SUMIFS(Tableau!Y:Y,Tableau!$A:$A,$A13)</f>
        <v>0</v>
      </c>
      <c r="Z13">
        <f>SUMIFS(Tableau!Z:Z,Tableau!$A:$A,$A13)</f>
        <v>0</v>
      </c>
      <c r="AA13">
        <f>SUMIFS(Tableau!AA:AA,Tableau!$A:$A,$A13)</f>
        <v>0</v>
      </c>
    </row>
    <row r="14" spans="1:27" x14ac:dyDescent="0.25">
      <c r="A14" t="str">
        <f t="array" ref="A14">(INDEX(Tableau!A:A,MIN(IF(COUNTIF(A$1:A13,Tableau!A$1:A$2154)=0,ROW(Tableau!A$1:A$2154))))&amp;"")</f>
        <v>113593-1</v>
      </c>
      <c r="B14">
        <f>SUMIFS(Tableau!$B:$B,Tableau!$A:$A,$A14)</f>
        <v>0</v>
      </c>
      <c r="C14">
        <f>SUMIFS(Tableau!C:C,Tableau!$A:$A,$A14)</f>
        <v>0</v>
      </c>
      <c r="D14">
        <f>SUMIFS(Tableau!D:D,Tableau!$A:$A,$A14)</f>
        <v>0</v>
      </c>
      <c r="E14">
        <f>SUMIFS(Tableau!E:E,Tableau!$A:$A,$A14)</f>
        <v>0</v>
      </c>
      <c r="F14">
        <f>SUMIFS(Tableau!F:F,Tableau!$A:$A,$A14)</f>
        <v>0</v>
      </c>
      <c r="G14">
        <f>SUMIFS(Tableau!G:G,Tableau!$A:$A,$A14)</f>
        <v>0</v>
      </c>
      <c r="H14">
        <f>SUMIFS(Tableau!H:H,Tableau!$A:$A,$A14)</f>
        <v>0</v>
      </c>
      <c r="I14">
        <f>SUMIFS(Tableau!I:I,Tableau!$A:$A,$A14)</f>
        <v>0</v>
      </c>
      <c r="J14">
        <f>SUMIFS(Tableau!J:J,Tableau!$A:$A,$A14)</f>
        <v>0</v>
      </c>
      <c r="K14">
        <f>SUMIFS(Tableau!K:K,Tableau!$A:$A,$A14)</f>
        <v>0</v>
      </c>
      <c r="L14">
        <f>SUMIFS(Tableau!L:L,Tableau!$A:$A,$A14)</f>
        <v>0</v>
      </c>
      <c r="M14">
        <f>SUMIFS(Tableau!M:M,Tableau!$A:$A,$A14)</f>
        <v>0</v>
      </c>
      <c r="N14">
        <f>SUMIFS(Tableau!N:N,Tableau!$A:$A,$A14)</f>
        <v>0</v>
      </c>
      <c r="O14">
        <f>SUMIFS(Tableau!O:O,Tableau!$A:$A,$A14)</f>
        <v>0</v>
      </c>
      <c r="P14">
        <f>SUMIFS(Tableau!P:P,Tableau!$A:$A,$A14)</f>
        <v>0</v>
      </c>
      <c r="Q14">
        <f>SUMIFS(Tableau!Q:Q,Tableau!$A:$A,$A14)</f>
        <v>0</v>
      </c>
      <c r="R14">
        <f>SUMIFS(Tableau!R:R,Tableau!$A:$A,$A14)</f>
        <v>0</v>
      </c>
      <c r="S14">
        <f>SUMIFS(Tableau!S:S,Tableau!$A:$A,$A14)</f>
        <v>0</v>
      </c>
      <c r="T14">
        <f>SUMIFS(Tableau!T:T,Tableau!$A:$A,$A14)</f>
        <v>0</v>
      </c>
      <c r="U14">
        <f>SUMIFS(Tableau!U:U,Tableau!$A:$A,$A14)</f>
        <v>0</v>
      </c>
      <c r="V14">
        <f>SUMIFS(Tableau!V:V,Tableau!$A:$A,$A14)</f>
        <v>0</v>
      </c>
      <c r="W14">
        <f>SUMIFS(Tableau!W:W,Tableau!$A:$A,$A14)</f>
        <v>0</v>
      </c>
      <c r="X14">
        <f>SUMIFS(Tableau!X:X,Tableau!$A:$A,$A14)</f>
        <v>0</v>
      </c>
      <c r="Y14">
        <f>SUMIFS(Tableau!Y:Y,Tableau!$A:$A,$A14)</f>
        <v>0</v>
      </c>
      <c r="Z14">
        <f>SUMIFS(Tableau!Z:Z,Tableau!$A:$A,$A14)</f>
        <v>0</v>
      </c>
      <c r="AA14">
        <f>SUMIFS(Tableau!AA:AA,Tableau!$A:$A,$A14)</f>
        <v>0</v>
      </c>
    </row>
    <row r="15" spans="1:27" x14ac:dyDescent="0.25">
      <c r="A15" t="str">
        <f t="array" ref="A15">(INDEX(Tableau!A:A,MIN(IF(COUNTIF(A$1:A14,Tableau!A$1:A$2154)=0,ROW(Tableau!A$1:A$2154))))&amp;"")</f>
        <v>113593-2</v>
      </c>
      <c r="B15">
        <f>SUMIFS(Tableau!$B:$B,Tableau!$A:$A,$A15)</f>
        <v>0</v>
      </c>
      <c r="C15">
        <f>SUMIFS(Tableau!C:C,Tableau!$A:$A,$A15)</f>
        <v>0</v>
      </c>
      <c r="D15">
        <f>SUMIFS(Tableau!D:D,Tableau!$A:$A,$A15)</f>
        <v>0</v>
      </c>
      <c r="E15">
        <f>SUMIFS(Tableau!E:E,Tableau!$A:$A,$A15)</f>
        <v>0</v>
      </c>
      <c r="F15">
        <f>SUMIFS(Tableau!F:F,Tableau!$A:$A,$A15)</f>
        <v>0</v>
      </c>
      <c r="G15">
        <f>SUMIFS(Tableau!G:G,Tableau!$A:$A,$A15)</f>
        <v>0</v>
      </c>
      <c r="H15">
        <f>SUMIFS(Tableau!H:H,Tableau!$A:$A,$A15)</f>
        <v>0</v>
      </c>
      <c r="I15">
        <f>SUMIFS(Tableau!I:I,Tableau!$A:$A,$A15)</f>
        <v>0</v>
      </c>
      <c r="J15">
        <f>SUMIFS(Tableau!J:J,Tableau!$A:$A,$A15)</f>
        <v>0</v>
      </c>
      <c r="K15">
        <f>SUMIFS(Tableau!K:K,Tableau!$A:$A,$A15)</f>
        <v>0</v>
      </c>
      <c r="L15">
        <f>SUMIFS(Tableau!L:L,Tableau!$A:$A,$A15)</f>
        <v>0</v>
      </c>
      <c r="M15">
        <f>SUMIFS(Tableau!M:M,Tableau!$A:$A,$A15)</f>
        <v>0</v>
      </c>
      <c r="N15">
        <f>SUMIFS(Tableau!N:N,Tableau!$A:$A,$A15)</f>
        <v>0</v>
      </c>
      <c r="O15">
        <f>SUMIFS(Tableau!O:O,Tableau!$A:$A,$A15)</f>
        <v>0</v>
      </c>
      <c r="P15">
        <f>SUMIFS(Tableau!P:P,Tableau!$A:$A,$A15)</f>
        <v>0</v>
      </c>
      <c r="Q15">
        <f>SUMIFS(Tableau!Q:Q,Tableau!$A:$A,$A15)</f>
        <v>0</v>
      </c>
      <c r="R15">
        <f>SUMIFS(Tableau!R:R,Tableau!$A:$A,$A15)</f>
        <v>0</v>
      </c>
      <c r="S15">
        <f>SUMIFS(Tableau!S:S,Tableau!$A:$A,$A15)</f>
        <v>0</v>
      </c>
      <c r="T15">
        <f>SUMIFS(Tableau!T:T,Tableau!$A:$A,$A15)</f>
        <v>0</v>
      </c>
      <c r="U15">
        <f>SUMIFS(Tableau!U:U,Tableau!$A:$A,$A15)</f>
        <v>0</v>
      </c>
      <c r="V15">
        <f>SUMIFS(Tableau!V:V,Tableau!$A:$A,$A15)</f>
        <v>0</v>
      </c>
      <c r="W15">
        <f>SUMIFS(Tableau!W:W,Tableau!$A:$A,$A15)</f>
        <v>0</v>
      </c>
      <c r="X15">
        <f>SUMIFS(Tableau!X:X,Tableau!$A:$A,$A15)</f>
        <v>0</v>
      </c>
      <c r="Y15">
        <f>SUMIFS(Tableau!Y:Y,Tableau!$A:$A,$A15)</f>
        <v>0</v>
      </c>
      <c r="Z15">
        <f>SUMIFS(Tableau!Z:Z,Tableau!$A:$A,$A15)</f>
        <v>0</v>
      </c>
      <c r="AA15">
        <f>SUMIFS(Tableau!AA:AA,Tableau!$A:$A,$A15)</f>
        <v>0</v>
      </c>
    </row>
    <row r="16" spans="1:27" x14ac:dyDescent="0.25">
      <c r="A16" t="str">
        <f t="array" ref="A16">(INDEX(Tableau!A:A,MIN(IF(COUNTIF(A$1:A15,Tableau!A$1:A$2154)=0,ROW(Tableau!A$1:A$2154))))&amp;"")</f>
        <v>113593-3</v>
      </c>
      <c r="B16">
        <f>SUMIFS(Tableau!$B:$B,Tableau!$A:$A,$A16)</f>
        <v>0</v>
      </c>
      <c r="C16">
        <f>SUMIFS(Tableau!C:C,Tableau!$A:$A,$A16)</f>
        <v>0</v>
      </c>
      <c r="D16">
        <f>SUMIFS(Tableau!D:D,Tableau!$A:$A,$A16)</f>
        <v>0</v>
      </c>
      <c r="E16">
        <f>SUMIFS(Tableau!E:E,Tableau!$A:$A,$A16)</f>
        <v>0</v>
      </c>
      <c r="F16">
        <f>SUMIFS(Tableau!F:F,Tableau!$A:$A,$A16)</f>
        <v>0</v>
      </c>
      <c r="G16">
        <f>SUMIFS(Tableau!G:G,Tableau!$A:$A,$A16)</f>
        <v>0</v>
      </c>
      <c r="H16">
        <f>SUMIFS(Tableau!H:H,Tableau!$A:$A,$A16)</f>
        <v>1</v>
      </c>
      <c r="I16">
        <f>SUMIFS(Tableau!I:I,Tableau!$A:$A,$A16)</f>
        <v>0</v>
      </c>
      <c r="J16">
        <f>SUMIFS(Tableau!J:J,Tableau!$A:$A,$A16)</f>
        <v>0</v>
      </c>
      <c r="K16">
        <f>SUMIFS(Tableau!K:K,Tableau!$A:$A,$A16)</f>
        <v>0</v>
      </c>
      <c r="L16">
        <f>SUMIFS(Tableau!L:L,Tableau!$A:$A,$A16)</f>
        <v>1</v>
      </c>
      <c r="M16">
        <f>SUMIFS(Tableau!M:M,Tableau!$A:$A,$A16)</f>
        <v>0</v>
      </c>
      <c r="N16">
        <f>SUMIFS(Tableau!N:N,Tableau!$A:$A,$A16)</f>
        <v>0</v>
      </c>
      <c r="O16">
        <f>SUMIFS(Tableau!O:O,Tableau!$A:$A,$A16)</f>
        <v>0</v>
      </c>
      <c r="P16">
        <f>SUMIFS(Tableau!P:P,Tableau!$A:$A,$A16)</f>
        <v>0</v>
      </c>
      <c r="Q16">
        <f>SUMIFS(Tableau!Q:Q,Tableau!$A:$A,$A16)</f>
        <v>0</v>
      </c>
      <c r="R16">
        <f>SUMIFS(Tableau!R:R,Tableau!$A:$A,$A16)</f>
        <v>0</v>
      </c>
      <c r="S16">
        <f>SUMIFS(Tableau!S:S,Tableau!$A:$A,$A16)</f>
        <v>0</v>
      </c>
      <c r="T16">
        <f>SUMIFS(Tableau!T:T,Tableau!$A:$A,$A16)</f>
        <v>0</v>
      </c>
      <c r="U16">
        <f>SUMIFS(Tableau!U:U,Tableau!$A:$A,$A16)</f>
        <v>0</v>
      </c>
      <c r="V16">
        <f>SUMIFS(Tableau!V:V,Tableau!$A:$A,$A16)</f>
        <v>0</v>
      </c>
      <c r="W16">
        <f>SUMIFS(Tableau!W:W,Tableau!$A:$A,$A16)</f>
        <v>0</v>
      </c>
      <c r="X16">
        <f>SUMIFS(Tableau!X:X,Tableau!$A:$A,$A16)</f>
        <v>0</v>
      </c>
      <c r="Y16">
        <f>SUMIFS(Tableau!Y:Y,Tableau!$A:$A,$A16)</f>
        <v>0</v>
      </c>
      <c r="Z16">
        <f>SUMIFS(Tableau!Z:Z,Tableau!$A:$A,$A16)</f>
        <v>0</v>
      </c>
      <c r="AA16">
        <f>SUMIFS(Tableau!AA:AA,Tableau!$A:$A,$A16)</f>
        <v>0</v>
      </c>
    </row>
    <row r="17" spans="1:27" x14ac:dyDescent="0.25">
      <c r="A17" t="str">
        <f t="array" ref="A17">(INDEX(Tableau!A:A,MIN(IF(COUNTIF(A$1:A16,Tableau!A$1:A$2154)=0,ROW(Tableau!A$1:A$2154))))&amp;"")</f>
        <v>115492-1</v>
      </c>
      <c r="B17">
        <f>SUMIFS(Tableau!$B:$B,Tableau!$A:$A,$A17)</f>
        <v>0</v>
      </c>
      <c r="C17">
        <f>SUMIFS(Tableau!C:C,Tableau!$A:$A,$A17)</f>
        <v>1</v>
      </c>
      <c r="D17">
        <f>SUMIFS(Tableau!D:D,Tableau!$A:$A,$A17)</f>
        <v>0</v>
      </c>
      <c r="E17">
        <f>SUMIFS(Tableau!E:E,Tableau!$A:$A,$A17)</f>
        <v>0</v>
      </c>
      <c r="F17">
        <f>SUMIFS(Tableau!F:F,Tableau!$A:$A,$A17)</f>
        <v>0</v>
      </c>
      <c r="G17">
        <f>SUMIFS(Tableau!G:G,Tableau!$A:$A,$A17)</f>
        <v>0</v>
      </c>
      <c r="H17">
        <f>SUMIFS(Tableau!H:H,Tableau!$A:$A,$A17)</f>
        <v>0</v>
      </c>
      <c r="I17">
        <f>SUMIFS(Tableau!I:I,Tableau!$A:$A,$A17)</f>
        <v>0</v>
      </c>
      <c r="J17">
        <f>SUMIFS(Tableau!J:J,Tableau!$A:$A,$A17)</f>
        <v>0</v>
      </c>
      <c r="K17">
        <f>SUMIFS(Tableau!K:K,Tableau!$A:$A,$A17)</f>
        <v>0</v>
      </c>
      <c r="L17">
        <f>SUMIFS(Tableau!L:L,Tableau!$A:$A,$A17)</f>
        <v>0</v>
      </c>
      <c r="M17">
        <f>SUMIFS(Tableau!M:M,Tableau!$A:$A,$A17)</f>
        <v>0</v>
      </c>
      <c r="N17">
        <f>SUMIFS(Tableau!N:N,Tableau!$A:$A,$A17)</f>
        <v>0</v>
      </c>
      <c r="O17">
        <f>SUMIFS(Tableau!O:O,Tableau!$A:$A,$A17)</f>
        <v>0</v>
      </c>
      <c r="P17">
        <f>SUMIFS(Tableau!P:P,Tableau!$A:$A,$A17)</f>
        <v>0</v>
      </c>
      <c r="Q17">
        <f>SUMIFS(Tableau!Q:Q,Tableau!$A:$A,$A17)</f>
        <v>0</v>
      </c>
      <c r="R17">
        <f>SUMIFS(Tableau!R:R,Tableau!$A:$A,$A17)</f>
        <v>0</v>
      </c>
      <c r="S17">
        <f>SUMIFS(Tableau!S:S,Tableau!$A:$A,$A17)</f>
        <v>0</v>
      </c>
      <c r="T17">
        <f>SUMIFS(Tableau!T:T,Tableau!$A:$A,$A17)</f>
        <v>0</v>
      </c>
      <c r="U17">
        <f>SUMIFS(Tableau!U:U,Tableau!$A:$A,$A17)</f>
        <v>0</v>
      </c>
      <c r="V17">
        <f>SUMIFS(Tableau!V:V,Tableau!$A:$A,$A17)</f>
        <v>0</v>
      </c>
      <c r="W17">
        <f>SUMIFS(Tableau!W:W,Tableau!$A:$A,$A17)</f>
        <v>0</v>
      </c>
      <c r="X17">
        <f>SUMIFS(Tableau!X:X,Tableau!$A:$A,$A17)</f>
        <v>0</v>
      </c>
      <c r="Y17">
        <f>SUMIFS(Tableau!Y:Y,Tableau!$A:$A,$A17)</f>
        <v>0</v>
      </c>
      <c r="Z17">
        <f>SUMIFS(Tableau!Z:Z,Tableau!$A:$A,$A17)</f>
        <v>0</v>
      </c>
      <c r="AA17">
        <f>SUMIFS(Tableau!AA:AA,Tableau!$A:$A,$A17)</f>
        <v>0</v>
      </c>
    </row>
    <row r="18" spans="1:27" x14ac:dyDescent="0.25">
      <c r="A18" t="str">
        <f t="array" ref="A18">(INDEX(Tableau!A:A,MIN(IF(COUNTIF(A$1:A17,Tableau!A$1:A$2154)=0,ROW(Tableau!A$1:A$2154))))&amp;"")</f>
        <v>115896-1</v>
      </c>
      <c r="B18">
        <f>SUMIFS(Tableau!$B:$B,Tableau!$A:$A,$A18)</f>
        <v>0</v>
      </c>
      <c r="C18">
        <f>SUMIFS(Tableau!C:C,Tableau!$A:$A,$A18)</f>
        <v>0</v>
      </c>
      <c r="D18">
        <f>SUMIFS(Tableau!D:D,Tableau!$A:$A,$A18)</f>
        <v>0</v>
      </c>
      <c r="E18">
        <f>SUMIFS(Tableau!E:E,Tableau!$A:$A,$A18)</f>
        <v>1</v>
      </c>
      <c r="F18">
        <f>SUMIFS(Tableau!F:F,Tableau!$A:$A,$A18)</f>
        <v>1</v>
      </c>
      <c r="G18">
        <f>SUMIFS(Tableau!G:G,Tableau!$A:$A,$A18)</f>
        <v>0</v>
      </c>
      <c r="H18">
        <f>SUMIFS(Tableau!H:H,Tableau!$A:$A,$A18)</f>
        <v>0</v>
      </c>
      <c r="I18">
        <f>SUMIFS(Tableau!I:I,Tableau!$A:$A,$A18)</f>
        <v>0</v>
      </c>
      <c r="J18">
        <f>SUMIFS(Tableau!J:J,Tableau!$A:$A,$A18)</f>
        <v>0</v>
      </c>
      <c r="K18">
        <f>SUMIFS(Tableau!K:K,Tableau!$A:$A,$A18)</f>
        <v>0</v>
      </c>
      <c r="L18">
        <f>SUMIFS(Tableau!L:L,Tableau!$A:$A,$A18)</f>
        <v>0</v>
      </c>
      <c r="M18">
        <f>SUMIFS(Tableau!M:M,Tableau!$A:$A,$A18)</f>
        <v>0</v>
      </c>
      <c r="N18">
        <f>SUMIFS(Tableau!N:N,Tableau!$A:$A,$A18)</f>
        <v>0</v>
      </c>
      <c r="O18">
        <f>SUMIFS(Tableau!O:O,Tableau!$A:$A,$A18)</f>
        <v>0</v>
      </c>
      <c r="P18">
        <f>SUMIFS(Tableau!P:P,Tableau!$A:$A,$A18)</f>
        <v>0</v>
      </c>
      <c r="Q18">
        <f>SUMIFS(Tableau!Q:Q,Tableau!$A:$A,$A18)</f>
        <v>0</v>
      </c>
      <c r="R18">
        <f>SUMIFS(Tableau!R:R,Tableau!$A:$A,$A18)</f>
        <v>0</v>
      </c>
      <c r="S18">
        <f>SUMIFS(Tableau!S:S,Tableau!$A:$A,$A18)</f>
        <v>0</v>
      </c>
      <c r="T18">
        <f>SUMIFS(Tableau!T:T,Tableau!$A:$A,$A18)</f>
        <v>0</v>
      </c>
      <c r="U18">
        <f>SUMIFS(Tableau!U:U,Tableau!$A:$A,$A18)</f>
        <v>0</v>
      </c>
      <c r="V18">
        <f>SUMIFS(Tableau!V:V,Tableau!$A:$A,$A18)</f>
        <v>0</v>
      </c>
      <c r="W18">
        <f>SUMIFS(Tableau!W:W,Tableau!$A:$A,$A18)</f>
        <v>0</v>
      </c>
      <c r="X18">
        <f>SUMIFS(Tableau!X:X,Tableau!$A:$A,$A18)</f>
        <v>0</v>
      </c>
      <c r="Y18">
        <f>SUMIFS(Tableau!Y:Y,Tableau!$A:$A,$A18)</f>
        <v>0</v>
      </c>
      <c r="Z18">
        <f>SUMIFS(Tableau!Z:Z,Tableau!$A:$A,$A18)</f>
        <v>0</v>
      </c>
      <c r="AA18">
        <f>SUMIFS(Tableau!AA:AA,Tableau!$A:$A,$A18)</f>
        <v>0</v>
      </c>
    </row>
    <row r="19" spans="1:27" x14ac:dyDescent="0.25">
      <c r="A19" t="str">
        <f t="array" ref="A19">(INDEX(Tableau!A:A,MIN(IF(COUNTIF(A$1:A18,Tableau!A$1:A$2154)=0,ROW(Tableau!A$1:A$2154))))&amp;"")</f>
        <v>115919-1</v>
      </c>
      <c r="B19">
        <f>SUMIFS(Tableau!$B:$B,Tableau!$A:$A,$A19)</f>
        <v>0</v>
      </c>
      <c r="C19">
        <f>SUMIFS(Tableau!C:C,Tableau!$A:$A,$A19)</f>
        <v>1</v>
      </c>
      <c r="D19">
        <f>SUMIFS(Tableau!D:D,Tableau!$A:$A,$A19)</f>
        <v>0</v>
      </c>
      <c r="E19">
        <f>SUMIFS(Tableau!E:E,Tableau!$A:$A,$A19)</f>
        <v>1</v>
      </c>
      <c r="F19">
        <f>SUMIFS(Tableau!F:F,Tableau!$A:$A,$A19)</f>
        <v>0</v>
      </c>
      <c r="G19">
        <f>SUMIFS(Tableau!G:G,Tableau!$A:$A,$A19)</f>
        <v>0</v>
      </c>
      <c r="H19">
        <f>SUMIFS(Tableau!H:H,Tableau!$A:$A,$A19)</f>
        <v>0</v>
      </c>
      <c r="I19">
        <f>SUMIFS(Tableau!I:I,Tableau!$A:$A,$A19)</f>
        <v>1</v>
      </c>
      <c r="J19">
        <f>SUMIFS(Tableau!J:J,Tableau!$A:$A,$A19)</f>
        <v>0</v>
      </c>
      <c r="K19">
        <f>SUMIFS(Tableau!K:K,Tableau!$A:$A,$A19)</f>
        <v>0</v>
      </c>
      <c r="L19">
        <f>SUMIFS(Tableau!L:L,Tableau!$A:$A,$A19)</f>
        <v>1</v>
      </c>
      <c r="M19">
        <f>SUMIFS(Tableau!M:M,Tableau!$A:$A,$A19)</f>
        <v>0</v>
      </c>
      <c r="N19">
        <f>SUMIFS(Tableau!N:N,Tableau!$A:$A,$A19)</f>
        <v>1</v>
      </c>
      <c r="O19">
        <f>SUMIFS(Tableau!O:O,Tableau!$A:$A,$A19)</f>
        <v>1</v>
      </c>
      <c r="P19">
        <f>SUMIFS(Tableau!P:P,Tableau!$A:$A,$A19)</f>
        <v>0</v>
      </c>
      <c r="Q19">
        <f>SUMIFS(Tableau!Q:Q,Tableau!$A:$A,$A19)</f>
        <v>0</v>
      </c>
      <c r="R19">
        <f>SUMIFS(Tableau!R:R,Tableau!$A:$A,$A19)</f>
        <v>1</v>
      </c>
      <c r="S19">
        <f>SUMIFS(Tableau!S:S,Tableau!$A:$A,$A19)</f>
        <v>0</v>
      </c>
      <c r="T19">
        <f>SUMIFS(Tableau!T:T,Tableau!$A:$A,$A19)</f>
        <v>0</v>
      </c>
      <c r="U19">
        <f>SUMIFS(Tableau!U:U,Tableau!$A:$A,$A19)</f>
        <v>0</v>
      </c>
      <c r="V19">
        <f>SUMIFS(Tableau!V:V,Tableau!$A:$A,$A19)</f>
        <v>1</v>
      </c>
      <c r="W19">
        <f>SUMIFS(Tableau!W:W,Tableau!$A:$A,$A19)</f>
        <v>0</v>
      </c>
      <c r="X19">
        <f>SUMIFS(Tableau!X:X,Tableau!$A:$A,$A19)</f>
        <v>2</v>
      </c>
      <c r="Y19">
        <f>SUMIFS(Tableau!Y:Y,Tableau!$A:$A,$A19)</f>
        <v>0</v>
      </c>
      <c r="Z19">
        <f>SUMIFS(Tableau!Z:Z,Tableau!$A:$A,$A19)</f>
        <v>0</v>
      </c>
      <c r="AA19">
        <f>SUMIFS(Tableau!AA:AA,Tableau!$A:$A,$A19)</f>
        <v>0</v>
      </c>
    </row>
    <row r="20" spans="1:27" x14ac:dyDescent="0.25">
      <c r="A20" t="str">
        <f t="array" ref="A20">(INDEX(Tableau!A:A,MIN(IF(COUNTIF(A$1:A19,Tableau!A$1:A$2154)=0,ROW(Tableau!A$1:A$2154))))&amp;"")</f>
        <v>115945-1</v>
      </c>
      <c r="B20">
        <f>SUMIFS(Tableau!$B:$B,Tableau!$A:$A,$A20)</f>
        <v>0</v>
      </c>
      <c r="C20">
        <f>SUMIFS(Tableau!C:C,Tableau!$A:$A,$A20)</f>
        <v>2</v>
      </c>
      <c r="D20">
        <f>SUMIFS(Tableau!D:D,Tableau!$A:$A,$A20)</f>
        <v>0</v>
      </c>
      <c r="E20">
        <f>SUMIFS(Tableau!E:E,Tableau!$A:$A,$A20)</f>
        <v>2</v>
      </c>
      <c r="F20">
        <f>SUMIFS(Tableau!F:F,Tableau!$A:$A,$A20)</f>
        <v>0</v>
      </c>
      <c r="G20">
        <f>SUMIFS(Tableau!G:G,Tableau!$A:$A,$A20)</f>
        <v>0</v>
      </c>
      <c r="H20">
        <f>SUMIFS(Tableau!H:H,Tableau!$A:$A,$A20)</f>
        <v>0</v>
      </c>
      <c r="I20">
        <f>SUMIFS(Tableau!I:I,Tableau!$A:$A,$A20)</f>
        <v>0</v>
      </c>
      <c r="J20">
        <f>SUMIFS(Tableau!J:J,Tableau!$A:$A,$A20)</f>
        <v>0</v>
      </c>
      <c r="K20">
        <f>SUMIFS(Tableau!K:K,Tableau!$A:$A,$A20)</f>
        <v>0</v>
      </c>
      <c r="L20">
        <f>SUMIFS(Tableau!L:L,Tableau!$A:$A,$A20)</f>
        <v>0</v>
      </c>
      <c r="M20">
        <f>SUMIFS(Tableau!M:M,Tableau!$A:$A,$A20)</f>
        <v>0</v>
      </c>
      <c r="N20">
        <f>SUMIFS(Tableau!N:N,Tableau!$A:$A,$A20)</f>
        <v>0</v>
      </c>
      <c r="O20">
        <f>SUMIFS(Tableau!O:O,Tableau!$A:$A,$A20)</f>
        <v>0</v>
      </c>
      <c r="P20">
        <f>SUMIFS(Tableau!P:P,Tableau!$A:$A,$A20)</f>
        <v>0</v>
      </c>
      <c r="Q20">
        <f>SUMIFS(Tableau!Q:Q,Tableau!$A:$A,$A20)</f>
        <v>0</v>
      </c>
      <c r="R20">
        <f>SUMIFS(Tableau!R:R,Tableau!$A:$A,$A20)</f>
        <v>1</v>
      </c>
      <c r="S20">
        <f>SUMIFS(Tableau!S:S,Tableau!$A:$A,$A20)</f>
        <v>0</v>
      </c>
      <c r="T20">
        <f>SUMIFS(Tableau!T:T,Tableau!$A:$A,$A20)</f>
        <v>0</v>
      </c>
      <c r="U20">
        <f>SUMIFS(Tableau!U:U,Tableau!$A:$A,$A20)</f>
        <v>0</v>
      </c>
      <c r="V20">
        <f>SUMIFS(Tableau!V:V,Tableau!$A:$A,$A20)</f>
        <v>3</v>
      </c>
      <c r="W20">
        <f>SUMIFS(Tableau!W:W,Tableau!$A:$A,$A20)</f>
        <v>0</v>
      </c>
      <c r="X20">
        <f>SUMIFS(Tableau!X:X,Tableau!$A:$A,$A20)</f>
        <v>2</v>
      </c>
      <c r="Y20">
        <f>SUMIFS(Tableau!Y:Y,Tableau!$A:$A,$A20)</f>
        <v>0</v>
      </c>
      <c r="Z20">
        <f>SUMIFS(Tableau!Z:Z,Tableau!$A:$A,$A20)</f>
        <v>0</v>
      </c>
      <c r="AA20">
        <f>SUMIFS(Tableau!AA:AA,Tableau!$A:$A,$A20)</f>
        <v>0</v>
      </c>
    </row>
    <row r="21" spans="1:27" x14ac:dyDescent="0.25">
      <c r="A21" t="str">
        <f t="array" ref="A21">(INDEX(Tableau!A:A,MIN(IF(COUNTIF(A$1:A20,Tableau!A$1:A$2154)=0,ROW(Tableau!A$1:A$2154))))&amp;"")</f>
        <v>115965-1</v>
      </c>
      <c r="B21">
        <f>SUMIFS(Tableau!$B:$B,Tableau!$A:$A,$A21)</f>
        <v>1</v>
      </c>
      <c r="C21">
        <f>SUMIFS(Tableau!C:C,Tableau!$A:$A,$A21)</f>
        <v>2</v>
      </c>
      <c r="D21">
        <f>SUMIFS(Tableau!D:D,Tableau!$A:$A,$A21)</f>
        <v>0</v>
      </c>
      <c r="E21">
        <f>SUMIFS(Tableau!E:E,Tableau!$A:$A,$A21)</f>
        <v>1</v>
      </c>
      <c r="F21">
        <f>SUMIFS(Tableau!F:F,Tableau!$A:$A,$A21)</f>
        <v>0</v>
      </c>
      <c r="G21">
        <f>SUMIFS(Tableau!G:G,Tableau!$A:$A,$A21)</f>
        <v>0</v>
      </c>
      <c r="H21">
        <f>SUMIFS(Tableau!H:H,Tableau!$A:$A,$A21)</f>
        <v>0</v>
      </c>
      <c r="I21">
        <f>SUMIFS(Tableau!I:I,Tableau!$A:$A,$A21)</f>
        <v>0</v>
      </c>
      <c r="J21">
        <f>SUMIFS(Tableau!J:J,Tableau!$A:$A,$A21)</f>
        <v>0</v>
      </c>
      <c r="K21">
        <f>SUMIFS(Tableau!K:K,Tableau!$A:$A,$A21)</f>
        <v>0</v>
      </c>
      <c r="L21">
        <f>SUMIFS(Tableau!L:L,Tableau!$A:$A,$A21)</f>
        <v>0</v>
      </c>
      <c r="M21">
        <f>SUMIFS(Tableau!M:M,Tableau!$A:$A,$A21)</f>
        <v>0</v>
      </c>
      <c r="N21">
        <f>SUMIFS(Tableau!N:N,Tableau!$A:$A,$A21)</f>
        <v>0</v>
      </c>
      <c r="O21">
        <f>SUMIFS(Tableau!O:O,Tableau!$A:$A,$A21)</f>
        <v>1</v>
      </c>
      <c r="P21">
        <f>SUMIFS(Tableau!P:P,Tableau!$A:$A,$A21)</f>
        <v>0</v>
      </c>
      <c r="Q21">
        <f>SUMIFS(Tableau!Q:Q,Tableau!$A:$A,$A21)</f>
        <v>0</v>
      </c>
      <c r="R21">
        <f>SUMIFS(Tableau!R:R,Tableau!$A:$A,$A21)</f>
        <v>0</v>
      </c>
      <c r="S21">
        <f>SUMIFS(Tableau!S:S,Tableau!$A:$A,$A21)</f>
        <v>0</v>
      </c>
      <c r="T21">
        <f>SUMIFS(Tableau!T:T,Tableau!$A:$A,$A21)</f>
        <v>0</v>
      </c>
      <c r="U21">
        <f>SUMIFS(Tableau!U:U,Tableau!$A:$A,$A21)</f>
        <v>0</v>
      </c>
      <c r="V21">
        <f>SUMIFS(Tableau!V:V,Tableau!$A:$A,$A21)</f>
        <v>0</v>
      </c>
      <c r="W21">
        <f>SUMIFS(Tableau!W:W,Tableau!$A:$A,$A21)</f>
        <v>0</v>
      </c>
      <c r="X21">
        <f>SUMIFS(Tableau!X:X,Tableau!$A:$A,$A21)</f>
        <v>1</v>
      </c>
      <c r="Y21">
        <f>SUMIFS(Tableau!Y:Y,Tableau!$A:$A,$A21)</f>
        <v>0</v>
      </c>
      <c r="Z21">
        <f>SUMIFS(Tableau!Z:Z,Tableau!$A:$A,$A21)</f>
        <v>0</v>
      </c>
      <c r="AA21">
        <f>SUMIFS(Tableau!AA:AA,Tableau!$A:$A,$A21)</f>
        <v>0</v>
      </c>
    </row>
    <row r="22" spans="1:27" x14ac:dyDescent="0.25">
      <c r="A22" t="str">
        <f t="array" ref="A22">(INDEX(Tableau!A:A,MIN(IF(COUNTIF(A$1:A21,Tableau!A$1:A$2154)=0,ROW(Tableau!A$1:A$2154))))&amp;"")</f>
        <v>116762-1</v>
      </c>
      <c r="B22">
        <f>SUMIFS(Tableau!$B:$B,Tableau!$A:$A,$A22)</f>
        <v>1</v>
      </c>
      <c r="C22">
        <f>SUMIFS(Tableau!C:C,Tableau!$A:$A,$A22)</f>
        <v>4</v>
      </c>
      <c r="D22">
        <f>SUMIFS(Tableau!D:D,Tableau!$A:$A,$A22)</f>
        <v>0</v>
      </c>
      <c r="E22">
        <f>SUMIFS(Tableau!E:E,Tableau!$A:$A,$A22)</f>
        <v>1</v>
      </c>
      <c r="F22">
        <f>SUMIFS(Tableau!F:F,Tableau!$A:$A,$A22)</f>
        <v>0</v>
      </c>
      <c r="G22">
        <f>SUMIFS(Tableau!G:G,Tableau!$A:$A,$A22)</f>
        <v>0</v>
      </c>
      <c r="H22">
        <f>SUMIFS(Tableau!H:H,Tableau!$A:$A,$A22)</f>
        <v>0</v>
      </c>
      <c r="I22">
        <f>SUMIFS(Tableau!I:I,Tableau!$A:$A,$A22)</f>
        <v>0</v>
      </c>
      <c r="J22">
        <f>SUMIFS(Tableau!J:J,Tableau!$A:$A,$A22)</f>
        <v>0</v>
      </c>
      <c r="K22">
        <f>SUMIFS(Tableau!K:K,Tableau!$A:$A,$A22)</f>
        <v>0</v>
      </c>
      <c r="L22">
        <f>SUMIFS(Tableau!L:L,Tableau!$A:$A,$A22)</f>
        <v>0</v>
      </c>
      <c r="M22">
        <f>SUMIFS(Tableau!M:M,Tableau!$A:$A,$A22)</f>
        <v>0</v>
      </c>
      <c r="N22">
        <f>SUMIFS(Tableau!N:N,Tableau!$A:$A,$A22)</f>
        <v>1</v>
      </c>
      <c r="O22">
        <f>SUMIFS(Tableau!O:O,Tableau!$A:$A,$A22)</f>
        <v>1</v>
      </c>
      <c r="P22">
        <f>SUMIFS(Tableau!P:P,Tableau!$A:$A,$A22)</f>
        <v>0</v>
      </c>
      <c r="Q22">
        <f>SUMIFS(Tableau!Q:Q,Tableau!$A:$A,$A22)</f>
        <v>0</v>
      </c>
      <c r="R22">
        <f>SUMIFS(Tableau!R:R,Tableau!$A:$A,$A22)</f>
        <v>0</v>
      </c>
      <c r="S22">
        <f>SUMIFS(Tableau!S:S,Tableau!$A:$A,$A22)</f>
        <v>0</v>
      </c>
      <c r="T22">
        <f>SUMIFS(Tableau!T:T,Tableau!$A:$A,$A22)</f>
        <v>0</v>
      </c>
      <c r="U22">
        <f>SUMIFS(Tableau!U:U,Tableau!$A:$A,$A22)</f>
        <v>0</v>
      </c>
      <c r="V22">
        <f>SUMIFS(Tableau!V:V,Tableau!$A:$A,$A22)</f>
        <v>1</v>
      </c>
      <c r="W22">
        <f>SUMIFS(Tableau!W:W,Tableau!$A:$A,$A22)</f>
        <v>0</v>
      </c>
      <c r="X22">
        <f>SUMIFS(Tableau!X:X,Tableau!$A:$A,$A22)</f>
        <v>1</v>
      </c>
      <c r="Y22">
        <f>SUMIFS(Tableau!Y:Y,Tableau!$A:$A,$A22)</f>
        <v>0</v>
      </c>
      <c r="Z22">
        <f>SUMIFS(Tableau!Z:Z,Tableau!$A:$A,$A22)</f>
        <v>0</v>
      </c>
      <c r="AA22">
        <f>SUMIFS(Tableau!AA:AA,Tableau!$A:$A,$A22)</f>
        <v>0</v>
      </c>
    </row>
    <row r="23" spans="1:27" x14ac:dyDescent="0.25">
      <c r="A23" t="str">
        <f t="array" ref="A23">(INDEX(Tableau!A:A,MIN(IF(COUNTIF(A$1:A22,Tableau!A$1:A$2154)=0,ROW(Tableau!A$1:A$2154))))&amp;"")</f>
        <v>116768-1</v>
      </c>
      <c r="B23">
        <f>SUMIFS(Tableau!$B:$B,Tableau!$A:$A,$A23)</f>
        <v>1</v>
      </c>
      <c r="C23">
        <f>SUMIFS(Tableau!C:C,Tableau!$A:$A,$A23)</f>
        <v>6</v>
      </c>
      <c r="D23">
        <f>SUMIFS(Tableau!D:D,Tableau!$A:$A,$A23)</f>
        <v>0</v>
      </c>
      <c r="E23">
        <f>SUMIFS(Tableau!E:E,Tableau!$A:$A,$A23)</f>
        <v>3</v>
      </c>
      <c r="F23">
        <f>SUMIFS(Tableau!F:F,Tableau!$A:$A,$A23)</f>
        <v>0</v>
      </c>
      <c r="G23">
        <f>SUMIFS(Tableau!G:G,Tableau!$A:$A,$A23)</f>
        <v>0</v>
      </c>
      <c r="H23">
        <f>SUMIFS(Tableau!H:H,Tableau!$A:$A,$A23)</f>
        <v>1</v>
      </c>
      <c r="I23">
        <f>SUMIFS(Tableau!I:I,Tableau!$A:$A,$A23)</f>
        <v>1</v>
      </c>
      <c r="J23">
        <f>SUMIFS(Tableau!J:J,Tableau!$A:$A,$A23)</f>
        <v>1</v>
      </c>
      <c r="K23">
        <f>SUMIFS(Tableau!K:K,Tableau!$A:$A,$A23)</f>
        <v>1</v>
      </c>
      <c r="L23">
        <f>SUMIFS(Tableau!L:L,Tableau!$A:$A,$A23)</f>
        <v>0</v>
      </c>
      <c r="M23">
        <f>SUMIFS(Tableau!M:M,Tableau!$A:$A,$A23)</f>
        <v>0</v>
      </c>
      <c r="N23">
        <f>SUMIFS(Tableau!N:N,Tableau!$A:$A,$A23)</f>
        <v>0</v>
      </c>
      <c r="O23">
        <f>SUMIFS(Tableau!O:O,Tableau!$A:$A,$A23)</f>
        <v>1</v>
      </c>
      <c r="P23">
        <f>SUMIFS(Tableau!P:P,Tableau!$A:$A,$A23)</f>
        <v>0</v>
      </c>
      <c r="Q23">
        <f>SUMIFS(Tableau!Q:Q,Tableau!$A:$A,$A23)</f>
        <v>0</v>
      </c>
      <c r="R23">
        <f>SUMIFS(Tableau!R:R,Tableau!$A:$A,$A23)</f>
        <v>1</v>
      </c>
      <c r="S23">
        <f>SUMIFS(Tableau!S:S,Tableau!$A:$A,$A23)</f>
        <v>0</v>
      </c>
      <c r="T23">
        <f>SUMIFS(Tableau!T:T,Tableau!$A:$A,$A23)</f>
        <v>0</v>
      </c>
      <c r="U23">
        <f>SUMIFS(Tableau!U:U,Tableau!$A:$A,$A23)</f>
        <v>0</v>
      </c>
      <c r="V23">
        <f>SUMIFS(Tableau!V:V,Tableau!$A:$A,$A23)</f>
        <v>1</v>
      </c>
      <c r="W23">
        <f>SUMIFS(Tableau!W:W,Tableau!$A:$A,$A23)</f>
        <v>0</v>
      </c>
      <c r="X23">
        <f>SUMIFS(Tableau!X:X,Tableau!$A:$A,$A23)</f>
        <v>2</v>
      </c>
      <c r="Y23">
        <f>SUMIFS(Tableau!Y:Y,Tableau!$A:$A,$A23)</f>
        <v>0</v>
      </c>
      <c r="Z23">
        <f>SUMIFS(Tableau!Z:Z,Tableau!$A:$A,$A23)</f>
        <v>0</v>
      </c>
      <c r="AA23">
        <f>SUMIFS(Tableau!AA:AA,Tableau!$A:$A,$A23)</f>
        <v>0</v>
      </c>
    </row>
    <row r="24" spans="1:27" x14ac:dyDescent="0.25">
      <c r="A24" t="str">
        <f t="array" ref="A24">(INDEX(Tableau!A:A,MIN(IF(COUNTIF(A$1:A23,Tableau!A$1:A$2154)=0,ROW(Tableau!A$1:A$2154))))&amp;"")</f>
        <v>116786-1</v>
      </c>
      <c r="B24">
        <f>SUMIFS(Tableau!$B:$B,Tableau!$A:$A,$A24)</f>
        <v>2</v>
      </c>
      <c r="C24">
        <f>SUMIFS(Tableau!C:C,Tableau!$A:$A,$A24)</f>
        <v>3</v>
      </c>
      <c r="D24">
        <f>SUMIFS(Tableau!D:D,Tableau!$A:$A,$A24)</f>
        <v>0</v>
      </c>
      <c r="E24">
        <f>SUMIFS(Tableau!E:E,Tableau!$A:$A,$A24)</f>
        <v>4</v>
      </c>
      <c r="F24">
        <f>SUMIFS(Tableau!F:F,Tableau!$A:$A,$A24)</f>
        <v>1</v>
      </c>
      <c r="G24">
        <f>SUMIFS(Tableau!G:G,Tableau!$A:$A,$A24)</f>
        <v>0</v>
      </c>
      <c r="H24">
        <f>SUMIFS(Tableau!H:H,Tableau!$A:$A,$A24)</f>
        <v>0</v>
      </c>
      <c r="I24">
        <f>SUMIFS(Tableau!I:I,Tableau!$A:$A,$A24)</f>
        <v>0</v>
      </c>
      <c r="J24">
        <f>SUMIFS(Tableau!J:J,Tableau!$A:$A,$A24)</f>
        <v>0</v>
      </c>
      <c r="K24">
        <f>SUMIFS(Tableau!K:K,Tableau!$A:$A,$A24)</f>
        <v>0</v>
      </c>
      <c r="L24">
        <f>SUMIFS(Tableau!L:L,Tableau!$A:$A,$A24)</f>
        <v>1</v>
      </c>
      <c r="M24">
        <f>SUMIFS(Tableau!M:M,Tableau!$A:$A,$A24)</f>
        <v>0</v>
      </c>
      <c r="N24">
        <f>SUMIFS(Tableau!N:N,Tableau!$A:$A,$A24)</f>
        <v>0</v>
      </c>
      <c r="O24">
        <f>SUMIFS(Tableau!O:O,Tableau!$A:$A,$A24)</f>
        <v>0</v>
      </c>
      <c r="P24">
        <f>SUMIFS(Tableau!P:P,Tableau!$A:$A,$A24)</f>
        <v>0</v>
      </c>
      <c r="Q24">
        <f>SUMIFS(Tableau!Q:Q,Tableau!$A:$A,$A24)</f>
        <v>0</v>
      </c>
      <c r="R24">
        <f>SUMIFS(Tableau!R:R,Tableau!$A:$A,$A24)</f>
        <v>1</v>
      </c>
      <c r="S24">
        <f>SUMIFS(Tableau!S:S,Tableau!$A:$A,$A24)</f>
        <v>1</v>
      </c>
      <c r="T24">
        <f>SUMIFS(Tableau!T:T,Tableau!$A:$A,$A24)</f>
        <v>0</v>
      </c>
      <c r="U24">
        <f>SUMIFS(Tableau!U:U,Tableau!$A:$A,$A24)</f>
        <v>0</v>
      </c>
      <c r="V24">
        <f>SUMIFS(Tableau!V:V,Tableau!$A:$A,$A24)</f>
        <v>0</v>
      </c>
      <c r="W24">
        <f>SUMIFS(Tableau!W:W,Tableau!$A:$A,$A24)</f>
        <v>0</v>
      </c>
      <c r="X24">
        <f>SUMIFS(Tableau!X:X,Tableau!$A:$A,$A24)</f>
        <v>0</v>
      </c>
      <c r="Y24">
        <f>SUMIFS(Tableau!Y:Y,Tableau!$A:$A,$A24)</f>
        <v>0</v>
      </c>
      <c r="Z24">
        <f>SUMIFS(Tableau!Z:Z,Tableau!$A:$A,$A24)</f>
        <v>0</v>
      </c>
      <c r="AA24">
        <f>SUMIFS(Tableau!AA:AA,Tableau!$A:$A,$A24)</f>
        <v>0</v>
      </c>
    </row>
    <row r="25" spans="1:27" x14ac:dyDescent="0.25">
      <c r="A25" t="str">
        <f t="array" ref="A25">(INDEX(Tableau!A:A,MIN(IF(COUNTIF(A$1:A24,Tableau!A$1:A$2154)=0,ROW(Tableau!A$1:A$2154))))&amp;"")</f>
        <v>116792-1</v>
      </c>
      <c r="B25">
        <f>SUMIFS(Tableau!$B:$B,Tableau!$A:$A,$A25)</f>
        <v>2</v>
      </c>
      <c r="C25">
        <f>SUMIFS(Tableau!C:C,Tableau!$A:$A,$A25)</f>
        <v>4</v>
      </c>
      <c r="D25">
        <f>SUMIFS(Tableau!D:D,Tableau!$A:$A,$A25)</f>
        <v>0</v>
      </c>
      <c r="E25">
        <f>SUMIFS(Tableau!E:E,Tableau!$A:$A,$A25)</f>
        <v>3</v>
      </c>
      <c r="F25">
        <f>SUMIFS(Tableau!F:F,Tableau!$A:$A,$A25)</f>
        <v>0</v>
      </c>
      <c r="G25">
        <f>SUMIFS(Tableau!G:G,Tableau!$A:$A,$A25)</f>
        <v>0</v>
      </c>
      <c r="H25">
        <f>SUMIFS(Tableau!H:H,Tableau!$A:$A,$A25)</f>
        <v>1</v>
      </c>
      <c r="I25">
        <f>SUMIFS(Tableau!I:I,Tableau!$A:$A,$A25)</f>
        <v>0</v>
      </c>
      <c r="J25">
        <f>SUMIFS(Tableau!J:J,Tableau!$A:$A,$A25)</f>
        <v>0</v>
      </c>
      <c r="K25">
        <f>SUMIFS(Tableau!K:K,Tableau!$A:$A,$A25)</f>
        <v>0</v>
      </c>
      <c r="L25">
        <f>SUMIFS(Tableau!L:L,Tableau!$A:$A,$A25)</f>
        <v>0</v>
      </c>
      <c r="M25">
        <f>SUMIFS(Tableau!M:M,Tableau!$A:$A,$A25)</f>
        <v>0</v>
      </c>
      <c r="N25">
        <f>SUMIFS(Tableau!N:N,Tableau!$A:$A,$A25)</f>
        <v>0</v>
      </c>
      <c r="O25">
        <f>SUMIFS(Tableau!O:O,Tableau!$A:$A,$A25)</f>
        <v>0</v>
      </c>
      <c r="P25">
        <f>SUMIFS(Tableau!P:P,Tableau!$A:$A,$A25)</f>
        <v>0</v>
      </c>
      <c r="Q25">
        <f>SUMIFS(Tableau!Q:Q,Tableau!$A:$A,$A25)</f>
        <v>0</v>
      </c>
      <c r="R25">
        <f>SUMIFS(Tableau!R:R,Tableau!$A:$A,$A25)</f>
        <v>2</v>
      </c>
      <c r="S25">
        <f>SUMIFS(Tableau!S:S,Tableau!$A:$A,$A25)</f>
        <v>1</v>
      </c>
      <c r="T25">
        <f>SUMIFS(Tableau!T:T,Tableau!$A:$A,$A25)</f>
        <v>0</v>
      </c>
      <c r="U25">
        <f>SUMIFS(Tableau!U:U,Tableau!$A:$A,$A25)</f>
        <v>0</v>
      </c>
      <c r="V25">
        <f>SUMIFS(Tableau!V:V,Tableau!$A:$A,$A25)</f>
        <v>1</v>
      </c>
      <c r="W25">
        <f>SUMIFS(Tableau!W:W,Tableau!$A:$A,$A25)</f>
        <v>0</v>
      </c>
      <c r="X25">
        <f>SUMIFS(Tableau!X:X,Tableau!$A:$A,$A25)</f>
        <v>0</v>
      </c>
      <c r="Y25">
        <f>SUMIFS(Tableau!Y:Y,Tableau!$A:$A,$A25)</f>
        <v>0</v>
      </c>
      <c r="Z25">
        <f>SUMIFS(Tableau!Z:Z,Tableau!$A:$A,$A25)</f>
        <v>0</v>
      </c>
      <c r="AA25">
        <f>SUMIFS(Tableau!AA:AA,Tableau!$A:$A,$A25)</f>
        <v>0</v>
      </c>
    </row>
    <row r="26" spans="1:27" x14ac:dyDescent="0.25">
      <c r="A26" t="str">
        <f t="array" ref="A26">(INDEX(Tableau!A:A,MIN(IF(COUNTIF(A$1:A25,Tableau!A$1:A$2154)=0,ROW(Tableau!A$1:A$2154))))&amp;"")</f>
        <v>116793-1</v>
      </c>
      <c r="B26">
        <f>SUMIFS(Tableau!$B:$B,Tableau!$A:$A,$A26)</f>
        <v>1</v>
      </c>
      <c r="C26">
        <f>SUMIFS(Tableau!C:C,Tableau!$A:$A,$A26)</f>
        <v>3</v>
      </c>
      <c r="D26">
        <f>SUMIFS(Tableau!D:D,Tableau!$A:$A,$A26)</f>
        <v>0</v>
      </c>
      <c r="E26">
        <f>SUMIFS(Tableau!E:E,Tableau!$A:$A,$A26)</f>
        <v>2</v>
      </c>
      <c r="F26">
        <f>SUMIFS(Tableau!F:F,Tableau!$A:$A,$A26)</f>
        <v>0</v>
      </c>
      <c r="G26">
        <f>SUMIFS(Tableau!G:G,Tableau!$A:$A,$A26)</f>
        <v>0</v>
      </c>
      <c r="H26">
        <f>SUMIFS(Tableau!H:H,Tableau!$A:$A,$A26)</f>
        <v>0</v>
      </c>
      <c r="I26">
        <f>SUMIFS(Tableau!I:I,Tableau!$A:$A,$A26)</f>
        <v>0</v>
      </c>
      <c r="J26">
        <f>SUMIFS(Tableau!J:J,Tableau!$A:$A,$A26)</f>
        <v>0</v>
      </c>
      <c r="K26">
        <f>SUMIFS(Tableau!K:K,Tableau!$A:$A,$A26)</f>
        <v>0</v>
      </c>
      <c r="L26">
        <f>SUMIFS(Tableau!L:L,Tableau!$A:$A,$A26)</f>
        <v>0</v>
      </c>
      <c r="M26">
        <f>SUMIFS(Tableau!M:M,Tableau!$A:$A,$A26)</f>
        <v>0</v>
      </c>
      <c r="N26">
        <f>SUMIFS(Tableau!N:N,Tableau!$A:$A,$A26)</f>
        <v>1</v>
      </c>
      <c r="O26">
        <f>SUMIFS(Tableau!O:O,Tableau!$A:$A,$A26)</f>
        <v>0</v>
      </c>
      <c r="P26">
        <f>SUMIFS(Tableau!P:P,Tableau!$A:$A,$A26)</f>
        <v>0</v>
      </c>
      <c r="Q26">
        <f>SUMIFS(Tableau!Q:Q,Tableau!$A:$A,$A26)</f>
        <v>1</v>
      </c>
      <c r="R26">
        <f>SUMIFS(Tableau!R:R,Tableau!$A:$A,$A26)</f>
        <v>1</v>
      </c>
      <c r="S26">
        <f>SUMIFS(Tableau!S:S,Tableau!$A:$A,$A26)</f>
        <v>0</v>
      </c>
      <c r="T26">
        <f>SUMIFS(Tableau!T:T,Tableau!$A:$A,$A26)</f>
        <v>0</v>
      </c>
      <c r="U26">
        <f>SUMIFS(Tableau!U:U,Tableau!$A:$A,$A26)</f>
        <v>0</v>
      </c>
      <c r="V26">
        <f>SUMIFS(Tableau!V:V,Tableau!$A:$A,$A26)</f>
        <v>0</v>
      </c>
      <c r="W26">
        <f>SUMIFS(Tableau!W:W,Tableau!$A:$A,$A26)</f>
        <v>0</v>
      </c>
      <c r="X26">
        <f>SUMIFS(Tableau!X:X,Tableau!$A:$A,$A26)</f>
        <v>1</v>
      </c>
      <c r="Y26">
        <f>SUMIFS(Tableau!Y:Y,Tableau!$A:$A,$A26)</f>
        <v>0</v>
      </c>
      <c r="Z26">
        <f>SUMIFS(Tableau!Z:Z,Tableau!$A:$A,$A26)</f>
        <v>0</v>
      </c>
      <c r="AA26">
        <f>SUMIFS(Tableau!AA:AA,Tableau!$A:$A,$A26)</f>
        <v>0</v>
      </c>
    </row>
    <row r="27" spans="1:27" x14ac:dyDescent="0.25">
      <c r="A27" t="str">
        <f t="array" ref="A27">(INDEX(Tableau!A:A,MIN(IF(COUNTIF(A$1:A26,Tableau!A$1:A$2154)=0,ROW(Tableau!A$1:A$2154))))&amp;"")</f>
        <v>117281-1</v>
      </c>
      <c r="B27">
        <f>SUMIFS(Tableau!$B:$B,Tableau!$A:$A,$A27)</f>
        <v>0</v>
      </c>
      <c r="C27">
        <f>SUMIFS(Tableau!C:C,Tableau!$A:$A,$A27)</f>
        <v>0</v>
      </c>
      <c r="D27">
        <f>SUMIFS(Tableau!D:D,Tableau!$A:$A,$A27)</f>
        <v>0</v>
      </c>
      <c r="E27">
        <f>SUMIFS(Tableau!E:E,Tableau!$A:$A,$A27)</f>
        <v>0</v>
      </c>
      <c r="F27">
        <f>SUMIFS(Tableau!F:F,Tableau!$A:$A,$A27)</f>
        <v>0</v>
      </c>
      <c r="G27">
        <f>SUMIFS(Tableau!G:G,Tableau!$A:$A,$A27)</f>
        <v>0</v>
      </c>
      <c r="H27">
        <f>SUMIFS(Tableau!H:H,Tableau!$A:$A,$A27)</f>
        <v>0</v>
      </c>
      <c r="I27">
        <f>SUMIFS(Tableau!I:I,Tableau!$A:$A,$A27)</f>
        <v>0</v>
      </c>
      <c r="J27">
        <f>SUMIFS(Tableau!J:J,Tableau!$A:$A,$A27)</f>
        <v>0</v>
      </c>
      <c r="K27">
        <f>SUMIFS(Tableau!K:K,Tableau!$A:$A,$A27)</f>
        <v>0</v>
      </c>
      <c r="L27">
        <f>SUMIFS(Tableau!L:L,Tableau!$A:$A,$A27)</f>
        <v>0</v>
      </c>
      <c r="M27">
        <f>SUMIFS(Tableau!M:M,Tableau!$A:$A,$A27)</f>
        <v>0</v>
      </c>
      <c r="N27">
        <f>SUMIFS(Tableau!N:N,Tableau!$A:$A,$A27)</f>
        <v>1</v>
      </c>
      <c r="O27">
        <f>SUMIFS(Tableau!O:O,Tableau!$A:$A,$A27)</f>
        <v>0</v>
      </c>
      <c r="P27">
        <f>SUMIFS(Tableau!P:P,Tableau!$A:$A,$A27)</f>
        <v>0</v>
      </c>
      <c r="Q27">
        <f>SUMIFS(Tableau!Q:Q,Tableau!$A:$A,$A27)</f>
        <v>0</v>
      </c>
      <c r="R27">
        <f>SUMIFS(Tableau!R:R,Tableau!$A:$A,$A27)</f>
        <v>0</v>
      </c>
      <c r="S27">
        <f>SUMIFS(Tableau!S:S,Tableau!$A:$A,$A27)</f>
        <v>0</v>
      </c>
      <c r="T27">
        <f>SUMIFS(Tableau!T:T,Tableau!$A:$A,$A27)</f>
        <v>0</v>
      </c>
      <c r="U27">
        <f>SUMIFS(Tableau!U:U,Tableau!$A:$A,$A27)</f>
        <v>0</v>
      </c>
      <c r="V27">
        <f>SUMIFS(Tableau!V:V,Tableau!$A:$A,$A27)</f>
        <v>0</v>
      </c>
      <c r="W27">
        <f>SUMIFS(Tableau!W:W,Tableau!$A:$A,$A27)</f>
        <v>0</v>
      </c>
      <c r="X27">
        <f>SUMIFS(Tableau!X:X,Tableau!$A:$A,$A27)</f>
        <v>0</v>
      </c>
      <c r="Y27">
        <f>SUMIFS(Tableau!Y:Y,Tableau!$A:$A,$A27)</f>
        <v>0</v>
      </c>
      <c r="Z27">
        <f>SUMIFS(Tableau!Z:Z,Tableau!$A:$A,$A27)</f>
        <v>0</v>
      </c>
      <c r="AA27">
        <f>SUMIFS(Tableau!AA:AA,Tableau!$A:$A,$A27)</f>
        <v>0</v>
      </c>
    </row>
    <row r="28" spans="1:27" x14ac:dyDescent="0.25">
      <c r="A28" t="str">
        <f t="array" ref="A28">(INDEX(Tableau!A:A,MIN(IF(COUNTIF(A$1:A27,Tableau!A$1:A$2154)=0,ROW(Tableau!A$1:A$2154))))&amp;"")</f>
        <v>117447-1</v>
      </c>
      <c r="B28">
        <f>SUMIFS(Tableau!$B:$B,Tableau!$A:$A,$A28)</f>
        <v>0</v>
      </c>
      <c r="C28">
        <f>SUMIFS(Tableau!C:C,Tableau!$A:$A,$A28)</f>
        <v>0</v>
      </c>
      <c r="D28">
        <f>SUMIFS(Tableau!D:D,Tableau!$A:$A,$A28)</f>
        <v>0</v>
      </c>
      <c r="E28">
        <f>SUMIFS(Tableau!E:E,Tableau!$A:$A,$A28)</f>
        <v>0</v>
      </c>
      <c r="F28">
        <f>SUMIFS(Tableau!F:F,Tableau!$A:$A,$A28)</f>
        <v>0</v>
      </c>
      <c r="G28">
        <f>SUMIFS(Tableau!G:G,Tableau!$A:$A,$A28)</f>
        <v>0</v>
      </c>
      <c r="H28">
        <f>SUMIFS(Tableau!H:H,Tableau!$A:$A,$A28)</f>
        <v>0</v>
      </c>
      <c r="I28">
        <f>SUMIFS(Tableau!I:I,Tableau!$A:$A,$A28)</f>
        <v>1</v>
      </c>
      <c r="J28">
        <f>SUMIFS(Tableau!J:J,Tableau!$A:$A,$A28)</f>
        <v>0</v>
      </c>
      <c r="K28">
        <f>SUMIFS(Tableau!K:K,Tableau!$A:$A,$A28)</f>
        <v>1</v>
      </c>
      <c r="L28">
        <f>SUMIFS(Tableau!L:L,Tableau!$A:$A,$A28)</f>
        <v>0</v>
      </c>
      <c r="M28">
        <f>SUMIFS(Tableau!M:M,Tableau!$A:$A,$A28)</f>
        <v>0</v>
      </c>
      <c r="N28">
        <f>SUMIFS(Tableau!N:N,Tableau!$A:$A,$A28)</f>
        <v>0</v>
      </c>
      <c r="O28">
        <f>SUMIFS(Tableau!O:O,Tableau!$A:$A,$A28)</f>
        <v>0</v>
      </c>
      <c r="P28">
        <f>SUMIFS(Tableau!P:P,Tableau!$A:$A,$A28)</f>
        <v>0</v>
      </c>
      <c r="Q28">
        <f>SUMIFS(Tableau!Q:Q,Tableau!$A:$A,$A28)</f>
        <v>0</v>
      </c>
      <c r="R28">
        <f>SUMIFS(Tableau!R:R,Tableau!$A:$A,$A28)</f>
        <v>0</v>
      </c>
      <c r="S28">
        <f>SUMIFS(Tableau!S:S,Tableau!$A:$A,$A28)</f>
        <v>0</v>
      </c>
      <c r="T28">
        <f>SUMIFS(Tableau!T:T,Tableau!$A:$A,$A28)</f>
        <v>0</v>
      </c>
      <c r="U28">
        <f>SUMIFS(Tableau!U:U,Tableau!$A:$A,$A28)</f>
        <v>0</v>
      </c>
      <c r="V28">
        <f>SUMIFS(Tableau!V:V,Tableau!$A:$A,$A28)</f>
        <v>0</v>
      </c>
      <c r="W28">
        <f>SUMIFS(Tableau!W:W,Tableau!$A:$A,$A28)</f>
        <v>0</v>
      </c>
      <c r="X28">
        <f>SUMIFS(Tableau!X:X,Tableau!$A:$A,$A28)</f>
        <v>0</v>
      </c>
      <c r="Y28">
        <f>SUMIFS(Tableau!Y:Y,Tableau!$A:$A,$A28)</f>
        <v>0</v>
      </c>
      <c r="Z28">
        <f>SUMIFS(Tableau!Z:Z,Tableau!$A:$A,$A28)</f>
        <v>0</v>
      </c>
      <c r="AA28">
        <f>SUMIFS(Tableau!AA:AA,Tableau!$A:$A,$A28)</f>
        <v>0</v>
      </c>
    </row>
    <row r="29" spans="1:27" x14ac:dyDescent="0.25">
      <c r="A29" t="str">
        <f t="array" ref="A29">(INDEX(Tableau!A:A,MIN(IF(COUNTIF(A$1:A28,Tableau!A$1:A$2154)=0,ROW(Tableau!A$1:A$2154))))&amp;"")</f>
        <v>117640-1</v>
      </c>
      <c r="B29">
        <f>SUMIFS(Tableau!$B:$B,Tableau!$A:$A,$A29)</f>
        <v>1</v>
      </c>
      <c r="C29">
        <f>SUMIFS(Tableau!C:C,Tableau!$A:$A,$A29)</f>
        <v>0</v>
      </c>
      <c r="D29">
        <f>SUMIFS(Tableau!D:D,Tableau!$A:$A,$A29)</f>
        <v>0</v>
      </c>
      <c r="E29">
        <f>SUMIFS(Tableau!E:E,Tableau!$A:$A,$A29)</f>
        <v>0</v>
      </c>
      <c r="F29">
        <f>SUMIFS(Tableau!F:F,Tableau!$A:$A,$A29)</f>
        <v>0</v>
      </c>
      <c r="G29">
        <f>SUMIFS(Tableau!G:G,Tableau!$A:$A,$A29)</f>
        <v>0</v>
      </c>
      <c r="H29">
        <f>SUMIFS(Tableau!H:H,Tableau!$A:$A,$A29)</f>
        <v>0</v>
      </c>
      <c r="I29">
        <f>SUMIFS(Tableau!I:I,Tableau!$A:$A,$A29)</f>
        <v>0</v>
      </c>
      <c r="J29">
        <f>SUMIFS(Tableau!J:J,Tableau!$A:$A,$A29)</f>
        <v>0</v>
      </c>
      <c r="K29">
        <f>SUMIFS(Tableau!K:K,Tableau!$A:$A,$A29)</f>
        <v>0</v>
      </c>
      <c r="L29">
        <f>SUMIFS(Tableau!L:L,Tableau!$A:$A,$A29)</f>
        <v>0</v>
      </c>
      <c r="M29">
        <f>SUMIFS(Tableau!M:M,Tableau!$A:$A,$A29)</f>
        <v>0</v>
      </c>
      <c r="N29">
        <f>SUMIFS(Tableau!N:N,Tableau!$A:$A,$A29)</f>
        <v>1</v>
      </c>
      <c r="O29">
        <f>SUMIFS(Tableau!O:O,Tableau!$A:$A,$A29)</f>
        <v>0</v>
      </c>
      <c r="P29">
        <f>SUMIFS(Tableau!P:P,Tableau!$A:$A,$A29)</f>
        <v>0</v>
      </c>
      <c r="Q29">
        <f>SUMIFS(Tableau!Q:Q,Tableau!$A:$A,$A29)</f>
        <v>0</v>
      </c>
      <c r="R29">
        <f>SUMIFS(Tableau!R:R,Tableau!$A:$A,$A29)</f>
        <v>0</v>
      </c>
      <c r="S29">
        <f>SUMIFS(Tableau!S:S,Tableau!$A:$A,$A29)</f>
        <v>0</v>
      </c>
      <c r="T29">
        <f>SUMIFS(Tableau!T:T,Tableau!$A:$A,$A29)</f>
        <v>0</v>
      </c>
      <c r="U29">
        <f>SUMIFS(Tableau!U:U,Tableau!$A:$A,$A29)</f>
        <v>0</v>
      </c>
      <c r="V29">
        <f>SUMIFS(Tableau!V:V,Tableau!$A:$A,$A29)</f>
        <v>1</v>
      </c>
      <c r="W29">
        <f>SUMIFS(Tableau!W:W,Tableau!$A:$A,$A29)</f>
        <v>0</v>
      </c>
      <c r="X29">
        <f>SUMIFS(Tableau!X:X,Tableau!$A:$A,$A29)</f>
        <v>1</v>
      </c>
      <c r="Y29">
        <f>SUMIFS(Tableau!Y:Y,Tableau!$A:$A,$A29)</f>
        <v>0</v>
      </c>
      <c r="Z29">
        <f>SUMIFS(Tableau!Z:Z,Tableau!$A:$A,$A29)</f>
        <v>0</v>
      </c>
      <c r="AA29">
        <f>SUMIFS(Tableau!AA:AA,Tableau!$A:$A,$A29)</f>
        <v>0</v>
      </c>
    </row>
    <row r="30" spans="1:27" x14ac:dyDescent="0.25">
      <c r="A30" t="str">
        <f t="array" ref="A30">(INDEX(Tableau!A:A,MIN(IF(COUNTIF(A$1:A29,Tableau!A$1:A$2154)=0,ROW(Tableau!A$1:A$2154))))&amp;"")</f>
        <v>117640-2</v>
      </c>
      <c r="B30">
        <f>SUMIFS(Tableau!$B:$B,Tableau!$A:$A,$A30)</f>
        <v>1</v>
      </c>
      <c r="C30">
        <f>SUMIFS(Tableau!C:C,Tableau!$A:$A,$A30)</f>
        <v>0</v>
      </c>
      <c r="D30">
        <f>SUMIFS(Tableau!D:D,Tableau!$A:$A,$A30)</f>
        <v>0</v>
      </c>
      <c r="E30">
        <f>SUMIFS(Tableau!E:E,Tableau!$A:$A,$A30)</f>
        <v>0</v>
      </c>
      <c r="F30">
        <f>SUMIFS(Tableau!F:F,Tableau!$A:$A,$A30)</f>
        <v>0</v>
      </c>
      <c r="G30">
        <f>SUMIFS(Tableau!G:G,Tableau!$A:$A,$A30)</f>
        <v>0</v>
      </c>
      <c r="H30">
        <f>SUMIFS(Tableau!H:H,Tableau!$A:$A,$A30)</f>
        <v>0</v>
      </c>
      <c r="I30">
        <f>SUMIFS(Tableau!I:I,Tableau!$A:$A,$A30)</f>
        <v>0</v>
      </c>
      <c r="J30">
        <f>SUMIFS(Tableau!J:J,Tableau!$A:$A,$A30)</f>
        <v>0</v>
      </c>
      <c r="K30">
        <f>SUMIFS(Tableau!K:K,Tableau!$A:$A,$A30)</f>
        <v>0</v>
      </c>
      <c r="L30">
        <f>SUMIFS(Tableau!L:L,Tableau!$A:$A,$A30)</f>
        <v>0</v>
      </c>
      <c r="M30">
        <f>SUMIFS(Tableau!M:M,Tableau!$A:$A,$A30)</f>
        <v>0</v>
      </c>
      <c r="N30">
        <f>SUMIFS(Tableau!N:N,Tableau!$A:$A,$A30)</f>
        <v>1</v>
      </c>
      <c r="O30">
        <f>SUMIFS(Tableau!O:O,Tableau!$A:$A,$A30)</f>
        <v>0</v>
      </c>
      <c r="P30">
        <f>SUMIFS(Tableau!P:P,Tableau!$A:$A,$A30)</f>
        <v>0</v>
      </c>
      <c r="Q30">
        <f>SUMIFS(Tableau!Q:Q,Tableau!$A:$A,$A30)</f>
        <v>0</v>
      </c>
      <c r="R30">
        <f>SUMIFS(Tableau!R:R,Tableau!$A:$A,$A30)</f>
        <v>0</v>
      </c>
      <c r="S30">
        <f>SUMIFS(Tableau!S:S,Tableau!$A:$A,$A30)</f>
        <v>0</v>
      </c>
      <c r="T30">
        <f>SUMIFS(Tableau!T:T,Tableau!$A:$A,$A30)</f>
        <v>0</v>
      </c>
      <c r="U30">
        <f>SUMIFS(Tableau!U:U,Tableau!$A:$A,$A30)</f>
        <v>0</v>
      </c>
      <c r="V30">
        <f>SUMIFS(Tableau!V:V,Tableau!$A:$A,$A30)</f>
        <v>0</v>
      </c>
      <c r="W30">
        <f>SUMIFS(Tableau!W:W,Tableau!$A:$A,$A30)</f>
        <v>0</v>
      </c>
      <c r="X30">
        <f>SUMIFS(Tableau!X:X,Tableau!$A:$A,$A30)</f>
        <v>0</v>
      </c>
      <c r="Y30">
        <f>SUMIFS(Tableau!Y:Y,Tableau!$A:$A,$A30)</f>
        <v>0</v>
      </c>
      <c r="Z30">
        <f>SUMIFS(Tableau!Z:Z,Tableau!$A:$A,$A30)</f>
        <v>0</v>
      </c>
      <c r="AA30">
        <f>SUMIFS(Tableau!AA:AA,Tableau!$A:$A,$A30)</f>
        <v>0</v>
      </c>
    </row>
    <row r="31" spans="1:27" x14ac:dyDescent="0.25">
      <c r="A31" t="str">
        <f t="array" ref="A31">(INDEX(Tableau!A:A,MIN(IF(COUNTIF(A$1:A30,Tableau!A$1:A$2154)=0,ROW(Tableau!A$1:A$2154))))&amp;"")</f>
        <v>117726-1</v>
      </c>
      <c r="B31">
        <f>SUMIFS(Tableau!$B:$B,Tableau!$A:$A,$A31)</f>
        <v>0</v>
      </c>
      <c r="C31">
        <f>SUMIFS(Tableau!C:C,Tableau!$A:$A,$A31)</f>
        <v>1</v>
      </c>
      <c r="D31">
        <f>SUMIFS(Tableau!D:D,Tableau!$A:$A,$A31)</f>
        <v>0</v>
      </c>
      <c r="E31">
        <f>SUMIFS(Tableau!E:E,Tableau!$A:$A,$A31)</f>
        <v>0</v>
      </c>
      <c r="F31">
        <f>SUMIFS(Tableau!F:F,Tableau!$A:$A,$A31)</f>
        <v>0</v>
      </c>
      <c r="G31">
        <f>SUMIFS(Tableau!G:G,Tableau!$A:$A,$A31)</f>
        <v>0</v>
      </c>
      <c r="H31">
        <f>SUMIFS(Tableau!H:H,Tableau!$A:$A,$A31)</f>
        <v>0</v>
      </c>
      <c r="I31">
        <f>SUMIFS(Tableau!I:I,Tableau!$A:$A,$A31)</f>
        <v>1</v>
      </c>
      <c r="J31">
        <f>SUMIFS(Tableau!J:J,Tableau!$A:$A,$A31)</f>
        <v>0</v>
      </c>
      <c r="K31">
        <f>SUMIFS(Tableau!K:K,Tableau!$A:$A,$A31)</f>
        <v>0</v>
      </c>
      <c r="L31">
        <f>SUMIFS(Tableau!L:L,Tableau!$A:$A,$A31)</f>
        <v>0</v>
      </c>
      <c r="M31">
        <f>SUMIFS(Tableau!M:M,Tableau!$A:$A,$A31)</f>
        <v>0</v>
      </c>
      <c r="N31">
        <f>SUMIFS(Tableau!N:N,Tableau!$A:$A,$A31)</f>
        <v>0</v>
      </c>
      <c r="O31">
        <f>SUMIFS(Tableau!O:O,Tableau!$A:$A,$A31)</f>
        <v>1</v>
      </c>
      <c r="P31">
        <f>SUMIFS(Tableau!P:P,Tableau!$A:$A,$A31)</f>
        <v>0</v>
      </c>
      <c r="Q31">
        <f>SUMIFS(Tableau!Q:Q,Tableau!$A:$A,$A31)</f>
        <v>0</v>
      </c>
      <c r="R31">
        <f>SUMIFS(Tableau!R:R,Tableau!$A:$A,$A31)</f>
        <v>0</v>
      </c>
      <c r="S31">
        <f>SUMIFS(Tableau!S:S,Tableau!$A:$A,$A31)</f>
        <v>0</v>
      </c>
      <c r="T31">
        <f>SUMIFS(Tableau!T:T,Tableau!$A:$A,$A31)</f>
        <v>0</v>
      </c>
      <c r="U31">
        <f>SUMIFS(Tableau!U:U,Tableau!$A:$A,$A31)</f>
        <v>0</v>
      </c>
      <c r="V31">
        <f>SUMIFS(Tableau!V:V,Tableau!$A:$A,$A31)</f>
        <v>2</v>
      </c>
      <c r="W31">
        <f>SUMIFS(Tableau!W:W,Tableau!$A:$A,$A31)</f>
        <v>0</v>
      </c>
      <c r="X31">
        <f>SUMIFS(Tableau!X:X,Tableau!$A:$A,$A31)</f>
        <v>0</v>
      </c>
      <c r="Y31">
        <f>SUMIFS(Tableau!Y:Y,Tableau!$A:$A,$A31)</f>
        <v>0</v>
      </c>
      <c r="Z31">
        <f>SUMIFS(Tableau!Z:Z,Tableau!$A:$A,$A31)</f>
        <v>0</v>
      </c>
      <c r="AA31">
        <f>SUMIFS(Tableau!AA:AA,Tableau!$A:$A,$A31)</f>
        <v>0</v>
      </c>
    </row>
    <row r="32" spans="1:27" x14ac:dyDescent="0.25">
      <c r="A32" t="str">
        <f t="array" ref="A32">(INDEX(Tableau!A:A,MIN(IF(COUNTIF(A$1:A31,Tableau!A$1:A$2154)=0,ROW(Tableau!A$1:A$2154))))&amp;"")</f>
        <v>117883-1</v>
      </c>
      <c r="B32">
        <f>SUMIFS(Tableau!$B:$B,Tableau!$A:$A,$A32)</f>
        <v>0</v>
      </c>
      <c r="C32">
        <f>SUMIFS(Tableau!C:C,Tableau!$A:$A,$A32)</f>
        <v>0</v>
      </c>
      <c r="D32">
        <f>SUMIFS(Tableau!D:D,Tableau!$A:$A,$A32)</f>
        <v>0</v>
      </c>
      <c r="E32">
        <f>SUMIFS(Tableau!E:E,Tableau!$A:$A,$A32)</f>
        <v>0</v>
      </c>
      <c r="F32">
        <f>SUMIFS(Tableau!F:F,Tableau!$A:$A,$A32)</f>
        <v>0</v>
      </c>
      <c r="G32">
        <f>SUMIFS(Tableau!G:G,Tableau!$A:$A,$A32)</f>
        <v>0</v>
      </c>
      <c r="H32">
        <f>SUMIFS(Tableau!H:H,Tableau!$A:$A,$A32)</f>
        <v>1</v>
      </c>
      <c r="I32">
        <f>SUMIFS(Tableau!I:I,Tableau!$A:$A,$A32)</f>
        <v>0</v>
      </c>
      <c r="J32">
        <f>SUMIFS(Tableau!J:J,Tableau!$A:$A,$A32)</f>
        <v>0</v>
      </c>
      <c r="K32">
        <f>SUMIFS(Tableau!K:K,Tableau!$A:$A,$A32)</f>
        <v>0</v>
      </c>
      <c r="L32">
        <f>SUMIFS(Tableau!L:L,Tableau!$A:$A,$A32)</f>
        <v>1</v>
      </c>
      <c r="M32">
        <f>SUMIFS(Tableau!M:M,Tableau!$A:$A,$A32)</f>
        <v>1</v>
      </c>
      <c r="N32">
        <f>SUMIFS(Tableau!N:N,Tableau!$A:$A,$A32)</f>
        <v>0</v>
      </c>
      <c r="O32">
        <f>SUMIFS(Tableau!O:O,Tableau!$A:$A,$A32)</f>
        <v>0</v>
      </c>
      <c r="P32">
        <f>SUMIFS(Tableau!P:P,Tableau!$A:$A,$A32)</f>
        <v>0</v>
      </c>
      <c r="Q32">
        <f>SUMIFS(Tableau!Q:Q,Tableau!$A:$A,$A32)</f>
        <v>0</v>
      </c>
      <c r="R32">
        <f>SUMIFS(Tableau!R:R,Tableau!$A:$A,$A32)</f>
        <v>0</v>
      </c>
      <c r="S32">
        <f>SUMIFS(Tableau!S:S,Tableau!$A:$A,$A32)</f>
        <v>0</v>
      </c>
      <c r="T32">
        <f>SUMIFS(Tableau!T:T,Tableau!$A:$A,$A32)</f>
        <v>0</v>
      </c>
      <c r="U32">
        <f>SUMIFS(Tableau!U:U,Tableau!$A:$A,$A32)</f>
        <v>0</v>
      </c>
      <c r="V32">
        <f>SUMIFS(Tableau!V:V,Tableau!$A:$A,$A32)</f>
        <v>0</v>
      </c>
      <c r="W32">
        <f>SUMIFS(Tableau!W:W,Tableau!$A:$A,$A32)</f>
        <v>0</v>
      </c>
      <c r="X32">
        <f>SUMIFS(Tableau!X:X,Tableau!$A:$A,$A32)</f>
        <v>0</v>
      </c>
      <c r="Y32">
        <f>SUMIFS(Tableau!Y:Y,Tableau!$A:$A,$A32)</f>
        <v>0</v>
      </c>
      <c r="Z32">
        <f>SUMIFS(Tableau!Z:Z,Tableau!$A:$A,$A32)</f>
        <v>0</v>
      </c>
      <c r="AA32">
        <f>SUMIFS(Tableau!AA:AA,Tableau!$A:$A,$A32)</f>
        <v>0</v>
      </c>
    </row>
    <row r="33" spans="1:27" x14ac:dyDescent="0.25">
      <c r="A33" t="str">
        <f t="array" ref="A33">(INDEX(Tableau!A:A,MIN(IF(COUNTIF(A$1:A32,Tableau!A$1:A$2154)=0,ROW(Tableau!A$1:A$2154))))&amp;"")</f>
        <v>117961-1</v>
      </c>
      <c r="B33">
        <f>SUMIFS(Tableau!$B:$B,Tableau!$A:$A,$A33)</f>
        <v>0</v>
      </c>
      <c r="C33">
        <f>SUMIFS(Tableau!C:C,Tableau!$A:$A,$A33)</f>
        <v>0</v>
      </c>
      <c r="D33">
        <f>SUMIFS(Tableau!D:D,Tableau!$A:$A,$A33)</f>
        <v>0</v>
      </c>
      <c r="E33">
        <f>SUMIFS(Tableau!E:E,Tableau!$A:$A,$A33)</f>
        <v>0</v>
      </c>
      <c r="F33">
        <f>SUMIFS(Tableau!F:F,Tableau!$A:$A,$A33)</f>
        <v>0</v>
      </c>
      <c r="G33">
        <f>SUMIFS(Tableau!G:G,Tableau!$A:$A,$A33)</f>
        <v>0</v>
      </c>
      <c r="H33">
        <f>SUMIFS(Tableau!H:H,Tableau!$A:$A,$A33)</f>
        <v>0</v>
      </c>
      <c r="I33">
        <f>SUMIFS(Tableau!I:I,Tableau!$A:$A,$A33)</f>
        <v>0</v>
      </c>
      <c r="J33">
        <f>SUMIFS(Tableau!J:J,Tableau!$A:$A,$A33)</f>
        <v>0</v>
      </c>
      <c r="K33">
        <f>SUMIFS(Tableau!K:K,Tableau!$A:$A,$A33)</f>
        <v>0</v>
      </c>
      <c r="L33">
        <f>SUMIFS(Tableau!L:L,Tableau!$A:$A,$A33)</f>
        <v>0</v>
      </c>
      <c r="M33">
        <f>SUMIFS(Tableau!M:M,Tableau!$A:$A,$A33)</f>
        <v>0</v>
      </c>
      <c r="N33">
        <f>SUMIFS(Tableau!N:N,Tableau!$A:$A,$A33)</f>
        <v>0</v>
      </c>
      <c r="O33">
        <f>SUMIFS(Tableau!O:O,Tableau!$A:$A,$A33)</f>
        <v>0</v>
      </c>
      <c r="P33">
        <f>SUMIFS(Tableau!P:P,Tableau!$A:$A,$A33)</f>
        <v>0</v>
      </c>
      <c r="Q33">
        <f>SUMIFS(Tableau!Q:Q,Tableau!$A:$A,$A33)</f>
        <v>0</v>
      </c>
      <c r="R33">
        <f>SUMIFS(Tableau!R:R,Tableau!$A:$A,$A33)</f>
        <v>0</v>
      </c>
      <c r="S33">
        <f>SUMIFS(Tableau!S:S,Tableau!$A:$A,$A33)</f>
        <v>0</v>
      </c>
      <c r="T33">
        <f>SUMIFS(Tableau!T:T,Tableau!$A:$A,$A33)</f>
        <v>0</v>
      </c>
      <c r="U33">
        <f>SUMIFS(Tableau!U:U,Tableau!$A:$A,$A33)</f>
        <v>0</v>
      </c>
      <c r="V33">
        <f>SUMIFS(Tableau!V:V,Tableau!$A:$A,$A33)</f>
        <v>0</v>
      </c>
      <c r="W33">
        <f>SUMIFS(Tableau!W:W,Tableau!$A:$A,$A33)</f>
        <v>0</v>
      </c>
      <c r="X33">
        <f>SUMIFS(Tableau!X:X,Tableau!$A:$A,$A33)</f>
        <v>0</v>
      </c>
      <c r="Y33">
        <f>SUMIFS(Tableau!Y:Y,Tableau!$A:$A,$A33)</f>
        <v>0</v>
      </c>
      <c r="Z33">
        <f>SUMIFS(Tableau!Z:Z,Tableau!$A:$A,$A33)</f>
        <v>0</v>
      </c>
      <c r="AA33">
        <f>SUMIFS(Tableau!AA:AA,Tableau!$A:$A,$A33)</f>
        <v>0</v>
      </c>
    </row>
    <row r="34" spans="1:27" x14ac:dyDescent="0.25">
      <c r="A34" t="str">
        <f t="array" ref="A34">(INDEX(Tableau!A:A,MIN(IF(COUNTIF(A$1:A33,Tableau!A$1:A$2154)=0,ROW(Tableau!A$1:A$2154))))&amp;"")</f>
        <v>118130-1</v>
      </c>
      <c r="B34">
        <f>SUMIFS(Tableau!$B:$B,Tableau!$A:$A,$A34)</f>
        <v>0</v>
      </c>
      <c r="C34">
        <f>SUMIFS(Tableau!C:C,Tableau!$A:$A,$A34)</f>
        <v>3</v>
      </c>
      <c r="D34">
        <f>SUMIFS(Tableau!D:D,Tableau!$A:$A,$A34)</f>
        <v>1</v>
      </c>
      <c r="E34">
        <f>SUMIFS(Tableau!E:E,Tableau!$A:$A,$A34)</f>
        <v>4</v>
      </c>
      <c r="F34">
        <f>SUMIFS(Tableau!F:F,Tableau!$A:$A,$A34)</f>
        <v>0</v>
      </c>
      <c r="G34">
        <f>SUMIFS(Tableau!G:G,Tableau!$A:$A,$A34)</f>
        <v>0</v>
      </c>
      <c r="H34">
        <f>SUMIFS(Tableau!H:H,Tableau!$A:$A,$A34)</f>
        <v>0</v>
      </c>
      <c r="I34">
        <f>SUMIFS(Tableau!I:I,Tableau!$A:$A,$A34)</f>
        <v>0</v>
      </c>
      <c r="J34">
        <f>SUMIFS(Tableau!J:J,Tableau!$A:$A,$A34)</f>
        <v>0</v>
      </c>
      <c r="K34">
        <f>SUMIFS(Tableau!K:K,Tableau!$A:$A,$A34)</f>
        <v>0</v>
      </c>
      <c r="L34">
        <f>SUMIFS(Tableau!L:L,Tableau!$A:$A,$A34)</f>
        <v>0</v>
      </c>
      <c r="M34">
        <f>SUMIFS(Tableau!M:M,Tableau!$A:$A,$A34)</f>
        <v>0</v>
      </c>
      <c r="N34">
        <f>SUMIFS(Tableau!N:N,Tableau!$A:$A,$A34)</f>
        <v>0</v>
      </c>
      <c r="O34">
        <f>SUMIFS(Tableau!O:O,Tableau!$A:$A,$A34)</f>
        <v>0</v>
      </c>
      <c r="P34">
        <f>SUMIFS(Tableau!P:P,Tableau!$A:$A,$A34)</f>
        <v>0</v>
      </c>
      <c r="Q34">
        <f>SUMIFS(Tableau!Q:Q,Tableau!$A:$A,$A34)</f>
        <v>0</v>
      </c>
      <c r="R34">
        <f>SUMIFS(Tableau!R:R,Tableau!$A:$A,$A34)</f>
        <v>1</v>
      </c>
      <c r="S34">
        <f>SUMIFS(Tableau!S:S,Tableau!$A:$A,$A34)</f>
        <v>0</v>
      </c>
      <c r="T34">
        <f>SUMIFS(Tableau!T:T,Tableau!$A:$A,$A34)</f>
        <v>0</v>
      </c>
      <c r="U34">
        <f>SUMIFS(Tableau!U:U,Tableau!$A:$A,$A34)</f>
        <v>0</v>
      </c>
      <c r="V34">
        <f>SUMIFS(Tableau!V:V,Tableau!$A:$A,$A34)</f>
        <v>0</v>
      </c>
      <c r="W34">
        <f>SUMIFS(Tableau!W:W,Tableau!$A:$A,$A34)</f>
        <v>0</v>
      </c>
      <c r="X34">
        <f>SUMIFS(Tableau!X:X,Tableau!$A:$A,$A34)</f>
        <v>1</v>
      </c>
      <c r="Y34">
        <f>SUMIFS(Tableau!Y:Y,Tableau!$A:$A,$A34)</f>
        <v>0</v>
      </c>
      <c r="Z34">
        <f>SUMIFS(Tableau!Z:Z,Tableau!$A:$A,$A34)</f>
        <v>0</v>
      </c>
      <c r="AA34">
        <f>SUMIFS(Tableau!AA:AA,Tableau!$A:$A,$A34)</f>
        <v>0</v>
      </c>
    </row>
    <row r="35" spans="1:27" x14ac:dyDescent="0.25">
      <c r="A35" t="str">
        <f t="array" ref="A35">(INDEX(Tableau!A:A,MIN(IF(COUNTIF(A$1:A34,Tableau!A$1:A$2154)=0,ROW(Tableau!A$1:A$2154))))&amp;"")</f>
        <v>118174-1</v>
      </c>
      <c r="B35">
        <f>SUMIFS(Tableau!$B:$B,Tableau!$A:$A,$A35)</f>
        <v>0</v>
      </c>
      <c r="C35">
        <f>SUMIFS(Tableau!C:C,Tableau!$A:$A,$A35)</f>
        <v>0</v>
      </c>
      <c r="D35">
        <f>SUMIFS(Tableau!D:D,Tableau!$A:$A,$A35)</f>
        <v>0</v>
      </c>
      <c r="E35">
        <f>SUMIFS(Tableau!E:E,Tableau!$A:$A,$A35)</f>
        <v>0</v>
      </c>
      <c r="F35">
        <f>SUMIFS(Tableau!F:F,Tableau!$A:$A,$A35)</f>
        <v>0</v>
      </c>
      <c r="G35">
        <f>SUMIFS(Tableau!G:G,Tableau!$A:$A,$A35)</f>
        <v>0</v>
      </c>
      <c r="H35">
        <f>SUMIFS(Tableau!H:H,Tableau!$A:$A,$A35)</f>
        <v>0</v>
      </c>
      <c r="I35">
        <f>SUMIFS(Tableau!I:I,Tableau!$A:$A,$A35)</f>
        <v>0</v>
      </c>
      <c r="J35">
        <f>SUMIFS(Tableau!J:J,Tableau!$A:$A,$A35)</f>
        <v>0</v>
      </c>
      <c r="K35">
        <f>SUMIFS(Tableau!K:K,Tableau!$A:$A,$A35)</f>
        <v>2</v>
      </c>
      <c r="L35">
        <f>SUMIFS(Tableau!L:L,Tableau!$A:$A,$A35)</f>
        <v>0</v>
      </c>
      <c r="M35">
        <f>SUMIFS(Tableau!M:M,Tableau!$A:$A,$A35)</f>
        <v>0</v>
      </c>
      <c r="N35">
        <f>SUMIFS(Tableau!N:N,Tableau!$A:$A,$A35)</f>
        <v>0</v>
      </c>
      <c r="O35">
        <f>SUMIFS(Tableau!O:O,Tableau!$A:$A,$A35)</f>
        <v>0</v>
      </c>
      <c r="P35">
        <f>SUMIFS(Tableau!P:P,Tableau!$A:$A,$A35)</f>
        <v>0</v>
      </c>
      <c r="Q35">
        <f>SUMIFS(Tableau!Q:Q,Tableau!$A:$A,$A35)</f>
        <v>0</v>
      </c>
      <c r="R35">
        <f>SUMIFS(Tableau!R:R,Tableau!$A:$A,$A35)</f>
        <v>0</v>
      </c>
      <c r="S35">
        <f>SUMIFS(Tableau!S:S,Tableau!$A:$A,$A35)</f>
        <v>0</v>
      </c>
      <c r="T35">
        <f>SUMIFS(Tableau!T:T,Tableau!$A:$A,$A35)</f>
        <v>0</v>
      </c>
      <c r="U35">
        <f>SUMIFS(Tableau!U:U,Tableau!$A:$A,$A35)</f>
        <v>0</v>
      </c>
      <c r="V35">
        <f>SUMIFS(Tableau!V:V,Tableau!$A:$A,$A35)</f>
        <v>0</v>
      </c>
      <c r="W35">
        <f>SUMIFS(Tableau!W:W,Tableau!$A:$A,$A35)</f>
        <v>0</v>
      </c>
      <c r="X35">
        <f>SUMIFS(Tableau!X:X,Tableau!$A:$A,$A35)</f>
        <v>1</v>
      </c>
      <c r="Y35">
        <f>SUMIFS(Tableau!Y:Y,Tableau!$A:$A,$A35)</f>
        <v>0</v>
      </c>
      <c r="Z35">
        <f>SUMIFS(Tableau!Z:Z,Tableau!$A:$A,$A35)</f>
        <v>0</v>
      </c>
      <c r="AA35">
        <f>SUMIFS(Tableau!AA:AA,Tableau!$A:$A,$A35)</f>
        <v>0</v>
      </c>
    </row>
    <row r="36" spans="1:27" x14ac:dyDescent="0.25">
      <c r="A36" t="str">
        <f t="array" ref="A36">(INDEX(Tableau!A:A,MIN(IF(COUNTIF(A$1:A35,Tableau!A$1:A$2154)=0,ROW(Tableau!A$1:A$2154))))&amp;"")</f>
        <v>118188-1</v>
      </c>
      <c r="B36">
        <f>SUMIFS(Tableau!$B:$B,Tableau!$A:$A,$A36)</f>
        <v>0</v>
      </c>
      <c r="C36">
        <f>SUMIFS(Tableau!C:C,Tableau!$A:$A,$A36)</f>
        <v>0</v>
      </c>
      <c r="D36">
        <f>SUMIFS(Tableau!D:D,Tableau!$A:$A,$A36)</f>
        <v>0</v>
      </c>
      <c r="E36">
        <f>SUMIFS(Tableau!E:E,Tableau!$A:$A,$A36)</f>
        <v>0</v>
      </c>
      <c r="F36">
        <f>SUMIFS(Tableau!F:F,Tableau!$A:$A,$A36)</f>
        <v>0</v>
      </c>
      <c r="G36">
        <f>SUMIFS(Tableau!G:G,Tableau!$A:$A,$A36)</f>
        <v>0</v>
      </c>
      <c r="H36">
        <f>SUMIFS(Tableau!H:H,Tableau!$A:$A,$A36)</f>
        <v>0</v>
      </c>
      <c r="I36">
        <f>SUMIFS(Tableau!I:I,Tableau!$A:$A,$A36)</f>
        <v>0</v>
      </c>
      <c r="J36">
        <f>SUMIFS(Tableau!J:J,Tableau!$A:$A,$A36)</f>
        <v>0</v>
      </c>
      <c r="K36">
        <f>SUMIFS(Tableau!K:K,Tableau!$A:$A,$A36)</f>
        <v>0</v>
      </c>
      <c r="L36">
        <f>SUMIFS(Tableau!L:L,Tableau!$A:$A,$A36)</f>
        <v>1</v>
      </c>
      <c r="M36">
        <f>SUMIFS(Tableau!M:M,Tableau!$A:$A,$A36)</f>
        <v>0</v>
      </c>
      <c r="N36">
        <f>SUMIFS(Tableau!N:N,Tableau!$A:$A,$A36)</f>
        <v>0</v>
      </c>
      <c r="O36">
        <f>SUMIFS(Tableau!O:O,Tableau!$A:$A,$A36)</f>
        <v>0</v>
      </c>
      <c r="P36">
        <f>SUMIFS(Tableau!P:P,Tableau!$A:$A,$A36)</f>
        <v>0</v>
      </c>
      <c r="Q36">
        <f>SUMIFS(Tableau!Q:Q,Tableau!$A:$A,$A36)</f>
        <v>0</v>
      </c>
      <c r="R36">
        <f>SUMIFS(Tableau!R:R,Tableau!$A:$A,$A36)</f>
        <v>1</v>
      </c>
      <c r="S36">
        <f>SUMIFS(Tableau!S:S,Tableau!$A:$A,$A36)</f>
        <v>0</v>
      </c>
      <c r="T36">
        <f>SUMIFS(Tableau!T:T,Tableau!$A:$A,$A36)</f>
        <v>0</v>
      </c>
      <c r="U36">
        <f>SUMIFS(Tableau!U:U,Tableau!$A:$A,$A36)</f>
        <v>0</v>
      </c>
      <c r="V36">
        <f>SUMIFS(Tableau!V:V,Tableau!$A:$A,$A36)</f>
        <v>0</v>
      </c>
      <c r="W36">
        <f>SUMIFS(Tableau!W:W,Tableau!$A:$A,$A36)</f>
        <v>0</v>
      </c>
      <c r="X36">
        <f>SUMIFS(Tableau!X:X,Tableau!$A:$A,$A36)</f>
        <v>0</v>
      </c>
      <c r="Y36">
        <f>SUMIFS(Tableau!Y:Y,Tableau!$A:$A,$A36)</f>
        <v>0</v>
      </c>
      <c r="Z36">
        <f>SUMIFS(Tableau!Z:Z,Tableau!$A:$A,$A36)</f>
        <v>0</v>
      </c>
      <c r="AA36">
        <f>SUMIFS(Tableau!AA:AA,Tableau!$A:$A,$A36)</f>
        <v>0</v>
      </c>
    </row>
    <row r="37" spans="1:27" x14ac:dyDescent="0.25">
      <c r="A37" t="str">
        <f t="array" ref="A37">(INDEX(Tableau!A:A,MIN(IF(COUNTIF(A$1:A36,Tableau!A$1:A$2154)=0,ROW(Tableau!A$1:A$2154))))&amp;"")</f>
        <v>118235-1</v>
      </c>
      <c r="B37">
        <f>SUMIFS(Tableau!$B:$B,Tableau!$A:$A,$A37)</f>
        <v>0</v>
      </c>
      <c r="C37">
        <f>SUMIFS(Tableau!C:C,Tableau!$A:$A,$A37)</f>
        <v>1</v>
      </c>
      <c r="D37">
        <f>SUMIFS(Tableau!D:D,Tableau!$A:$A,$A37)</f>
        <v>0</v>
      </c>
      <c r="E37">
        <f>SUMIFS(Tableau!E:E,Tableau!$A:$A,$A37)</f>
        <v>0</v>
      </c>
      <c r="F37">
        <f>SUMIFS(Tableau!F:F,Tableau!$A:$A,$A37)</f>
        <v>0</v>
      </c>
      <c r="G37">
        <f>SUMIFS(Tableau!G:G,Tableau!$A:$A,$A37)</f>
        <v>0</v>
      </c>
      <c r="H37">
        <f>SUMIFS(Tableau!H:H,Tableau!$A:$A,$A37)</f>
        <v>0</v>
      </c>
      <c r="I37">
        <f>SUMIFS(Tableau!I:I,Tableau!$A:$A,$A37)</f>
        <v>1</v>
      </c>
      <c r="J37">
        <f>SUMIFS(Tableau!J:J,Tableau!$A:$A,$A37)</f>
        <v>0</v>
      </c>
      <c r="K37">
        <f>SUMIFS(Tableau!K:K,Tableau!$A:$A,$A37)</f>
        <v>1</v>
      </c>
      <c r="L37">
        <f>SUMIFS(Tableau!L:L,Tableau!$A:$A,$A37)</f>
        <v>0</v>
      </c>
      <c r="M37">
        <f>SUMIFS(Tableau!M:M,Tableau!$A:$A,$A37)</f>
        <v>0</v>
      </c>
      <c r="N37">
        <f>SUMIFS(Tableau!N:N,Tableau!$A:$A,$A37)</f>
        <v>0</v>
      </c>
      <c r="O37">
        <f>SUMIFS(Tableau!O:O,Tableau!$A:$A,$A37)</f>
        <v>0</v>
      </c>
      <c r="P37">
        <f>SUMIFS(Tableau!P:P,Tableau!$A:$A,$A37)</f>
        <v>0</v>
      </c>
      <c r="Q37">
        <f>SUMIFS(Tableau!Q:Q,Tableau!$A:$A,$A37)</f>
        <v>0</v>
      </c>
      <c r="R37">
        <f>SUMIFS(Tableau!R:R,Tableau!$A:$A,$A37)</f>
        <v>0</v>
      </c>
      <c r="S37">
        <f>SUMIFS(Tableau!S:S,Tableau!$A:$A,$A37)</f>
        <v>0</v>
      </c>
      <c r="T37">
        <f>SUMIFS(Tableau!T:T,Tableau!$A:$A,$A37)</f>
        <v>0</v>
      </c>
      <c r="U37">
        <f>SUMIFS(Tableau!U:U,Tableau!$A:$A,$A37)</f>
        <v>0</v>
      </c>
      <c r="V37">
        <f>SUMIFS(Tableau!V:V,Tableau!$A:$A,$A37)</f>
        <v>1</v>
      </c>
      <c r="W37">
        <f>SUMIFS(Tableau!W:W,Tableau!$A:$A,$A37)</f>
        <v>0</v>
      </c>
      <c r="X37">
        <f>SUMIFS(Tableau!X:X,Tableau!$A:$A,$A37)</f>
        <v>0</v>
      </c>
      <c r="Y37">
        <f>SUMIFS(Tableau!Y:Y,Tableau!$A:$A,$A37)</f>
        <v>0</v>
      </c>
      <c r="Z37">
        <f>SUMIFS(Tableau!Z:Z,Tableau!$A:$A,$A37)</f>
        <v>0</v>
      </c>
      <c r="AA37">
        <f>SUMIFS(Tableau!AA:AA,Tableau!$A:$A,$A37)</f>
        <v>0</v>
      </c>
    </row>
    <row r="38" spans="1:27" x14ac:dyDescent="0.25">
      <c r="A38" t="str">
        <f t="array" ref="A38">(INDEX(Tableau!A:A,MIN(IF(COUNTIF(A$1:A37,Tableau!A$1:A$2154)=0,ROW(Tableau!A$1:A$2154))))&amp;"")</f>
        <v>118243-1</v>
      </c>
      <c r="B38">
        <f>SUMIFS(Tableau!$B:$B,Tableau!$A:$A,$A38)</f>
        <v>0</v>
      </c>
      <c r="C38">
        <f>SUMIFS(Tableau!C:C,Tableau!$A:$A,$A38)</f>
        <v>2</v>
      </c>
      <c r="D38">
        <f>SUMIFS(Tableau!D:D,Tableau!$A:$A,$A38)</f>
        <v>0</v>
      </c>
      <c r="E38">
        <f>SUMIFS(Tableau!E:E,Tableau!$A:$A,$A38)</f>
        <v>1</v>
      </c>
      <c r="F38">
        <f>SUMIFS(Tableau!F:F,Tableau!$A:$A,$A38)</f>
        <v>0</v>
      </c>
      <c r="G38">
        <f>SUMIFS(Tableau!G:G,Tableau!$A:$A,$A38)</f>
        <v>0</v>
      </c>
      <c r="H38">
        <f>SUMIFS(Tableau!H:H,Tableau!$A:$A,$A38)</f>
        <v>1</v>
      </c>
      <c r="I38">
        <f>SUMIFS(Tableau!I:I,Tableau!$A:$A,$A38)</f>
        <v>0</v>
      </c>
      <c r="J38">
        <f>SUMIFS(Tableau!J:J,Tableau!$A:$A,$A38)</f>
        <v>2</v>
      </c>
      <c r="K38">
        <f>SUMIFS(Tableau!K:K,Tableau!$A:$A,$A38)</f>
        <v>0</v>
      </c>
      <c r="L38">
        <f>SUMIFS(Tableau!L:L,Tableau!$A:$A,$A38)</f>
        <v>1</v>
      </c>
      <c r="M38">
        <f>SUMIFS(Tableau!M:M,Tableau!$A:$A,$A38)</f>
        <v>0</v>
      </c>
      <c r="N38">
        <f>SUMIFS(Tableau!N:N,Tableau!$A:$A,$A38)</f>
        <v>1</v>
      </c>
      <c r="O38">
        <f>SUMIFS(Tableau!O:O,Tableau!$A:$A,$A38)</f>
        <v>0</v>
      </c>
      <c r="P38">
        <f>SUMIFS(Tableau!P:P,Tableau!$A:$A,$A38)</f>
        <v>0</v>
      </c>
      <c r="Q38">
        <f>SUMIFS(Tableau!Q:Q,Tableau!$A:$A,$A38)</f>
        <v>0</v>
      </c>
      <c r="R38">
        <f>SUMIFS(Tableau!R:R,Tableau!$A:$A,$A38)</f>
        <v>0</v>
      </c>
      <c r="S38">
        <f>SUMIFS(Tableau!S:S,Tableau!$A:$A,$A38)</f>
        <v>0</v>
      </c>
      <c r="T38">
        <f>SUMIFS(Tableau!T:T,Tableau!$A:$A,$A38)</f>
        <v>0</v>
      </c>
      <c r="U38">
        <f>SUMIFS(Tableau!U:U,Tableau!$A:$A,$A38)</f>
        <v>0</v>
      </c>
      <c r="V38">
        <f>SUMIFS(Tableau!V:V,Tableau!$A:$A,$A38)</f>
        <v>0</v>
      </c>
      <c r="W38">
        <f>SUMIFS(Tableau!W:W,Tableau!$A:$A,$A38)</f>
        <v>0</v>
      </c>
      <c r="X38">
        <f>SUMIFS(Tableau!X:X,Tableau!$A:$A,$A38)</f>
        <v>0</v>
      </c>
      <c r="Y38">
        <f>SUMIFS(Tableau!Y:Y,Tableau!$A:$A,$A38)</f>
        <v>0</v>
      </c>
      <c r="Z38">
        <f>SUMIFS(Tableau!Z:Z,Tableau!$A:$A,$A38)</f>
        <v>0</v>
      </c>
      <c r="AA38">
        <f>SUMIFS(Tableau!AA:AA,Tableau!$A:$A,$A38)</f>
        <v>0</v>
      </c>
    </row>
    <row r="39" spans="1:27" x14ac:dyDescent="0.25">
      <c r="A39" t="str">
        <f t="array" ref="A39">(INDEX(Tableau!A:A,MIN(IF(COUNTIF(A$1:A38,Tableau!A$1:A$2154)=0,ROW(Tableau!A$1:A$2154))))&amp;"")</f>
        <v>118247-1</v>
      </c>
      <c r="B39">
        <f>SUMIFS(Tableau!$B:$B,Tableau!$A:$A,$A39)</f>
        <v>0</v>
      </c>
      <c r="C39">
        <f>SUMIFS(Tableau!C:C,Tableau!$A:$A,$A39)</f>
        <v>1</v>
      </c>
      <c r="D39">
        <f>SUMIFS(Tableau!D:D,Tableau!$A:$A,$A39)</f>
        <v>0</v>
      </c>
      <c r="E39">
        <f>SUMIFS(Tableau!E:E,Tableau!$A:$A,$A39)</f>
        <v>0</v>
      </c>
      <c r="F39">
        <f>SUMIFS(Tableau!F:F,Tableau!$A:$A,$A39)</f>
        <v>0</v>
      </c>
      <c r="G39">
        <f>SUMIFS(Tableau!G:G,Tableau!$A:$A,$A39)</f>
        <v>0</v>
      </c>
      <c r="H39">
        <f>SUMIFS(Tableau!H:H,Tableau!$A:$A,$A39)</f>
        <v>0</v>
      </c>
      <c r="I39">
        <f>SUMIFS(Tableau!I:I,Tableau!$A:$A,$A39)</f>
        <v>0</v>
      </c>
      <c r="J39">
        <f>SUMIFS(Tableau!J:J,Tableau!$A:$A,$A39)</f>
        <v>0</v>
      </c>
      <c r="K39">
        <f>SUMIFS(Tableau!K:K,Tableau!$A:$A,$A39)</f>
        <v>1</v>
      </c>
      <c r="L39">
        <f>SUMIFS(Tableau!L:L,Tableau!$A:$A,$A39)</f>
        <v>0</v>
      </c>
      <c r="M39">
        <f>SUMIFS(Tableau!M:M,Tableau!$A:$A,$A39)</f>
        <v>0</v>
      </c>
      <c r="N39">
        <f>SUMIFS(Tableau!N:N,Tableau!$A:$A,$A39)</f>
        <v>0</v>
      </c>
      <c r="O39">
        <f>SUMIFS(Tableau!O:O,Tableau!$A:$A,$A39)</f>
        <v>0</v>
      </c>
      <c r="P39">
        <f>SUMIFS(Tableau!P:P,Tableau!$A:$A,$A39)</f>
        <v>0</v>
      </c>
      <c r="Q39">
        <f>SUMIFS(Tableau!Q:Q,Tableau!$A:$A,$A39)</f>
        <v>0</v>
      </c>
      <c r="R39">
        <f>SUMIFS(Tableau!R:R,Tableau!$A:$A,$A39)</f>
        <v>0</v>
      </c>
      <c r="S39">
        <f>SUMIFS(Tableau!S:S,Tableau!$A:$A,$A39)</f>
        <v>0</v>
      </c>
      <c r="T39">
        <f>SUMIFS(Tableau!T:T,Tableau!$A:$A,$A39)</f>
        <v>0</v>
      </c>
      <c r="U39">
        <f>SUMIFS(Tableau!U:U,Tableau!$A:$A,$A39)</f>
        <v>0</v>
      </c>
      <c r="V39">
        <f>SUMIFS(Tableau!V:V,Tableau!$A:$A,$A39)</f>
        <v>0</v>
      </c>
      <c r="W39">
        <f>SUMIFS(Tableau!W:W,Tableau!$A:$A,$A39)</f>
        <v>0</v>
      </c>
      <c r="X39">
        <f>SUMIFS(Tableau!X:X,Tableau!$A:$A,$A39)</f>
        <v>3</v>
      </c>
      <c r="Y39">
        <f>SUMIFS(Tableau!Y:Y,Tableau!$A:$A,$A39)</f>
        <v>0</v>
      </c>
      <c r="Z39">
        <f>SUMIFS(Tableau!Z:Z,Tableau!$A:$A,$A39)</f>
        <v>0</v>
      </c>
      <c r="AA39">
        <f>SUMIFS(Tableau!AA:AA,Tableau!$A:$A,$A39)</f>
        <v>0</v>
      </c>
    </row>
    <row r="40" spans="1:27" x14ac:dyDescent="0.25">
      <c r="A40" t="str">
        <f t="array" ref="A40">(INDEX(Tableau!A:A,MIN(IF(COUNTIF(A$1:A39,Tableau!A$1:A$2154)=0,ROW(Tableau!A$1:A$2154))))&amp;"")</f>
        <v>118250-1</v>
      </c>
      <c r="B40">
        <f>SUMIFS(Tableau!$B:$B,Tableau!$A:$A,$A40)</f>
        <v>3</v>
      </c>
      <c r="C40">
        <f>SUMIFS(Tableau!C:C,Tableau!$A:$A,$A40)</f>
        <v>2</v>
      </c>
      <c r="D40">
        <f>SUMIFS(Tableau!D:D,Tableau!$A:$A,$A40)</f>
        <v>1</v>
      </c>
      <c r="E40">
        <f>SUMIFS(Tableau!E:E,Tableau!$A:$A,$A40)</f>
        <v>2</v>
      </c>
      <c r="F40">
        <f>SUMIFS(Tableau!F:F,Tableau!$A:$A,$A40)</f>
        <v>0</v>
      </c>
      <c r="G40">
        <f>SUMIFS(Tableau!G:G,Tableau!$A:$A,$A40)</f>
        <v>0</v>
      </c>
      <c r="H40">
        <f>SUMIFS(Tableau!H:H,Tableau!$A:$A,$A40)</f>
        <v>1</v>
      </c>
      <c r="I40">
        <f>SUMIFS(Tableau!I:I,Tableau!$A:$A,$A40)</f>
        <v>0</v>
      </c>
      <c r="J40">
        <f>SUMIFS(Tableau!J:J,Tableau!$A:$A,$A40)</f>
        <v>1</v>
      </c>
      <c r="K40">
        <f>SUMIFS(Tableau!K:K,Tableau!$A:$A,$A40)</f>
        <v>1</v>
      </c>
      <c r="L40">
        <f>SUMIFS(Tableau!L:L,Tableau!$A:$A,$A40)</f>
        <v>0</v>
      </c>
      <c r="M40">
        <f>SUMIFS(Tableau!M:M,Tableau!$A:$A,$A40)</f>
        <v>0</v>
      </c>
      <c r="N40">
        <f>SUMIFS(Tableau!N:N,Tableau!$A:$A,$A40)</f>
        <v>0</v>
      </c>
      <c r="O40">
        <f>SUMIFS(Tableau!O:O,Tableau!$A:$A,$A40)</f>
        <v>0</v>
      </c>
      <c r="P40">
        <f>SUMIFS(Tableau!P:P,Tableau!$A:$A,$A40)</f>
        <v>0</v>
      </c>
      <c r="Q40">
        <f>SUMIFS(Tableau!Q:Q,Tableau!$A:$A,$A40)</f>
        <v>0</v>
      </c>
      <c r="R40">
        <f>SUMIFS(Tableau!R:R,Tableau!$A:$A,$A40)</f>
        <v>0</v>
      </c>
      <c r="S40">
        <f>SUMIFS(Tableau!S:S,Tableau!$A:$A,$A40)</f>
        <v>0</v>
      </c>
      <c r="T40">
        <f>SUMIFS(Tableau!T:T,Tableau!$A:$A,$A40)</f>
        <v>0</v>
      </c>
      <c r="U40">
        <f>SUMIFS(Tableau!U:U,Tableau!$A:$A,$A40)</f>
        <v>0</v>
      </c>
      <c r="V40">
        <f>SUMIFS(Tableau!V:V,Tableau!$A:$A,$A40)</f>
        <v>0</v>
      </c>
      <c r="W40">
        <f>SUMIFS(Tableau!W:W,Tableau!$A:$A,$A40)</f>
        <v>0</v>
      </c>
      <c r="X40">
        <f>SUMIFS(Tableau!X:X,Tableau!$A:$A,$A40)</f>
        <v>0</v>
      </c>
      <c r="Y40">
        <f>SUMIFS(Tableau!Y:Y,Tableau!$A:$A,$A40)</f>
        <v>0</v>
      </c>
      <c r="Z40">
        <f>SUMIFS(Tableau!Z:Z,Tableau!$A:$A,$A40)</f>
        <v>0</v>
      </c>
      <c r="AA40">
        <f>SUMIFS(Tableau!AA:AA,Tableau!$A:$A,$A40)</f>
        <v>0</v>
      </c>
    </row>
    <row r="41" spans="1:27" x14ac:dyDescent="0.25">
      <c r="A41" t="str">
        <f t="array" ref="A41">(INDEX(Tableau!A:A,MIN(IF(COUNTIF(A$1:A40,Tableau!A$1:A$2154)=0,ROW(Tableau!A$1:A$2154))))&amp;"")</f>
        <v>118251-1</v>
      </c>
      <c r="B41">
        <f>SUMIFS(Tableau!$B:$B,Tableau!$A:$A,$A41)</f>
        <v>0</v>
      </c>
      <c r="C41">
        <f>SUMIFS(Tableau!C:C,Tableau!$A:$A,$A41)</f>
        <v>2</v>
      </c>
      <c r="D41">
        <f>SUMIFS(Tableau!D:D,Tableau!$A:$A,$A41)</f>
        <v>0</v>
      </c>
      <c r="E41">
        <f>SUMIFS(Tableau!E:E,Tableau!$A:$A,$A41)</f>
        <v>2</v>
      </c>
      <c r="F41">
        <f>SUMIFS(Tableau!F:F,Tableau!$A:$A,$A41)</f>
        <v>0</v>
      </c>
      <c r="G41">
        <f>SUMIFS(Tableau!G:G,Tableau!$A:$A,$A41)</f>
        <v>0</v>
      </c>
      <c r="H41">
        <f>SUMIFS(Tableau!H:H,Tableau!$A:$A,$A41)</f>
        <v>0</v>
      </c>
      <c r="I41">
        <f>SUMIFS(Tableau!I:I,Tableau!$A:$A,$A41)</f>
        <v>0</v>
      </c>
      <c r="J41">
        <f>SUMIFS(Tableau!J:J,Tableau!$A:$A,$A41)</f>
        <v>0</v>
      </c>
      <c r="K41">
        <f>SUMIFS(Tableau!K:K,Tableau!$A:$A,$A41)</f>
        <v>1</v>
      </c>
      <c r="L41">
        <f>SUMIFS(Tableau!L:L,Tableau!$A:$A,$A41)</f>
        <v>0</v>
      </c>
      <c r="M41">
        <f>SUMIFS(Tableau!M:M,Tableau!$A:$A,$A41)</f>
        <v>0</v>
      </c>
      <c r="N41">
        <f>SUMIFS(Tableau!N:N,Tableau!$A:$A,$A41)</f>
        <v>0</v>
      </c>
      <c r="O41">
        <f>SUMIFS(Tableau!O:O,Tableau!$A:$A,$A41)</f>
        <v>1</v>
      </c>
      <c r="P41">
        <f>SUMIFS(Tableau!P:P,Tableau!$A:$A,$A41)</f>
        <v>0</v>
      </c>
      <c r="Q41">
        <f>SUMIFS(Tableau!Q:Q,Tableau!$A:$A,$A41)</f>
        <v>0</v>
      </c>
      <c r="R41">
        <f>SUMIFS(Tableau!R:R,Tableau!$A:$A,$A41)</f>
        <v>0</v>
      </c>
      <c r="S41">
        <f>SUMIFS(Tableau!S:S,Tableau!$A:$A,$A41)</f>
        <v>0</v>
      </c>
      <c r="T41">
        <f>SUMIFS(Tableau!T:T,Tableau!$A:$A,$A41)</f>
        <v>0</v>
      </c>
      <c r="U41">
        <f>SUMIFS(Tableau!U:U,Tableau!$A:$A,$A41)</f>
        <v>0</v>
      </c>
      <c r="V41">
        <f>SUMIFS(Tableau!V:V,Tableau!$A:$A,$A41)</f>
        <v>2</v>
      </c>
      <c r="W41">
        <f>SUMIFS(Tableau!W:W,Tableau!$A:$A,$A41)</f>
        <v>0</v>
      </c>
      <c r="X41">
        <f>SUMIFS(Tableau!X:X,Tableau!$A:$A,$A41)</f>
        <v>1</v>
      </c>
      <c r="Y41">
        <f>SUMIFS(Tableau!Y:Y,Tableau!$A:$A,$A41)</f>
        <v>0</v>
      </c>
      <c r="Z41">
        <f>SUMIFS(Tableau!Z:Z,Tableau!$A:$A,$A41)</f>
        <v>0</v>
      </c>
      <c r="AA41">
        <f>SUMIFS(Tableau!AA:AA,Tableau!$A:$A,$A41)</f>
        <v>0</v>
      </c>
    </row>
    <row r="42" spans="1:27" x14ac:dyDescent="0.25">
      <c r="A42" t="str">
        <f t="array" ref="A42">(INDEX(Tableau!A:A,MIN(IF(COUNTIF(A$1:A41,Tableau!A$1:A$2154)=0,ROW(Tableau!A$1:A$2154))))&amp;"")</f>
        <v>118335-1</v>
      </c>
      <c r="B42">
        <f>SUMIFS(Tableau!$B:$B,Tableau!$A:$A,$A42)</f>
        <v>0</v>
      </c>
      <c r="C42">
        <f>SUMIFS(Tableau!C:C,Tableau!$A:$A,$A42)</f>
        <v>0</v>
      </c>
      <c r="D42">
        <f>SUMIFS(Tableau!D:D,Tableau!$A:$A,$A42)</f>
        <v>0</v>
      </c>
      <c r="E42">
        <f>SUMIFS(Tableau!E:E,Tableau!$A:$A,$A42)</f>
        <v>1</v>
      </c>
      <c r="F42">
        <f>SUMIFS(Tableau!F:F,Tableau!$A:$A,$A42)</f>
        <v>0</v>
      </c>
      <c r="G42">
        <f>SUMIFS(Tableau!G:G,Tableau!$A:$A,$A42)</f>
        <v>0</v>
      </c>
      <c r="H42">
        <f>SUMIFS(Tableau!H:H,Tableau!$A:$A,$A42)</f>
        <v>0</v>
      </c>
      <c r="I42">
        <f>SUMIFS(Tableau!I:I,Tableau!$A:$A,$A42)</f>
        <v>0</v>
      </c>
      <c r="J42">
        <f>SUMIFS(Tableau!J:J,Tableau!$A:$A,$A42)</f>
        <v>0</v>
      </c>
      <c r="K42">
        <f>SUMIFS(Tableau!K:K,Tableau!$A:$A,$A42)</f>
        <v>0</v>
      </c>
      <c r="L42">
        <f>SUMIFS(Tableau!L:L,Tableau!$A:$A,$A42)</f>
        <v>0</v>
      </c>
      <c r="M42">
        <f>SUMIFS(Tableau!M:M,Tableau!$A:$A,$A42)</f>
        <v>0</v>
      </c>
      <c r="N42">
        <f>SUMIFS(Tableau!N:N,Tableau!$A:$A,$A42)</f>
        <v>0</v>
      </c>
      <c r="O42">
        <f>SUMIFS(Tableau!O:O,Tableau!$A:$A,$A42)</f>
        <v>0</v>
      </c>
      <c r="P42">
        <f>SUMIFS(Tableau!P:P,Tableau!$A:$A,$A42)</f>
        <v>0</v>
      </c>
      <c r="Q42">
        <f>SUMIFS(Tableau!Q:Q,Tableau!$A:$A,$A42)</f>
        <v>0</v>
      </c>
      <c r="R42">
        <f>SUMIFS(Tableau!R:R,Tableau!$A:$A,$A42)</f>
        <v>0</v>
      </c>
      <c r="S42">
        <f>SUMIFS(Tableau!S:S,Tableau!$A:$A,$A42)</f>
        <v>0</v>
      </c>
      <c r="T42">
        <f>SUMIFS(Tableau!T:T,Tableau!$A:$A,$A42)</f>
        <v>0</v>
      </c>
      <c r="U42">
        <f>SUMIFS(Tableau!U:U,Tableau!$A:$A,$A42)</f>
        <v>0</v>
      </c>
      <c r="V42">
        <f>SUMIFS(Tableau!V:V,Tableau!$A:$A,$A42)</f>
        <v>0</v>
      </c>
      <c r="W42">
        <f>SUMIFS(Tableau!W:W,Tableau!$A:$A,$A42)</f>
        <v>0</v>
      </c>
      <c r="X42">
        <f>SUMIFS(Tableau!X:X,Tableau!$A:$A,$A42)</f>
        <v>0</v>
      </c>
      <c r="Y42">
        <f>SUMIFS(Tableau!Y:Y,Tableau!$A:$A,$A42)</f>
        <v>0</v>
      </c>
      <c r="Z42">
        <f>SUMIFS(Tableau!Z:Z,Tableau!$A:$A,$A42)</f>
        <v>0</v>
      </c>
      <c r="AA42">
        <f>SUMIFS(Tableau!AA:AA,Tableau!$A:$A,$A42)</f>
        <v>0</v>
      </c>
    </row>
    <row r="43" spans="1:27" x14ac:dyDescent="0.25">
      <c r="A43" t="str">
        <f t="array" ref="A43">(INDEX(Tableau!A:A,MIN(IF(COUNTIF(A$1:A42,Tableau!A$1:A$2154)=0,ROW(Tableau!A$1:A$2154))))&amp;"")</f>
        <v>118612-1</v>
      </c>
      <c r="B43">
        <f>SUMIFS(Tableau!$B:$B,Tableau!$A:$A,$A43)</f>
        <v>0</v>
      </c>
      <c r="C43">
        <f>SUMIFS(Tableau!C:C,Tableau!$A:$A,$A43)</f>
        <v>0</v>
      </c>
      <c r="D43">
        <f>SUMIFS(Tableau!D:D,Tableau!$A:$A,$A43)</f>
        <v>0</v>
      </c>
      <c r="E43">
        <f>SUMIFS(Tableau!E:E,Tableau!$A:$A,$A43)</f>
        <v>0</v>
      </c>
      <c r="F43">
        <f>SUMIFS(Tableau!F:F,Tableau!$A:$A,$A43)</f>
        <v>0</v>
      </c>
      <c r="G43">
        <f>SUMIFS(Tableau!G:G,Tableau!$A:$A,$A43)</f>
        <v>0</v>
      </c>
      <c r="H43">
        <f>SUMIFS(Tableau!H:H,Tableau!$A:$A,$A43)</f>
        <v>1</v>
      </c>
      <c r="I43">
        <f>SUMIFS(Tableau!I:I,Tableau!$A:$A,$A43)</f>
        <v>0</v>
      </c>
      <c r="J43">
        <f>SUMIFS(Tableau!J:J,Tableau!$A:$A,$A43)</f>
        <v>1</v>
      </c>
      <c r="K43">
        <f>SUMIFS(Tableau!K:K,Tableau!$A:$A,$A43)</f>
        <v>0</v>
      </c>
      <c r="L43">
        <f>SUMIFS(Tableau!L:L,Tableau!$A:$A,$A43)</f>
        <v>0</v>
      </c>
      <c r="M43">
        <f>SUMIFS(Tableau!M:M,Tableau!$A:$A,$A43)</f>
        <v>0</v>
      </c>
      <c r="N43">
        <f>SUMIFS(Tableau!N:N,Tableau!$A:$A,$A43)</f>
        <v>0</v>
      </c>
      <c r="O43">
        <f>SUMIFS(Tableau!O:O,Tableau!$A:$A,$A43)</f>
        <v>0</v>
      </c>
      <c r="P43">
        <f>SUMIFS(Tableau!P:P,Tableau!$A:$A,$A43)</f>
        <v>0</v>
      </c>
      <c r="Q43">
        <f>SUMIFS(Tableau!Q:Q,Tableau!$A:$A,$A43)</f>
        <v>0</v>
      </c>
      <c r="R43">
        <f>SUMIFS(Tableau!R:R,Tableau!$A:$A,$A43)</f>
        <v>0</v>
      </c>
      <c r="S43">
        <f>SUMIFS(Tableau!S:S,Tableau!$A:$A,$A43)</f>
        <v>0</v>
      </c>
      <c r="T43">
        <f>SUMIFS(Tableau!T:T,Tableau!$A:$A,$A43)</f>
        <v>0</v>
      </c>
      <c r="U43">
        <f>SUMIFS(Tableau!U:U,Tableau!$A:$A,$A43)</f>
        <v>0</v>
      </c>
      <c r="V43">
        <f>SUMIFS(Tableau!V:V,Tableau!$A:$A,$A43)</f>
        <v>0</v>
      </c>
      <c r="W43">
        <f>SUMIFS(Tableau!W:W,Tableau!$A:$A,$A43)</f>
        <v>0</v>
      </c>
      <c r="X43">
        <f>SUMIFS(Tableau!X:X,Tableau!$A:$A,$A43)</f>
        <v>0</v>
      </c>
      <c r="Y43">
        <f>SUMIFS(Tableau!Y:Y,Tableau!$A:$A,$A43)</f>
        <v>0</v>
      </c>
      <c r="Z43">
        <f>SUMIFS(Tableau!Z:Z,Tableau!$A:$A,$A43)</f>
        <v>0</v>
      </c>
      <c r="AA43">
        <f>SUMIFS(Tableau!AA:AA,Tableau!$A:$A,$A43)</f>
        <v>1</v>
      </c>
    </row>
    <row r="44" spans="1:27" x14ac:dyDescent="0.25">
      <c r="A44" t="str">
        <f t="array" ref="A44">(INDEX(Tableau!A:A,MIN(IF(COUNTIF(A$1:A43,Tableau!A$1:A$2154)=0,ROW(Tableau!A$1:A$2154))))&amp;"")</f>
        <v>118702-1</v>
      </c>
      <c r="B44">
        <f>SUMIFS(Tableau!$B:$B,Tableau!$A:$A,$A44)</f>
        <v>0</v>
      </c>
      <c r="C44">
        <f>SUMIFS(Tableau!C:C,Tableau!$A:$A,$A44)</f>
        <v>1</v>
      </c>
      <c r="D44">
        <f>SUMIFS(Tableau!D:D,Tableau!$A:$A,$A44)</f>
        <v>0</v>
      </c>
      <c r="E44">
        <f>SUMIFS(Tableau!E:E,Tableau!$A:$A,$A44)</f>
        <v>0</v>
      </c>
      <c r="F44">
        <f>SUMIFS(Tableau!F:F,Tableau!$A:$A,$A44)</f>
        <v>0</v>
      </c>
      <c r="G44">
        <f>SUMIFS(Tableau!G:G,Tableau!$A:$A,$A44)</f>
        <v>0</v>
      </c>
      <c r="H44">
        <f>SUMIFS(Tableau!H:H,Tableau!$A:$A,$A44)</f>
        <v>0</v>
      </c>
      <c r="I44">
        <f>SUMIFS(Tableau!I:I,Tableau!$A:$A,$A44)</f>
        <v>1</v>
      </c>
      <c r="J44">
        <f>SUMIFS(Tableau!J:J,Tableau!$A:$A,$A44)</f>
        <v>0</v>
      </c>
      <c r="K44">
        <f>SUMIFS(Tableau!K:K,Tableau!$A:$A,$A44)</f>
        <v>0</v>
      </c>
      <c r="L44">
        <f>SUMIFS(Tableau!L:L,Tableau!$A:$A,$A44)</f>
        <v>0</v>
      </c>
      <c r="M44">
        <f>SUMIFS(Tableau!M:M,Tableau!$A:$A,$A44)</f>
        <v>0</v>
      </c>
      <c r="N44">
        <f>SUMIFS(Tableau!N:N,Tableau!$A:$A,$A44)</f>
        <v>0</v>
      </c>
      <c r="O44">
        <f>SUMIFS(Tableau!O:O,Tableau!$A:$A,$A44)</f>
        <v>0</v>
      </c>
      <c r="P44">
        <f>SUMIFS(Tableau!P:P,Tableau!$A:$A,$A44)</f>
        <v>0</v>
      </c>
      <c r="Q44">
        <f>SUMIFS(Tableau!Q:Q,Tableau!$A:$A,$A44)</f>
        <v>0</v>
      </c>
      <c r="R44">
        <f>SUMIFS(Tableau!R:R,Tableau!$A:$A,$A44)</f>
        <v>0</v>
      </c>
      <c r="S44">
        <f>SUMIFS(Tableau!S:S,Tableau!$A:$A,$A44)</f>
        <v>0</v>
      </c>
      <c r="T44">
        <f>SUMIFS(Tableau!T:T,Tableau!$A:$A,$A44)</f>
        <v>0</v>
      </c>
      <c r="U44">
        <f>SUMIFS(Tableau!U:U,Tableau!$A:$A,$A44)</f>
        <v>0</v>
      </c>
      <c r="V44">
        <f>SUMIFS(Tableau!V:V,Tableau!$A:$A,$A44)</f>
        <v>1</v>
      </c>
      <c r="W44">
        <f>SUMIFS(Tableau!W:W,Tableau!$A:$A,$A44)</f>
        <v>0</v>
      </c>
      <c r="X44">
        <f>SUMIFS(Tableau!X:X,Tableau!$A:$A,$A44)</f>
        <v>0</v>
      </c>
      <c r="Y44">
        <f>SUMIFS(Tableau!Y:Y,Tableau!$A:$A,$A44)</f>
        <v>0</v>
      </c>
      <c r="Z44">
        <f>SUMIFS(Tableau!Z:Z,Tableau!$A:$A,$A44)</f>
        <v>0</v>
      </c>
      <c r="AA44">
        <f>SUMIFS(Tableau!AA:AA,Tableau!$A:$A,$A44)</f>
        <v>0</v>
      </c>
    </row>
    <row r="45" spans="1:27" x14ac:dyDescent="0.25">
      <c r="A45" t="str">
        <f t="array" ref="A45">(INDEX(Tableau!A:A,MIN(IF(COUNTIF(A$1:A44,Tableau!A$1:A$2154)=0,ROW(Tableau!A$1:A$2154))))&amp;"")</f>
        <v>118703-1</v>
      </c>
      <c r="B45">
        <f>SUMIFS(Tableau!$B:$B,Tableau!$A:$A,$A45)</f>
        <v>0</v>
      </c>
      <c r="C45">
        <f>SUMIFS(Tableau!C:C,Tableau!$A:$A,$A45)</f>
        <v>1</v>
      </c>
      <c r="D45">
        <f>SUMIFS(Tableau!D:D,Tableau!$A:$A,$A45)</f>
        <v>0</v>
      </c>
      <c r="E45">
        <f>SUMIFS(Tableau!E:E,Tableau!$A:$A,$A45)</f>
        <v>0</v>
      </c>
      <c r="F45">
        <f>SUMIFS(Tableau!F:F,Tableau!$A:$A,$A45)</f>
        <v>0</v>
      </c>
      <c r="G45">
        <f>SUMIFS(Tableau!G:G,Tableau!$A:$A,$A45)</f>
        <v>0</v>
      </c>
      <c r="H45">
        <f>SUMIFS(Tableau!H:H,Tableau!$A:$A,$A45)</f>
        <v>1</v>
      </c>
      <c r="I45">
        <f>SUMIFS(Tableau!I:I,Tableau!$A:$A,$A45)</f>
        <v>2</v>
      </c>
      <c r="J45">
        <f>SUMIFS(Tableau!J:J,Tableau!$A:$A,$A45)</f>
        <v>0</v>
      </c>
      <c r="K45">
        <f>SUMIFS(Tableau!K:K,Tableau!$A:$A,$A45)</f>
        <v>0</v>
      </c>
      <c r="L45">
        <f>SUMIFS(Tableau!L:L,Tableau!$A:$A,$A45)</f>
        <v>0</v>
      </c>
      <c r="M45">
        <f>SUMIFS(Tableau!M:M,Tableau!$A:$A,$A45)</f>
        <v>0</v>
      </c>
      <c r="N45">
        <f>SUMIFS(Tableau!N:N,Tableau!$A:$A,$A45)</f>
        <v>0</v>
      </c>
      <c r="O45">
        <f>SUMIFS(Tableau!O:O,Tableau!$A:$A,$A45)</f>
        <v>1</v>
      </c>
      <c r="P45">
        <f>SUMIFS(Tableau!P:P,Tableau!$A:$A,$A45)</f>
        <v>0</v>
      </c>
      <c r="Q45">
        <f>SUMIFS(Tableau!Q:Q,Tableau!$A:$A,$A45)</f>
        <v>0</v>
      </c>
      <c r="R45">
        <f>SUMIFS(Tableau!R:R,Tableau!$A:$A,$A45)</f>
        <v>0</v>
      </c>
      <c r="S45">
        <f>SUMIFS(Tableau!S:S,Tableau!$A:$A,$A45)</f>
        <v>0</v>
      </c>
      <c r="T45">
        <f>SUMIFS(Tableau!T:T,Tableau!$A:$A,$A45)</f>
        <v>0</v>
      </c>
      <c r="U45">
        <f>SUMIFS(Tableau!U:U,Tableau!$A:$A,$A45)</f>
        <v>0</v>
      </c>
      <c r="V45">
        <f>SUMIFS(Tableau!V:V,Tableau!$A:$A,$A45)</f>
        <v>1</v>
      </c>
      <c r="W45">
        <f>SUMIFS(Tableau!W:W,Tableau!$A:$A,$A45)</f>
        <v>0</v>
      </c>
      <c r="X45">
        <f>SUMIFS(Tableau!X:X,Tableau!$A:$A,$A45)</f>
        <v>0</v>
      </c>
      <c r="Y45">
        <f>SUMIFS(Tableau!Y:Y,Tableau!$A:$A,$A45)</f>
        <v>0</v>
      </c>
      <c r="Z45">
        <f>SUMIFS(Tableau!Z:Z,Tableau!$A:$A,$A45)</f>
        <v>0</v>
      </c>
      <c r="AA45">
        <f>SUMIFS(Tableau!AA:AA,Tableau!$A:$A,$A45)</f>
        <v>0</v>
      </c>
    </row>
    <row r="46" spans="1:27" x14ac:dyDescent="0.25">
      <c r="A46" t="str">
        <f t="array" ref="A46">(INDEX(Tableau!A:A,MIN(IF(COUNTIF(A$1:A45,Tableau!A$1:A$2154)=0,ROW(Tableau!A$1:A$2154))))&amp;"")</f>
        <v>118704-1</v>
      </c>
      <c r="B46">
        <f>SUMIFS(Tableau!$B:$B,Tableau!$A:$A,$A46)</f>
        <v>0</v>
      </c>
      <c r="C46">
        <f>SUMIFS(Tableau!C:C,Tableau!$A:$A,$A46)</f>
        <v>0</v>
      </c>
      <c r="D46">
        <f>SUMIFS(Tableau!D:D,Tableau!$A:$A,$A46)</f>
        <v>0</v>
      </c>
      <c r="E46">
        <f>SUMIFS(Tableau!E:E,Tableau!$A:$A,$A46)</f>
        <v>0</v>
      </c>
      <c r="F46">
        <f>SUMIFS(Tableau!F:F,Tableau!$A:$A,$A46)</f>
        <v>0</v>
      </c>
      <c r="G46">
        <f>SUMIFS(Tableau!G:G,Tableau!$A:$A,$A46)</f>
        <v>0</v>
      </c>
      <c r="H46">
        <f>SUMIFS(Tableau!H:H,Tableau!$A:$A,$A46)</f>
        <v>0</v>
      </c>
      <c r="I46">
        <f>SUMIFS(Tableau!I:I,Tableau!$A:$A,$A46)</f>
        <v>1</v>
      </c>
      <c r="J46">
        <f>SUMIFS(Tableau!J:J,Tableau!$A:$A,$A46)</f>
        <v>0</v>
      </c>
      <c r="K46">
        <f>SUMIFS(Tableau!K:K,Tableau!$A:$A,$A46)</f>
        <v>0</v>
      </c>
      <c r="L46">
        <f>SUMIFS(Tableau!L:L,Tableau!$A:$A,$A46)</f>
        <v>0</v>
      </c>
      <c r="M46">
        <f>SUMIFS(Tableau!M:M,Tableau!$A:$A,$A46)</f>
        <v>0</v>
      </c>
      <c r="N46">
        <f>SUMIFS(Tableau!N:N,Tableau!$A:$A,$A46)</f>
        <v>0</v>
      </c>
      <c r="O46">
        <f>SUMIFS(Tableau!O:O,Tableau!$A:$A,$A46)</f>
        <v>1</v>
      </c>
      <c r="P46">
        <f>SUMIFS(Tableau!P:P,Tableau!$A:$A,$A46)</f>
        <v>0</v>
      </c>
      <c r="Q46">
        <f>SUMIFS(Tableau!Q:Q,Tableau!$A:$A,$A46)</f>
        <v>0</v>
      </c>
      <c r="R46">
        <f>SUMIFS(Tableau!R:R,Tableau!$A:$A,$A46)</f>
        <v>0</v>
      </c>
      <c r="S46">
        <f>SUMIFS(Tableau!S:S,Tableau!$A:$A,$A46)</f>
        <v>0</v>
      </c>
      <c r="T46">
        <f>SUMIFS(Tableau!T:T,Tableau!$A:$A,$A46)</f>
        <v>0</v>
      </c>
      <c r="U46">
        <f>SUMIFS(Tableau!U:U,Tableau!$A:$A,$A46)</f>
        <v>0</v>
      </c>
      <c r="V46">
        <f>SUMIFS(Tableau!V:V,Tableau!$A:$A,$A46)</f>
        <v>1</v>
      </c>
      <c r="W46">
        <f>SUMIFS(Tableau!W:W,Tableau!$A:$A,$A46)</f>
        <v>0</v>
      </c>
      <c r="X46">
        <f>SUMIFS(Tableau!X:X,Tableau!$A:$A,$A46)</f>
        <v>0</v>
      </c>
      <c r="Y46">
        <f>SUMIFS(Tableau!Y:Y,Tableau!$A:$A,$A46)</f>
        <v>0</v>
      </c>
      <c r="Z46">
        <f>SUMIFS(Tableau!Z:Z,Tableau!$A:$A,$A46)</f>
        <v>0</v>
      </c>
      <c r="AA46">
        <f>SUMIFS(Tableau!AA:AA,Tableau!$A:$A,$A46)</f>
        <v>0</v>
      </c>
    </row>
    <row r="47" spans="1:27" x14ac:dyDescent="0.25">
      <c r="A47" t="str">
        <f t="array" ref="A47">(INDEX(Tableau!A:A,MIN(IF(COUNTIF(A$1:A46,Tableau!A$1:A$2154)=0,ROW(Tableau!A$1:A$2154))))&amp;"")</f>
        <v>118705-1</v>
      </c>
      <c r="B47">
        <f>SUMIFS(Tableau!$B:$B,Tableau!$A:$A,$A47)</f>
        <v>0</v>
      </c>
      <c r="C47">
        <f>SUMIFS(Tableau!C:C,Tableau!$A:$A,$A47)</f>
        <v>1</v>
      </c>
      <c r="D47">
        <f>SUMIFS(Tableau!D:D,Tableau!$A:$A,$A47)</f>
        <v>0</v>
      </c>
      <c r="E47">
        <f>SUMIFS(Tableau!E:E,Tableau!$A:$A,$A47)</f>
        <v>0</v>
      </c>
      <c r="F47">
        <f>SUMIFS(Tableau!F:F,Tableau!$A:$A,$A47)</f>
        <v>0</v>
      </c>
      <c r="G47">
        <f>SUMIFS(Tableau!G:G,Tableau!$A:$A,$A47)</f>
        <v>0</v>
      </c>
      <c r="H47">
        <f>SUMIFS(Tableau!H:H,Tableau!$A:$A,$A47)</f>
        <v>0</v>
      </c>
      <c r="I47">
        <f>SUMIFS(Tableau!I:I,Tableau!$A:$A,$A47)</f>
        <v>1</v>
      </c>
      <c r="J47">
        <f>SUMIFS(Tableau!J:J,Tableau!$A:$A,$A47)</f>
        <v>0</v>
      </c>
      <c r="K47">
        <f>SUMIFS(Tableau!K:K,Tableau!$A:$A,$A47)</f>
        <v>0</v>
      </c>
      <c r="L47">
        <f>SUMIFS(Tableau!L:L,Tableau!$A:$A,$A47)</f>
        <v>0</v>
      </c>
      <c r="M47">
        <f>SUMIFS(Tableau!M:M,Tableau!$A:$A,$A47)</f>
        <v>0</v>
      </c>
      <c r="N47">
        <f>SUMIFS(Tableau!N:N,Tableau!$A:$A,$A47)</f>
        <v>0</v>
      </c>
      <c r="O47">
        <f>SUMIFS(Tableau!O:O,Tableau!$A:$A,$A47)</f>
        <v>1</v>
      </c>
      <c r="P47">
        <f>SUMIFS(Tableau!P:P,Tableau!$A:$A,$A47)</f>
        <v>0</v>
      </c>
      <c r="Q47">
        <f>SUMIFS(Tableau!Q:Q,Tableau!$A:$A,$A47)</f>
        <v>0</v>
      </c>
      <c r="R47">
        <f>SUMIFS(Tableau!R:R,Tableau!$A:$A,$A47)</f>
        <v>0</v>
      </c>
      <c r="S47">
        <f>SUMIFS(Tableau!S:S,Tableau!$A:$A,$A47)</f>
        <v>0</v>
      </c>
      <c r="T47">
        <f>SUMIFS(Tableau!T:T,Tableau!$A:$A,$A47)</f>
        <v>0</v>
      </c>
      <c r="U47">
        <f>SUMIFS(Tableau!U:U,Tableau!$A:$A,$A47)</f>
        <v>0</v>
      </c>
      <c r="V47">
        <f>SUMIFS(Tableau!V:V,Tableau!$A:$A,$A47)</f>
        <v>0</v>
      </c>
      <c r="W47">
        <f>SUMIFS(Tableau!W:W,Tableau!$A:$A,$A47)</f>
        <v>0</v>
      </c>
      <c r="X47">
        <f>SUMIFS(Tableau!X:X,Tableau!$A:$A,$A47)</f>
        <v>0</v>
      </c>
      <c r="Y47">
        <f>SUMIFS(Tableau!Y:Y,Tableau!$A:$A,$A47)</f>
        <v>0</v>
      </c>
      <c r="Z47">
        <f>SUMIFS(Tableau!Z:Z,Tableau!$A:$A,$A47)</f>
        <v>0</v>
      </c>
      <c r="AA47">
        <f>SUMIFS(Tableau!AA:AA,Tableau!$A:$A,$A47)</f>
        <v>0</v>
      </c>
    </row>
    <row r="48" spans="1:27" x14ac:dyDescent="0.25">
      <c r="A48" t="str">
        <f t="array" ref="A48">(INDEX(Tableau!A:A,MIN(IF(COUNTIF(A$1:A47,Tableau!A$1:A$2154)=0,ROW(Tableau!A$1:A$2154))))&amp;"")</f>
        <v>118711-1</v>
      </c>
      <c r="B48">
        <f>SUMIFS(Tableau!$B:$B,Tableau!$A:$A,$A48)</f>
        <v>0</v>
      </c>
      <c r="C48">
        <f>SUMIFS(Tableau!C:C,Tableau!$A:$A,$A48)</f>
        <v>1</v>
      </c>
      <c r="D48">
        <f>SUMIFS(Tableau!D:D,Tableau!$A:$A,$A48)</f>
        <v>0</v>
      </c>
      <c r="E48">
        <f>SUMIFS(Tableau!E:E,Tableau!$A:$A,$A48)</f>
        <v>0</v>
      </c>
      <c r="F48">
        <f>SUMIFS(Tableau!F:F,Tableau!$A:$A,$A48)</f>
        <v>0</v>
      </c>
      <c r="G48">
        <f>SUMIFS(Tableau!G:G,Tableau!$A:$A,$A48)</f>
        <v>0</v>
      </c>
      <c r="H48">
        <f>SUMIFS(Tableau!H:H,Tableau!$A:$A,$A48)</f>
        <v>0</v>
      </c>
      <c r="I48">
        <f>SUMIFS(Tableau!I:I,Tableau!$A:$A,$A48)</f>
        <v>0</v>
      </c>
      <c r="J48">
        <f>SUMIFS(Tableau!J:J,Tableau!$A:$A,$A48)</f>
        <v>1</v>
      </c>
      <c r="K48">
        <f>SUMIFS(Tableau!K:K,Tableau!$A:$A,$A48)</f>
        <v>0</v>
      </c>
      <c r="L48">
        <f>SUMIFS(Tableau!L:L,Tableau!$A:$A,$A48)</f>
        <v>0</v>
      </c>
      <c r="M48">
        <f>SUMIFS(Tableau!M:M,Tableau!$A:$A,$A48)</f>
        <v>0</v>
      </c>
      <c r="N48">
        <f>SUMIFS(Tableau!N:N,Tableau!$A:$A,$A48)</f>
        <v>0</v>
      </c>
      <c r="O48">
        <f>SUMIFS(Tableau!O:O,Tableau!$A:$A,$A48)</f>
        <v>0</v>
      </c>
      <c r="P48">
        <f>SUMIFS(Tableau!P:P,Tableau!$A:$A,$A48)</f>
        <v>0</v>
      </c>
      <c r="Q48">
        <f>SUMIFS(Tableau!Q:Q,Tableau!$A:$A,$A48)</f>
        <v>1</v>
      </c>
      <c r="R48">
        <f>SUMIFS(Tableau!R:R,Tableau!$A:$A,$A48)</f>
        <v>0</v>
      </c>
      <c r="S48">
        <f>SUMIFS(Tableau!S:S,Tableau!$A:$A,$A48)</f>
        <v>0</v>
      </c>
      <c r="T48">
        <f>SUMIFS(Tableau!T:T,Tableau!$A:$A,$A48)</f>
        <v>0</v>
      </c>
      <c r="U48">
        <f>SUMIFS(Tableau!U:U,Tableau!$A:$A,$A48)</f>
        <v>0</v>
      </c>
      <c r="V48">
        <f>SUMIFS(Tableau!V:V,Tableau!$A:$A,$A48)</f>
        <v>0</v>
      </c>
      <c r="W48">
        <f>SUMIFS(Tableau!W:W,Tableau!$A:$A,$A48)</f>
        <v>0</v>
      </c>
      <c r="X48">
        <f>SUMIFS(Tableau!X:X,Tableau!$A:$A,$A48)</f>
        <v>0</v>
      </c>
      <c r="Y48">
        <f>SUMIFS(Tableau!Y:Y,Tableau!$A:$A,$A48)</f>
        <v>0</v>
      </c>
      <c r="Z48">
        <f>SUMIFS(Tableau!Z:Z,Tableau!$A:$A,$A48)</f>
        <v>0</v>
      </c>
      <c r="AA48">
        <f>SUMIFS(Tableau!AA:AA,Tableau!$A:$A,$A48)</f>
        <v>0</v>
      </c>
    </row>
    <row r="49" spans="1:27" x14ac:dyDescent="0.25">
      <c r="A49" t="str">
        <f t="array" ref="A49">(INDEX(Tableau!A:A,MIN(IF(COUNTIF(A$1:A48,Tableau!A$1:A$2154)=0,ROW(Tableau!A$1:A$2154))))&amp;"")</f>
        <v>119414-1</v>
      </c>
      <c r="B49">
        <f>SUMIFS(Tableau!$B:$B,Tableau!$A:$A,$A49)</f>
        <v>0</v>
      </c>
      <c r="C49">
        <f>SUMIFS(Tableau!C:C,Tableau!$A:$A,$A49)</f>
        <v>4</v>
      </c>
      <c r="D49">
        <f>SUMIFS(Tableau!D:D,Tableau!$A:$A,$A49)</f>
        <v>0</v>
      </c>
      <c r="E49">
        <f>SUMIFS(Tableau!E:E,Tableau!$A:$A,$A49)</f>
        <v>3</v>
      </c>
      <c r="F49">
        <f>SUMIFS(Tableau!F:F,Tableau!$A:$A,$A49)</f>
        <v>0</v>
      </c>
      <c r="G49">
        <f>SUMIFS(Tableau!G:G,Tableau!$A:$A,$A49)</f>
        <v>0</v>
      </c>
      <c r="H49">
        <f>SUMIFS(Tableau!H:H,Tableau!$A:$A,$A49)</f>
        <v>0</v>
      </c>
      <c r="I49">
        <f>SUMIFS(Tableau!I:I,Tableau!$A:$A,$A49)</f>
        <v>0</v>
      </c>
      <c r="J49">
        <f>SUMIFS(Tableau!J:J,Tableau!$A:$A,$A49)</f>
        <v>0</v>
      </c>
      <c r="K49">
        <f>SUMIFS(Tableau!K:K,Tableau!$A:$A,$A49)</f>
        <v>0</v>
      </c>
      <c r="L49">
        <f>SUMIFS(Tableau!L:L,Tableau!$A:$A,$A49)</f>
        <v>1</v>
      </c>
      <c r="M49">
        <f>SUMIFS(Tableau!M:M,Tableau!$A:$A,$A49)</f>
        <v>0</v>
      </c>
      <c r="N49">
        <f>SUMIFS(Tableau!N:N,Tableau!$A:$A,$A49)</f>
        <v>0</v>
      </c>
      <c r="O49">
        <f>SUMIFS(Tableau!O:O,Tableau!$A:$A,$A49)</f>
        <v>0</v>
      </c>
      <c r="P49">
        <f>SUMIFS(Tableau!P:P,Tableau!$A:$A,$A49)</f>
        <v>1</v>
      </c>
      <c r="Q49">
        <f>SUMIFS(Tableau!Q:Q,Tableau!$A:$A,$A49)</f>
        <v>0</v>
      </c>
      <c r="R49">
        <f>SUMIFS(Tableau!R:R,Tableau!$A:$A,$A49)</f>
        <v>0</v>
      </c>
      <c r="S49">
        <f>SUMIFS(Tableau!S:S,Tableau!$A:$A,$A49)</f>
        <v>0</v>
      </c>
      <c r="T49">
        <f>SUMIFS(Tableau!T:T,Tableau!$A:$A,$A49)</f>
        <v>0</v>
      </c>
      <c r="U49">
        <f>SUMIFS(Tableau!U:U,Tableau!$A:$A,$A49)</f>
        <v>0</v>
      </c>
      <c r="V49">
        <f>SUMIFS(Tableau!V:V,Tableau!$A:$A,$A49)</f>
        <v>0</v>
      </c>
      <c r="W49">
        <f>SUMIFS(Tableau!W:W,Tableau!$A:$A,$A49)</f>
        <v>0</v>
      </c>
      <c r="X49">
        <f>SUMIFS(Tableau!X:X,Tableau!$A:$A,$A49)</f>
        <v>1</v>
      </c>
      <c r="Y49">
        <f>SUMIFS(Tableau!Y:Y,Tableau!$A:$A,$A49)</f>
        <v>0</v>
      </c>
      <c r="Z49">
        <f>SUMIFS(Tableau!Z:Z,Tableau!$A:$A,$A49)</f>
        <v>0</v>
      </c>
      <c r="AA49">
        <f>SUMIFS(Tableau!AA:AA,Tableau!$A:$A,$A49)</f>
        <v>0</v>
      </c>
    </row>
    <row r="50" spans="1:27" x14ac:dyDescent="0.25">
      <c r="A50" t="str">
        <f t="array" ref="A50">(INDEX(Tableau!A:A,MIN(IF(COUNTIF(A$1:A49,Tableau!A$1:A$2154)=0,ROW(Tableau!A$1:A$2154))))&amp;"")</f>
        <v>119477-1</v>
      </c>
      <c r="B50">
        <f>SUMIFS(Tableau!$B:$B,Tableau!$A:$A,$A50)</f>
        <v>0</v>
      </c>
      <c r="C50">
        <f>SUMIFS(Tableau!C:C,Tableau!$A:$A,$A50)</f>
        <v>0</v>
      </c>
      <c r="D50">
        <f>SUMIFS(Tableau!D:D,Tableau!$A:$A,$A50)</f>
        <v>0</v>
      </c>
      <c r="E50">
        <f>SUMIFS(Tableau!E:E,Tableau!$A:$A,$A50)</f>
        <v>1</v>
      </c>
      <c r="F50">
        <f>SUMIFS(Tableau!F:F,Tableau!$A:$A,$A50)</f>
        <v>1</v>
      </c>
      <c r="G50">
        <f>SUMIFS(Tableau!G:G,Tableau!$A:$A,$A50)</f>
        <v>0</v>
      </c>
      <c r="H50">
        <f>SUMIFS(Tableau!H:H,Tableau!$A:$A,$A50)</f>
        <v>0</v>
      </c>
      <c r="I50">
        <f>SUMIFS(Tableau!I:I,Tableau!$A:$A,$A50)</f>
        <v>0</v>
      </c>
      <c r="J50">
        <f>SUMIFS(Tableau!J:J,Tableau!$A:$A,$A50)</f>
        <v>0</v>
      </c>
      <c r="K50">
        <f>SUMIFS(Tableau!K:K,Tableau!$A:$A,$A50)</f>
        <v>0</v>
      </c>
      <c r="L50">
        <f>SUMIFS(Tableau!L:L,Tableau!$A:$A,$A50)</f>
        <v>0</v>
      </c>
      <c r="M50">
        <f>SUMIFS(Tableau!M:M,Tableau!$A:$A,$A50)</f>
        <v>0</v>
      </c>
      <c r="N50">
        <f>SUMIFS(Tableau!N:N,Tableau!$A:$A,$A50)</f>
        <v>0</v>
      </c>
      <c r="O50">
        <f>SUMIFS(Tableau!O:O,Tableau!$A:$A,$A50)</f>
        <v>0</v>
      </c>
      <c r="P50">
        <f>SUMIFS(Tableau!P:P,Tableau!$A:$A,$A50)</f>
        <v>0</v>
      </c>
      <c r="Q50">
        <f>SUMIFS(Tableau!Q:Q,Tableau!$A:$A,$A50)</f>
        <v>0</v>
      </c>
      <c r="R50">
        <f>SUMIFS(Tableau!R:R,Tableau!$A:$A,$A50)</f>
        <v>1</v>
      </c>
      <c r="S50">
        <f>SUMIFS(Tableau!S:S,Tableau!$A:$A,$A50)</f>
        <v>0</v>
      </c>
      <c r="T50">
        <f>SUMIFS(Tableau!T:T,Tableau!$A:$A,$A50)</f>
        <v>0</v>
      </c>
      <c r="U50">
        <f>SUMIFS(Tableau!U:U,Tableau!$A:$A,$A50)</f>
        <v>0</v>
      </c>
      <c r="V50">
        <f>SUMIFS(Tableau!V:V,Tableau!$A:$A,$A50)</f>
        <v>0</v>
      </c>
      <c r="W50">
        <f>SUMIFS(Tableau!W:W,Tableau!$A:$A,$A50)</f>
        <v>0</v>
      </c>
      <c r="X50">
        <f>SUMIFS(Tableau!X:X,Tableau!$A:$A,$A50)</f>
        <v>0</v>
      </c>
      <c r="Y50">
        <f>SUMIFS(Tableau!Y:Y,Tableau!$A:$A,$A50)</f>
        <v>0</v>
      </c>
      <c r="Z50">
        <f>SUMIFS(Tableau!Z:Z,Tableau!$A:$A,$A50)</f>
        <v>0</v>
      </c>
      <c r="AA50">
        <f>SUMIFS(Tableau!AA:AA,Tableau!$A:$A,$A50)</f>
        <v>0</v>
      </c>
    </row>
    <row r="51" spans="1:27" x14ac:dyDescent="0.25">
      <c r="A51" t="str">
        <f t="array" ref="A51">(INDEX(Tableau!A:A,MIN(IF(COUNTIF(A$1:A50,Tableau!A$1:A$2154)=0,ROW(Tableau!A$1:A$2154))))&amp;"")</f>
        <v>119478-1</v>
      </c>
      <c r="B51">
        <f>SUMIFS(Tableau!$B:$B,Tableau!$A:$A,$A51)</f>
        <v>0</v>
      </c>
      <c r="C51">
        <f>SUMIFS(Tableau!C:C,Tableau!$A:$A,$A51)</f>
        <v>2</v>
      </c>
      <c r="D51">
        <f>SUMIFS(Tableau!D:D,Tableau!$A:$A,$A51)</f>
        <v>0</v>
      </c>
      <c r="E51">
        <f>SUMIFS(Tableau!E:E,Tableau!$A:$A,$A51)</f>
        <v>2</v>
      </c>
      <c r="F51">
        <f>SUMIFS(Tableau!F:F,Tableau!$A:$A,$A51)</f>
        <v>0</v>
      </c>
      <c r="G51">
        <f>SUMIFS(Tableau!G:G,Tableau!$A:$A,$A51)</f>
        <v>0</v>
      </c>
      <c r="H51">
        <f>SUMIFS(Tableau!H:H,Tableau!$A:$A,$A51)</f>
        <v>0</v>
      </c>
      <c r="I51">
        <f>SUMIFS(Tableau!I:I,Tableau!$A:$A,$A51)</f>
        <v>0</v>
      </c>
      <c r="J51">
        <f>SUMIFS(Tableau!J:J,Tableau!$A:$A,$A51)</f>
        <v>0</v>
      </c>
      <c r="K51">
        <f>SUMIFS(Tableau!K:K,Tableau!$A:$A,$A51)</f>
        <v>1</v>
      </c>
      <c r="L51">
        <f>SUMIFS(Tableau!L:L,Tableau!$A:$A,$A51)</f>
        <v>0</v>
      </c>
      <c r="M51">
        <f>SUMIFS(Tableau!M:M,Tableau!$A:$A,$A51)</f>
        <v>0</v>
      </c>
      <c r="N51">
        <f>SUMIFS(Tableau!N:N,Tableau!$A:$A,$A51)</f>
        <v>0</v>
      </c>
      <c r="O51">
        <f>SUMIFS(Tableau!O:O,Tableau!$A:$A,$A51)</f>
        <v>0</v>
      </c>
      <c r="P51">
        <f>SUMIFS(Tableau!P:P,Tableau!$A:$A,$A51)</f>
        <v>0</v>
      </c>
      <c r="Q51">
        <f>SUMIFS(Tableau!Q:Q,Tableau!$A:$A,$A51)</f>
        <v>0</v>
      </c>
      <c r="R51">
        <f>SUMIFS(Tableau!R:R,Tableau!$A:$A,$A51)</f>
        <v>0</v>
      </c>
      <c r="S51">
        <f>SUMIFS(Tableau!S:S,Tableau!$A:$A,$A51)</f>
        <v>0</v>
      </c>
      <c r="T51">
        <f>SUMIFS(Tableau!T:T,Tableau!$A:$A,$A51)</f>
        <v>0</v>
      </c>
      <c r="U51">
        <f>SUMIFS(Tableau!U:U,Tableau!$A:$A,$A51)</f>
        <v>0</v>
      </c>
      <c r="V51">
        <f>SUMIFS(Tableau!V:V,Tableau!$A:$A,$A51)</f>
        <v>1</v>
      </c>
      <c r="W51">
        <f>SUMIFS(Tableau!W:W,Tableau!$A:$A,$A51)</f>
        <v>0</v>
      </c>
      <c r="X51">
        <f>SUMIFS(Tableau!X:X,Tableau!$A:$A,$A51)</f>
        <v>1</v>
      </c>
      <c r="Y51">
        <f>SUMIFS(Tableau!Y:Y,Tableau!$A:$A,$A51)</f>
        <v>0</v>
      </c>
      <c r="Z51">
        <f>SUMIFS(Tableau!Z:Z,Tableau!$A:$A,$A51)</f>
        <v>0</v>
      </c>
      <c r="AA51">
        <f>SUMIFS(Tableau!AA:AA,Tableau!$A:$A,$A51)</f>
        <v>0</v>
      </c>
    </row>
    <row r="52" spans="1:27" x14ac:dyDescent="0.25">
      <c r="A52" t="str">
        <f t="array" ref="A52">(INDEX(Tableau!A:A,MIN(IF(COUNTIF(A$1:A51,Tableau!A$1:A$2154)=0,ROW(Tableau!A$1:A$2154))))&amp;"")</f>
        <v>119479-1</v>
      </c>
      <c r="B52">
        <f>SUMIFS(Tableau!$B:$B,Tableau!$A:$A,$A52)</f>
        <v>2</v>
      </c>
      <c r="C52">
        <f>SUMIFS(Tableau!C:C,Tableau!$A:$A,$A52)</f>
        <v>3</v>
      </c>
      <c r="D52">
        <f>SUMIFS(Tableau!D:D,Tableau!$A:$A,$A52)</f>
        <v>0</v>
      </c>
      <c r="E52">
        <f>SUMIFS(Tableau!E:E,Tableau!$A:$A,$A52)</f>
        <v>0</v>
      </c>
      <c r="F52">
        <f>SUMIFS(Tableau!F:F,Tableau!$A:$A,$A52)</f>
        <v>0</v>
      </c>
      <c r="G52">
        <f>SUMIFS(Tableau!G:G,Tableau!$A:$A,$A52)</f>
        <v>0</v>
      </c>
      <c r="H52">
        <f>SUMIFS(Tableau!H:H,Tableau!$A:$A,$A52)</f>
        <v>0</v>
      </c>
      <c r="I52">
        <f>SUMIFS(Tableau!I:I,Tableau!$A:$A,$A52)</f>
        <v>0</v>
      </c>
      <c r="J52">
        <f>SUMIFS(Tableau!J:J,Tableau!$A:$A,$A52)</f>
        <v>1</v>
      </c>
      <c r="K52">
        <f>SUMIFS(Tableau!K:K,Tableau!$A:$A,$A52)</f>
        <v>0</v>
      </c>
      <c r="L52">
        <f>SUMIFS(Tableau!L:L,Tableau!$A:$A,$A52)</f>
        <v>0</v>
      </c>
      <c r="M52">
        <f>SUMIFS(Tableau!M:M,Tableau!$A:$A,$A52)</f>
        <v>0</v>
      </c>
      <c r="N52">
        <f>SUMIFS(Tableau!N:N,Tableau!$A:$A,$A52)</f>
        <v>1</v>
      </c>
      <c r="O52">
        <f>SUMIFS(Tableau!O:O,Tableau!$A:$A,$A52)</f>
        <v>1</v>
      </c>
      <c r="P52">
        <f>SUMIFS(Tableau!P:P,Tableau!$A:$A,$A52)</f>
        <v>0</v>
      </c>
      <c r="Q52">
        <f>SUMIFS(Tableau!Q:Q,Tableau!$A:$A,$A52)</f>
        <v>1</v>
      </c>
      <c r="R52">
        <f>SUMIFS(Tableau!R:R,Tableau!$A:$A,$A52)</f>
        <v>0</v>
      </c>
      <c r="S52">
        <f>SUMIFS(Tableau!S:S,Tableau!$A:$A,$A52)</f>
        <v>0</v>
      </c>
      <c r="T52">
        <f>SUMIFS(Tableau!T:T,Tableau!$A:$A,$A52)</f>
        <v>0</v>
      </c>
      <c r="U52">
        <f>SUMIFS(Tableau!U:U,Tableau!$A:$A,$A52)</f>
        <v>0</v>
      </c>
      <c r="V52">
        <f>SUMIFS(Tableau!V:V,Tableau!$A:$A,$A52)</f>
        <v>1</v>
      </c>
      <c r="W52">
        <f>SUMIFS(Tableau!W:W,Tableau!$A:$A,$A52)</f>
        <v>0</v>
      </c>
      <c r="X52">
        <f>SUMIFS(Tableau!X:X,Tableau!$A:$A,$A52)</f>
        <v>0</v>
      </c>
      <c r="Y52">
        <f>SUMIFS(Tableau!Y:Y,Tableau!$A:$A,$A52)</f>
        <v>0</v>
      </c>
      <c r="Z52">
        <f>SUMIFS(Tableau!Z:Z,Tableau!$A:$A,$A52)</f>
        <v>0</v>
      </c>
      <c r="AA52">
        <f>SUMIFS(Tableau!AA:AA,Tableau!$A:$A,$A52)</f>
        <v>0</v>
      </c>
    </row>
    <row r="53" spans="1:27" x14ac:dyDescent="0.25">
      <c r="A53" t="str">
        <f t="array" ref="A53">(INDEX(Tableau!A:A,MIN(IF(COUNTIF(A$1:A52,Tableau!A$1:A$2154)=0,ROW(Tableau!A$1:A$2154))))&amp;"")</f>
        <v>119498-1</v>
      </c>
      <c r="B53">
        <f>SUMIFS(Tableau!$B:$B,Tableau!$A:$A,$A53)</f>
        <v>2</v>
      </c>
      <c r="C53">
        <f>SUMIFS(Tableau!C:C,Tableau!$A:$A,$A53)</f>
        <v>2</v>
      </c>
      <c r="D53">
        <f>SUMIFS(Tableau!D:D,Tableau!$A:$A,$A53)</f>
        <v>0</v>
      </c>
      <c r="E53">
        <f>SUMIFS(Tableau!E:E,Tableau!$A:$A,$A53)</f>
        <v>0</v>
      </c>
      <c r="F53">
        <f>SUMIFS(Tableau!F:F,Tableau!$A:$A,$A53)</f>
        <v>0</v>
      </c>
      <c r="G53">
        <f>SUMIFS(Tableau!G:G,Tableau!$A:$A,$A53)</f>
        <v>0</v>
      </c>
      <c r="H53">
        <f>SUMIFS(Tableau!H:H,Tableau!$A:$A,$A53)</f>
        <v>1</v>
      </c>
      <c r="I53">
        <f>SUMIFS(Tableau!I:I,Tableau!$A:$A,$A53)</f>
        <v>0</v>
      </c>
      <c r="J53">
        <f>SUMIFS(Tableau!J:J,Tableau!$A:$A,$A53)</f>
        <v>1</v>
      </c>
      <c r="K53">
        <f>SUMIFS(Tableau!K:K,Tableau!$A:$A,$A53)</f>
        <v>0</v>
      </c>
      <c r="L53">
        <f>SUMIFS(Tableau!L:L,Tableau!$A:$A,$A53)</f>
        <v>1</v>
      </c>
      <c r="M53">
        <f>SUMIFS(Tableau!M:M,Tableau!$A:$A,$A53)</f>
        <v>0</v>
      </c>
      <c r="N53">
        <f>SUMIFS(Tableau!N:N,Tableau!$A:$A,$A53)</f>
        <v>0</v>
      </c>
      <c r="O53">
        <f>SUMIFS(Tableau!O:O,Tableau!$A:$A,$A53)</f>
        <v>1</v>
      </c>
      <c r="P53">
        <f>SUMIFS(Tableau!P:P,Tableau!$A:$A,$A53)</f>
        <v>0</v>
      </c>
      <c r="Q53">
        <f>SUMIFS(Tableau!Q:Q,Tableau!$A:$A,$A53)</f>
        <v>1</v>
      </c>
      <c r="R53">
        <f>SUMIFS(Tableau!R:R,Tableau!$A:$A,$A53)</f>
        <v>1</v>
      </c>
      <c r="S53">
        <f>SUMIFS(Tableau!S:S,Tableau!$A:$A,$A53)</f>
        <v>1</v>
      </c>
      <c r="T53">
        <f>SUMIFS(Tableau!T:T,Tableau!$A:$A,$A53)</f>
        <v>0</v>
      </c>
      <c r="U53">
        <f>SUMIFS(Tableau!U:U,Tableau!$A:$A,$A53)</f>
        <v>0</v>
      </c>
      <c r="V53">
        <f>SUMIFS(Tableau!V:V,Tableau!$A:$A,$A53)</f>
        <v>0</v>
      </c>
      <c r="W53">
        <f>SUMIFS(Tableau!W:W,Tableau!$A:$A,$A53)</f>
        <v>0</v>
      </c>
      <c r="X53">
        <f>SUMIFS(Tableau!X:X,Tableau!$A:$A,$A53)</f>
        <v>0</v>
      </c>
      <c r="Y53">
        <f>SUMIFS(Tableau!Y:Y,Tableau!$A:$A,$A53)</f>
        <v>0</v>
      </c>
      <c r="Z53">
        <f>SUMIFS(Tableau!Z:Z,Tableau!$A:$A,$A53)</f>
        <v>0</v>
      </c>
      <c r="AA53">
        <f>SUMIFS(Tableau!AA:AA,Tableau!$A:$A,$A53)</f>
        <v>0</v>
      </c>
    </row>
    <row r="54" spans="1:27" x14ac:dyDescent="0.25">
      <c r="A54" t="str">
        <f t="array" ref="A54">(INDEX(Tableau!A:A,MIN(IF(COUNTIF(A$1:A53,Tableau!A$1:A$2154)=0,ROW(Tableau!A$1:A$2154))))&amp;"")</f>
        <v>119662-1</v>
      </c>
      <c r="B54">
        <f>SUMIFS(Tableau!$B:$B,Tableau!$A:$A,$A54)</f>
        <v>0</v>
      </c>
      <c r="C54">
        <f>SUMIFS(Tableau!C:C,Tableau!$A:$A,$A54)</f>
        <v>0</v>
      </c>
      <c r="D54">
        <f>SUMIFS(Tableau!D:D,Tableau!$A:$A,$A54)</f>
        <v>0</v>
      </c>
      <c r="E54">
        <f>SUMIFS(Tableau!E:E,Tableau!$A:$A,$A54)</f>
        <v>0</v>
      </c>
      <c r="F54">
        <f>SUMIFS(Tableau!F:F,Tableau!$A:$A,$A54)</f>
        <v>0</v>
      </c>
      <c r="G54">
        <f>SUMIFS(Tableau!G:G,Tableau!$A:$A,$A54)</f>
        <v>0</v>
      </c>
      <c r="H54">
        <f>SUMIFS(Tableau!H:H,Tableau!$A:$A,$A54)</f>
        <v>0</v>
      </c>
      <c r="I54">
        <f>SUMIFS(Tableau!I:I,Tableau!$A:$A,$A54)</f>
        <v>0</v>
      </c>
      <c r="J54">
        <f>SUMIFS(Tableau!J:J,Tableau!$A:$A,$A54)</f>
        <v>0</v>
      </c>
      <c r="K54">
        <f>SUMIFS(Tableau!K:K,Tableau!$A:$A,$A54)</f>
        <v>0</v>
      </c>
      <c r="L54">
        <f>SUMIFS(Tableau!L:L,Tableau!$A:$A,$A54)</f>
        <v>0</v>
      </c>
      <c r="M54">
        <f>SUMIFS(Tableau!M:M,Tableau!$A:$A,$A54)</f>
        <v>0</v>
      </c>
      <c r="N54">
        <f>SUMIFS(Tableau!N:N,Tableau!$A:$A,$A54)</f>
        <v>1</v>
      </c>
      <c r="O54">
        <f>SUMIFS(Tableau!O:O,Tableau!$A:$A,$A54)</f>
        <v>1</v>
      </c>
      <c r="P54">
        <f>SUMIFS(Tableau!P:P,Tableau!$A:$A,$A54)</f>
        <v>0</v>
      </c>
      <c r="Q54">
        <f>SUMIFS(Tableau!Q:Q,Tableau!$A:$A,$A54)</f>
        <v>1</v>
      </c>
      <c r="R54">
        <f>SUMIFS(Tableau!R:R,Tableau!$A:$A,$A54)</f>
        <v>0</v>
      </c>
      <c r="S54">
        <f>SUMIFS(Tableau!S:S,Tableau!$A:$A,$A54)</f>
        <v>0</v>
      </c>
      <c r="T54">
        <f>SUMIFS(Tableau!T:T,Tableau!$A:$A,$A54)</f>
        <v>0</v>
      </c>
      <c r="U54">
        <f>SUMIFS(Tableau!U:U,Tableau!$A:$A,$A54)</f>
        <v>0</v>
      </c>
      <c r="V54">
        <f>SUMIFS(Tableau!V:V,Tableau!$A:$A,$A54)</f>
        <v>0</v>
      </c>
      <c r="W54">
        <f>SUMIFS(Tableau!W:W,Tableau!$A:$A,$A54)</f>
        <v>0</v>
      </c>
      <c r="X54">
        <f>SUMIFS(Tableau!X:X,Tableau!$A:$A,$A54)</f>
        <v>2</v>
      </c>
      <c r="Y54">
        <f>SUMIFS(Tableau!Y:Y,Tableau!$A:$A,$A54)</f>
        <v>0</v>
      </c>
      <c r="Z54">
        <f>SUMIFS(Tableau!Z:Z,Tableau!$A:$A,$A54)</f>
        <v>0</v>
      </c>
      <c r="AA54">
        <f>SUMIFS(Tableau!AA:AA,Tableau!$A:$A,$A54)</f>
        <v>0</v>
      </c>
    </row>
    <row r="55" spans="1:27" x14ac:dyDescent="0.25">
      <c r="A55" t="str">
        <f t="array" ref="A55">(INDEX(Tableau!A:A,MIN(IF(COUNTIF(A$1:A54,Tableau!A$1:A$2154)=0,ROW(Tableau!A$1:A$2154))))&amp;"")</f>
        <v>120412-1</v>
      </c>
      <c r="B55">
        <f>SUMIFS(Tableau!$B:$B,Tableau!$A:$A,$A55)</f>
        <v>0</v>
      </c>
      <c r="C55">
        <f>SUMIFS(Tableau!C:C,Tableau!$A:$A,$A55)</f>
        <v>0</v>
      </c>
      <c r="D55">
        <f>SUMIFS(Tableau!D:D,Tableau!$A:$A,$A55)</f>
        <v>0</v>
      </c>
      <c r="E55">
        <f>SUMIFS(Tableau!E:E,Tableau!$A:$A,$A55)</f>
        <v>0</v>
      </c>
      <c r="F55">
        <f>SUMIFS(Tableau!F:F,Tableau!$A:$A,$A55)</f>
        <v>0</v>
      </c>
      <c r="G55">
        <f>SUMIFS(Tableau!G:G,Tableau!$A:$A,$A55)</f>
        <v>0</v>
      </c>
      <c r="H55">
        <f>SUMIFS(Tableau!H:H,Tableau!$A:$A,$A55)</f>
        <v>1</v>
      </c>
      <c r="I55">
        <f>SUMIFS(Tableau!I:I,Tableau!$A:$A,$A55)</f>
        <v>0</v>
      </c>
      <c r="J55">
        <f>SUMIFS(Tableau!J:J,Tableau!$A:$A,$A55)</f>
        <v>0</v>
      </c>
      <c r="K55">
        <f>SUMIFS(Tableau!K:K,Tableau!$A:$A,$A55)</f>
        <v>0</v>
      </c>
      <c r="L55">
        <f>SUMIFS(Tableau!L:L,Tableau!$A:$A,$A55)</f>
        <v>0</v>
      </c>
      <c r="M55">
        <f>SUMIFS(Tableau!M:M,Tableau!$A:$A,$A55)</f>
        <v>0</v>
      </c>
      <c r="N55">
        <f>SUMIFS(Tableau!N:N,Tableau!$A:$A,$A55)</f>
        <v>1</v>
      </c>
      <c r="O55">
        <f>SUMIFS(Tableau!O:O,Tableau!$A:$A,$A55)</f>
        <v>0</v>
      </c>
      <c r="P55">
        <f>SUMIFS(Tableau!P:P,Tableau!$A:$A,$A55)</f>
        <v>0</v>
      </c>
      <c r="Q55">
        <f>SUMIFS(Tableau!Q:Q,Tableau!$A:$A,$A55)</f>
        <v>0</v>
      </c>
      <c r="R55">
        <f>SUMIFS(Tableau!R:R,Tableau!$A:$A,$A55)</f>
        <v>0</v>
      </c>
      <c r="S55">
        <f>SUMIFS(Tableau!S:S,Tableau!$A:$A,$A55)</f>
        <v>0</v>
      </c>
      <c r="T55">
        <f>SUMIFS(Tableau!T:T,Tableau!$A:$A,$A55)</f>
        <v>0</v>
      </c>
      <c r="U55">
        <f>SUMIFS(Tableau!U:U,Tableau!$A:$A,$A55)</f>
        <v>0</v>
      </c>
      <c r="V55">
        <f>SUMIFS(Tableau!V:V,Tableau!$A:$A,$A55)</f>
        <v>0</v>
      </c>
      <c r="W55">
        <f>SUMIFS(Tableau!W:W,Tableau!$A:$A,$A55)</f>
        <v>0</v>
      </c>
      <c r="X55">
        <f>SUMIFS(Tableau!X:X,Tableau!$A:$A,$A55)</f>
        <v>0</v>
      </c>
      <c r="Y55">
        <f>SUMIFS(Tableau!Y:Y,Tableau!$A:$A,$A55)</f>
        <v>0</v>
      </c>
      <c r="Z55">
        <f>SUMIFS(Tableau!Z:Z,Tableau!$A:$A,$A55)</f>
        <v>0</v>
      </c>
      <c r="AA55">
        <f>SUMIFS(Tableau!AA:AA,Tableau!$A:$A,$A55)</f>
        <v>0</v>
      </c>
    </row>
    <row r="56" spans="1:27" x14ac:dyDescent="0.25">
      <c r="A56" t="str">
        <f t="array" ref="A56">(INDEX(Tableau!A:A,MIN(IF(COUNTIF(A$1:A55,Tableau!A$1:A$2154)=0,ROW(Tableau!A$1:A$2154))))&amp;"")</f>
        <v>120444-1</v>
      </c>
      <c r="B56">
        <f>SUMIFS(Tableau!$B:$B,Tableau!$A:$A,$A56)</f>
        <v>0</v>
      </c>
      <c r="C56">
        <f>SUMIFS(Tableau!C:C,Tableau!$A:$A,$A56)</f>
        <v>1</v>
      </c>
      <c r="D56">
        <f>SUMIFS(Tableau!D:D,Tableau!$A:$A,$A56)</f>
        <v>0</v>
      </c>
      <c r="E56">
        <f>SUMIFS(Tableau!E:E,Tableau!$A:$A,$A56)</f>
        <v>1</v>
      </c>
      <c r="F56">
        <f>SUMIFS(Tableau!F:F,Tableau!$A:$A,$A56)</f>
        <v>0</v>
      </c>
      <c r="G56">
        <f>SUMIFS(Tableau!G:G,Tableau!$A:$A,$A56)</f>
        <v>0</v>
      </c>
      <c r="H56">
        <f>SUMIFS(Tableau!H:H,Tableau!$A:$A,$A56)</f>
        <v>0</v>
      </c>
      <c r="I56">
        <f>SUMIFS(Tableau!I:I,Tableau!$A:$A,$A56)</f>
        <v>1</v>
      </c>
      <c r="J56">
        <f>SUMIFS(Tableau!J:J,Tableau!$A:$A,$A56)</f>
        <v>0</v>
      </c>
      <c r="K56">
        <f>SUMIFS(Tableau!K:K,Tableau!$A:$A,$A56)</f>
        <v>0</v>
      </c>
      <c r="L56">
        <f>SUMIFS(Tableau!L:L,Tableau!$A:$A,$A56)</f>
        <v>0</v>
      </c>
      <c r="M56">
        <f>SUMIFS(Tableau!M:M,Tableau!$A:$A,$A56)</f>
        <v>0</v>
      </c>
      <c r="N56">
        <f>SUMIFS(Tableau!N:N,Tableau!$A:$A,$A56)</f>
        <v>0</v>
      </c>
      <c r="O56">
        <f>SUMIFS(Tableau!O:O,Tableau!$A:$A,$A56)</f>
        <v>1</v>
      </c>
      <c r="P56">
        <f>SUMIFS(Tableau!P:P,Tableau!$A:$A,$A56)</f>
        <v>0</v>
      </c>
      <c r="Q56">
        <f>SUMIFS(Tableau!Q:Q,Tableau!$A:$A,$A56)</f>
        <v>0</v>
      </c>
      <c r="R56">
        <f>SUMIFS(Tableau!R:R,Tableau!$A:$A,$A56)</f>
        <v>0</v>
      </c>
      <c r="S56">
        <f>SUMIFS(Tableau!S:S,Tableau!$A:$A,$A56)</f>
        <v>0</v>
      </c>
      <c r="T56">
        <f>SUMIFS(Tableau!T:T,Tableau!$A:$A,$A56)</f>
        <v>0</v>
      </c>
      <c r="U56">
        <f>SUMIFS(Tableau!U:U,Tableau!$A:$A,$A56)</f>
        <v>0</v>
      </c>
      <c r="V56">
        <f>SUMIFS(Tableau!V:V,Tableau!$A:$A,$A56)</f>
        <v>1</v>
      </c>
      <c r="W56">
        <f>SUMIFS(Tableau!W:W,Tableau!$A:$A,$A56)</f>
        <v>0</v>
      </c>
      <c r="X56">
        <f>SUMIFS(Tableau!X:X,Tableau!$A:$A,$A56)</f>
        <v>1</v>
      </c>
      <c r="Y56">
        <f>SUMIFS(Tableau!Y:Y,Tableau!$A:$A,$A56)</f>
        <v>0</v>
      </c>
      <c r="Z56">
        <f>SUMIFS(Tableau!Z:Z,Tableau!$A:$A,$A56)</f>
        <v>0</v>
      </c>
      <c r="AA56">
        <f>SUMIFS(Tableau!AA:AA,Tableau!$A:$A,$A56)</f>
        <v>0</v>
      </c>
    </row>
    <row r="57" spans="1:27" x14ac:dyDescent="0.25">
      <c r="A57" t="str">
        <f t="array" ref="A57">(INDEX(Tableau!A:A,MIN(IF(COUNTIF(A$1:A56,Tableau!A$1:A$2154)=0,ROW(Tableau!A$1:A$2154))))&amp;"")</f>
        <v>121425-1</v>
      </c>
      <c r="B57">
        <f>SUMIFS(Tableau!$B:$B,Tableau!$A:$A,$A57)</f>
        <v>0</v>
      </c>
      <c r="C57">
        <f>SUMIFS(Tableau!C:C,Tableau!$A:$A,$A57)</f>
        <v>1</v>
      </c>
      <c r="D57">
        <f>SUMIFS(Tableau!D:D,Tableau!$A:$A,$A57)</f>
        <v>0</v>
      </c>
      <c r="E57">
        <f>SUMIFS(Tableau!E:E,Tableau!$A:$A,$A57)</f>
        <v>0</v>
      </c>
      <c r="F57">
        <f>SUMIFS(Tableau!F:F,Tableau!$A:$A,$A57)</f>
        <v>0</v>
      </c>
      <c r="G57">
        <f>SUMIFS(Tableau!G:G,Tableau!$A:$A,$A57)</f>
        <v>0</v>
      </c>
      <c r="H57">
        <f>SUMIFS(Tableau!H:H,Tableau!$A:$A,$A57)</f>
        <v>0</v>
      </c>
      <c r="I57">
        <f>SUMIFS(Tableau!I:I,Tableau!$A:$A,$A57)</f>
        <v>0</v>
      </c>
      <c r="J57">
        <f>SUMIFS(Tableau!J:J,Tableau!$A:$A,$A57)</f>
        <v>0</v>
      </c>
      <c r="K57">
        <f>SUMIFS(Tableau!K:K,Tableau!$A:$A,$A57)</f>
        <v>0</v>
      </c>
      <c r="L57">
        <f>SUMIFS(Tableau!L:L,Tableau!$A:$A,$A57)</f>
        <v>0</v>
      </c>
      <c r="M57">
        <f>SUMIFS(Tableau!M:M,Tableau!$A:$A,$A57)</f>
        <v>0</v>
      </c>
      <c r="N57">
        <f>SUMIFS(Tableau!N:N,Tableau!$A:$A,$A57)</f>
        <v>0</v>
      </c>
      <c r="O57">
        <f>SUMIFS(Tableau!O:O,Tableau!$A:$A,$A57)</f>
        <v>0</v>
      </c>
      <c r="P57">
        <f>SUMIFS(Tableau!P:P,Tableau!$A:$A,$A57)</f>
        <v>0</v>
      </c>
      <c r="Q57">
        <f>SUMIFS(Tableau!Q:Q,Tableau!$A:$A,$A57)</f>
        <v>0</v>
      </c>
      <c r="R57">
        <f>SUMIFS(Tableau!R:R,Tableau!$A:$A,$A57)</f>
        <v>0</v>
      </c>
      <c r="S57">
        <f>SUMIFS(Tableau!S:S,Tableau!$A:$A,$A57)</f>
        <v>0</v>
      </c>
      <c r="T57">
        <f>SUMIFS(Tableau!T:T,Tableau!$A:$A,$A57)</f>
        <v>0</v>
      </c>
      <c r="U57">
        <f>SUMIFS(Tableau!U:U,Tableau!$A:$A,$A57)</f>
        <v>0</v>
      </c>
      <c r="V57">
        <f>SUMIFS(Tableau!V:V,Tableau!$A:$A,$A57)</f>
        <v>0</v>
      </c>
      <c r="W57">
        <f>SUMIFS(Tableau!W:W,Tableau!$A:$A,$A57)</f>
        <v>0</v>
      </c>
      <c r="X57">
        <f>SUMIFS(Tableau!X:X,Tableau!$A:$A,$A57)</f>
        <v>0</v>
      </c>
      <c r="Y57">
        <f>SUMIFS(Tableau!Y:Y,Tableau!$A:$A,$A57)</f>
        <v>0</v>
      </c>
      <c r="Z57">
        <f>SUMIFS(Tableau!Z:Z,Tableau!$A:$A,$A57)</f>
        <v>0</v>
      </c>
      <c r="AA57">
        <f>SUMIFS(Tableau!AA:AA,Tableau!$A:$A,$A57)</f>
        <v>0</v>
      </c>
    </row>
    <row r="58" spans="1:27" x14ac:dyDescent="0.25">
      <c r="A58" t="str">
        <f t="array" ref="A58">(INDEX(Tableau!A:A,MIN(IF(COUNTIF(A$1:A57,Tableau!A$1:A$2154)=0,ROW(Tableau!A$1:A$2154))))&amp;"")</f>
        <v>121501-1</v>
      </c>
      <c r="B58">
        <f>SUMIFS(Tableau!$B:$B,Tableau!$A:$A,$A58)</f>
        <v>0</v>
      </c>
      <c r="C58">
        <f>SUMIFS(Tableau!C:C,Tableau!$A:$A,$A58)</f>
        <v>1</v>
      </c>
      <c r="D58">
        <f>SUMIFS(Tableau!D:D,Tableau!$A:$A,$A58)</f>
        <v>0</v>
      </c>
      <c r="E58">
        <f>SUMIFS(Tableau!E:E,Tableau!$A:$A,$A58)</f>
        <v>0</v>
      </c>
      <c r="F58">
        <f>SUMIFS(Tableau!F:F,Tableau!$A:$A,$A58)</f>
        <v>0</v>
      </c>
      <c r="G58">
        <f>SUMIFS(Tableau!G:G,Tableau!$A:$A,$A58)</f>
        <v>0</v>
      </c>
      <c r="H58">
        <f>SUMIFS(Tableau!H:H,Tableau!$A:$A,$A58)</f>
        <v>0</v>
      </c>
      <c r="I58">
        <f>SUMIFS(Tableau!I:I,Tableau!$A:$A,$A58)</f>
        <v>0</v>
      </c>
      <c r="J58">
        <f>SUMIFS(Tableau!J:J,Tableau!$A:$A,$A58)</f>
        <v>0</v>
      </c>
      <c r="K58">
        <f>SUMIFS(Tableau!K:K,Tableau!$A:$A,$A58)</f>
        <v>0</v>
      </c>
      <c r="L58">
        <f>SUMIFS(Tableau!L:L,Tableau!$A:$A,$A58)</f>
        <v>0</v>
      </c>
      <c r="M58">
        <f>SUMIFS(Tableau!M:M,Tableau!$A:$A,$A58)</f>
        <v>0</v>
      </c>
      <c r="N58">
        <f>SUMIFS(Tableau!N:N,Tableau!$A:$A,$A58)</f>
        <v>0</v>
      </c>
      <c r="O58">
        <f>SUMIFS(Tableau!O:O,Tableau!$A:$A,$A58)</f>
        <v>0</v>
      </c>
      <c r="P58">
        <f>SUMIFS(Tableau!P:P,Tableau!$A:$A,$A58)</f>
        <v>0</v>
      </c>
      <c r="Q58">
        <f>SUMIFS(Tableau!Q:Q,Tableau!$A:$A,$A58)</f>
        <v>0</v>
      </c>
      <c r="R58">
        <f>SUMIFS(Tableau!R:R,Tableau!$A:$A,$A58)</f>
        <v>0</v>
      </c>
      <c r="S58">
        <f>SUMIFS(Tableau!S:S,Tableau!$A:$A,$A58)</f>
        <v>0</v>
      </c>
      <c r="T58">
        <f>SUMIFS(Tableau!T:T,Tableau!$A:$A,$A58)</f>
        <v>0</v>
      </c>
      <c r="U58">
        <f>SUMIFS(Tableau!U:U,Tableau!$A:$A,$A58)</f>
        <v>0</v>
      </c>
      <c r="V58">
        <f>SUMIFS(Tableau!V:V,Tableau!$A:$A,$A58)</f>
        <v>0</v>
      </c>
      <c r="W58">
        <f>SUMIFS(Tableau!W:W,Tableau!$A:$A,$A58)</f>
        <v>0</v>
      </c>
      <c r="X58">
        <f>SUMIFS(Tableau!X:X,Tableau!$A:$A,$A58)</f>
        <v>0</v>
      </c>
      <c r="Y58">
        <f>SUMIFS(Tableau!Y:Y,Tableau!$A:$A,$A58)</f>
        <v>0</v>
      </c>
      <c r="Z58">
        <f>SUMIFS(Tableau!Z:Z,Tableau!$A:$A,$A58)</f>
        <v>0</v>
      </c>
      <c r="AA58">
        <f>SUMIFS(Tableau!AA:AA,Tableau!$A:$A,$A58)</f>
        <v>0</v>
      </c>
    </row>
    <row r="59" spans="1:27" x14ac:dyDescent="0.25">
      <c r="A59" t="str">
        <f t="array" ref="A59">(INDEX(Tableau!A:A,MIN(IF(COUNTIF(A$1:A58,Tableau!A$1:A$2154)=0,ROW(Tableau!A$1:A$2154))))&amp;"")</f>
        <v>121539-1</v>
      </c>
      <c r="B59">
        <f>SUMIFS(Tableau!$B:$B,Tableau!$A:$A,$A59)</f>
        <v>2</v>
      </c>
      <c r="C59">
        <f>SUMIFS(Tableau!C:C,Tableau!$A:$A,$A59)</f>
        <v>1</v>
      </c>
      <c r="D59">
        <f>SUMIFS(Tableau!D:D,Tableau!$A:$A,$A59)</f>
        <v>1</v>
      </c>
      <c r="E59">
        <f>SUMIFS(Tableau!E:E,Tableau!$A:$A,$A59)</f>
        <v>0</v>
      </c>
      <c r="F59">
        <f>SUMIFS(Tableau!F:F,Tableau!$A:$A,$A59)</f>
        <v>1</v>
      </c>
      <c r="G59">
        <f>SUMIFS(Tableau!G:G,Tableau!$A:$A,$A59)</f>
        <v>0</v>
      </c>
      <c r="H59">
        <f>SUMIFS(Tableau!H:H,Tableau!$A:$A,$A59)</f>
        <v>0</v>
      </c>
      <c r="I59">
        <f>SUMIFS(Tableau!I:I,Tableau!$A:$A,$A59)</f>
        <v>0</v>
      </c>
      <c r="J59">
        <f>SUMIFS(Tableau!J:J,Tableau!$A:$A,$A59)</f>
        <v>0</v>
      </c>
      <c r="K59">
        <f>SUMIFS(Tableau!K:K,Tableau!$A:$A,$A59)</f>
        <v>0</v>
      </c>
      <c r="L59">
        <f>SUMIFS(Tableau!L:L,Tableau!$A:$A,$A59)</f>
        <v>0</v>
      </c>
      <c r="M59">
        <f>SUMIFS(Tableau!M:M,Tableau!$A:$A,$A59)</f>
        <v>0</v>
      </c>
      <c r="N59">
        <f>SUMIFS(Tableau!N:N,Tableau!$A:$A,$A59)</f>
        <v>1</v>
      </c>
      <c r="O59">
        <f>SUMIFS(Tableau!O:O,Tableau!$A:$A,$A59)</f>
        <v>1</v>
      </c>
      <c r="P59">
        <f>SUMIFS(Tableau!P:P,Tableau!$A:$A,$A59)</f>
        <v>0</v>
      </c>
      <c r="Q59">
        <f>SUMIFS(Tableau!Q:Q,Tableau!$A:$A,$A59)</f>
        <v>0</v>
      </c>
      <c r="R59">
        <f>SUMIFS(Tableau!R:R,Tableau!$A:$A,$A59)</f>
        <v>0</v>
      </c>
      <c r="S59">
        <f>SUMIFS(Tableau!S:S,Tableau!$A:$A,$A59)</f>
        <v>0</v>
      </c>
      <c r="T59">
        <f>SUMIFS(Tableau!T:T,Tableau!$A:$A,$A59)</f>
        <v>0</v>
      </c>
      <c r="U59">
        <f>SUMIFS(Tableau!U:U,Tableau!$A:$A,$A59)</f>
        <v>1</v>
      </c>
      <c r="V59">
        <f>SUMIFS(Tableau!V:V,Tableau!$A:$A,$A59)</f>
        <v>0</v>
      </c>
      <c r="W59">
        <f>SUMIFS(Tableau!W:W,Tableau!$A:$A,$A59)</f>
        <v>0</v>
      </c>
      <c r="X59">
        <f>SUMIFS(Tableau!X:X,Tableau!$A:$A,$A59)</f>
        <v>0</v>
      </c>
      <c r="Y59">
        <f>SUMIFS(Tableau!Y:Y,Tableau!$A:$A,$A59)</f>
        <v>0</v>
      </c>
      <c r="Z59">
        <f>SUMIFS(Tableau!Z:Z,Tableau!$A:$A,$A59)</f>
        <v>0</v>
      </c>
      <c r="AA59">
        <f>SUMIFS(Tableau!AA:AA,Tableau!$A:$A,$A59)</f>
        <v>0</v>
      </c>
    </row>
    <row r="60" spans="1:27" x14ac:dyDescent="0.25">
      <c r="A60" t="str">
        <f t="array" ref="A60">(INDEX(Tableau!A:A,MIN(IF(COUNTIF(A$1:A59,Tableau!A$1:A$2154)=0,ROW(Tableau!A$1:A$2154))))&amp;"")</f>
        <v>122204-1</v>
      </c>
      <c r="B60">
        <f>SUMIFS(Tableau!$B:$B,Tableau!$A:$A,$A60)</f>
        <v>0</v>
      </c>
      <c r="C60">
        <f>SUMIFS(Tableau!C:C,Tableau!$A:$A,$A60)</f>
        <v>0</v>
      </c>
      <c r="D60">
        <f>SUMIFS(Tableau!D:D,Tableau!$A:$A,$A60)</f>
        <v>0</v>
      </c>
      <c r="E60">
        <f>SUMIFS(Tableau!E:E,Tableau!$A:$A,$A60)</f>
        <v>0</v>
      </c>
      <c r="F60">
        <f>SUMIFS(Tableau!F:F,Tableau!$A:$A,$A60)</f>
        <v>0</v>
      </c>
      <c r="G60">
        <f>SUMIFS(Tableau!G:G,Tableau!$A:$A,$A60)</f>
        <v>0</v>
      </c>
      <c r="H60">
        <f>SUMIFS(Tableau!H:H,Tableau!$A:$A,$A60)</f>
        <v>0</v>
      </c>
      <c r="I60">
        <f>SUMIFS(Tableau!I:I,Tableau!$A:$A,$A60)</f>
        <v>1</v>
      </c>
      <c r="J60">
        <f>SUMIFS(Tableau!J:J,Tableau!$A:$A,$A60)</f>
        <v>0</v>
      </c>
      <c r="K60">
        <f>SUMIFS(Tableau!K:K,Tableau!$A:$A,$A60)</f>
        <v>0</v>
      </c>
      <c r="L60">
        <f>SUMIFS(Tableau!L:L,Tableau!$A:$A,$A60)</f>
        <v>0</v>
      </c>
      <c r="M60">
        <f>SUMIFS(Tableau!M:M,Tableau!$A:$A,$A60)</f>
        <v>0</v>
      </c>
      <c r="N60">
        <f>SUMIFS(Tableau!N:N,Tableau!$A:$A,$A60)</f>
        <v>0</v>
      </c>
      <c r="O60">
        <f>SUMIFS(Tableau!O:O,Tableau!$A:$A,$A60)</f>
        <v>0</v>
      </c>
      <c r="P60">
        <f>SUMIFS(Tableau!P:P,Tableau!$A:$A,$A60)</f>
        <v>0</v>
      </c>
      <c r="Q60">
        <f>SUMIFS(Tableau!Q:Q,Tableau!$A:$A,$A60)</f>
        <v>0</v>
      </c>
      <c r="R60">
        <f>SUMIFS(Tableau!R:R,Tableau!$A:$A,$A60)</f>
        <v>0</v>
      </c>
      <c r="S60">
        <f>SUMIFS(Tableau!S:S,Tableau!$A:$A,$A60)</f>
        <v>0</v>
      </c>
      <c r="T60">
        <f>SUMIFS(Tableau!T:T,Tableau!$A:$A,$A60)</f>
        <v>0</v>
      </c>
      <c r="U60">
        <f>SUMIFS(Tableau!U:U,Tableau!$A:$A,$A60)</f>
        <v>0</v>
      </c>
      <c r="V60">
        <f>SUMIFS(Tableau!V:V,Tableau!$A:$A,$A60)</f>
        <v>1</v>
      </c>
      <c r="W60">
        <f>SUMIFS(Tableau!W:W,Tableau!$A:$A,$A60)</f>
        <v>0</v>
      </c>
      <c r="X60">
        <f>SUMIFS(Tableau!X:X,Tableau!$A:$A,$A60)</f>
        <v>0</v>
      </c>
      <c r="Y60">
        <f>SUMIFS(Tableau!Y:Y,Tableau!$A:$A,$A60)</f>
        <v>0</v>
      </c>
      <c r="Z60">
        <f>SUMIFS(Tableau!Z:Z,Tableau!$A:$A,$A60)</f>
        <v>0</v>
      </c>
      <c r="AA60">
        <f>SUMIFS(Tableau!AA:AA,Tableau!$A:$A,$A60)</f>
        <v>0</v>
      </c>
    </row>
    <row r="61" spans="1:27" x14ac:dyDescent="0.25">
      <c r="A61" t="str">
        <f t="array" ref="A61">(INDEX(Tableau!A:A,MIN(IF(COUNTIF(A$1:A60,Tableau!A$1:A$2154)=0,ROW(Tableau!A$1:A$2154))))&amp;"")</f>
        <v>122231-1</v>
      </c>
      <c r="B61">
        <f>SUMIFS(Tableau!$B:$B,Tableau!$A:$A,$A61)</f>
        <v>0</v>
      </c>
      <c r="C61">
        <f>SUMIFS(Tableau!C:C,Tableau!$A:$A,$A61)</f>
        <v>0</v>
      </c>
      <c r="D61">
        <f>SUMIFS(Tableau!D:D,Tableau!$A:$A,$A61)</f>
        <v>0</v>
      </c>
      <c r="E61">
        <f>SUMIFS(Tableau!E:E,Tableau!$A:$A,$A61)</f>
        <v>0</v>
      </c>
      <c r="F61">
        <f>SUMIFS(Tableau!F:F,Tableau!$A:$A,$A61)</f>
        <v>0</v>
      </c>
      <c r="G61">
        <f>SUMIFS(Tableau!G:G,Tableau!$A:$A,$A61)</f>
        <v>0</v>
      </c>
      <c r="H61">
        <f>SUMIFS(Tableau!H:H,Tableau!$A:$A,$A61)</f>
        <v>0</v>
      </c>
      <c r="I61">
        <f>SUMIFS(Tableau!I:I,Tableau!$A:$A,$A61)</f>
        <v>0</v>
      </c>
      <c r="J61">
        <f>SUMIFS(Tableau!J:J,Tableau!$A:$A,$A61)</f>
        <v>1</v>
      </c>
      <c r="K61">
        <f>SUMIFS(Tableau!K:K,Tableau!$A:$A,$A61)</f>
        <v>0</v>
      </c>
      <c r="L61">
        <f>SUMIFS(Tableau!L:L,Tableau!$A:$A,$A61)</f>
        <v>0</v>
      </c>
      <c r="M61">
        <f>SUMIFS(Tableau!M:M,Tableau!$A:$A,$A61)</f>
        <v>0</v>
      </c>
      <c r="N61">
        <f>SUMIFS(Tableau!N:N,Tableau!$A:$A,$A61)</f>
        <v>0</v>
      </c>
      <c r="O61">
        <f>SUMIFS(Tableau!O:O,Tableau!$A:$A,$A61)</f>
        <v>0</v>
      </c>
      <c r="P61">
        <f>SUMIFS(Tableau!P:P,Tableau!$A:$A,$A61)</f>
        <v>0</v>
      </c>
      <c r="Q61">
        <f>SUMIFS(Tableau!Q:Q,Tableau!$A:$A,$A61)</f>
        <v>0</v>
      </c>
      <c r="R61">
        <f>SUMIFS(Tableau!R:R,Tableau!$A:$A,$A61)</f>
        <v>0</v>
      </c>
      <c r="S61">
        <f>SUMIFS(Tableau!S:S,Tableau!$A:$A,$A61)</f>
        <v>0</v>
      </c>
      <c r="T61">
        <f>SUMIFS(Tableau!T:T,Tableau!$A:$A,$A61)</f>
        <v>0</v>
      </c>
      <c r="U61">
        <f>SUMIFS(Tableau!U:U,Tableau!$A:$A,$A61)</f>
        <v>0</v>
      </c>
      <c r="V61">
        <f>SUMIFS(Tableau!V:V,Tableau!$A:$A,$A61)</f>
        <v>0</v>
      </c>
      <c r="W61">
        <f>SUMIFS(Tableau!W:W,Tableau!$A:$A,$A61)</f>
        <v>0</v>
      </c>
      <c r="X61">
        <f>SUMIFS(Tableau!X:X,Tableau!$A:$A,$A61)</f>
        <v>0</v>
      </c>
      <c r="Y61">
        <f>SUMIFS(Tableau!Y:Y,Tableau!$A:$A,$A61)</f>
        <v>0</v>
      </c>
      <c r="Z61">
        <f>SUMIFS(Tableau!Z:Z,Tableau!$A:$A,$A61)</f>
        <v>0</v>
      </c>
      <c r="AA61">
        <f>SUMIFS(Tableau!AA:AA,Tableau!$A:$A,$A61)</f>
        <v>0</v>
      </c>
    </row>
    <row r="62" spans="1:27" x14ac:dyDescent="0.25">
      <c r="A62" t="str">
        <f t="array" ref="A62">(INDEX(Tableau!A:A,MIN(IF(COUNTIF(A$1:A61,Tableau!A$1:A$2154)=0,ROW(Tableau!A$1:A$2154))))&amp;"")</f>
        <v>122238-1</v>
      </c>
      <c r="B62">
        <f>SUMIFS(Tableau!$B:$B,Tableau!$A:$A,$A62)</f>
        <v>0</v>
      </c>
      <c r="C62">
        <f>SUMIFS(Tableau!C:C,Tableau!$A:$A,$A62)</f>
        <v>1</v>
      </c>
      <c r="D62">
        <f>SUMIFS(Tableau!D:D,Tableau!$A:$A,$A62)</f>
        <v>0</v>
      </c>
      <c r="E62">
        <f>SUMIFS(Tableau!E:E,Tableau!$A:$A,$A62)</f>
        <v>0</v>
      </c>
      <c r="F62">
        <f>SUMIFS(Tableau!F:F,Tableau!$A:$A,$A62)</f>
        <v>0</v>
      </c>
      <c r="G62">
        <f>SUMIFS(Tableau!G:G,Tableau!$A:$A,$A62)</f>
        <v>0</v>
      </c>
      <c r="H62">
        <f>SUMIFS(Tableau!H:H,Tableau!$A:$A,$A62)</f>
        <v>0</v>
      </c>
      <c r="I62">
        <f>SUMIFS(Tableau!I:I,Tableau!$A:$A,$A62)</f>
        <v>1</v>
      </c>
      <c r="J62">
        <f>SUMIFS(Tableau!J:J,Tableau!$A:$A,$A62)</f>
        <v>0</v>
      </c>
      <c r="K62">
        <f>SUMIFS(Tableau!K:K,Tableau!$A:$A,$A62)</f>
        <v>0</v>
      </c>
      <c r="L62">
        <f>SUMIFS(Tableau!L:L,Tableau!$A:$A,$A62)</f>
        <v>0</v>
      </c>
      <c r="M62">
        <f>SUMIFS(Tableau!M:M,Tableau!$A:$A,$A62)</f>
        <v>0</v>
      </c>
      <c r="N62">
        <f>SUMIFS(Tableau!N:N,Tableau!$A:$A,$A62)</f>
        <v>0</v>
      </c>
      <c r="O62">
        <f>SUMIFS(Tableau!O:O,Tableau!$A:$A,$A62)</f>
        <v>0</v>
      </c>
      <c r="P62">
        <f>SUMIFS(Tableau!P:P,Tableau!$A:$A,$A62)</f>
        <v>0</v>
      </c>
      <c r="Q62">
        <f>SUMIFS(Tableau!Q:Q,Tableau!$A:$A,$A62)</f>
        <v>1</v>
      </c>
      <c r="R62">
        <f>SUMIFS(Tableau!R:R,Tableau!$A:$A,$A62)</f>
        <v>0</v>
      </c>
      <c r="S62">
        <f>SUMIFS(Tableau!S:S,Tableau!$A:$A,$A62)</f>
        <v>0</v>
      </c>
      <c r="T62">
        <f>SUMIFS(Tableau!T:T,Tableau!$A:$A,$A62)</f>
        <v>0</v>
      </c>
      <c r="U62">
        <f>SUMIFS(Tableau!U:U,Tableau!$A:$A,$A62)</f>
        <v>0</v>
      </c>
      <c r="V62">
        <f>SUMIFS(Tableau!V:V,Tableau!$A:$A,$A62)</f>
        <v>2</v>
      </c>
      <c r="W62">
        <f>SUMIFS(Tableau!W:W,Tableau!$A:$A,$A62)</f>
        <v>0</v>
      </c>
      <c r="X62">
        <f>SUMIFS(Tableau!X:X,Tableau!$A:$A,$A62)</f>
        <v>0</v>
      </c>
      <c r="Y62">
        <f>SUMIFS(Tableau!Y:Y,Tableau!$A:$A,$A62)</f>
        <v>0</v>
      </c>
      <c r="Z62">
        <f>SUMIFS(Tableau!Z:Z,Tableau!$A:$A,$A62)</f>
        <v>0</v>
      </c>
      <c r="AA62">
        <f>SUMIFS(Tableau!AA:AA,Tableau!$A:$A,$A62)</f>
        <v>0</v>
      </c>
    </row>
    <row r="63" spans="1:27" x14ac:dyDescent="0.25">
      <c r="A63" t="str">
        <f t="array" ref="A63">(INDEX(Tableau!A:A,MIN(IF(COUNTIF(A$1:A62,Tableau!A$1:A$2154)=0,ROW(Tableau!A$1:A$2154))))&amp;"")</f>
        <v>124112-1</v>
      </c>
      <c r="B63">
        <f>SUMIFS(Tableau!$B:$B,Tableau!$A:$A,$A63)</f>
        <v>1</v>
      </c>
      <c r="C63">
        <f>SUMIFS(Tableau!C:C,Tableau!$A:$A,$A63)</f>
        <v>2</v>
      </c>
      <c r="D63">
        <f>SUMIFS(Tableau!D:D,Tableau!$A:$A,$A63)</f>
        <v>0</v>
      </c>
      <c r="E63">
        <f>SUMIFS(Tableau!E:E,Tableau!$A:$A,$A63)</f>
        <v>3</v>
      </c>
      <c r="F63">
        <f>SUMIFS(Tableau!F:F,Tableau!$A:$A,$A63)</f>
        <v>0</v>
      </c>
      <c r="G63">
        <f>SUMIFS(Tableau!G:G,Tableau!$A:$A,$A63)</f>
        <v>0</v>
      </c>
      <c r="H63">
        <f>SUMIFS(Tableau!H:H,Tableau!$A:$A,$A63)</f>
        <v>0</v>
      </c>
      <c r="I63">
        <f>SUMIFS(Tableau!I:I,Tableau!$A:$A,$A63)</f>
        <v>0</v>
      </c>
      <c r="J63">
        <f>SUMIFS(Tableau!J:J,Tableau!$A:$A,$A63)</f>
        <v>0</v>
      </c>
      <c r="K63">
        <f>SUMIFS(Tableau!K:K,Tableau!$A:$A,$A63)</f>
        <v>0</v>
      </c>
      <c r="L63">
        <f>SUMIFS(Tableau!L:L,Tableau!$A:$A,$A63)</f>
        <v>0</v>
      </c>
      <c r="M63">
        <f>SUMIFS(Tableau!M:M,Tableau!$A:$A,$A63)</f>
        <v>0</v>
      </c>
      <c r="N63">
        <f>SUMIFS(Tableau!N:N,Tableau!$A:$A,$A63)</f>
        <v>1</v>
      </c>
      <c r="O63">
        <f>SUMIFS(Tableau!O:O,Tableau!$A:$A,$A63)</f>
        <v>1</v>
      </c>
      <c r="P63">
        <f>SUMIFS(Tableau!P:P,Tableau!$A:$A,$A63)</f>
        <v>0</v>
      </c>
      <c r="Q63">
        <f>SUMIFS(Tableau!Q:Q,Tableau!$A:$A,$A63)</f>
        <v>0</v>
      </c>
      <c r="R63">
        <f>SUMIFS(Tableau!R:R,Tableau!$A:$A,$A63)</f>
        <v>1</v>
      </c>
      <c r="S63">
        <f>SUMIFS(Tableau!S:S,Tableau!$A:$A,$A63)</f>
        <v>0</v>
      </c>
      <c r="T63">
        <f>SUMIFS(Tableau!T:T,Tableau!$A:$A,$A63)</f>
        <v>0</v>
      </c>
      <c r="U63">
        <f>SUMIFS(Tableau!U:U,Tableau!$A:$A,$A63)</f>
        <v>1</v>
      </c>
      <c r="V63">
        <f>SUMIFS(Tableau!V:V,Tableau!$A:$A,$A63)</f>
        <v>2</v>
      </c>
      <c r="W63">
        <f>SUMIFS(Tableau!W:W,Tableau!$A:$A,$A63)</f>
        <v>0</v>
      </c>
      <c r="X63">
        <f>SUMIFS(Tableau!X:X,Tableau!$A:$A,$A63)</f>
        <v>0</v>
      </c>
      <c r="Y63">
        <f>SUMIFS(Tableau!Y:Y,Tableau!$A:$A,$A63)</f>
        <v>0</v>
      </c>
      <c r="Z63">
        <f>SUMIFS(Tableau!Z:Z,Tableau!$A:$A,$A63)</f>
        <v>0</v>
      </c>
      <c r="AA63">
        <f>SUMIFS(Tableau!AA:AA,Tableau!$A:$A,$A63)</f>
        <v>0</v>
      </c>
    </row>
    <row r="64" spans="1:27" x14ac:dyDescent="0.25">
      <c r="A64" t="str">
        <f t="array" ref="A64">(INDEX(Tableau!A:A,MIN(IF(COUNTIF(A$1:A63,Tableau!A$1:A$2154)=0,ROW(Tableau!A$1:A$2154))))&amp;"")</f>
        <v>124126-1</v>
      </c>
      <c r="B64">
        <f>SUMIFS(Tableau!$B:$B,Tableau!$A:$A,$A64)</f>
        <v>0</v>
      </c>
      <c r="C64">
        <f>SUMIFS(Tableau!C:C,Tableau!$A:$A,$A64)</f>
        <v>2</v>
      </c>
      <c r="D64">
        <f>SUMIFS(Tableau!D:D,Tableau!$A:$A,$A64)</f>
        <v>0</v>
      </c>
      <c r="E64">
        <f>SUMIFS(Tableau!E:E,Tableau!$A:$A,$A64)</f>
        <v>1</v>
      </c>
      <c r="F64">
        <f>SUMIFS(Tableau!F:F,Tableau!$A:$A,$A64)</f>
        <v>1</v>
      </c>
      <c r="G64">
        <f>SUMIFS(Tableau!G:G,Tableau!$A:$A,$A64)</f>
        <v>0</v>
      </c>
      <c r="H64">
        <f>SUMIFS(Tableau!H:H,Tableau!$A:$A,$A64)</f>
        <v>1</v>
      </c>
      <c r="I64">
        <f>SUMIFS(Tableau!I:I,Tableau!$A:$A,$A64)</f>
        <v>0</v>
      </c>
      <c r="J64">
        <f>SUMIFS(Tableau!J:J,Tableau!$A:$A,$A64)</f>
        <v>1</v>
      </c>
      <c r="K64">
        <f>SUMIFS(Tableau!K:K,Tableau!$A:$A,$A64)</f>
        <v>0</v>
      </c>
      <c r="L64">
        <f>SUMIFS(Tableau!L:L,Tableau!$A:$A,$A64)</f>
        <v>0</v>
      </c>
      <c r="M64">
        <f>SUMIFS(Tableau!M:M,Tableau!$A:$A,$A64)</f>
        <v>0</v>
      </c>
      <c r="N64">
        <f>SUMIFS(Tableau!N:N,Tableau!$A:$A,$A64)</f>
        <v>1</v>
      </c>
      <c r="O64">
        <f>SUMIFS(Tableau!O:O,Tableau!$A:$A,$A64)</f>
        <v>1</v>
      </c>
      <c r="P64">
        <f>SUMIFS(Tableau!P:P,Tableau!$A:$A,$A64)</f>
        <v>0</v>
      </c>
      <c r="Q64">
        <f>SUMIFS(Tableau!Q:Q,Tableau!$A:$A,$A64)</f>
        <v>0</v>
      </c>
      <c r="R64">
        <f>SUMIFS(Tableau!R:R,Tableau!$A:$A,$A64)</f>
        <v>0</v>
      </c>
      <c r="S64">
        <f>SUMIFS(Tableau!S:S,Tableau!$A:$A,$A64)</f>
        <v>0</v>
      </c>
      <c r="T64">
        <f>SUMIFS(Tableau!T:T,Tableau!$A:$A,$A64)</f>
        <v>0</v>
      </c>
      <c r="U64">
        <f>SUMIFS(Tableau!U:U,Tableau!$A:$A,$A64)</f>
        <v>0</v>
      </c>
      <c r="V64">
        <f>SUMIFS(Tableau!V:V,Tableau!$A:$A,$A64)</f>
        <v>0</v>
      </c>
      <c r="W64">
        <f>SUMIFS(Tableau!W:W,Tableau!$A:$A,$A64)</f>
        <v>0</v>
      </c>
      <c r="X64">
        <f>SUMIFS(Tableau!X:X,Tableau!$A:$A,$A64)</f>
        <v>1</v>
      </c>
      <c r="Y64">
        <f>SUMIFS(Tableau!Y:Y,Tableau!$A:$A,$A64)</f>
        <v>0</v>
      </c>
      <c r="Z64">
        <f>SUMIFS(Tableau!Z:Z,Tableau!$A:$A,$A64)</f>
        <v>0</v>
      </c>
      <c r="AA64">
        <f>SUMIFS(Tableau!AA:AA,Tableau!$A:$A,$A64)</f>
        <v>0</v>
      </c>
    </row>
    <row r="65" spans="1:27" x14ac:dyDescent="0.25">
      <c r="A65" t="str">
        <f t="array" ref="A65">(INDEX(Tableau!A:A,MIN(IF(COUNTIF(A$1:A64,Tableau!A$1:A$2154)=0,ROW(Tableau!A$1:A$2154))))&amp;"")</f>
        <v>124132-1</v>
      </c>
      <c r="B65">
        <f>SUMIFS(Tableau!$B:$B,Tableau!$A:$A,$A65)</f>
        <v>0</v>
      </c>
      <c r="C65">
        <f>SUMIFS(Tableau!C:C,Tableau!$A:$A,$A65)</f>
        <v>2</v>
      </c>
      <c r="D65">
        <f>SUMIFS(Tableau!D:D,Tableau!$A:$A,$A65)</f>
        <v>0</v>
      </c>
      <c r="E65">
        <f>SUMIFS(Tableau!E:E,Tableau!$A:$A,$A65)</f>
        <v>0</v>
      </c>
      <c r="F65">
        <f>SUMIFS(Tableau!F:F,Tableau!$A:$A,$A65)</f>
        <v>0</v>
      </c>
      <c r="G65">
        <f>SUMIFS(Tableau!G:G,Tableau!$A:$A,$A65)</f>
        <v>0</v>
      </c>
      <c r="H65">
        <f>SUMIFS(Tableau!H:H,Tableau!$A:$A,$A65)</f>
        <v>0</v>
      </c>
      <c r="I65">
        <f>SUMIFS(Tableau!I:I,Tableau!$A:$A,$A65)</f>
        <v>0</v>
      </c>
      <c r="J65">
        <f>SUMIFS(Tableau!J:J,Tableau!$A:$A,$A65)</f>
        <v>0</v>
      </c>
      <c r="K65">
        <f>SUMIFS(Tableau!K:K,Tableau!$A:$A,$A65)</f>
        <v>0</v>
      </c>
      <c r="L65">
        <f>SUMIFS(Tableau!L:L,Tableau!$A:$A,$A65)</f>
        <v>0</v>
      </c>
      <c r="M65">
        <f>SUMIFS(Tableau!M:M,Tableau!$A:$A,$A65)</f>
        <v>0</v>
      </c>
      <c r="N65">
        <f>SUMIFS(Tableau!N:N,Tableau!$A:$A,$A65)</f>
        <v>2</v>
      </c>
      <c r="O65">
        <f>SUMIFS(Tableau!O:O,Tableau!$A:$A,$A65)</f>
        <v>0</v>
      </c>
      <c r="P65">
        <f>SUMIFS(Tableau!P:P,Tableau!$A:$A,$A65)</f>
        <v>0</v>
      </c>
      <c r="Q65">
        <f>SUMIFS(Tableau!Q:Q,Tableau!$A:$A,$A65)</f>
        <v>1</v>
      </c>
      <c r="R65">
        <f>SUMIFS(Tableau!R:R,Tableau!$A:$A,$A65)</f>
        <v>1</v>
      </c>
      <c r="S65">
        <f>SUMIFS(Tableau!S:S,Tableau!$A:$A,$A65)</f>
        <v>1</v>
      </c>
      <c r="T65">
        <f>SUMIFS(Tableau!T:T,Tableau!$A:$A,$A65)</f>
        <v>0</v>
      </c>
      <c r="U65">
        <f>SUMIFS(Tableau!U:U,Tableau!$A:$A,$A65)</f>
        <v>0</v>
      </c>
      <c r="V65">
        <f>SUMIFS(Tableau!V:V,Tableau!$A:$A,$A65)</f>
        <v>0</v>
      </c>
      <c r="W65">
        <f>SUMIFS(Tableau!W:W,Tableau!$A:$A,$A65)</f>
        <v>0</v>
      </c>
      <c r="X65">
        <f>SUMIFS(Tableau!X:X,Tableau!$A:$A,$A65)</f>
        <v>1</v>
      </c>
      <c r="Y65">
        <f>SUMIFS(Tableau!Y:Y,Tableau!$A:$A,$A65)</f>
        <v>0</v>
      </c>
      <c r="Z65">
        <f>SUMIFS(Tableau!Z:Z,Tableau!$A:$A,$A65)</f>
        <v>0</v>
      </c>
      <c r="AA65">
        <f>SUMIFS(Tableau!AA:AA,Tableau!$A:$A,$A65)</f>
        <v>0</v>
      </c>
    </row>
    <row r="66" spans="1:27" x14ac:dyDescent="0.25">
      <c r="A66" t="str">
        <f t="array" ref="A66">(INDEX(Tableau!A:A,MIN(IF(COUNTIF(A$1:A65,Tableau!A$1:A$2154)=0,ROW(Tableau!A$1:A$2154))))&amp;"")</f>
        <v>124195-1</v>
      </c>
      <c r="B66">
        <f>SUMIFS(Tableau!$B:$B,Tableau!$A:$A,$A66)</f>
        <v>1</v>
      </c>
      <c r="C66">
        <f>SUMIFS(Tableau!C:C,Tableau!$A:$A,$A66)</f>
        <v>1</v>
      </c>
      <c r="D66">
        <f>SUMIFS(Tableau!D:D,Tableau!$A:$A,$A66)</f>
        <v>0</v>
      </c>
      <c r="E66">
        <f>SUMIFS(Tableau!E:E,Tableau!$A:$A,$A66)</f>
        <v>6</v>
      </c>
      <c r="F66">
        <f>SUMIFS(Tableau!F:F,Tableau!$A:$A,$A66)</f>
        <v>1</v>
      </c>
      <c r="G66">
        <f>SUMIFS(Tableau!G:G,Tableau!$A:$A,$A66)</f>
        <v>0</v>
      </c>
      <c r="H66">
        <f>SUMIFS(Tableau!H:H,Tableau!$A:$A,$A66)</f>
        <v>1</v>
      </c>
      <c r="I66">
        <f>SUMIFS(Tableau!I:I,Tableau!$A:$A,$A66)</f>
        <v>0</v>
      </c>
      <c r="J66">
        <f>SUMIFS(Tableau!J:J,Tableau!$A:$A,$A66)</f>
        <v>0</v>
      </c>
      <c r="K66">
        <f>SUMIFS(Tableau!K:K,Tableau!$A:$A,$A66)</f>
        <v>0</v>
      </c>
      <c r="L66">
        <f>SUMIFS(Tableau!L:L,Tableau!$A:$A,$A66)</f>
        <v>1</v>
      </c>
      <c r="M66">
        <f>SUMIFS(Tableau!M:M,Tableau!$A:$A,$A66)</f>
        <v>1</v>
      </c>
      <c r="N66">
        <f>SUMIFS(Tableau!N:N,Tableau!$A:$A,$A66)</f>
        <v>0</v>
      </c>
      <c r="O66">
        <f>SUMIFS(Tableau!O:O,Tableau!$A:$A,$A66)</f>
        <v>0</v>
      </c>
      <c r="P66">
        <f>SUMIFS(Tableau!P:P,Tableau!$A:$A,$A66)</f>
        <v>0</v>
      </c>
      <c r="Q66">
        <f>SUMIFS(Tableau!Q:Q,Tableau!$A:$A,$A66)</f>
        <v>0</v>
      </c>
      <c r="R66">
        <f>SUMIFS(Tableau!R:R,Tableau!$A:$A,$A66)</f>
        <v>1</v>
      </c>
      <c r="S66">
        <f>SUMIFS(Tableau!S:S,Tableau!$A:$A,$A66)</f>
        <v>0</v>
      </c>
      <c r="T66">
        <f>SUMIFS(Tableau!T:T,Tableau!$A:$A,$A66)</f>
        <v>0</v>
      </c>
      <c r="U66">
        <f>SUMIFS(Tableau!U:U,Tableau!$A:$A,$A66)</f>
        <v>0</v>
      </c>
      <c r="V66">
        <f>SUMIFS(Tableau!V:V,Tableau!$A:$A,$A66)</f>
        <v>0</v>
      </c>
      <c r="W66">
        <f>SUMIFS(Tableau!W:W,Tableau!$A:$A,$A66)</f>
        <v>0</v>
      </c>
      <c r="X66">
        <f>SUMIFS(Tableau!X:X,Tableau!$A:$A,$A66)</f>
        <v>0</v>
      </c>
      <c r="Y66">
        <f>SUMIFS(Tableau!Y:Y,Tableau!$A:$A,$A66)</f>
        <v>0</v>
      </c>
      <c r="Z66">
        <f>SUMIFS(Tableau!Z:Z,Tableau!$A:$A,$A66)</f>
        <v>0</v>
      </c>
      <c r="AA66">
        <f>SUMIFS(Tableau!AA:AA,Tableau!$A:$A,$A66)</f>
        <v>0</v>
      </c>
    </row>
    <row r="67" spans="1:27" x14ac:dyDescent="0.25">
      <c r="A67" t="str">
        <f t="array" ref="A67">(INDEX(Tableau!A:A,MIN(IF(COUNTIF(A$1:A66,Tableau!A$1:A$2154)=0,ROW(Tableau!A$1:A$2154))))&amp;"")</f>
        <v>124244-1</v>
      </c>
      <c r="B67">
        <f>SUMIFS(Tableau!$B:$B,Tableau!$A:$A,$A67)</f>
        <v>1</v>
      </c>
      <c r="C67">
        <f>SUMIFS(Tableau!C:C,Tableau!$A:$A,$A67)</f>
        <v>3</v>
      </c>
      <c r="D67">
        <f>SUMIFS(Tableau!D:D,Tableau!$A:$A,$A67)</f>
        <v>0</v>
      </c>
      <c r="E67">
        <f>SUMIFS(Tableau!E:E,Tableau!$A:$A,$A67)</f>
        <v>0</v>
      </c>
      <c r="F67">
        <f>SUMIFS(Tableau!F:F,Tableau!$A:$A,$A67)</f>
        <v>0</v>
      </c>
      <c r="G67">
        <f>SUMIFS(Tableau!G:G,Tableau!$A:$A,$A67)</f>
        <v>0</v>
      </c>
      <c r="H67">
        <f>SUMIFS(Tableau!H:H,Tableau!$A:$A,$A67)</f>
        <v>0</v>
      </c>
      <c r="I67">
        <f>SUMIFS(Tableau!I:I,Tableau!$A:$A,$A67)</f>
        <v>0</v>
      </c>
      <c r="J67">
        <f>SUMIFS(Tableau!J:J,Tableau!$A:$A,$A67)</f>
        <v>0</v>
      </c>
      <c r="K67">
        <f>SUMIFS(Tableau!K:K,Tableau!$A:$A,$A67)</f>
        <v>0</v>
      </c>
      <c r="L67">
        <f>SUMIFS(Tableau!L:L,Tableau!$A:$A,$A67)</f>
        <v>0</v>
      </c>
      <c r="M67">
        <f>SUMIFS(Tableau!M:M,Tableau!$A:$A,$A67)</f>
        <v>0</v>
      </c>
      <c r="N67">
        <f>SUMIFS(Tableau!N:N,Tableau!$A:$A,$A67)</f>
        <v>1</v>
      </c>
      <c r="O67">
        <f>SUMIFS(Tableau!O:O,Tableau!$A:$A,$A67)</f>
        <v>1</v>
      </c>
      <c r="P67">
        <f>SUMIFS(Tableau!P:P,Tableau!$A:$A,$A67)</f>
        <v>0</v>
      </c>
      <c r="Q67">
        <f>SUMIFS(Tableau!Q:Q,Tableau!$A:$A,$A67)</f>
        <v>1</v>
      </c>
      <c r="R67">
        <f>SUMIFS(Tableau!R:R,Tableau!$A:$A,$A67)</f>
        <v>0</v>
      </c>
      <c r="S67">
        <f>SUMIFS(Tableau!S:S,Tableau!$A:$A,$A67)</f>
        <v>0</v>
      </c>
      <c r="T67">
        <f>SUMIFS(Tableau!T:T,Tableau!$A:$A,$A67)</f>
        <v>0</v>
      </c>
      <c r="U67">
        <f>SUMIFS(Tableau!U:U,Tableau!$A:$A,$A67)</f>
        <v>0</v>
      </c>
      <c r="V67">
        <f>SUMIFS(Tableau!V:V,Tableau!$A:$A,$A67)</f>
        <v>0</v>
      </c>
      <c r="W67">
        <f>SUMIFS(Tableau!W:W,Tableau!$A:$A,$A67)</f>
        <v>0</v>
      </c>
      <c r="X67">
        <f>SUMIFS(Tableau!X:X,Tableau!$A:$A,$A67)</f>
        <v>0</v>
      </c>
      <c r="Y67">
        <f>SUMIFS(Tableau!Y:Y,Tableau!$A:$A,$A67)</f>
        <v>0</v>
      </c>
      <c r="Z67">
        <f>SUMIFS(Tableau!Z:Z,Tableau!$A:$A,$A67)</f>
        <v>0</v>
      </c>
      <c r="AA67">
        <f>SUMIFS(Tableau!AA:AA,Tableau!$A:$A,$A67)</f>
        <v>0</v>
      </c>
    </row>
    <row r="68" spans="1:27" x14ac:dyDescent="0.25">
      <c r="A68" t="str">
        <f t="array" ref="A68">(INDEX(Tableau!A:A,MIN(IF(COUNTIF(A$1:A67,Tableau!A$1:A$2154)=0,ROW(Tableau!A$1:A$2154))))&amp;"")</f>
        <v>124255-1</v>
      </c>
      <c r="B68">
        <f>SUMIFS(Tableau!$B:$B,Tableau!$A:$A,$A68)</f>
        <v>2</v>
      </c>
      <c r="C68">
        <f>SUMIFS(Tableau!C:C,Tableau!$A:$A,$A68)</f>
        <v>4</v>
      </c>
      <c r="D68">
        <f>SUMIFS(Tableau!D:D,Tableau!$A:$A,$A68)</f>
        <v>0</v>
      </c>
      <c r="E68">
        <f>SUMIFS(Tableau!E:E,Tableau!$A:$A,$A68)</f>
        <v>2</v>
      </c>
      <c r="F68">
        <f>SUMIFS(Tableau!F:F,Tableau!$A:$A,$A68)</f>
        <v>0</v>
      </c>
      <c r="G68">
        <f>SUMIFS(Tableau!G:G,Tableau!$A:$A,$A68)</f>
        <v>0</v>
      </c>
      <c r="H68">
        <f>SUMIFS(Tableau!H:H,Tableau!$A:$A,$A68)</f>
        <v>0</v>
      </c>
      <c r="I68">
        <f>SUMIFS(Tableau!I:I,Tableau!$A:$A,$A68)</f>
        <v>0</v>
      </c>
      <c r="J68">
        <f>SUMIFS(Tableau!J:J,Tableau!$A:$A,$A68)</f>
        <v>0</v>
      </c>
      <c r="K68">
        <f>SUMIFS(Tableau!K:K,Tableau!$A:$A,$A68)</f>
        <v>0</v>
      </c>
      <c r="L68">
        <f>SUMIFS(Tableau!L:L,Tableau!$A:$A,$A68)</f>
        <v>1</v>
      </c>
      <c r="M68">
        <f>SUMIFS(Tableau!M:M,Tableau!$A:$A,$A68)</f>
        <v>0</v>
      </c>
      <c r="N68">
        <f>SUMIFS(Tableau!N:N,Tableau!$A:$A,$A68)</f>
        <v>0</v>
      </c>
      <c r="O68">
        <f>SUMIFS(Tableau!O:O,Tableau!$A:$A,$A68)</f>
        <v>0</v>
      </c>
      <c r="P68">
        <f>SUMIFS(Tableau!P:P,Tableau!$A:$A,$A68)</f>
        <v>0</v>
      </c>
      <c r="Q68">
        <f>SUMIFS(Tableau!Q:Q,Tableau!$A:$A,$A68)</f>
        <v>0</v>
      </c>
      <c r="R68">
        <f>SUMIFS(Tableau!R:R,Tableau!$A:$A,$A68)</f>
        <v>1</v>
      </c>
      <c r="S68">
        <f>SUMIFS(Tableau!S:S,Tableau!$A:$A,$A68)</f>
        <v>0</v>
      </c>
      <c r="T68">
        <f>SUMIFS(Tableau!T:T,Tableau!$A:$A,$A68)</f>
        <v>0</v>
      </c>
      <c r="U68">
        <f>SUMIFS(Tableau!U:U,Tableau!$A:$A,$A68)</f>
        <v>0</v>
      </c>
      <c r="V68">
        <f>SUMIFS(Tableau!V:V,Tableau!$A:$A,$A68)</f>
        <v>1</v>
      </c>
      <c r="W68">
        <f>SUMIFS(Tableau!W:W,Tableau!$A:$A,$A68)</f>
        <v>0</v>
      </c>
      <c r="X68">
        <f>SUMIFS(Tableau!X:X,Tableau!$A:$A,$A68)</f>
        <v>1</v>
      </c>
      <c r="Y68">
        <f>SUMIFS(Tableau!Y:Y,Tableau!$A:$A,$A68)</f>
        <v>0</v>
      </c>
      <c r="Z68">
        <f>SUMIFS(Tableau!Z:Z,Tableau!$A:$A,$A68)</f>
        <v>0</v>
      </c>
      <c r="AA68">
        <f>SUMIFS(Tableau!AA:AA,Tableau!$A:$A,$A68)</f>
        <v>0</v>
      </c>
    </row>
    <row r="69" spans="1:27" x14ac:dyDescent="0.25">
      <c r="A69" t="str">
        <f t="array" ref="A69">(INDEX(Tableau!A:A,MIN(IF(COUNTIF(A$1:A68,Tableau!A$1:A$2154)=0,ROW(Tableau!A$1:A$2154))))&amp;"")</f>
        <v>124274-1</v>
      </c>
      <c r="B69">
        <f>SUMIFS(Tableau!$B:$B,Tableau!$A:$A,$A69)</f>
        <v>1</v>
      </c>
      <c r="C69">
        <f>SUMIFS(Tableau!C:C,Tableau!$A:$A,$A69)</f>
        <v>0</v>
      </c>
      <c r="D69">
        <f>SUMIFS(Tableau!D:D,Tableau!$A:$A,$A69)</f>
        <v>0</v>
      </c>
      <c r="E69">
        <f>SUMIFS(Tableau!E:E,Tableau!$A:$A,$A69)</f>
        <v>0</v>
      </c>
      <c r="F69">
        <f>SUMIFS(Tableau!F:F,Tableau!$A:$A,$A69)</f>
        <v>0</v>
      </c>
      <c r="G69">
        <f>SUMIFS(Tableau!G:G,Tableau!$A:$A,$A69)</f>
        <v>0</v>
      </c>
      <c r="H69">
        <f>SUMIFS(Tableau!H:H,Tableau!$A:$A,$A69)</f>
        <v>0</v>
      </c>
      <c r="I69">
        <f>SUMIFS(Tableau!I:I,Tableau!$A:$A,$A69)</f>
        <v>0</v>
      </c>
      <c r="J69">
        <f>SUMIFS(Tableau!J:J,Tableau!$A:$A,$A69)</f>
        <v>0</v>
      </c>
      <c r="K69">
        <f>SUMIFS(Tableau!K:K,Tableau!$A:$A,$A69)</f>
        <v>0</v>
      </c>
      <c r="L69">
        <f>SUMIFS(Tableau!L:L,Tableau!$A:$A,$A69)</f>
        <v>0</v>
      </c>
      <c r="M69">
        <f>SUMIFS(Tableau!M:M,Tableau!$A:$A,$A69)</f>
        <v>0</v>
      </c>
      <c r="N69">
        <f>SUMIFS(Tableau!N:N,Tableau!$A:$A,$A69)</f>
        <v>1</v>
      </c>
      <c r="O69">
        <f>SUMIFS(Tableau!O:O,Tableau!$A:$A,$A69)</f>
        <v>0</v>
      </c>
      <c r="P69">
        <f>SUMIFS(Tableau!P:P,Tableau!$A:$A,$A69)</f>
        <v>0</v>
      </c>
      <c r="Q69">
        <f>SUMIFS(Tableau!Q:Q,Tableau!$A:$A,$A69)</f>
        <v>0</v>
      </c>
      <c r="R69">
        <f>SUMIFS(Tableau!R:R,Tableau!$A:$A,$A69)</f>
        <v>0</v>
      </c>
      <c r="S69">
        <f>SUMIFS(Tableau!S:S,Tableau!$A:$A,$A69)</f>
        <v>0</v>
      </c>
      <c r="T69">
        <f>SUMIFS(Tableau!T:T,Tableau!$A:$A,$A69)</f>
        <v>0</v>
      </c>
      <c r="U69">
        <f>SUMIFS(Tableau!U:U,Tableau!$A:$A,$A69)</f>
        <v>0</v>
      </c>
      <c r="V69">
        <f>SUMIFS(Tableau!V:V,Tableau!$A:$A,$A69)</f>
        <v>0</v>
      </c>
      <c r="W69">
        <f>SUMIFS(Tableau!W:W,Tableau!$A:$A,$A69)</f>
        <v>0</v>
      </c>
      <c r="X69">
        <f>SUMIFS(Tableau!X:X,Tableau!$A:$A,$A69)</f>
        <v>0</v>
      </c>
      <c r="Y69">
        <f>SUMIFS(Tableau!Y:Y,Tableau!$A:$A,$A69)</f>
        <v>0</v>
      </c>
      <c r="Z69">
        <f>SUMIFS(Tableau!Z:Z,Tableau!$A:$A,$A69)</f>
        <v>0</v>
      </c>
      <c r="AA69">
        <f>SUMIFS(Tableau!AA:AA,Tableau!$A:$A,$A69)</f>
        <v>0</v>
      </c>
    </row>
    <row r="70" spans="1:27" x14ac:dyDescent="0.25">
      <c r="A70" t="str">
        <f t="array" ref="A70">(INDEX(Tableau!A:A,MIN(IF(COUNTIF(A$1:A69,Tableau!A$1:A$2154)=0,ROW(Tableau!A$1:A$2154))))&amp;"")</f>
        <v>124291-1</v>
      </c>
      <c r="B70">
        <f>SUMIFS(Tableau!$B:$B,Tableau!$A:$A,$A70)</f>
        <v>0</v>
      </c>
      <c r="C70">
        <f>SUMIFS(Tableau!C:C,Tableau!$A:$A,$A70)</f>
        <v>1</v>
      </c>
      <c r="D70">
        <f>SUMIFS(Tableau!D:D,Tableau!$A:$A,$A70)</f>
        <v>0</v>
      </c>
      <c r="E70">
        <f>SUMIFS(Tableau!E:E,Tableau!$A:$A,$A70)</f>
        <v>1</v>
      </c>
      <c r="F70">
        <f>SUMIFS(Tableau!F:F,Tableau!$A:$A,$A70)</f>
        <v>0</v>
      </c>
      <c r="G70">
        <f>SUMIFS(Tableau!G:G,Tableau!$A:$A,$A70)</f>
        <v>0</v>
      </c>
      <c r="H70">
        <f>SUMIFS(Tableau!H:H,Tableau!$A:$A,$A70)</f>
        <v>0</v>
      </c>
      <c r="I70">
        <f>SUMIFS(Tableau!I:I,Tableau!$A:$A,$A70)</f>
        <v>0</v>
      </c>
      <c r="J70">
        <f>SUMIFS(Tableau!J:J,Tableau!$A:$A,$A70)</f>
        <v>0</v>
      </c>
      <c r="K70">
        <f>SUMIFS(Tableau!K:K,Tableau!$A:$A,$A70)</f>
        <v>1</v>
      </c>
      <c r="L70">
        <f>SUMIFS(Tableau!L:L,Tableau!$A:$A,$A70)</f>
        <v>1</v>
      </c>
      <c r="M70">
        <f>SUMIFS(Tableau!M:M,Tableau!$A:$A,$A70)</f>
        <v>0</v>
      </c>
      <c r="N70">
        <f>SUMIFS(Tableau!N:N,Tableau!$A:$A,$A70)</f>
        <v>0</v>
      </c>
      <c r="O70">
        <f>SUMIFS(Tableau!O:O,Tableau!$A:$A,$A70)</f>
        <v>0</v>
      </c>
      <c r="P70">
        <f>SUMIFS(Tableau!P:P,Tableau!$A:$A,$A70)</f>
        <v>0</v>
      </c>
      <c r="Q70">
        <f>SUMIFS(Tableau!Q:Q,Tableau!$A:$A,$A70)</f>
        <v>1</v>
      </c>
      <c r="R70">
        <f>SUMIFS(Tableau!R:R,Tableau!$A:$A,$A70)</f>
        <v>0</v>
      </c>
      <c r="S70">
        <f>SUMIFS(Tableau!S:S,Tableau!$A:$A,$A70)</f>
        <v>0</v>
      </c>
      <c r="T70">
        <f>SUMIFS(Tableau!T:T,Tableau!$A:$A,$A70)</f>
        <v>0</v>
      </c>
      <c r="U70">
        <f>SUMIFS(Tableau!U:U,Tableau!$A:$A,$A70)</f>
        <v>0</v>
      </c>
      <c r="V70">
        <f>SUMIFS(Tableau!V:V,Tableau!$A:$A,$A70)</f>
        <v>1</v>
      </c>
      <c r="W70">
        <f>SUMIFS(Tableau!W:W,Tableau!$A:$A,$A70)</f>
        <v>0</v>
      </c>
      <c r="X70">
        <f>SUMIFS(Tableau!X:X,Tableau!$A:$A,$A70)</f>
        <v>2</v>
      </c>
      <c r="Y70">
        <f>SUMIFS(Tableau!Y:Y,Tableau!$A:$A,$A70)</f>
        <v>0</v>
      </c>
      <c r="Z70">
        <f>SUMIFS(Tableau!Z:Z,Tableau!$A:$A,$A70)</f>
        <v>0</v>
      </c>
      <c r="AA70">
        <f>SUMIFS(Tableau!AA:AA,Tableau!$A:$A,$A70)</f>
        <v>0</v>
      </c>
    </row>
    <row r="71" spans="1:27" x14ac:dyDescent="0.25">
      <c r="A71" t="str">
        <f t="array" ref="A71">(INDEX(Tableau!A:A,MIN(IF(COUNTIF(A$1:A70,Tableau!A$1:A$2154)=0,ROW(Tableau!A$1:A$2154))))&amp;"")</f>
        <v>124299-1</v>
      </c>
      <c r="B71">
        <f>SUMIFS(Tableau!$B:$B,Tableau!$A:$A,$A71)</f>
        <v>0</v>
      </c>
      <c r="C71">
        <f>SUMIFS(Tableau!C:C,Tableau!$A:$A,$A71)</f>
        <v>1</v>
      </c>
      <c r="D71">
        <f>SUMIFS(Tableau!D:D,Tableau!$A:$A,$A71)</f>
        <v>0</v>
      </c>
      <c r="E71">
        <f>SUMIFS(Tableau!E:E,Tableau!$A:$A,$A71)</f>
        <v>1</v>
      </c>
      <c r="F71">
        <f>SUMIFS(Tableau!F:F,Tableau!$A:$A,$A71)</f>
        <v>0</v>
      </c>
      <c r="G71">
        <f>SUMIFS(Tableau!G:G,Tableau!$A:$A,$A71)</f>
        <v>0</v>
      </c>
      <c r="H71">
        <f>SUMIFS(Tableau!H:H,Tableau!$A:$A,$A71)</f>
        <v>0</v>
      </c>
      <c r="I71">
        <f>SUMIFS(Tableau!I:I,Tableau!$A:$A,$A71)</f>
        <v>1</v>
      </c>
      <c r="J71">
        <f>SUMIFS(Tableau!J:J,Tableau!$A:$A,$A71)</f>
        <v>0</v>
      </c>
      <c r="K71">
        <f>SUMIFS(Tableau!K:K,Tableau!$A:$A,$A71)</f>
        <v>0</v>
      </c>
      <c r="L71">
        <f>SUMIFS(Tableau!L:L,Tableau!$A:$A,$A71)</f>
        <v>0</v>
      </c>
      <c r="M71">
        <f>SUMIFS(Tableau!M:M,Tableau!$A:$A,$A71)</f>
        <v>0</v>
      </c>
      <c r="N71">
        <f>SUMIFS(Tableau!N:N,Tableau!$A:$A,$A71)</f>
        <v>0</v>
      </c>
      <c r="O71">
        <f>SUMIFS(Tableau!O:O,Tableau!$A:$A,$A71)</f>
        <v>1</v>
      </c>
      <c r="P71">
        <f>SUMIFS(Tableau!P:P,Tableau!$A:$A,$A71)</f>
        <v>0</v>
      </c>
      <c r="Q71">
        <f>SUMIFS(Tableau!Q:Q,Tableau!$A:$A,$A71)</f>
        <v>0</v>
      </c>
      <c r="R71">
        <f>SUMIFS(Tableau!R:R,Tableau!$A:$A,$A71)</f>
        <v>0</v>
      </c>
      <c r="S71">
        <f>SUMIFS(Tableau!S:S,Tableau!$A:$A,$A71)</f>
        <v>0</v>
      </c>
      <c r="T71">
        <f>SUMIFS(Tableau!T:T,Tableau!$A:$A,$A71)</f>
        <v>0</v>
      </c>
      <c r="U71">
        <f>SUMIFS(Tableau!U:U,Tableau!$A:$A,$A71)</f>
        <v>0</v>
      </c>
      <c r="V71">
        <f>SUMIFS(Tableau!V:V,Tableau!$A:$A,$A71)</f>
        <v>1</v>
      </c>
      <c r="W71">
        <f>SUMIFS(Tableau!W:W,Tableau!$A:$A,$A71)</f>
        <v>0</v>
      </c>
      <c r="X71">
        <f>SUMIFS(Tableau!X:X,Tableau!$A:$A,$A71)</f>
        <v>0</v>
      </c>
      <c r="Y71">
        <f>SUMIFS(Tableau!Y:Y,Tableau!$A:$A,$A71)</f>
        <v>0</v>
      </c>
      <c r="Z71">
        <f>SUMIFS(Tableau!Z:Z,Tableau!$A:$A,$A71)</f>
        <v>0</v>
      </c>
      <c r="AA71">
        <f>SUMIFS(Tableau!AA:AA,Tableau!$A:$A,$A71)</f>
        <v>0</v>
      </c>
    </row>
    <row r="72" spans="1:27" x14ac:dyDescent="0.25">
      <c r="A72" t="str">
        <f t="array" ref="A72">(INDEX(Tableau!A:A,MIN(IF(COUNTIF(A$1:A71,Tableau!A$1:A$2154)=0,ROW(Tableau!A$1:A$2154))))&amp;"")</f>
        <v>124467-1</v>
      </c>
      <c r="B72">
        <f>SUMIFS(Tableau!$B:$B,Tableau!$A:$A,$A72)</f>
        <v>0</v>
      </c>
      <c r="C72">
        <f>SUMIFS(Tableau!C:C,Tableau!$A:$A,$A72)</f>
        <v>0</v>
      </c>
      <c r="D72">
        <f>SUMIFS(Tableau!D:D,Tableau!$A:$A,$A72)</f>
        <v>0</v>
      </c>
      <c r="E72">
        <f>SUMIFS(Tableau!E:E,Tableau!$A:$A,$A72)</f>
        <v>1</v>
      </c>
      <c r="F72">
        <f>SUMIFS(Tableau!F:F,Tableau!$A:$A,$A72)</f>
        <v>0</v>
      </c>
      <c r="G72">
        <f>SUMIFS(Tableau!G:G,Tableau!$A:$A,$A72)</f>
        <v>0</v>
      </c>
      <c r="H72">
        <f>SUMIFS(Tableau!H:H,Tableau!$A:$A,$A72)</f>
        <v>0</v>
      </c>
      <c r="I72">
        <f>SUMIFS(Tableau!I:I,Tableau!$A:$A,$A72)</f>
        <v>0</v>
      </c>
      <c r="J72">
        <f>SUMIFS(Tableau!J:J,Tableau!$A:$A,$A72)</f>
        <v>0</v>
      </c>
      <c r="K72">
        <f>SUMIFS(Tableau!K:K,Tableau!$A:$A,$A72)</f>
        <v>0</v>
      </c>
      <c r="L72">
        <f>SUMIFS(Tableau!L:L,Tableau!$A:$A,$A72)</f>
        <v>0</v>
      </c>
      <c r="M72">
        <f>SUMIFS(Tableau!M:M,Tableau!$A:$A,$A72)</f>
        <v>0</v>
      </c>
      <c r="N72">
        <f>SUMIFS(Tableau!N:N,Tableau!$A:$A,$A72)</f>
        <v>0</v>
      </c>
      <c r="O72">
        <f>SUMIFS(Tableau!O:O,Tableau!$A:$A,$A72)</f>
        <v>1</v>
      </c>
      <c r="P72">
        <f>SUMIFS(Tableau!P:P,Tableau!$A:$A,$A72)</f>
        <v>1</v>
      </c>
      <c r="Q72">
        <f>SUMIFS(Tableau!Q:Q,Tableau!$A:$A,$A72)</f>
        <v>0</v>
      </c>
      <c r="R72">
        <f>SUMIFS(Tableau!R:R,Tableau!$A:$A,$A72)</f>
        <v>0</v>
      </c>
      <c r="S72">
        <f>SUMIFS(Tableau!S:S,Tableau!$A:$A,$A72)</f>
        <v>0</v>
      </c>
      <c r="T72">
        <f>SUMIFS(Tableau!T:T,Tableau!$A:$A,$A72)</f>
        <v>0</v>
      </c>
      <c r="U72">
        <f>SUMIFS(Tableau!U:U,Tableau!$A:$A,$A72)</f>
        <v>0</v>
      </c>
      <c r="V72">
        <f>SUMIFS(Tableau!V:V,Tableau!$A:$A,$A72)</f>
        <v>1</v>
      </c>
      <c r="W72">
        <f>SUMIFS(Tableau!W:W,Tableau!$A:$A,$A72)</f>
        <v>0</v>
      </c>
      <c r="X72">
        <f>SUMIFS(Tableau!X:X,Tableau!$A:$A,$A72)</f>
        <v>1</v>
      </c>
      <c r="Y72">
        <f>SUMIFS(Tableau!Y:Y,Tableau!$A:$A,$A72)</f>
        <v>0</v>
      </c>
      <c r="Z72">
        <f>SUMIFS(Tableau!Z:Z,Tableau!$A:$A,$A72)</f>
        <v>0</v>
      </c>
      <c r="AA72">
        <f>SUMIFS(Tableau!AA:AA,Tableau!$A:$A,$A72)</f>
        <v>0</v>
      </c>
    </row>
    <row r="73" spans="1:27" x14ac:dyDescent="0.25">
      <c r="A73" t="str">
        <f t="array" ref="A73">(INDEX(Tableau!A:A,MIN(IF(COUNTIF(A$1:A72,Tableau!A$1:A$2154)=0,ROW(Tableau!A$1:A$2154))))&amp;"")</f>
        <v>125341-1</v>
      </c>
      <c r="B73">
        <f>SUMIFS(Tableau!$B:$B,Tableau!$A:$A,$A73)</f>
        <v>0</v>
      </c>
      <c r="C73">
        <f>SUMIFS(Tableau!C:C,Tableau!$A:$A,$A73)</f>
        <v>2</v>
      </c>
      <c r="D73">
        <f>SUMIFS(Tableau!D:D,Tableau!$A:$A,$A73)</f>
        <v>0</v>
      </c>
      <c r="E73">
        <f>SUMIFS(Tableau!E:E,Tableau!$A:$A,$A73)</f>
        <v>1</v>
      </c>
      <c r="F73">
        <f>SUMIFS(Tableau!F:F,Tableau!$A:$A,$A73)</f>
        <v>0</v>
      </c>
      <c r="G73">
        <f>SUMIFS(Tableau!G:G,Tableau!$A:$A,$A73)</f>
        <v>0</v>
      </c>
      <c r="H73">
        <f>SUMIFS(Tableau!H:H,Tableau!$A:$A,$A73)</f>
        <v>0</v>
      </c>
      <c r="I73">
        <f>SUMIFS(Tableau!I:I,Tableau!$A:$A,$A73)</f>
        <v>1</v>
      </c>
      <c r="J73">
        <f>SUMIFS(Tableau!J:J,Tableau!$A:$A,$A73)</f>
        <v>1</v>
      </c>
      <c r="K73">
        <f>SUMIFS(Tableau!K:K,Tableau!$A:$A,$A73)</f>
        <v>0</v>
      </c>
      <c r="L73">
        <f>SUMIFS(Tableau!L:L,Tableau!$A:$A,$A73)</f>
        <v>0</v>
      </c>
      <c r="M73">
        <f>SUMIFS(Tableau!M:M,Tableau!$A:$A,$A73)</f>
        <v>0</v>
      </c>
      <c r="N73">
        <f>SUMIFS(Tableau!N:N,Tableau!$A:$A,$A73)</f>
        <v>0</v>
      </c>
      <c r="O73">
        <f>SUMIFS(Tableau!O:O,Tableau!$A:$A,$A73)</f>
        <v>1</v>
      </c>
      <c r="P73">
        <f>SUMIFS(Tableau!P:P,Tableau!$A:$A,$A73)</f>
        <v>0</v>
      </c>
      <c r="Q73">
        <f>SUMIFS(Tableau!Q:Q,Tableau!$A:$A,$A73)</f>
        <v>1</v>
      </c>
      <c r="R73">
        <f>SUMIFS(Tableau!R:R,Tableau!$A:$A,$A73)</f>
        <v>0</v>
      </c>
      <c r="S73">
        <f>SUMIFS(Tableau!S:S,Tableau!$A:$A,$A73)</f>
        <v>0</v>
      </c>
      <c r="T73">
        <f>SUMIFS(Tableau!T:T,Tableau!$A:$A,$A73)</f>
        <v>0</v>
      </c>
      <c r="U73">
        <f>SUMIFS(Tableau!U:U,Tableau!$A:$A,$A73)</f>
        <v>0</v>
      </c>
      <c r="V73">
        <f>SUMIFS(Tableau!V:V,Tableau!$A:$A,$A73)</f>
        <v>2</v>
      </c>
      <c r="W73">
        <f>SUMIFS(Tableau!W:W,Tableau!$A:$A,$A73)</f>
        <v>0</v>
      </c>
      <c r="X73">
        <f>SUMIFS(Tableau!X:X,Tableau!$A:$A,$A73)</f>
        <v>0</v>
      </c>
      <c r="Y73">
        <f>SUMIFS(Tableau!Y:Y,Tableau!$A:$A,$A73)</f>
        <v>0</v>
      </c>
      <c r="Z73">
        <f>SUMIFS(Tableau!Z:Z,Tableau!$A:$A,$A73)</f>
        <v>0</v>
      </c>
      <c r="AA73">
        <f>SUMIFS(Tableau!AA:AA,Tableau!$A:$A,$A73)</f>
        <v>0</v>
      </c>
    </row>
    <row r="74" spans="1:27" x14ac:dyDescent="0.25">
      <c r="A74" t="str">
        <f t="array" ref="A74">(INDEX(Tableau!A:A,MIN(IF(COUNTIF(A$1:A73,Tableau!A$1:A$2154)=0,ROW(Tableau!A$1:A$2154))))&amp;"")</f>
        <v>125601-1</v>
      </c>
      <c r="B74">
        <f>SUMIFS(Tableau!$B:$B,Tableau!$A:$A,$A74)</f>
        <v>1</v>
      </c>
      <c r="C74">
        <f>SUMIFS(Tableau!C:C,Tableau!$A:$A,$A74)</f>
        <v>1</v>
      </c>
      <c r="D74">
        <f>SUMIFS(Tableau!D:D,Tableau!$A:$A,$A74)</f>
        <v>0</v>
      </c>
      <c r="E74">
        <f>SUMIFS(Tableau!E:E,Tableau!$A:$A,$A74)</f>
        <v>0</v>
      </c>
      <c r="F74">
        <f>SUMIFS(Tableau!F:F,Tableau!$A:$A,$A74)</f>
        <v>0</v>
      </c>
      <c r="G74">
        <f>SUMIFS(Tableau!G:G,Tableau!$A:$A,$A74)</f>
        <v>0</v>
      </c>
      <c r="H74">
        <f>SUMIFS(Tableau!H:H,Tableau!$A:$A,$A74)</f>
        <v>0</v>
      </c>
      <c r="I74">
        <f>SUMIFS(Tableau!I:I,Tableau!$A:$A,$A74)</f>
        <v>0</v>
      </c>
      <c r="J74">
        <f>SUMIFS(Tableau!J:J,Tableau!$A:$A,$A74)</f>
        <v>0</v>
      </c>
      <c r="K74">
        <f>SUMIFS(Tableau!K:K,Tableau!$A:$A,$A74)</f>
        <v>0</v>
      </c>
      <c r="L74">
        <f>SUMIFS(Tableau!L:L,Tableau!$A:$A,$A74)</f>
        <v>0</v>
      </c>
      <c r="M74">
        <f>SUMIFS(Tableau!M:M,Tableau!$A:$A,$A74)</f>
        <v>0</v>
      </c>
      <c r="N74">
        <f>SUMIFS(Tableau!N:N,Tableau!$A:$A,$A74)</f>
        <v>1</v>
      </c>
      <c r="O74">
        <f>SUMIFS(Tableau!O:O,Tableau!$A:$A,$A74)</f>
        <v>0</v>
      </c>
      <c r="P74">
        <f>SUMIFS(Tableau!P:P,Tableau!$A:$A,$A74)</f>
        <v>0</v>
      </c>
      <c r="Q74">
        <f>SUMIFS(Tableau!Q:Q,Tableau!$A:$A,$A74)</f>
        <v>0</v>
      </c>
      <c r="R74">
        <f>SUMIFS(Tableau!R:R,Tableau!$A:$A,$A74)</f>
        <v>0</v>
      </c>
      <c r="S74">
        <f>SUMIFS(Tableau!S:S,Tableau!$A:$A,$A74)</f>
        <v>0</v>
      </c>
      <c r="T74">
        <f>SUMIFS(Tableau!T:T,Tableau!$A:$A,$A74)</f>
        <v>0</v>
      </c>
      <c r="U74">
        <f>SUMIFS(Tableau!U:U,Tableau!$A:$A,$A74)</f>
        <v>1</v>
      </c>
      <c r="V74">
        <f>SUMIFS(Tableau!V:V,Tableau!$A:$A,$A74)</f>
        <v>0</v>
      </c>
      <c r="W74">
        <f>SUMIFS(Tableau!W:W,Tableau!$A:$A,$A74)</f>
        <v>0</v>
      </c>
      <c r="X74">
        <f>SUMIFS(Tableau!X:X,Tableau!$A:$A,$A74)</f>
        <v>0</v>
      </c>
      <c r="Y74">
        <f>SUMIFS(Tableau!Y:Y,Tableau!$A:$A,$A74)</f>
        <v>0</v>
      </c>
      <c r="Z74">
        <f>SUMIFS(Tableau!Z:Z,Tableau!$A:$A,$A74)</f>
        <v>0</v>
      </c>
      <c r="AA74">
        <f>SUMIFS(Tableau!AA:AA,Tableau!$A:$A,$A74)</f>
        <v>0</v>
      </c>
    </row>
    <row r="75" spans="1:27" x14ac:dyDescent="0.25">
      <c r="A75" t="str">
        <f t="array" ref="A75">(INDEX(Tableau!A:A,MIN(IF(COUNTIF(A$1:A74,Tableau!A$1:A$2154)=0,ROW(Tableau!A$1:A$2154))))&amp;"")</f>
        <v>125602-1</v>
      </c>
      <c r="B75">
        <f>SUMIFS(Tableau!$B:$B,Tableau!$A:$A,$A75)</f>
        <v>0</v>
      </c>
      <c r="C75">
        <f>SUMIFS(Tableau!C:C,Tableau!$A:$A,$A75)</f>
        <v>3</v>
      </c>
      <c r="D75">
        <f>SUMIFS(Tableau!D:D,Tableau!$A:$A,$A75)</f>
        <v>1</v>
      </c>
      <c r="E75">
        <f>SUMIFS(Tableau!E:E,Tableau!$A:$A,$A75)</f>
        <v>1</v>
      </c>
      <c r="F75">
        <f>SUMIFS(Tableau!F:F,Tableau!$A:$A,$A75)</f>
        <v>0</v>
      </c>
      <c r="G75">
        <f>SUMIFS(Tableau!G:G,Tableau!$A:$A,$A75)</f>
        <v>0</v>
      </c>
      <c r="H75">
        <f>SUMIFS(Tableau!H:H,Tableau!$A:$A,$A75)</f>
        <v>0</v>
      </c>
      <c r="I75">
        <f>SUMIFS(Tableau!I:I,Tableau!$A:$A,$A75)</f>
        <v>1</v>
      </c>
      <c r="J75">
        <f>SUMIFS(Tableau!J:J,Tableau!$A:$A,$A75)</f>
        <v>1</v>
      </c>
      <c r="K75">
        <f>SUMIFS(Tableau!K:K,Tableau!$A:$A,$A75)</f>
        <v>0</v>
      </c>
      <c r="L75">
        <f>SUMIFS(Tableau!L:L,Tableau!$A:$A,$A75)</f>
        <v>0</v>
      </c>
      <c r="M75">
        <f>SUMIFS(Tableau!M:M,Tableau!$A:$A,$A75)</f>
        <v>0</v>
      </c>
      <c r="N75">
        <f>SUMIFS(Tableau!N:N,Tableau!$A:$A,$A75)</f>
        <v>0</v>
      </c>
      <c r="O75">
        <f>SUMIFS(Tableau!O:O,Tableau!$A:$A,$A75)</f>
        <v>0</v>
      </c>
      <c r="P75">
        <f>SUMIFS(Tableau!P:P,Tableau!$A:$A,$A75)</f>
        <v>0</v>
      </c>
      <c r="Q75">
        <f>SUMIFS(Tableau!Q:Q,Tableau!$A:$A,$A75)</f>
        <v>0</v>
      </c>
      <c r="R75">
        <f>SUMIFS(Tableau!R:R,Tableau!$A:$A,$A75)</f>
        <v>0</v>
      </c>
      <c r="S75">
        <f>SUMIFS(Tableau!S:S,Tableau!$A:$A,$A75)</f>
        <v>0</v>
      </c>
      <c r="T75">
        <f>SUMIFS(Tableau!T:T,Tableau!$A:$A,$A75)</f>
        <v>0</v>
      </c>
      <c r="U75">
        <f>SUMIFS(Tableau!U:U,Tableau!$A:$A,$A75)</f>
        <v>0</v>
      </c>
      <c r="V75">
        <f>SUMIFS(Tableau!V:V,Tableau!$A:$A,$A75)</f>
        <v>0</v>
      </c>
      <c r="W75">
        <f>SUMIFS(Tableau!W:W,Tableau!$A:$A,$A75)</f>
        <v>0</v>
      </c>
      <c r="X75">
        <f>SUMIFS(Tableau!X:X,Tableau!$A:$A,$A75)</f>
        <v>0</v>
      </c>
      <c r="Y75">
        <f>SUMIFS(Tableau!Y:Y,Tableau!$A:$A,$A75)</f>
        <v>0</v>
      </c>
      <c r="Z75">
        <f>SUMIFS(Tableau!Z:Z,Tableau!$A:$A,$A75)</f>
        <v>0</v>
      </c>
      <c r="AA75">
        <f>SUMIFS(Tableau!AA:AA,Tableau!$A:$A,$A75)</f>
        <v>0</v>
      </c>
    </row>
    <row r="76" spans="1:27" x14ac:dyDescent="0.25">
      <c r="A76" t="str">
        <f t="array" ref="A76">(INDEX(Tableau!A:A,MIN(IF(COUNTIF(A$1:A75,Tableau!A$1:A$2154)=0,ROW(Tableau!A$1:A$2154))))&amp;"")</f>
        <v>125604-1</v>
      </c>
      <c r="B76">
        <f>SUMIFS(Tableau!$B:$B,Tableau!$A:$A,$A76)</f>
        <v>0</v>
      </c>
      <c r="C76">
        <f>SUMIFS(Tableau!C:C,Tableau!$A:$A,$A76)</f>
        <v>0</v>
      </c>
      <c r="D76">
        <f>SUMIFS(Tableau!D:D,Tableau!$A:$A,$A76)</f>
        <v>0</v>
      </c>
      <c r="E76">
        <f>SUMIFS(Tableau!E:E,Tableau!$A:$A,$A76)</f>
        <v>0</v>
      </c>
      <c r="F76">
        <f>SUMIFS(Tableau!F:F,Tableau!$A:$A,$A76)</f>
        <v>0</v>
      </c>
      <c r="G76">
        <f>SUMIFS(Tableau!G:G,Tableau!$A:$A,$A76)</f>
        <v>0</v>
      </c>
      <c r="H76">
        <f>SUMIFS(Tableau!H:H,Tableau!$A:$A,$A76)</f>
        <v>0</v>
      </c>
      <c r="I76">
        <f>SUMIFS(Tableau!I:I,Tableau!$A:$A,$A76)</f>
        <v>1</v>
      </c>
      <c r="J76">
        <f>SUMIFS(Tableau!J:J,Tableau!$A:$A,$A76)</f>
        <v>0</v>
      </c>
      <c r="K76">
        <f>SUMIFS(Tableau!K:K,Tableau!$A:$A,$A76)</f>
        <v>2</v>
      </c>
      <c r="L76">
        <f>SUMIFS(Tableau!L:L,Tableau!$A:$A,$A76)</f>
        <v>0</v>
      </c>
      <c r="M76">
        <f>SUMIFS(Tableau!M:M,Tableau!$A:$A,$A76)</f>
        <v>0</v>
      </c>
      <c r="N76">
        <f>SUMIFS(Tableau!N:N,Tableau!$A:$A,$A76)</f>
        <v>0</v>
      </c>
      <c r="O76">
        <f>SUMIFS(Tableau!O:O,Tableau!$A:$A,$A76)</f>
        <v>0</v>
      </c>
      <c r="P76">
        <f>SUMIFS(Tableau!P:P,Tableau!$A:$A,$A76)</f>
        <v>0</v>
      </c>
      <c r="Q76">
        <f>SUMIFS(Tableau!Q:Q,Tableau!$A:$A,$A76)</f>
        <v>0</v>
      </c>
      <c r="R76">
        <f>SUMIFS(Tableau!R:R,Tableau!$A:$A,$A76)</f>
        <v>0</v>
      </c>
      <c r="S76">
        <f>SUMIFS(Tableau!S:S,Tableau!$A:$A,$A76)</f>
        <v>0</v>
      </c>
      <c r="T76">
        <f>SUMIFS(Tableau!T:T,Tableau!$A:$A,$A76)</f>
        <v>0</v>
      </c>
      <c r="U76">
        <f>SUMIFS(Tableau!U:U,Tableau!$A:$A,$A76)</f>
        <v>0</v>
      </c>
      <c r="V76">
        <f>SUMIFS(Tableau!V:V,Tableau!$A:$A,$A76)</f>
        <v>0</v>
      </c>
      <c r="W76">
        <f>SUMIFS(Tableau!W:W,Tableau!$A:$A,$A76)</f>
        <v>0</v>
      </c>
      <c r="X76">
        <f>SUMIFS(Tableau!X:X,Tableau!$A:$A,$A76)</f>
        <v>1</v>
      </c>
      <c r="Y76">
        <f>SUMIFS(Tableau!Y:Y,Tableau!$A:$A,$A76)</f>
        <v>0</v>
      </c>
      <c r="Z76">
        <f>SUMIFS(Tableau!Z:Z,Tableau!$A:$A,$A76)</f>
        <v>0</v>
      </c>
      <c r="AA76">
        <f>SUMIFS(Tableau!AA:AA,Tableau!$A:$A,$A76)</f>
        <v>0</v>
      </c>
    </row>
    <row r="77" spans="1:27" x14ac:dyDescent="0.25">
      <c r="A77" t="str">
        <f t="array" ref="A77">(INDEX(Tableau!A:A,MIN(IF(COUNTIF(A$1:A76,Tableau!A$1:A$2154)=0,ROW(Tableau!A$1:A$2154))))&amp;"")</f>
        <v>125605-1</v>
      </c>
      <c r="B77">
        <f>SUMIFS(Tableau!$B:$B,Tableau!$A:$A,$A77)</f>
        <v>0</v>
      </c>
      <c r="C77">
        <f>SUMIFS(Tableau!C:C,Tableau!$A:$A,$A77)</f>
        <v>1</v>
      </c>
      <c r="D77">
        <f>SUMIFS(Tableau!D:D,Tableau!$A:$A,$A77)</f>
        <v>0</v>
      </c>
      <c r="E77">
        <f>SUMIFS(Tableau!E:E,Tableau!$A:$A,$A77)</f>
        <v>0</v>
      </c>
      <c r="F77">
        <f>SUMIFS(Tableau!F:F,Tableau!$A:$A,$A77)</f>
        <v>0</v>
      </c>
      <c r="G77">
        <f>SUMIFS(Tableau!G:G,Tableau!$A:$A,$A77)</f>
        <v>0</v>
      </c>
      <c r="H77">
        <f>SUMIFS(Tableau!H:H,Tableau!$A:$A,$A77)</f>
        <v>0</v>
      </c>
      <c r="I77">
        <f>SUMIFS(Tableau!I:I,Tableau!$A:$A,$A77)</f>
        <v>1</v>
      </c>
      <c r="J77">
        <f>SUMIFS(Tableau!J:J,Tableau!$A:$A,$A77)</f>
        <v>0</v>
      </c>
      <c r="K77">
        <f>SUMIFS(Tableau!K:K,Tableau!$A:$A,$A77)</f>
        <v>0</v>
      </c>
      <c r="L77">
        <f>SUMIFS(Tableau!L:L,Tableau!$A:$A,$A77)</f>
        <v>0</v>
      </c>
      <c r="M77">
        <f>SUMIFS(Tableau!M:M,Tableau!$A:$A,$A77)</f>
        <v>0</v>
      </c>
      <c r="N77">
        <f>SUMIFS(Tableau!N:N,Tableau!$A:$A,$A77)</f>
        <v>0</v>
      </c>
      <c r="O77">
        <f>SUMIFS(Tableau!O:O,Tableau!$A:$A,$A77)</f>
        <v>1</v>
      </c>
      <c r="P77">
        <f>SUMIFS(Tableau!P:P,Tableau!$A:$A,$A77)</f>
        <v>0</v>
      </c>
      <c r="Q77">
        <f>SUMIFS(Tableau!Q:Q,Tableau!$A:$A,$A77)</f>
        <v>1</v>
      </c>
      <c r="R77">
        <f>SUMIFS(Tableau!R:R,Tableau!$A:$A,$A77)</f>
        <v>0</v>
      </c>
      <c r="S77">
        <f>SUMIFS(Tableau!S:S,Tableau!$A:$A,$A77)</f>
        <v>0</v>
      </c>
      <c r="T77">
        <f>SUMIFS(Tableau!T:T,Tableau!$A:$A,$A77)</f>
        <v>0</v>
      </c>
      <c r="U77">
        <f>SUMIFS(Tableau!U:U,Tableau!$A:$A,$A77)</f>
        <v>0</v>
      </c>
      <c r="V77">
        <f>SUMIFS(Tableau!V:V,Tableau!$A:$A,$A77)</f>
        <v>0</v>
      </c>
      <c r="W77">
        <f>SUMIFS(Tableau!W:W,Tableau!$A:$A,$A77)</f>
        <v>0</v>
      </c>
      <c r="X77">
        <f>SUMIFS(Tableau!X:X,Tableau!$A:$A,$A77)</f>
        <v>0</v>
      </c>
      <c r="Y77">
        <f>SUMIFS(Tableau!Y:Y,Tableau!$A:$A,$A77)</f>
        <v>0</v>
      </c>
      <c r="Z77">
        <f>SUMIFS(Tableau!Z:Z,Tableau!$A:$A,$A77)</f>
        <v>0</v>
      </c>
      <c r="AA77">
        <f>SUMIFS(Tableau!AA:AA,Tableau!$A:$A,$A77)</f>
        <v>0</v>
      </c>
    </row>
    <row r="78" spans="1:27" x14ac:dyDescent="0.25">
      <c r="A78" t="str">
        <f t="array" ref="A78">(INDEX(Tableau!A:A,MIN(IF(COUNTIF(A$1:A77,Tableau!A$1:A$2154)=0,ROW(Tableau!A$1:A$2154))))&amp;"")</f>
        <v>125615-1</v>
      </c>
      <c r="B78">
        <f>SUMIFS(Tableau!$B:$B,Tableau!$A:$A,$A78)</f>
        <v>0</v>
      </c>
      <c r="C78">
        <f>SUMIFS(Tableau!C:C,Tableau!$A:$A,$A78)</f>
        <v>1</v>
      </c>
      <c r="D78">
        <f>SUMIFS(Tableau!D:D,Tableau!$A:$A,$A78)</f>
        <v>0</v>
      </c>
      <c r="E78">
        <f>SUMIFS(Tableau!E:E,Tableau!$A:$A,$A78)</f>
        <v>0</v>
      </c>
      <c r="F78">
        <f>SUMIFS(Tableau!F:F,Tableau!$A:$A,$A78)</f>
        <v>0</v>
      </c>
      <c r="G78">
        <f>SUMIFS(Tableau!G:G,Tableau!$A:$A,$A78)</f>
        <v>0</v>
      </c>
      <c r="H78">
        <f>SUMIFS(Tableau!H:H,Tableau!$A:$A,$A78)</f>
        <v>0</v>
      </c>
      <c r="I78">
        <f>SUMIFS(Tableau!I:I,Tableau!$A:$A,$A78)</f>
        <v>1</v>
      </c>
      <c r="J78">
        <f>SUMIFS(Tableau!J:J,Tableau!$A:$A,$A78)</f>
        <v>0</v>
      </c>
      <c r="K78">
        <f>SUMIFS(Tableau!K:K,Tableau!$A:$A,$A78)</f>
        <v>0</v>
      </c>
      <c r="L78">
        <f>SUMIFS(Tableau!L:L,Tableau!$A:$A,$A78)</f>
        <v>0</v>
      </c>
      <c r="M78">
        <f>SUMIFS(Tableau!M:M,Tableau!$A:$A,$A78)</f>
        <v>0</v>
      </c>
      <c r="N78">
        <f>SUMIFS(Tableau!N:N,Tableau!$A:$A,$A78)</f>
        <v>0</v>
      </c>
      <c r="O78">
        <f>SUMIFS(Tableau!O:O,Tableau!$A:$A,$A78)</f>
        <v>1</v>
      </c>
      <c r="P78">
        <f>SUMIFS(Tableau!P:P,Tableau!$A:$A,$A78)</f>
        <v>0</v>
      </c>
      <c r="Q78">
        <f>SUMIFS(Tableau!Q:Q,Tableau!$A:$A,$A78)</f>
        <v>0</v>
      </c>
      <c r="R78">
        <f>SUMIFS(Tableau!R:R,Tableau!$A:$A,$A78)</f>
        <v>1</v>
      </c>
      <c r="S78">
        <f>SUMIFS(Tableau!S:S,Tableau!$A:$A,$A78)</f>
        <v>0</v>
      </c>
      <c r="T78">
        <f>SUMIFS(Tableau!T:T,Tableau!$A:$A,$A78)</f>
        <v>0</v>
      </c>
      <c r="U78">
        <f>SUMIFS(Tableau!U:U,Tableau!$A:$A,$A78)</f>
        <v>0</v>
      </c>
      <c r="V78">
        <f>SUMIFS(Tableau!V:V,Tableau!$A:$A,$A78)</f>
        <v>2</v>
      </c>
      <c r="W78">
        <f>SUMIFS(Tableau!W:W,Tableau!$A:$A,$A78)</f>
        <v>0</v>
      </c>
      <c r="X78">
        <f>SUMIFS(Tableau!X:X,Tableau!$A:$A,$A78)</f>
        <v>0</v>
      </c>
      <c r="Y78">
        <f>SUMIFS(Tableau!Y:Y,Tableau!$A:$A,$A78)</f>
        <v>0</v>
      </c>
      <c r="Z78">
        <f>SUMIFS(Tableau!Z:Z,Tableau!$A:$A,$A78)</f>
        <v>0</v>
      </c>
      <c r="AA78">
        <f>SUMIFS(Tableau!AA:AA,Tableau!$A:$A,$A78)</f>
        <v>0</v>
      </c>
    </row>
    <row r="79" spans="1:27" x14ac:dyDescent="0.25">
      <c r="A79" t="str">
        <f t="array" ref="A79">(INDEX(Tableau!A:A,MIN(IF(COUNTIF(A$1:A78,Tableau!A$1:A$2154)=0,ROW(Tableau!A$1:A$2154))))&amp;"")</f>
        <v>125616-1</v>
      </c>
      <c r="B79">
        <f>SUMIFS(Tableau!$B:$B,Tableau!$A:$A,$A79)</f>
        <v>0</v>
      </c>
      <c r="C79">
        <f>SUMIFS(Tableau!C:C,Tableau!$A:$A,$A79)</f>
        <v>2</v>
      </c>
      <c r="D79">
        <f>SUMIFS(Tableau!D:D,Tableau!$A:$A,$A79)</f>
        <v>0</v>
      </c>
      <c r="E79">
        <f>SUMIFS(Tableau!E:E,Tableau!$A:$A,$A79)</f>
        <v>0</v>
      </c>
      <c r="F79">
        <f>SUMIFS(Tableau!F:F,Tableau!$A:$A,$A79)</f>
        <v>0</v>
      </c>
      <c r="G79">
        <f>SUMIFS(Tableau!G:G,Tableau!$A:$A,$A79)</f>
        <v>0</v>
      </c>
      <c r="H79">
        <f>SUMIFS(Tableau!H:H,Tableau!$A:$A,$A79)</f>
        <v>0</v>
      </c>
      <c r="I79">
        <f>SUMIFS(Tableau!I:I,Tableau!$A:$A,$A79)</f>
        <v>1</v>
      </c>
      <c r="J79">
        <f>SUMIFS(Tableau!J:J,Tableau!$A:$A,$A79)</f>
        <v>0</v>
      </c>
      <c r="K79">
        <f>SUMIFS(Tableau!K:K,Tableau!$A:$A,$A79)</f>
        <v>0</v>
      </c>
      <c r="L79">
        <f>SUMIFS(Tableau!L:L,Tableau!$A:$A,$A79)</f>
        <v>0</v>
      </c>
      <c r="M79">
        <f>SUMIFS(Tableau!M:M,Tableau!$A:$A,$A79)</f>
        <v>0</v>
      </c>
      <c r="N79">
        <f>SUMIFS(Tableau!N:N,Tableau!$A:$A,$A79)</f>
        <v>0</v>
      </c>
      <c r="O79">
        <f>SUMIFS(Tableau!O:O,Tableau!$A:$A,$A79)</f>
        <v>1</v>
      </c>
      <c r="P79">
        <f>SUMIFS(Tableau!P:P,Tableau!$A:$A,$A79)</f>
        <v>0</v>
      </c>
      <c r="Q79">
        <f>SUMIFS(Tableau!Q:Q,Tableau!$A:$A,$A79)</f>
        <v>0</v>
      </c>
      <c r="R79">
        <f>SUMIFS(Tableau!R:R,Tableau!$A:$A,$A79)</f>
        <v>0</v>
      </c>
      <c r="S79">
        <f>SUMIFS(Tableau!S:S,Tableau!$A:$A,$A79)</f>
        <v>0</v>
      </c>
      <c r="T79">
        <f>SUMIFS(Tableau!T:T,Tableau!$A:$A,$A79)</f>
        <v>0</v>
      </c>
      <c r="U79">
        <f>SUMIFS(Tableau!U:U,Tableau!$A:$A,$A79)</f>
        <v>0</v>
      </c>
      <c r="V79">
        <f>SUMIFS(Tableau!V:V,Tableau!$A:$A,$A79)</f>
        <v>0</v>
      </c>
      <c r="W79">
        <f>SUMIFS(Tableau!W:W,Tableau!$A:$A,$A79)</f>
        <v>0</v>
      </c>
      <c r="X79">
        <f>SUMIFS(Tableau!X:X,Tableau!$A:$A,$A79)</f>
        <v>1</v>
      </c>
      <c r="Y79">
        <f>SUMIFS(Tableau!Y:Y,Tableau!$A:$A,$A79)</f>
        <v>0</v>
      </c>
      <c r="Z79">
        <f>SUMIFS(Tableau!Z:Z,Tableau!$A:$A,$A79)</f>
        <v>0</v>
      </c>
      <c r="AA79">
        <f>SUMIFS(Tableau!AA:AA,Tableau!$A:$A,$A79)</f>
        <v>0</v>
      </c>
    </row>
    <row r="80" spans="1:27" x14ac:dyDescent="0.25">
      <c r="A80" t="str">
        <f t="array" ref="A80">(INDEX(Tableau!A:A,MIN(IF(COUNTIF(A$1:A79,Tableau!A$1:A$2154)=0,ROW(Tableau!A$1:A$2154))))&amp;"")</f>
        <v>125617-1</v>
      </c>
      <c r="B80">
        <f>SUMIFS(Tableau!$B:$B,Tableau!$A:$A,$A80)</f>
        <v>0</v>
      </c>
      <c r="C80">
        <f>SUMIFS(Tableau!C:C,Tableau!$A:$A,$A80)</f>
        <v>1</v>
      </c>
      <c r="D80">
        <f>SUMIFS(Tableau!D:D,Tableau!$A:$A,$A80)</f>
        <v>0</v>
      </c>
      <c r="E80">
        <f>SUMIFS(Tableau!E:E,Tableau!$A:$A,$A80)</f>
        <v>1</v>
      </c>
      <c r="F80">
        <f>SUMIFS(Tableau!F:F,Tableau!$A:$A,$A80)</f>
        <v>0</v>
      </c>
      <c r="G80">
        <f>SUMIFS(Tableau!G:G,Tableau!$A:$A,$A80)</f>
        <v>0</v>
      </c>
      <c r="H80">
        <f>SUMIFS(Tableau!H:H,Tableau!$A:$A,$A80)</f>
        <v>0</v>
      </c>
      <c r="I80">
        <f>SUMIFS(Tableau!I:I,Tableau!$A:$A,$A80)</f>
        <v>1</v>
      </c>
      <c r="J80">
        <f>SUMIFS(Tableau!J:J,Tableau!$A:$A,$A80)</f>
        <v>0</v>
      </c>
      <c r="K80">
        <f>SUMIFS(Tableau!K:K,Tableau!$A:$A,$A80)</f>
        <v>2</v>
      </c>
      <c r="L80">
        <f>SUMIFS(Tableau!L:L,Tableau!$A:$A,$A80)</f>
        <v>0</v>
      </c>
      <c r="M80">
        <f>SUMIFS(Tableau!M:M,Tableau!$A:$A,$A80)</f>
        <v>0</v>
      </c>
      <c r="N80">
        <f>SUMIFS(Tableau!N:N,Tableau!$A:$A,$A80)</f>
        <v>0</v>
      </c>
      <c r="O80">
        <f>SUMIFS(Tableau!O:O,Tableau!$A:$A,$A80)</f>
        <v>1</v>
      </c>
      <c r="P80">
        <f>SUMIFS(Tableau!P:P,Tableau!$A:$A,$A80)</f>
        <v>0</v>
      </c>
      <c r="Q80">
        <f>SUMIFS(Tableau!Q:Q,Tableau!$A:$A,$A80)</f>
        <v>1</v>
      </c>
      <c r="R80">
        <f>SUMIFS(Tableau!R:R,Tableau!$A:$A,$A80)</f>
        <v>0</v>
      </c>
      <c r="S80">
        <f>SUMIFS(Tableau!S:S,Tableau!$A:$A,$A80)</f>
        <v>0</v>
      </c>
      <c r="T80">
        <f>SUMIFS(Tableau!T:T,Tableau!$A:$A,$A80)</f>
        <v>0</v>
      </c>
      <c r="U80">
        <f>SUMIFS(Tableau!U:U,Tableau!$A:$A,$A80)</f>
        <v>0</v>
      </c>
      <c r="V80">
        <f>SUMIFS(Tableau!V:V,Tableau!$A:$A,$A80)</f>
        <v>0</v>
      </c>
      <c r="W80">
        <f>SUMIFS(Tableau!W:W,Tableau!$A:$A,$A80)</f>
        <v>0</v>
      </c>
      <c r="X80">
        <f>SUMIFS(Tableau!X:X,Tableau!$A:$A,$A80)</f>
        <v>0</v>
      </c>
      <c r="Y80">
        <f>SUMIFS(Tableau!Y:Y,Tableau!$A:$A,$A80)</f>
        <v>0</v>
      </c>
      <c r="Z80">
        <f>SUMIFS(Tableau!Z:Z,Tableau!$A:$A,$A80)</f>
        <v>0</v>
      </c>
      <c r="AA80">
        <f>SUMIFS(Tableau!AA:AA,Tableau!$A:$A,$A80)</f>
        <v>0</v>
      </c>
    </row>
    <row r="81" spans="1:27" x14ac:dyDescent="0.25">
      <c r="A81" t="str">
        <f t="array" ref="A81">(INDEX(Tableau!A:A,MIN(IF(COUNTIF(A$1:A80,Tableau!A$1:A$2154)=0,ROW(Tableau!A$1:A$2154))))&amp;"")</f>
        <v>125619-1</v>
      </c>
      <c r="B81">
        <f>SUMIFS(Tableau!$B:$B,Tableau!$A:$A,$A81)</f>
        <v>0</v>
      </c>
      <c r="C81">
        <f>SUMIFS(Tableau!C:C,Tableau!$A:$A,$A81)</f>
        <v>1</v>
      </c>
      <c r="D81">
        <f>SUMIFS(Tableau!D:D,Tableau!$A:$A,$A81)</f>
        <v>0</v>
      </c>
      <c r="E81">
        <f>SUMIFS(Tableau!E:E,Tableau!$A:$A,$A81)</f>
        <v>0</v>
      </c>
      <c r="F81">
        <f>SUMIFS(Tableau!F:F,Tableau!$A:$A,$A81)</f>
        <v>0</v>
      </c>
      <c r="G81">
        <f>SUMIFS(Tableau!G:G,Tableau!$A:$A,$A81)</f>
        <v>0</v>
      </c>
      <c r="H81">
        <f>SUMIFS(Tableau!H:H,Tableau!$A:$A,$A81)</f>
        <v>0</v>
      </c>
      <c r="I81">
        <f>SUMIFS(Tableau!I:I,Tableau!$A:$A,$A81)</f>
        <v>1</v>
      </c>
      <c r="J81">
        <f>SUMIFS(Tableau!J:J,Tableau!$A:$A,$A81)</f>
        <v>0</v>
      </c>
      <c r="K81">
        <f>SUMIFS(Tableau!K:K,Tableau!$A:$A,$A81)</f>
        <v>0</v>
      </c>
      <c r="L81">
        <f>SUMIFS(Tableau!L:L,Tableau!$A:$A,$A81)</f>
        <v>0</v>
      </c>
      <c r="M81">
        <f>SUMIFS(Tableau!M:M,Tableau!$A:$A,$A81)</f>
        <v>0</v>
      </c>
      <c r="N81">
        <f>SUMIFS(Tableau!N:N,Tableau!$A:$A,$A81)</f>
        <v>1</v>
      </c>
      <c r="O81">
        <f>SUMIFS(Tableau!O:O,Tableau!$A:$A,$A81)</f>
        <v>0</v>
      </c>
      <c r="P81">
        <f>SUMIFS(Tableau!P:P,Tableau!$A:$A,$A81)</f>
        <v>0</v>
      </c>
      <c r="Q81">
        <f>SUMIFS(Tableau!Q:Q,Tableau!$A:$A,$A81)</f>
        <v>0</v>
      </c>
      <c r="R81">
        <f>SUMIFS(Tableau!R:R,Tableau!$A:$A,$A81)</f>
        <v>0</v>
      </c>
      <c r="S81">
        <f>SUMIFS(Tableau!S:S,Tableau!$A:$A,$A81)</f>
        <v>0</v>
      </c>
      <c r="T81">
        <f>SUMIFS(Tableau!T:T,Tableau!$A:$A,$A81)</f>
        <v>0</v>
      </c>
      <c r="U81">
        <f>SUMIFS(Tableau!U:U,Tableau!$A:$A,$A81)</f>
        <v>0</v>
      </c>
      <c r="V81">
        <f>SUMIFS(Tableau!V:V,Tableau!$A:$A,$A81)</f>
        <v>1</v>
      </c>
      <c r="W81">
        <f>SUMIFS(Tableau!W:W,Tableau!$A:$A,$A81)</f>
        <v>0</v>
      </c>
      <c r="X81">
        <f>SUMIFS(Tableau!X:X,Tableau!$A:$A,$A81)</f>
        <v>0</v>
      </c>
      <c r="Y81">
        <f>SUMIFS(Tableau!Y:Y,Tableau!$A:$A,$A81)</f>
        <v>0</v>
      </c>
      <c r="Z81">
        <f>SUMIFS(Tableau!Z:Z,Tableau!$A:$A,$A81)</f>
        <v>0</v>
      </c>
      <c r="AA81">
        <f>SUMIFS(Tableau!AA:AA,Tableau!$A:$A,$A81)</f>
        <v>0</v>
      </c>
    </row>
    <row r="82" spans="1:27" x14ac:dyDescent="0.25">
      <c r="A82" t="str">
        <f t="array" ref="A82">(INDEX(Tableau!A:A,MIN(IF(COUNTIF(A$1:A81,Tableau!A$1:A$2154)=0,ROW(Tableau!A$1:A$2154))))&amp;"")</f>
        <v>125620-1</v>
      </c>
      <c r="B82">
        <f>SUMIFS(Tableau!$B:$B,Tableau!$A:$A,$A82)</f>
        <v>0</v>
      </c>
      <c r="C82">
        <f>SUMIFS(Tableau!C:C,Tableau!$A:$A,$A82)</f>
        <v>2</v>
      </c>
      <c r="D82">
        <f>SUMIFS(Tableau!D:D,Tableau!$A:$A,$A82)</f>
        <v>0</v>
      </c>
      <c r="E82">
        <f>SUMIFS(Tableau!E:E,Tableau!$A:$A,$A82)</f>
        <v>0</v>
      </c>
      <c r="F82">
        <f>SUMIFS(Tableau!F:F,Tableau!$A:$A,$A82)</f>
        <v>0</v>
      </c>
      <c r="G82">
        <f>SUMIFS(Tableau!G:G,Tableau!$A:$A,$A82)</f>
        <v>0</v>
      </c>
      <c r="H82">
        <f>SUMIFS(Tableau!H:H,Tableau!$A:$A,$A82)</f>
        <v>0</v>
      </c>
      <c r="I82">
        <f>SUMIFS(Tableau!I:I,Tableau!$A:$A,$A82)</f>
        <v>1</v>
      </c>
      <c r="J82">
        <f>SUMIFS(Tableau!J:J,Tableau!$A:$A,$A82)</f>
        <v>0</v>
      </c>
      <c r="K82">
        <f>SUMIFS(Tableau!K:K,Tableau!$A:$A,$A82)</f>
        <v>0</v>
      </c>
      <c r="L82">
        <f>SUMIFS(Tableau!L:L,Tableau!$A:$A,$A82)</f>
        <v>0</v>
      </c>
      <c r="M82">
        <f>SUMIFS(Tableau!M:M,Tableau!$A:$A,$A82)</f>
        <v>0</v>
      </c>
      <c r="N82">
        <f>SUMIFS(Tableau!N:N,Tableau!$A:$A,$A82)</f>
        <v>0</v>
      </c>
      <c r="O82">
        <f>SUMIFS(Tableau!O:O,Tableau!$A:$A,$A82)</f>
        <v>0</v>
      </c>
      <c r="P82">
        <f>SUMIFS(Tableau!P:P,Tableau!$A:$A,$A82)</f>
        <v>0</v>
      </c>
      <c r="Q82">
        <f>SUMIFS(Tableau!Q:Q,Tableau!$A:$A,$A82)</f>
        <v>1</v>
      </c>
      <c r="R82">
        <f>SUMIFS(Tableau!R:R,Tableau!$A:$A,$A82)</f>
        <v>0</v>
      </c>
      <c r="S82">
        <f>SUMIFS(Tableau!S:S,Tableau!$A:$A,$A82)</f>
        <v>0</v>
      </c>
      <c r="T82">
        <f>SUMIFS(Tableau!T:T,Tableau!$A:$A,$A82)</f>
        <v>0</v>
      </c>
      <c r="U82">
        <f>SUMIFS(Tableau!U:U,Tableau!$A:$A,$A82)</f>
        <v>0</v>
      </c>
      <c r="V82">
        <f>SUMIFS(Tableau!V:V,Tableau!$A:$A,$A82)</f>
        <v>2</v>
      </c>
      <c r="W82">
        <f>SUMIFS(Tableau!W:W,Tableau!$A:$A,$A82)</f>
        <v>0</v>
      </c>
      <c r="X82">
        <f>SUMIFS(Tableau!X:X,Tableau!$A:$A,$A82)</f>
        <v>0</v>
      </c>
      <c r="Y82">
        <f>SUMIFS(Tableau!Y:Y,Tableau!$A:$A,$A82)</f>
        <v>0</v>
      </c>
      <c r="Z82">
        <f>SUMIFS(Tableau!Z:Z,Tableau!$A:$A,$A82)</f>
        <v>0</v>
      </c>
      <c r="AA82">
        <f>SUMIFS(Tableau!AA:AA,Tableau!$A:$A,$A82)</f>
        <v>0</v>
      </c>
    </row>
    <row r="83" spans="1:27" x14ac:dyDescent="0.25">
      <c r="A83" t="str">
        <f t="array" ref="A83">(INDEX(Tableau!A:A,MIN(IF(COUNTIF(A$1:A82,Tableau!A$1:A$2154)=0,ROW(Tableau!A$1:A$2154))))&amp;"")</f>
        <v>125621-1</v>
      </c>
      <c r="B83">
        <f>SUMIFS(Tableau!$B:$B,Tableau!$A:$A,$A83)</f>
        <v>0</v>
      </c>
      <c r="C83">
        <f>SUMIFS(Tableau!C:C,Tableau!$A:$A,$A83)</f>
        <v>1</v>
      </c>
      <c r="D83">
        <f>SUMIFS(Tableau!D:D,Tableau!$A:$A,$A83)</f>
        <v>1</v>
      </c>
      <c r="E83">
        <f>SUMIFS(Tableau!E:E,Tableau!$A:$A,$A83)</f>
        <v>0</v>
      </c>
      <c r="F83">
        <f>SUMIFS(Tableau!F:F,Tableau!$A:$A,$A83)</f>
        <v>0</v>
      </c>
      <c r="G83">
        <f>SUMIFS(Tableau!G:G,Tableau!$A:$A,$A83)</f>
        <v>0</v>
      </c>
      <c r="H83">
        <f>SUMIFS(Tableau!H:H,Tableau!$A:$A,$A83)</f>
        <v>0</v>
      </c>
      <c r="I83">
        <f>SUMIFS(Tableau!I:I,Tableau!$A:$A,$A83)</f>
        <v>0</v>
      </c>
      <c r="J83">
        <f>SUMIFS(Tableau!J:J,Tableau!$A:$A,$A83)</f>
        <v>1</v>
      </c>
      <c r="K83">
        <f>SUMIFS(Tableau!K:K,Tableau!$A:$A,$A83)</f>
        <v>0</v>
      </c>
      <c r="L83">
        <f>SUMIFS(Tableau!L:L,Tableau!$A:$A,$A83)</f>
        <v>1</v>
      </c>
      <c r="M83">
        <f>SUMIFS(Tableau!M:M,Tableau!$A:$A,$A83)</f>
        <v>0</v>
      </c>
      <c r="N83">
        <f>SUMIFS(Tableau!N:N,Tableau!$A:$A,$A83)</f>
        <v>0</v>
      </c>
      <c r="O83">
        <f>SUMIFS(Tableau!O:O,Tableau!$A:$A,$A83)</f>
        <v>0</v>
      </c>
      <c r="P83">
        <f>SUMIFS(Tableau!P:P,Tableau!$A:$A,$A83)</f>
        <v>0</v>
      </c>
      <c r="Q83">
        <f>SUMIFS(Tableau!Q:Q,Tableau!$A:$A,$A83)</f>
        <v>0</v>
      </c>
      <c r="R83">
        <f>SUMIFS(Tableau!R:R,Tableau!$A:$A,$A83)</f>
        <v>0</v>
      </c>
      <c r="S83">
        <f>SUMIFS(Tableau!S:S,Tableau!$A:$A,$A83)</f>
        <v>0</v>
      </c>
      <c r="T83">
        <f>SUMIFS(Tableau!T:T,Tableau!$A:$A,$A83)</f>
        <v>0</v>
      </c>
      <c r="U83">
        <f>SUMIFS(Tableau!U:U,Tableau!$A:$A,$A83)</f>
        <v>0</v>
      </c>
      <c r="V83">
        <f>SUMIFS(Tableau!V:V,Tableau!$A:$A,$A83)</f>
        <v>2</v>
      </c>
      <c r="W83">
        <f>SUMIFS(Tableau!W:W,Tableau!$A:$A,$A83)</f>
        <v>0</v>
      </c>
      <c r="X83">
        <f>SUMIFS(Tableau!X:X,Tableau!$A:$A,$A83)</f>
        <v>0</v>
      </c>
      <c r="Y83">
        <f>SUMIFS(Tableau!Y:Y,Tableau!$A:$A,$A83)</f>
        <v>0</v>
      </c>
      <c r="Z83">
        <f>SUMIFS(Tableau!Z:Z,Tableau!$A:$A,$A83)</f>
        <v>0</v>
      </c>
      <c r="AA83">
        <f>SUMIFS(Tableau!AA:AA,Tableau!$A:$A,$A83)</f>
        <v>0</v>
      </c>
    </row>
    <row r="84" spans="1:27" x14ac:dyDescent="0.25">
      <c r="A84" t="str">
        <f t="array" ref="A84">(INDEX(Tableau!A:A,MIN(IF(COUNTIF(A$1:A83,Tableau!A$1:A$2154)=0,ROW(Tableau!A$1:A$2154))))&amp;"")</f>
        <v>125622-1</v>
      </c>
      <c r="B84">
        <f>SUMIFS(Tableau!$B:$B,Tableau!$A:$A,$A84)</f>
        <v>0</v>
      </c>
      <c r="C84">
        <f>SUMIFS(Tableau!C:C,Tableau!$A:$A,$A84)</f>
        <v>1</v>
      </c>
      <c r="D84">
        <f>SUMIFS(Tableau!D:D,Tableau!$A:$A,$A84)</f>
        <v>0</v>
      </c>
      <c r="E84">
        <f>SUMIFS(Tableau!E:E,Tableau!$A:$A,$A84)</f>
        <v>2</v>
      </c>
      <c r="F84">
        <f>SUMIFS(Tableau!F:F,Tableau!$A:$A,$A84)</f>
        <v>0</v>
      </c>
      <c r="G84">
        <f>SUMIFS(Tableau!G:G,Tableau!$A:$A,$A84)</f>
        <v>0</v>
      </c>
      <c r="H84">
        <f>SUMIFS(Tableau!H:H,Tableau!$A:$A,$A84)</f>
        <v>0</v>
      </c>
      <c r="I84">
        <f>SUMIFS(Tableau!I:I,Tableau!$A:$A,$A84)</f>
        <v>0</v>
      </c>
      <c r="J84">
        <f>SUMIFS(Tableau!J:J,Tableau!$A:$A,$A84)</f>
        <v>0</v>
      </c>
      <c r="K84">
        <f>SUMIFS(Tableau!K:K,Tableau!$A:$A,$A84)</f>
        <v>2</v>
      </c>
      <c r="L84">
        <f>SUMIFS(Tableau!L:L,Tableau!$A:$A,$A84)</f>
        <v>0</v>
      </c>
      <c r="M84">
        <f>SUMIFS(Tableau!M:M,Tableau!$A:$A,$A84)</f>
        <v>0</v>
      </c>
      <c r="N84">
        <f>SUMIFS(Tableau!N:N,Tableau!$A:$A,$A84)</f>
        <v>0</v>
      </c>
      <c r="O84">
        <f>SUMIFS(Tableau!O:O,Tableau!$A:$A,$A84)</f>
        <v>1</v>
      </c>
      <c r="P84">
        <f>SUMIFS(Tableau!P:P,Tableau!$A:$A,$A84)</f>
        <v>1</v>
      </c>
      <c r="Q84">
        <f>SUMIFS(Tableau!Q:Q,Tableau!$A:$A,$A84)</f>
        <v>0</v>
      </c>
      <c r="R84">
        <f>SUMIFS(Tableau!R:R,Tableau!$A:$A,$A84)</f>
        <v>0</v>
      </c>
      <c r="S84">
        <f>SUMIFS(Tableau!S:S,Tableau!$A:$A,$A84)</f>
        <v>0</v>
      </c>
      <c r="T84">
        <f>SUMIFS(Tableau!T:T,Tableau!$A:$A,$A84)</f>
        <v>0</v>
      </c>
      <c r="U84">
        <f>SUMIFS(Tableau!U:U,Tableau!$A:$A,$A84)</f>
        <v>0</v>
      </c>
      <c r="V84">
        <f>SUMIFS(Tableau!V:V,Tableau!$A:$A,$A84)</f>
        <v>0</v>
      </c>
      <c r="W84">
        <f>SUMIFS(Tableau!W:W,Tableau!$A:$A,$A84)</f>
        <v>0</v>
      </c>
      <c r="X84">
        <f>SUMIFS(Tableau!X:X,Tableau!$A:$A,$A84)</f>
        <v>0</v>
      </c>
      <c r="Y84">
        <f>SUMIFS(Tableau!Y:Y,Tableau!$A:$A,$A84)</f>
        <v>0</v>
      </c>
      <c r="Z84">
        <f>SUMIFS(Tableau!Z:Z,Tableau!$A:$A,$A84)</f>
        <v>0</v>
      </c>
      <c r="AA84">
        <f>SUMIFS(Tableau!AA:AA,Tableau!$A:$A,$A84)</f>
        <v>0</v>
      </c>
    </row>
    <row r="85" spans="1:27" x14ac:dyDescent="0.25">
      <c r="A85" t="str">
        <f t="array" ref="A85">(INDEX(Tableau!A:A,MIN(IF(COUNTIF(A$1:A84,Tableau!A$1:A$2154)=0,ROW(Tableau!A$1:A$2154))))&amp;"")</f>
        <v>125623-1</v>
      </c>
      <c r="B85">
        <f>SUMIFS(Tableau!$B:$B,Tableau!$A:$A,$A85)</f>
        <v>1</v>
      </c>
      <c r="C85">
        <f>SUMIFS(Tableau!C:C,Tableau!$A:$A,$A85)</f>
        <v>0</v>
      </c>
      <c r="D85">
        <f>SUMIFS(Tableau!D:D,Tableau!$A:$A,$A85)</f>
        <v>0</v>
      </c>
      <c r="E85">
        <f>SUMIFS(Tableau!E:E,Tableau!$A:$A,$A85)</f>
        <v>0</v>
      </c>
      <c r="F85">
        <f>SUMIFS(Tableau!F:F,Tableau!$A:$A,$A85)</f>
        <v>0</v>
      </c>
      <c r="G85">
        <f>SUMIFS(Tableau!G:G,Tableau!$A:$A,$A85)</f>
        <v>0</v>
      </c>
      <c r="H85">
        <f>SUMIFS(Tableau!H:H,Tableau!$A:$A,$A85)</f>
        <v>1</v>
      </c>
      <c r="I85">
        <f>SUMIFS(Tableau!I:I,Tableau!$A:$A,$A85)</f>
        <v>0</v>
      </c>
      <c r="J85">
        <f>SUMIFS(Tableau!J:J,Tableau!$A:$A,$A85)</f>
        <v>0</v>
      </c>
      <c r="K85">
        <f>SUMIFS(Tableau!K:K,Tableau!$A:$A,$A85)</f>
        <v>0</v>
      </c>
      <c r="L85">
        <f>SUMIFS(Tableau!L:L,Tableau!$A:$A,$A85)</f>
        <v>0</v>
      </c>
      <c r="M85">
        <f>SUMIFS(Tableau!M:M,Tableau!$A:$A,$A85)</f>
        <v>0</v>
      </c>
      <c r="N85">
        <f>SUMIFS(Tableau!N:N,Tableau!$A:$A,$A85)</f>
        <v>0</v>
      </c>
      <c r="O85">
        <f>SUMIFS(Tableau!O:O,Tableau!$A:$A,$A85)</f>
        <v>0</v>
      </c>
      <c r="P85">
        <f>SUMIFS(Tableau!P:P,Tableau!$A:$A,$A85)</f>
        <v>0</v>
      </c>
      <c r="Q85">
        <f>SUMIFS(Tableau!Q:Q,Tableau!$A:$A,$A85)</f>
        <v>1</v>
      </c>
      <c r="R85">
        <f>SUMIFS(Tableau!R:R,Tableau!$A:$A,$A85)</f>
        <v>0</v>
      </c>
      <c r="S85">
        <f>SUMIFS(Tableau!S:S,Tableau!$A:$A,$A85)</f>
        <v>0</v>
      </c>
      <c r="T85">
        <f>SUMIFS(Tableau!T:T,Tableau!$A:$A,$A85)</f>
        <v>0</v>
      </c>
      <c r="U85">
        <f>SUMIFS(Tableau!U:U,Tableau!$A:$A,$A85)</f>
        <v>0</v>
      </c>
      <c r="V85">
        <f>SUMIFS(Tableau!V:V,Tableau!$A:$A,$A85)</f>
        <v>0</v>
      </c>
      <c r="W85">
        <f>SUMIFS(Tableau!W:W,Tableau!$A:$A,$A85)</f>
        <v>0</v>
      </c>
      <c r="X85">
        <f>SUMIFS(Tableau!X:X,Tableau!$A:$A,$A85)</f>
        <v>0</v>
      </c>
      <c r="Y85">
        <f>SUMIFS(Tableau!Y:Y,Tableau!$A:$A,$A85)</f>
        <v>0</v>
      </c>
      <c r="Z85">
        <f>SUMIFS(Tableau!Z:Z,Tableau!$A:$A,$A85)</f>
        <v>0</v>
      </c>
      <c r="AA85">
        <f>SUMIFS(Tableau!AA:AA,Tableau!$A:$A,$A85)</f>
        <v>0</v>
      </c>
    </row>
    <row r="86" spans="1:27" x14ac:dyDescent="0.25">
      <c r="A86" t="str">
        <f t="array" ref="A86">(INDEX(Tableau!A:A,MIN(IF(COUNTIF(A$1:A85,Tableau!A$1:A$2154)=0,ROW(Tableau!A$1:A$2154))))&amp;"")</f>
        <v>125624-1</v>
      </c>
      <c r="B86">
        <f>SUMIFS(Tableau!$B:$B,Tableau!$A:$A,$A86)</f>
        <v>0</v>
      </c>
      <c r="C86">
        <f>SUMIFS(Tableau!C:C,Tableau!$A:$A,$A86)</f>
        <v>2</v>
      </c>
      <c r="D86">
        <f>SUMIFS(Tableau!D:D,Tableau!$A:$A,$A86)</f>
        <v>0</v>
      </c>
      <c r="E86">
        <f>SUMIFS(Tableau!E:E,Tableau!$A:$A,$A86)</f>
        <v>0</v>
      </c>
      <c r="F86">
        <f>SUMIFS(Tableau!F:F,Tableau!$A:$A,$A86)</f>
        <v>0</v>
      </c>
      <c r="G86">
        <f>SUMIFS(Tableau!G:G,Tableau!$A:$A,$A86)</f>
        <v>0</v>
      </c>
      <c r="H86">
        <f>SUMIFS(Tableau!H:H,Tableau!$A:$A,$A86)</f>
        <v>0</v>
      </c>
      <c r="I86">
        <f>SUMIFS(Tableau!I:I,Tableau!$A:$A,$A86)</f>
        <v>1</v>
      </c>
      <c r="J86">
        <f>SUMIFS(Tableau!J:J,Tableau!$A:$A,$A86)</f>
        <v>0</v>
      </c>
      <c r="K86">
        <f>SUMIFS(Tableau!K:K,Tableau!$A:$A,$A86)</f>
        <v>0</v>
      </c>
      <c r="L86">
        <f>SUMIFS(Tableau!L:L,Tableau!$A:$A,$A86)</f>
        <v>0</v>
      </c>
      <c r="M86">
        <f>SUMIFS(Tableau!M:M,Tableau!$A:$A,$A86)</f>
        <v>0</v>
      </c>
      <c r="N86">
        <f>SUMIFS(Tableau!N:N,Tableau!$A:$A,$A86)</f>
        <v>0</v>
      </c>
      <c r="O86">
        <f>SUMIFS(Tableau!O:O,Tableau!$A:$A,$A86)</f>
        <v>0</v>
      </c>
      <c r="P86">
        <f>SUMIFS(Tableau!P:P,Tableau!$A:$A,$A86)</f>
        <v>0</v>
      </c>
      <c r="Q86">
        <f>SUMIFS(Tableau!Q:Q,Tableau!$A:$A,$A86)</f>
        <v>1</v>
      </c>
      <c r="R86">
        <f>SUMIFS(Tableau!R:R,Tableau!$A:$A,$A86)</f>
        <v>0</v>
      </c>
      <c r="S86">
        <f>SUMIFS(Tableau!S:S,Tableau!$A:$A,$A86)</f>
        <v>0</v>
      </c>
      <c r="T86">
        <f>SUMIFS(Tableau!T:T,Tableau!$A:$A,$A86)</f>
        <v>0</v>
      </c>
      <c r="U86">
        <f>SUMIFS(Tableau!U:U,Tableau!$A:$A,$A86)</f>
        <v>0</v>
      </c>
      <c r="V86">
        <f>SUMIFS(Tableau!V:V,Tableau!$A:$A,$A86)</f>
        <v>0</v>
      </c>
      <c r="W86">
        <f>SUMIFS(Tableau!W:W,Tableau!$A:$A,$A86)</f>
        <v>0</v>
      </c>
      <c r="X86">
        <f>SUMIFS(Tableau!X:X,Tableau!$A:$A,$A86)</f>
        <v>0</v>
      </c>
      <c r="Y86">
        <f>SUMIFS(Tableau!Y:Y,Tableau!$A:$A,$A86)</f>
        <v>0</v>
      </c>
      <c r="Z86">
        <f>SUMIFS(Tableau!Z:Z,Tableau!$A:$A,$A86)</f>
        <v>0</v>
      </c>
      <c r="AA86">
        <f>SUMIFS(Tableau!AA:AA,Tableau!$A:$A,$A86)</f>
        <v>0</v>
      </c>
    </row>
    <row r="87" spans="1:27" x14ac:dyDescent="0.25">
      <c r="A87" t="str">
        <f t="array" ref="A87">(INDEX(Tableau!A:A,MIN(IF(COUNTIF(A$1:A86,Tableau!A$1:A$2154)=0,ROW(Tableau!A$1:A$2154))))&amp;"")</f>
        <v>125625-1</v>
      </c>
      <c r="B87">
        <f>SUMIFS(Tableau!$B:$B,Tableau!$A:$A,$A87)</f>
        <v>0</v>
      </c>
      <c r="C87">
        <f>SUMIFS(Tableau!C:C,Tableau!$A:$A,$A87)</f>
        <v>1</v>
      </c>
      <c r="D87">
        <f>SUMIFS(Tableau!D:D,Tableau!$A:$A,$A87)</f>
        <v>0</v>
      </c>
      <c r="E87">
        <f>SUMIFS(Tableau!E:E,Tableau!$A:$A,$A87)</f>
        <v>1</v>
      </c>
      <c r="F87">
        <f>SUMIFS(Tableau!F:F,Tableau!$A:$A,$A87)</f>
        <v>0</v>
      </c>
      <c r="G87">
        <f>SUMIFS(Tableau!G:G,Tableau!$A:$A,$A87)</f>
        <v>0</v>
      </c>
      <c r="H87">
        <f>SUMIFS(Tableau!H:H,Tableau!$A:$A,$A87)</f>
        <v>0</v>
      </c>
      <c r="I87">
        <f>SUMIFS(Tableau!I:I,Tableau!$A:$A,$A87)</f>
        <v>1</v>
      </c>
      <c r="J87">
        <f>SUMIFS(Tableau!J:J,Tableau!$A:$A,$A87)</f>
        <v>0</v>
      </c>
      <c r="K87">
        <f>SUMIFS(Tableau!K:K,Tableau!$A:$A,$A87)</f>
        <v>1</v>
      </c>
      <c r="L87">
        <f>SUMIFS(Tableau!L:L,Tableau!$A:$A,$A87)</f>
        <v>0</v>
      </c>
      <c r="M87">
        <f>SUMIFS(Tableau!M:M,Tableau!$A:$A,$A87)</f>
        <v>0</v>
      </c>
      <c r="N87">
        <f>SUMIFS(Tableau!N:N,Tableau!$A:$A,$A87)</f>
        <v>0</v>
      </c>
      <c r="O87">
        <f>SUMIFS(Tableau!O:O,Tableau!$A:$A,$A87)</f>
        <v>1</v>
      </c>
      <c r="P87">
        <f>SUMIFS(Tableau!P:P,Tableau!$A:$A,$A87)</f>
        <v>0</v>
      </c>
      <c r="Q87">
        <f>SUMIFS(Tableau!Q:Q,Tableau!$A:$A,$A87)</f>
        <v>0</v>
      </c>
      <c r="R87">
        <f>SUMIFS(Tableau!R:R,Tableau!$A:$A,$A87)</f>
        <v>0</v>
      </c>
      <c r="S87">
        <f>SUMIFS(Tableau!S:S,Tableau!$A:$A,$A87)</f>
        <v>0</v>
      </c>
      <c r="T87">
        <f>SUMIFS(Tableau!T:T,Tableau!$A:$A,$A87)</f>
        <v>0</v>
      </c>
      <c r="U87">
        <f>SUMIFS(Tableau!U:U,Tableau!$A:$A,$A87)</f>
        <v>0</v>
      </c>
      <c r="V87">
        <f>SUMIFS(Tableau!V:V,Tableau!$A:$A,$A87)</f>
        <v>2</v>
      </c>
      <c r="W87">
        <f>SUMIFS(Tableau!W:W,Tableau!$A:$A,$A87)</f>
        <v>0</v>
      </c>
      <c r="X87">
        <f>SUMIFS(Tableau!X:X,Tableau!$A:$A,$A87)</f>
        <v>1</v>
      </c>
      <c r="Y87">
        <f>SUMIFS(Tableau!Y:Y,Tableau!$A:$A,$A87)</f>
        <v>0</v>
      </c>
      <c r="Z87">
        <f>SUMIFS(Tableau!Z:Z,Tableau!$A:$A,$A87)</f>
        <v>0</v>
      </c>
      <c r="AA87">
        <f>SUMIFS(Tableau!AA:AA,Tableau!$A:$A,$A87)</f>
        <v>0</v>
      </c>
    </row>
    <row r="88" spans="1:27" x14ac:dyDescent="0.25">
      <c r="A88" t="str">
        <f t="array" ref="A88">(INDEX(Tableau!A:A,MIN(IF(COUNTIF(A$1:A87,Tableau!A$1:A$2154)=0,ROW(Tableau!A$1:A$2154))))&amp;"")</f>
        <v>125626-1</v>
      </c>
      <c r="B88">
        <f>SUMIFS(Tableau!$B:$B,Tableau!$A:$A,$A88)</f>
        <v>1</v>
      </c>
      <c r="C88">
        <f>SUMIFS(Tableau!C:C,Tableau!$A:$A,$A88)</f>
        <v>0</v>
      </c>
      <c r="D88">
        <f>SUMIFS(Tableau!D:D,Tableau!$A:$A,$A88)</f>
        <v>1</v>
      </c>
      <c r="E88">
        <f>SUMIFS(Tableau!E:E,Tableau!$A:$A,$A88)</f>
        <v>0</v>
      </c>
      <c r="F88">
        <f>SUMIFS(Tableau!F:F,Tableau!$A:$A,$A88)</f>
        <v>0</v>
      </c>
      <c r="G88">
        <f>SUMIFS(Tableau!G:G,Tableau!$A:$A,$A88)</f>
        <v>0</v>
      </c>
      <c r="H88">
        <f>SUMIFS(Tableau!H:H,Tableau!$A:$A,$A88)</f>
        <v>0</v>
      </c>
      <c r="I88">
        <f>SUMIFS(Tableau!I:I,Tableau!$A:$A,$A88)</f>
        <v>0</v>
      </c>
      <c r="J88">
        <f>SUMIFS(Tableau!J:J,Tableau!$A:$A,$A88)</f>
        <v>0</v>
      </c>
      <c r="K88">
        <f>SUMIFS(Tableau!K:K,Tableau!$A:$A,$A88)</f>
        <v>0</v>
      </c>
      <c r="L88">
        <f>SUMIFS(Tableau!L:L,Tableau!$A:$A,$A88)</f>
        <v>0</v>
      </c>
      <c r="M88">
        <f>SUMIFS(Tableau!M:M,Tableau!$A:$A,$A88)</f>
        <v>0</v>
      </c>
      <c r="N88">
        <f>SUMIFS(Tableau!N:N,Tableau!$A:$A,$A88)</f>
        <v>0</v>
      </c>
      <c r="O88">
        <f>SUMIFS(Tableau!O:O,Tableau!$A:$A,$A88)</f>
        <v>1</v>
      </c>
      <c r="P88">
        <f>SUMIFS(Tableau!P:P,Tableau!$A:$A,$A88)</f>
        <v>0</v>
      </c>
      <c r="Q88">
        <f>SUMIFS(Tableau!Q:Q,Tableau!$A:$A,$A88)</f>
        <v>1</v>
      </c>
      <c r="R88">
        <f>SUMIFS(Tableau!R:R,Tableau!$A:$A,$A88)</f>
        <v>0</v>
      </c>
      <c r="S88">
        <f>SUMIFS(Tableau!S:S,Tableau!$A:$A,$A88)</f>
        <v>0</v>
      </c>
      <c r="T88">
        <f>SUMIFS(Tableau!T:T,Tableau!$A:$A,$A88)</f>
        <v>0</v>
      </c>
      <c r="U88">
        <f>SUMIFS(Tableau!U:U,Tableau!$A:$A,$A88)</f>
        <v>0</v>
      </c>
      <c r="V88">
        <f>SUMIFS(Tableau!V:V,Tableau!$A:$A,$A88)</f>
        <v>0</v>
      </c>
      <c r="W88">
        <f>SUMIFS(Tableau!W:W,Tableau!$A:$A,$A88)</f>
        <v>0</v>
      </c>
      <c r="X88">
        <f>SUMIFS(Tableau!X:X,Tableau!$A:$A,$A88)</f>
        <v>0</v>
      </c>
      <c r="Y88">
        <f>SUMIFS(Tableau!Y:Y,Tableau!$A:$A,$A88)</f>
        <v>0</v>
      </c>
      <c r="Z88">
        <f>SUMIFS(Tableau!Z:Z,Tableau!$A:$A,$A88)</f>
        <v>0</v>
      </c>
      <c r="AA88">
        <f>SUMIFS(Tableau!AA:AA,Tableau!$A:$A,$A88)</f>
        <v>0</v>
      </c>
    </row>
    <row r="89" spans="1:27" x14ac:dyDescent="0.25">
      <c r="A89" t="str">
        <f t="array" ref="A89">(INDEX(Tableau!A:A,MIN(IF(COUNTIF(A$1:A88,Tableau!A$1:A$2154)=0,ROW(Tableau!A$1:A$2154))))&amp;"")</f>
        <v>125627-1</v>
      </c>
      <c r="B89">
        <f>SUMIFS(Tableau!$B:$B,Tableau!$A:$A,$A89)</f>
        <v>1</v>
      </c>
      <c r="C89">
        <f>SUMIFS(Tableau!C:C,Tableau!$A:$A,$A89)</f>
        <v>0</v>
      </c>
      <c r="D89">
        <f>SUMIFS(Tableau!D:D,Tableau!$A:$A,$A89)</f>
        <v>0</v>
      </c>
      <c r="E89">
        <f>SUMIFS(Tableau!E:E,Tableau!$A:$A,$A89)</f>
        <v>0</v>
      </c>
      <c r="F89">
        <f>SUMIFS(Tableau!F:F,Tableau!$A:$A,$A89)</f>
        <v>0</v>
      </c>
      <c r="G89">
        <f>SUMIFS(Tableau!G:G,Tableau!$A:$A,$A89)</f>
        <v>0</v>
      </c>
      <c r="H89">
        <f>SUMIFS(Tableau!H:H,Tableau!$A:$A,$A89)</f>
        <v>0</v>
      </c>
      <c r="I89">
        <f>SUMIFS(Tableau!I:I,Tableau!$A:$A,$A89)</f>
        <v>0</v>
      </c>
      <c r="J89">
        <f>SUMIFS(Tableau!J:J,Tableau!$A:$A,$A89)</f>
        <v>0</v>
      </c>
      <c r="K89">
        <f>SUMIFS(Tableau!K:K,Tableau!$A:$A,$A89)</f>
        <v>0</v>
      </c>
      <c r="L89">
        <f>SUMIFS(Tableau!L:L,Tableau!$A:$A,$A89)</f>
        <v>0</v>
      </c>
      <c r="M89">
        <f>SUMIFS(Tableau!M:M,Tableau!$A:$A,$A89)</f>
        <v>0</v>
      </c>
      <c r="N89">
        <f>SUMIFS(Tableau!N:N,Tableau!$A:$A,$A89)</f>
        <v>0</v>
      </c>
      <c r="O89">
        <f>SUMIFS(Tableau!O:O,Tableau!$A:$A,$A89)</f>
        <v>1</v>
      </c>
      <c r="P89">
        <f>SUMIFS(Tableau!P:P,Tableau!$A:$A,$A89)</f>
        <v>0</v>
      </c>
      <c r="Q89">
        <f>SUMIFS(Tableau!Q:Q,Tableau!$A:$A,$A89)</f>
        <v>1</v>
      </c>
      <c r="R89">
        <f>SUMIFS(Tableau!R:R,Tableau!$A:$A,$A89)</f>
        <v>0</v>
      </c>
      <c r="S89">
        <f>SUMIFS(Tableau!S:S,Tableau!$A:$A,$A89)</f>
        <v>0</v>
      </c>
      <c r="T89">
        <f>SUMIFS(Tableau!T:T,Tableau!$A:$A,$A89)</f>
        <v>0</v>
      </c>
      <c r="U89">
        <f>SUMIFS(Tableau!U:U,Tableau!$A:$A,$A89)</f>
        <v>0</v>
      </c>
      <c r="V89">
        <f>SUMIFS(Tableau!V:V,Tableau!$A:$A,$A89)</f>
        <v>1</v>
      </c>
      <c r="W89">
        <f>SUMIFS(Tableau!W:W,Tableau!$A:$A,$A89)</f>
        <v>0</v>
      </c>
      <c r="X89">
        <f>SUMIFS(Tableau!X:X,Tableau!$A:$A,$A89)</f>
        <v>0</v>
      </c>
      <c r="Y89">
        <f>SUMIFS(Tableau!Y:Y,Tableau!$A:$A,$A89)</f>
        <v>0</v>
      </c>
      <c r="Z89">
        <f>SUMIFS(Tableau!Z:Z,Tableau!$A:$A,$A89)</f>
        <v>0</v>
      </c>
      <c r="AA89">
        <f>SUMIFS(Tableau!AA:AA,Tableau!$A:$A,$A89)</f>
        <v>0</v>
      </c>
    </row>
    <row r="90" spans="1:27" x14ac:dyDescent="0.25">
      <c r="A90" t="str">
        <f t="array" ref="A90">(INDEX(Tableau!A:A,MIN(IF(COUNTIF(A$1:A89,Tableau!A$1:A$2154)=0,ROW(Tableau!A$1:A$2154))))&amp;"")</f>
        <v>125628-1</v>
      </c>
      <c r="B90">
        <f>SUMIFS(Tableau!$B:$B,Tableau!$A:$A,$A90)</f>
        <v>0</v>
      </c>
      <c r="C90">
        <f>SUMIFS(Tableau!C:C,Tableau!$A:$A,$A90)</f>
        <v>1</v>
      </c>
      <c r="D90">
        <f>SUMIFS(Tableau!D:D,Tableau!$A:$A,$A90)</f>
        <v>0</v>
      </c>
      <c r="E90">
        <f>SUMIFS(Tableau!E:E,Tableau!$A:$A,$A90)</f>
        <v>1</v>
      </c>
      <c r="F90">
        <f>SUMIFS(Tableau!F:F,Tableau!$A:$A,$A90)</f>
        <v>0</v>
      </c>
      <c r="G90">
        <f>SUMIFS(Tableau!G:G,Tableau!$A:$A,$A90)</f>
        <v>0</v>
      </c>
      <c r="H90">
        <f>SUMIFS(Tableau!H:H,Tableau!$A:$A,$A90)</f>
        <v>0</v>
      </c>
      <c r="I90">
        <f>SUMIFS(Tableau!I:I,Tableau!$A:$A,$A90)</f>
        <v>1</v>
      </c>
      <c r="J90">
        <f>SUMIFS(Tableau!J:J,Tableau!$A:$A,$A90)</f>
        <v>0</v>
      </c>
      <c r="K90">
        <f>SUMIFS(Tableau!K:K,Tableau!$A:$A,$A90)</f>
        <v>1</v>
      </c>
      <c r="L90">
        <f>SUMIFS(Tableau!L:L,Tableau!$A:$A,$A90)</f>
        <v>0</v>
      </c>
      <c r="M90">
        <f>SUMIFS(Tableau!M:M,Tableau!$A:$A,$A90)</f>
        <v>0</v>
      </c>
      <c r="N90">
        <f>SUMIFS(Tableau!N:N,Tableau!$A:$A,$A90)</f>
        <v>0</v>
      </c>
      <c r="O90">
        <f>SUMIFS(Tableau!O:O,Tableau!$A:$A,$A90)</f>
        <v>1</v>
      </c>
      <c r="P90">
        <f>SUMIFS(Tableau!P:P,Tableau!$A:$A,$A90)</f>
        <v>1</v>
      </c>
      <c r="Q90">
        <f>SUMIFS(Tableau!Q:Q,Tableau!$A:$A,$A90)</f>
        <v>0</v>
      </c>
      <c r="R90">
        <f>SUMIFS(Tableau!R:R,Tableau!$A:$A,$A90)</f>
        <v>0</v>
      </c>
      <c r="S90">
        <f>SUMIFS(Tableau!S:S,Tableau!$A:$A,$A90)</f>
        <v>0</v>
      </c>
      <c r="T90">
        <f>SUMIFS(Tableau!T:T,Tableau!$A:$A,$A90)</f>
        <v>0</v>
      </c>
      <c r="U90">
        <f>SUMIFS(Tableau!U:U,Tableau!$A:$A,$A90)</f>
        <v>0</v>
      </c>
      <c r="V90">
        <f>SUMIFS(Tableau!V:V,Tableau!$A:$A,$A90)</f>
        <v>0</v>
      </c>
      <c r="W90">
        <f>SUMIFS(Tableau!W:W,Tableau!$A:$A,$A90)</f>
        <v>0</v>
      </c>
      <c r="X90">
        <f>SUMIFS(Tableau!X:X,Tableau!$A:$A,$A90)</f>
        <v>1</v>
      </c>
      <c r="Y90">
        <f>SUMIFS(Tableau!Y:Y,Tableau!$A:$A,$A90)</f>
        <v>0</v>
      </c>
      <c r="Z90">
        <f>SUMIFS(Tableau!Z:Z,Tableau!$A:$A,$A90)</f>
        <v>0</v>
      </c>
      <c r="AA90">
        <f>SUMIFS(Tableau!AA:AA,Tableau!$A:$A,$A90)</f>
        <v>0</v>
      </c>
    </row>
    <row r="91" spans="1:27" x14ac:dyDescent="0.25">
      <c r="A91" t="str">
        <f t="array" ref="A91">(INDEX(Tableau!A:A,MIN(IF(COUNTIF(A$1:A90,Tableau!A$1:A$2154)=0,ROW(Tableau!A$1:A$2154))))&amp;"")</f>
        <v>125632-1</v>
      </c>
      <c r="B91">
        <f>SUMIFS(Tableau!$B:$B,Tableau!$A:$A,$A91)</f>
        <v>0</v>
      </c>
      <c r="C91">
        <f>SUMIFS(Tableau!C:C,Tableau!$A:$A,$A91)</f>
        <v>0</v>
      </c>
      <c r="D91">
        <f>SUMIFS(Tableau!D:D,Tableau!$A:$A,$A91)</f>
        <v>0</v>
      </c>
      <c r="E91">
        <f>SUMIFS(Tableau!E:E,Tableau!$A:$A,$A91)</f>
        <v>0</v>
      </c>
      <c r="F91">
        <f>SUMIFS(Tableau!F:F,Tableau!$A:$A,$A91)</f>
        <v>0</v>
      </c>
      <c r="G91">
        <f>SUMIFS(Tableau!G:G,Tableau!$A:$A,$A91)</f>
        <v>0</v>
      </c>
      <c r="H91">
        <f>SUMIFS(Tableau!H:H,Tableau!$A:$A,$A91)</f>
        <v>0</v>
      </c>
      <c r="I91">
        <f>SUMIFS(Tableau!I:I,Tableau!$A:$A,$A91)</f>
        <v>0</v>
      </c>
      <c r="J91">
        <f>SUMIFS(Tableau!J:J,Tableau!$A:$A,$A91)</f>
        <v>1</v>
      </c>
      <c r="K91">
        <f>SUMIFS(Tableau!K:K,Tableau!$A:$A,$A91)</f>
        <v>0</v>
      </c>
      <c r="L91">
        <f>SUMIFS(Tableau!L:L,Tableau!$A:$A,$A91)</f>
        <v>0</v>
      </c>
      <c r="M91">
        <f>SUMIFS(Tableau!M:M,Tableau!$A:$A,$A91)</f>
        <v>0</v>
      </c>
      <c r="N91">
        <f>SUMIFS(Tableau!N:N,Tableau!$A:$A,$A91)</f>
        <v>0</v>
      </c>
      <c r="O91">
        <f>SUMIFS(Tableau!O:O,Tableau!$A:$A,$A91)</f>
        <v>0</v>
      </c>
      <c r="P91">
        <f>SUMIFS(Tableau!P:P,Tableau!$A:$A,$A91)</f>
        <v>0</v>
      </c>
      <c r="Q91">
        <f>SUMIFS(Tableau!Q:Q,Tableau!$A:$A,$A91)</f>
        <v>0</v>
      </c>
      <c r="R91">
        <f>SUMIFS(Tableau!R:R,Tableau!$A:$A,$A91)</f>
        <v>0</v>
      </c>
      <c r="S91">
        <f>SUMIFS(Tableau!S:S,Tableau!$A:$A,$A91)</f>
        <v>0</v>
      </c>
      <c r="T91">
        <f>SUMIFS(Tableau!T:T,Tableau!$A:$A,$A91)</f>
        <v>0</v>
      </c>
      <c r="U91">
        <f>SUMIFS(Tableau!U:U,Tableau!$A:$A,$A91)</f>
        <v>0</v>
      </c>
      <c r="V91">
        <f>SUMIFS(Tableau!V:V,Tableau!$A:$A,$A91)</f>
        <v>0</v>
      </c>
      <c r="W91">
        <f>SUMIFS(Tableau!W:W,Tableau!$A:$A,$A91)</f>
        <v>0</v>
      </c>
      <c r="X91">
        <f>SUMIFS(Tableau!X:X,Tableau!$A:$A,$A91)</f>
        <v>0</v>
      </c>
      <c r="Y91">
        <f>SUMIFS(Tableau!Y:Y,Tableau!$A:$A,$A91)</f>
        <v>0</v>
      </c>
      <c r="Z91">
        <f>SUMIFS(Tableau!Z:Z,Tableau!$A:$A,$A91)</f>
        <v>0</v>
      </c>
      <c r="AA91">
        <f>SUMIFS(Tableau!AA:AA,Tableau!$A:$A,$A91)</f>
        <v>0</v>
      </c>
    </row>
    <row r="92" spans="1:27" x14ac:dyDescent="0.25">
      <c r="A92" t="str">
        <f t="array" ref="A92">(INDEX(Tableau!A:A,MIN(IF(COUNTIF(A$1:A91,Tableau!A$1:A$2154)=0,ROW(Tableau!A$1:A$2154))))&amp;"")</f>
        <v>125634-1</v>
      </c>
      <c r="B92">
        <f>SUMIFS(Tableau!$B:$B,Tableau!$A:$A,$A92)</f>
        <v>0</v>
      </c>
      <c r="C92">
        <f>SUMIFS(Tableau!C:C,Tableau!$A:$A,$A92)</f>
        <v>1</v>
      </c>
      <c r="D92">
        <f>SUMIFS(Tableau!D:D,Tableau!$A:$A,$A92)</f>
        <v>0</v>
      </c>
      <c r="E92">
        <f>SUMIFS(Tableau!E:E,Tableau!$A:$A,$A92)</f>
        <v>0</v>
      </c>
      <c r="F92">
        <f>SUMIFS(Tableau!F:F,Tableau!$A:$A,$A92)</f>
        <v>0</v>
      </c>
      <c r="G92">
        <f>SUMIFS(Tableau!G:G,Tableau!$A:$A,$A92)</f>
        <v>0</v>
      </c>
      <c r="H92">
        <f>SUMIFS(Tableau!H:H,Tableau!$A:$A,$A92)</f>
        <v>0</v>
      </c>
      <c r="I92">
        <f>SUMIFS(Tableau!I:I,Tableau!$A:$A,$A92)</f>
        <v>1</v>
      </c>
      <c r="J92">
        <f>SUMIFS(Tableau!J:J,Tableau!$A:$A,$A92)</f>
        <v>0</v>
      </c>
      <c r="K92">
        <f>SUMIFS(Tableau!K:K,Tableau!$A:$A,$A92)</f>
        <v>0</v>
      </c>
      <c r="L92">
        <f>SUMIFS(Tableau!L:L,Tableau!$A:$A,$A92)</f>
        <v>0</v>
      </c>
      <c r="M92">
        <f>SUMIFS(Tableau!M:M,Tableau!$A:$A,$A92)</f>
        <v>0</v>
      </c>
      <c r="N92">
        <f>SUMIFS(Tableau!N:N,Tableau!$A:$A,$A92)</f>
        <v>0</v>
      </c>
      <c r="O92">
        <f>SUMIFS(Tableau!O:O,Tableau!$A:$A,$A92)</f>
        <v>0</v>
      </c>
      <c r="P92">
        <f>SUMIFS(Tableau!P:P,Tableau!$A:$A,$A92)</f>
        <v>0</v>
      </c>
      <c r="Q92">
        <f>SUMIFS(Tableau!Q:Q,Tableau!$A:$A,$A92)</f>
        <v>1</v>
      </c>
      <c r="R92">
        <f>SUMIFS(Tableau!R:R,Tableau!$A:$A,$A92)</f>
        <v>0</v>
      </c>
      <c r="S92">
        <f>SUMIFS(Tableau!S:S,Tableau!$A:$A,$A92)</f>
        <v>0</v>
      </c>
      <c r="T92">
        <f>SUMIFS(Tableau!T:T,Tableau!$A:$A,$A92)</f>
        <v>0</v>
      </c>
      <c r="U92">
        <f>SUMIFS(Tableau!U:U,Tableau!$A:$A,$A92)</f>
        <v>0</v>
      </c>
      <c r="V92">
        <f>SUMIFS(Tableau!V:V,Tableau!$A:$A,$A92)</f>
        <v>1</v>
      </c>
      <c r="W92">
        <f>SUMIFS(Tableau!W:W,Tableau!$A:$A,$A92)</f>
        <v>0</v>
      </c>
      <c r="X92">
        <f>SUMIFS(Tableau!X:X,Tableau!$A:$A,$A92)</f>
        <v>0</v>
      </c>
      <c r="Y92">
        <f>SUMIFS(Tableau!Y:Y,Tableau!$A:$A,$A92)</f>
        <v>0</v>
      </c>
      <c r="Z92">
        <f>SUMIFS(Tableau!Z:Z,Tableau!$A:$A,$A92)</f>
        <v>0</v>
      </c>
      <c r="AA92">
        <f>SUMIFS(Tableau!AA:AA,Tableau!$A:$A,$A92)</f>
        <v>0</v>
      </c>
    </row>
    <row r="93" spans="1:27" x14ac:dyDescent="0.25">
      <c r="A93" t="str">
        <f t="array" ref="A93">(INDEX(Tableau!A:A,MIN(IF(COUNTIF(A$1:A92,Tableau!A$1:A$2154)=0,ROW(Tableau!A$1:A$2154))))&amp;"")</f>
        <v>125635-1</v>
      </c>
      <c r="B93">
        <f>SUMIFS(Tableau!$B:$B,Tableau!$A:$A,$A93)</f>
        <v>0</v>
      </c>
      <c r="C93">
        <f>SUMIFS(Tableau!C:C,Tableau!$A:$A,$A93)</f>
        <v>1</v>
      </c>
      <c r="D93">
        <f>SUMIFS(Tableau!D:D,Tableau!$A:$A,$A93)</f>
        <v>1</v>
      </c>
      <c r="E93">
        <f>SUMIFS(Tableau!E:E,Tableau!$A:$A,$A93)</f>
        <v>0</v>
      </c>
      <c r="F93">
        <f>SUMIFS(Tableau!F:F,Tableau!$A:$A,$A93)</f>
        <v>0</v>
      </c>
      <c r="G93">
        <f>SUMIFS(Tableau!G:G,Tableau!$A:$A,$A93)</f>
        <v>0</v>
      </c>
      <c r="H93">
        <f>SUMIFS(Tableau!H:H,Tableau!$A:$A,$A93)</f>
        <v>0</v>
      </c>
      <c r="I93">
        <f>SUMIFS(Tableau!I:I,Tableau!$A:$A,$A93)</f>
        <v>0</v>
      </c>
      <c r="J93">
        <f>SUMIFS(Tableau!J:J,Tableau!$A:$A,$A93)</f>
        <v>1</v>
      </c>
      <c r="K93">
        <f>SUMIFS(Tableau!K:K,Tableau!$A:$A,$A93)</f>
        <v>0</v>
      </c>
      <c r="L93">
        <f>SUMIFS(Tableau!L:L,Tableau!$A:$A,$A93)</f>
        <v>0</v>
      </c>
      <c r="M93">
        <f>SUMIFS(Tableau!M:M,Tableau!$A:$A,$A93)</f>
        <v>0</v>
      </c>
      <c r="N93">
        <f>SUMIFS(Tableau!N:N,Tableau!$A:$A,$A93)</f>
        <v>0</v>
      </c>
      <c r="O93">
        <f>SUMIFS(Tableau!O:O,Tableau!$A:$A,$A93)</f>
        <v>0</v>
      </c>
      <c r="P93">
        <f>SUMIFS(Tableau!P:P,Tableau!$A:$A,$A93)</f>
        <v>0</v>
      </c>
      <c r="Q93">
        <f>SUMIFS(Tableau!Q:Q,Tableau!$A:$A,$A93)</f>
        <v>1</v>
      </c>
      <c r="R93">
        <f>SUMIFS(Tableau!R:R,Tableau!$A:$A,$A93)</f>
        <v>0</v>
      </c>
      <c r="S93">
        <f>SUMIFS(Tableau!S:S,Tableau!$A:$A,$A93)</f>
        <v>0</v>
      </c>
      <c r="T93">
        <f>SUMIFS(Tableau!T:T,Tableau!$A:$A,$A93)</f>
        <v>0</v>
      </c>
      <c r="U93">
        <f>SUMIFS(Tableau!U:U,Tableau!$A:$A,$A93)</f>
        <v>0</v>
      </c>
      <c r="V93">
        <f>SUMIFS(Tableau!V:V,Tableau!$A:$A,$A93)</f>
        <v>0</v>
      </c>
      <c r="W93">
        <f>SUMIFS(Tableau!W:W,Tableau!$A:$A,$A93)</f>
        <v>0</v>
      </c>
      <c r="X93">
        <f>SUMIFS(Tableau!X:X,Tableau!$A:$A,$A93)</f>
        <v>0</v>
      </c>
      <c r="Y93">
        <f>SUMIFS(Tableau!Y:Y,Tableau!$A:$A,$A93)</f>
        <v>0</v>
      </c>
      <c r="Z93">
        <f>SUMIFS(Tableau!Z:Z,Tableau!$A:$A,$A93)</f>
        <v>0</v>
      </c>
      <c r="AA93">
        <f>SUMIFS(Tableau!AA:AA,Tableau!$A:$A,$A93)</f>
        <v>0</v>
      </c>
    </row>
    <row r="94" spans="1:27" x14ac:dyDescent="0.25">
      <c r="A94" t="str">
        <f t="array" ref="A94">(INDEX(Tableau!A:A,MIN(IF(COUNTIF(A$1:A93,Tableau!A$1:A$2154)=0,ROW(Tableau!A$1:A$2154))))&amp;"")</f>
        <v>125636-1</v>
      </c>
      <c r="B94">
        <f>SUMIFS(Tableau!$B:$B,Tableau!$A:$A,$A94)</f>
        <v>0</v>
      </c>
      <c r="C94">
        <f>SUMIFS(Tableau!C:C,Tableau!$A:$A,$A94)</f>
        <v>2</v>
      </c>
      <c r="D94">
        <f>SUMIFS(Tableau!D:D,Tableau!$A:$A,$A94)</f>
        <v>0</v>
      </c>
      <c r="E94">
        <f>SUMIFS(Tableau!E:E,Tableau!$A:$A,$A94)</f>
        <v>0</v>
      </c>
      <c r="F94">
        <f>SUMIFS(Tableau!F:F,Tableau!$A:$A,$A94)</f>
        <v>0</v>
      </c>
      <c r="G94">
        <f>SUMIFS(Tableau!G:G,Tableau!$A:$A,$A94)</f>
        <v>0</v>
      </c>
      <c r="H94">
        <f>SUMIFS(Tableau!H:H,Tableau!$A:$A,$A94)</f>
        <v>0</v>
      </c>
      <c r="I94">
        <f>SUMIFS(Tableau!I:I,Tableau!$A:$A,$A94)</f>
        <v>1</v>
      </c>
      <c r="J94">
        <f>SUMIFS(Tableau!J:J,Tableau!$A:$A,$A94)</f>
        <v>0</v>
      </c>
      <c r="K94">
        <f>SUMIFS(Tableau!K:K,Tableau!$A:$A,$A94)</f>
        <v>0</v>
      </c>
      <c r="L94">
        <f>SUMIFS(Tableau!L:L,Tableau!$A:$A,$A94)</f>
        <v>0</v>
      </c>
      <c r="M94">
        <f>SUMIFS(Tableau!M:M,Tableau!$A:$A,$A94)</f>
        <v>0</v>
      </c>
      <c r="N94">
        <f>SUMIFS(Tableau!N:N,Tableau!$A:$A,$A94)</f>
        <v>0</v>
      </c>
      <c r="O94">
        <f>SUMIFS(Tableau!O:O,Tableau!$A:$A,$A94)</f>
        <v>1</v>
      </c>
      <c r="P94">
        <f>SUMIFS(Tableau!P:P,Tableau!$A:$A,$A94)</f>
        <v>0</v>
      </c>
      <c r="Q94">
        <f>SUMIFS(Tableau!Q:Q,Tableau!$A:$A,$A94)</f>
        <v>0</v>
      </c>
      <c r="R94">
        <f>SUMIFS(Tableau!R:R,Tableau!$A:$A,$A94)</f>
        <v>0</v>
      </c>
      <c r="S94">
        <f>SUMIFS(Tableau!S:S,Tableau!$A:$A,$A94)</f>
        <v>0</v>
      </c>
      <c r="T94">
        <f>SUMIFS(Tableau!T:T,Tableau!$A:$A,$A94)</f>
        <v>0</v>
      </c>
      <c r="U94">
        <f>SUMIFS(Tableau!U:U,Tableau!$A:$A,$A94)</f>
        <v>0</v>
      </c>
      <c r="V94">
        <f>SUMIFS(Tableau!V:V,Tableau!$A:$A,$A94)</f>
        <v>1</v>
      </c>
      <c r="W94">
        <f>SUMIFS(Tableau!W:W,Tableau!$A:$A,$A94)</f>
        <v>0</v>
      </c>
      <c r="X94">
        <f>SUMIFS(Tableau!X:X,Tableau!$A:$A,$A94)</f>
        <v>0</v>
      </c>
      <c r="Y94">
        <f>SUMIFS(Tableau!Y:Y,Tableau!$A:$A,$A94)</f>
        <v>0</v>
      </c>
      <c r="Z94">
        <f>SUMIFS(Tableau!Z:Z,Tableau!$A:$A,$A94)</f>
        <v>0</v>
      </c>
      <c r="AA94">
        <f>SUMIFS(Tableau!AA:AA,Tableau!$A:$A,$A94)</f>
        <v>0</v>
      </c>
    </row>
    <row r="95" spans="1:27" x14ac:dyDescent="0.25">
      <c r="A95" t="str">
        <f t="array" ref="A95">(INDEX(Tableau!A:A,MIN(IF(COUNTIF(A$1:A94,Tableau!A$1:A$2154)=0,ROW(Tableau!A$1:A$2154))))&amp;"")</f>
        <v>125637-1</v>
      </c>
      <c r="B95">
        <f>SUMIFS(Tableau!$B:$B,Tableau!$A:$A,$A95)</f>
        <v>0</v>
      </c>
      <c r="C95">
        <f>SUMIFS(Tableau!C:C,Tableau!$A:$A,$A95)</f>
        <v>0</v>
      </c>
      <c r="D95">
        <f>SUMIFS(Tableau!D:D,Tableau!$A:$A,$A95)</f>
        <v>1</v>
      </c>
      <c r="E95">
        <f>SUMIFS(Tableau!E:E,Tableau!$A:$A,$A95)</f>
        <v>0</v>
      </c>
      <c r="F95">
        <f>SUMIFS(Tableau!F:F,Tableau!$A:$A,$A95)</f>
        <v>0</v>
      </c>
      <c r="G95">
        <f>SUMIFS(Tableau!G:G,Tableau!$A:$A,$A95)</f>
        <v>0</v>
      </c>
      <c r="H95">
        <f>SUMIFS(Tableau!H:H,Tableau!$A:$A,$A95)</f>
        <v>0</v>
      </c>
      <c r="I95">
        <f>SUMIFS(Tableau!I:I,Tableau!$A:$A,$A95)</f>
        <v>1</v>
      </c>
      <c r="J95">
        <f>SUMIFS(Tableau!J:J,Tableau!$A:$A,$A95)</f>
        <v>1</v>
      </c>
      <c r="K95">
        <f>SUMIFS(Tableau!K:K,Tableau!$A:$A,$A95)</f>
        <v>0</v>
      </c>
      <c r="L95">
        <f>SUMIFS(Tableau!L:L,Tableau!$A:$A,$A95)</f>
        <v>0</v>
      </c>
      <c r="M95">
        <f>SUMIFS(Tableau!M:M,Tableau!$A:$A,$A95)</f>
        <v>0</v>
      </c>
      <c r="N95">
        <f>SUMIFS(Tableau!N:N,Tableau!$A:$A,$A95)</f>
        <v>0</v>
      </c>
      <c r="O95">
        <f>SUMIFS(Tableau!O:O,Tableau!$A:$A,$A95)</f>
        <v>1</v>
      </c>
      <c r="P95">
        <f>SUMIFS(Tableau!P:P,Tableau!$A:$A,$A95)</f>
        <v>0</v>
      </c>
      <c r="Q95">
        <f>SUMIFS(Tableau!Q:Q,Tableau!$A:$A,$A95)</f>
        <v>1</v>
      </c>
      <c r="R95">
        <f>SUMIFS(Tableau!R:R,Tableau!$A:$A,$A95)</f>
        <v>0</v>
      </c>
      <c r="S95">
        <f>SUMIFS(Tableau!S:S,Tableau!$A:$A,$A95)</f>
        <v>0</v>
      </c>
      <c r="T95">
        <f>SUMIFS(Tableau!T:T,Tableau!$A:$A,$A95)</f>
        <v>0</v>
      </c>
      <c r="U95">
        <f>SUMIFS(Tableau!U:U,Tableau!$A:$A,$A95)</f>
        <v>0</v>
      </c>
      <c r="V95">
        <f>SUMIFS(Tableau!V:V,Tableau!$A:$A,$A95)</f>
        <v>0</v>
      </c>
      <c r="W95">
        <f>SUMIFS(Tableau!W:W,Tableau!$A:$A,$A95)</f>
        <v>0</v>
      </c>
      <c r="X95">
        <f>SUMIFS(Tableau!X:X,Tableau!$A:$A,$A95)</f>
        <v>0</v>
      </c>
      <c r="Y95">
        <f>SUMIFS(Tableau!Y:Y,Tableau!$A:$A,$A95)</f>
        <v>0</v>
      </c>
      <c r="Z95">
        <f>SUMIFS(Tableau!Z:Z,Tableau!$A:$A,$A95)</f>
        <v>0</v>
      </c>
      <c r="AA95">
        <f>SUMIFS(Tableau!AA:AA,Tableau!$A:$A,$A95)</f>
        <v>0</v>
      </c>
    </row>
    <row r="96" spans="1:27" x14ac:dyDescent="0.25">
      <c r="A96" t="str">
        <f t="array" ref="A96">(INDEX(Tableau!A:A,MIN(IF(COUNTIF(A$1:A95,Tableau!A$1:A$2154)=0,ROW(Tableau!A$1:A$2154))))&amp;"")</f>
        <v>125638-1</v>
      </c>
      <c r="B96">
        <f>SUMIFS(Tableau!$B:$B,Tableau!$A:$A,$A96)</f>
        <v>0</v>
      </c>
      <c r="C96">
        <f>SUMIFS(Tableau!C:C,Tableau!$A:$A,$A96)</f>
        <v>0</v>
      </c>
      <c r="D96">
        <f>SUMIFS(Tableau!D:D,Tableau!$A:$A,$A96)</f>
        <v>0</v>
      </c>
      <c r="E96">
        <f>SUMIFS(Tableau!E:E,Tableau!$A:$A,$A96)</f>
        <v>0</v>
      </c>
      <c r="F96">
        <f>SUMIFS(Tableau!F:F,Tableau!$A:$A,$A96)</f>
        <v>0</v>
      </c>
      <c r="G96">
        <f>SUMIFS(Tableau!G:G,Tableau!$A:$A,$A96)</f>
        <v>0</v>
      </c>
      <c r="H96">
        <f>SUMIFS(Tableau!H:H,Tableau!$A:$A,$A96)</f>
        <v>0</v>
      </c>
      <c r="I96">
        <f>SUMIFS(Tableau!I:I,Tableau!$A:$A,$A96)</f>
        <v>0</v>
      </c>
      <c r="J96">
        <f>SUMIFS(Tableau!J:J,Tableau!$A:$A,$A96)</f>
        <v>0</v>
      </c>
      <c r="K96">
        <f>SUMIFS(Tableau!K:K,Tableau!$A:$A,$A96)</f>
        <v>1</v>
      </c>
      <c r="L96">
        <f>SUMIFS(Tableau!L:L,Tableau!$A:$A,$A96)</f>
        <v>0</v>
      </c>
      <c r="M96">
        <f>SUMIFS(Tableau!M:M,Tableau!$A:$A,$A96)</f>
        <v>0</v>
      </c>
      <c r="N96">
        <f>SUMIFS(Tableau!N:N,Tableau!$A:$A,$A96)</f>
        <v>0</v>
      </c>
      <c r="O96">
        <f>SUMIFS(Tableau!O:O,Tableau!$A:$A,$A96)</f>
        <v>0</v>
      </c>
      <c r="P96">
        <f>SUMIFS(Tableau!P:P,Tableau!$A:$A,$A96)</f>
        <v>0</v>
      </c>
      <c r="Q96">
        <f>SUMIFS(Tableau!Q:Q,Tableau!$A:$A,$A96)</f>
        <v>0</v>
      </c>
      <c r="R96">
        <f>SUMIFS(Tableau!R:R,Tableau!$A:$A,$A96)</f>
        <v>0</v>
      </c>
      <c r="S96">
        <f>SUMIFS(Tableau!S:S,Tableau!$A:$A,$A96)</f>
        <v>0</v>
      </c>
      <c r="T96">
        <f>SUMIFS(Tableau!T:T,Tableau!$A:$A,$A96)</f>
        <v>0</v>
      </c>
      <c r="U96">
        <f>SUMIFS(Tableau!U:U,Tableau!$A:$A,$A96)</f>
        <v>0</v>
      </c>
      <c r="V96">
        <f>SUMIFS(Tableau!V:V,Tableau!$A:$A,$A96)</f>
        <v>0</v>
      </c>
      <c r="W96">
        <f>SUMIFS(Tableau!W:W,Tableau!$A:$A,$A96)</f>
        <v>0</v>
      </c>
      <c r="X96">
        <f>SUMIFS(Tableau!X:X,Tableau!$A:$A,$A96)</f>
        <v>1</v>
      </c>
      <c r="Y96">
        <f>SUMIFS(Tableau!Y:Y,Tableau!$A:$A,$A96)</f>
        <v>0</v>
      </c>
      <c r="Z96">
        <f>SUMIFS(Tableau!Z:Z,Tableau!$A:$A,$A96)</f>
        <v>0</v>
      </c>
      <c r="AA96">
        <f>SUMIFS(Tableau!AA:AA,Tableau!$A:$A,$A96)</f>
        <v>0</v>
      </c>
    </row>
    <row r="97" spans="1:27" x14ac:dyDescent="0.25">
      <c r="A97" t="str">
        <f t="array" ref="A97">(INDEX(Tableau!A:A,MIN(IF(COUNTIF(A$1:A96,Tableau!A$1:A$2154)=0,ROW(Tableau!A$1:A$2154))))&amp;"")</f>
        <v>125640-1</v>
      </c>
      <c r="B97">
        <f>SUMIFS(Tableau!$B:$B,Tableau!$A:$A,$A97)</f>
        <v>0</v>
      </c>
      <c r="C97">
        <f>SUMIFS(Tableau!C:C,Tableau!$A:$A,$A97)</f>
        <v>1</v>
      </c>
      <c r="D97">
        <f>SUMIFS(Tableau!D:D,Tableau!$A:$A,$A97)</f>
        <v>0</v>
      </c>
      <c r="E97">
        <f>SUMIFS(Tableau!E:E,Tableau!$A:$A,$A97)</f>
        <v>0</v>
      </c>
      <c r="F97">
        <f>SUMIFS(Tableau!F:F,Tableau!$A:$A,$A97)</f>
        <v>0</v>
      </c>
      <c r="G97">
        <f>SUMIFS(Tableau!G:G,Tableau!$A:$A,$A97)</f>
        <v>0</v>
      </c>
      <c r="H97">
        <f>SUMIFS(Tableau!H:H,Tableau!$A:$A,$A97)</f>
        <v>0</v>
      </c>
      <c r="I97">
        <f>SUMIFS(Tableau!I:I,Tableau!$A:$A,$A97)</f>
        <v>0</v>
      </c>
      <c r="J97">
        <f>SUMIFS(Tableau!J:J,Tableau!$A:$A,$A97)</f>
        <v>1</v>
      </c>
      <c r="K97">
        <f>SUMIFS(Tableau!K:K,Tableau!$A:$A,$A97)</f>
        <v>1</v>
      </c>
      <c r="L97">
        <f>SUMIFS(Tableau!L:L,Tableau!$A:$A,$A97)</f>
        <v>0</v>
      </c>
      <c r="M97">
        <f>SUMIFS(Tableau!M:M,Tableau!$A:$A,$A97)</f>
        <v>0</v>
      </c>
      <c r="N97">
        <f>SUMIFS(Tableau!N:N,Tableau!$A:$A,$A97)</f>
        <v>0</v>
      </c>
      <c r="O97">
        <f>SUMIFS(Tableau!O:O,Tableau!$A:$A,$A97)</f>
        <v>0</v>
      </c>
      <c r="P97">
        <f>SUMIFS(Tableau!P:P,Tableau!$A:$A,$A97)</f>
        <v>0</v>
      </c>
      <c r="Q97">
        <f>SUMIFS(Tableau!Q:Q,Tableau!$A:$A,$A97)</f>
        <v>0</v>
      </c>
      <c r="R97">
        <f>SUMIFS(Tableau!R:R,Tableau!$A:$A,$A97)</f>
        <v>0</v>
      </c>
      <c r="S97">
        <f>SUMIFS(Tableau!S:S,Tableau!$A:$A,$A97)</f>
        <v>0</v>
      </c>
      <c r="T97">
        <f>SUMIFS(Tableau!T:T,Tableau!$A:$A,$A97)</f>
        <v>0</v>
      </c>
      <c r="U97">
        <f>SUMIFS(Tableau!U:U,Tableau!$A:$A,$A97)</f>
        <v>0</v>
      </c>
      <c r="V97">
        <f>SUMIFS(Tableau!V:V,Tableau!$A:$A,$A97)</f>
        <v>0</v>
      </c>
      <c r="W97">
        <f>SUMIFS(Tableau!W:W,Tableau!$A:$A,$A97)</f>
        <v>0</v>
      </c>
      <c r="X97">
        <f>SUMIFS(Tableau!X:X,Tableau!$A:$A,$A97)</f>
        <v>2</v>
      </c>
      <c r="Y97">
        <f>SUMIFS(Tableau!Y:Y,Tableau!$A:$A,$A97)</f>
        <v>0</v>
      </c>
      <c r="Z97">
        <f>SUMIFS(Tableau!Z:Z,Tableau!$A:$A,$A97)</f>
        <v>0</v>
      </c>
      <c r="AA97">
        <f>SUMIFS(Tableau!AA:AA,Tableau!$A:$A,$A97)</f>
        <v>0</v>
      </c>
    </row>
    <row r="98" spans="1:27" x14ac:dyDescent="0.25">
      <c r="A98" t="str">
        <f t="array" ref="A98">(INDEX(Tableau!A:A,MIN(IF(COUNTIF(A$1:A97,Tableau!A$1:A$2154)=0,ROW(Tableau!A$1:A$2154))))&amp;"")</f>
        <v>125642-1</v>
      </c>
      <c r="B98">
        <f>SUMIFS(Tableau!$B:$B,Tableau!$A:$A,$A98)</f>
        <v>0</v>
      </c>
      <c r="C98">
        <f>SUMIFS(Tableau!C:C,Tableau!$A:$A,$A98)</f>
        <v>2</v>
      </c>
      <c r="D98">
        <f>SUMIFS(Tableau!D:D,Tableau!$A:$A,$A98)</f>
        <v>1</v>
      </c>
      <c r="E98">
        <f>SUMIFS(Tableau!E:E,Tableau!$A:$A,$A98)</f>
        <v>0</v>
      </c>
      <c r="F98">
        <f>SUMIFS(Tableau!F:F,Tableau!$A:$A,$A98)</f>
        <v>0</v>
      </c>
      <c r="G98">
        <f>SUMIFS(Tableau!G:G,Tableau!$A:$A,$A98)</f>
        <v>0</v>
      </c>
      <c r="H98">
        <f>SUMIFS(Tableau!H:H,Tableau!$A:$A,$A98)</f>
        <v>0</v>
      </c>
      <c r="I98">
        <f>SUMIFS(Tableau!I:I,Tableau!$A:$A,$A98)</f>
        <v>1</v>
      </c>
      <c r="J98">
        <f>SUMIFS(Tableau!J:J,Tableau!$A:$A,$A98)</f>
        <v>1</v>
      </c>
      <c r="K98">
        <f>SUMIFS(Tableau!K:K,Tableau!$A:$A,$A98)</f>
        <v>0</v>
      </c>
      <c r="L98">
        <f>SUMIFS(Tableau!L:L,Tableau!$A:$A,$A98)</f>
        <v>0</v>
      </c>
      <c r="M98">
        <f>SUMIFS(Tableau!M:M,Tableau!$A:$A,$A98)</f>
        <v>0</v>
      </c>
      <c r="N98">
        <f>SUMIFS(Tableau!N:N,Tableau!$A:$A,$A98)</f>
        <v>1</v>
      </c>
      <c r="O98">
        <f>SUMIFS(Tableau!O:O,Tableau!$A:$A,$A98)</f>
        <v>0</v>
      </c>
      <c r="P98">
        <f>SUMIFS(Tableau!P:P,Tableau!$A:$A,$A98)</f>
        <v>0</v>
      </c>
      <c r="Q98">
        <f>SUMIFS(Tableau!Q:Q,Tableau!$A:$A,$A98)</f>
        <v>1</v>
      </c>
      <c r="R98">
        <f>SUMIFS(Tableau!R:R,Tableau!$A:$A,$A98)</f>
        <v>0</v>
      </c>
      <c r="S98">
        <f>SUMIFS(Tableau!S:S,Tableau!$A:$A,$A98)</f>
        <v>0</v>
      </c>
      <c r="T98">
        <f>SUMIFS(Tableau!T:T,Tableau!$A:$A,$A98)</f>
        <v>0</v>
      </c>
      <c r="U98">
        <f>SUMIFS(Tableau!U:U,Tableau!$A:$A,$A98)</f>
        <v>0</v>
      </c>
      <c r="V98">
        <f>SUMIFS(Tableau!V:V,Tableau!$A:$A,$A98)</f>
        <v>0</v>
      </c>
      <c r="W98">
        <f>SUMIFS(Tableau!W:W,Tableau!$A:$A,$A98)</f>
        <v>0</v>
      </c>
      <c r="X98">
        <f>SUMIFS(Tableau!X:X,Tableau!$A:$A,$A98)</f>
        <v>0</v>
      </c>
      <c r="Y98">
        <f>SUMIFS(Tableau!Y:Y,Tableau!$A:$A,$A98)</f>
        <v>0</v>
      </c>
      <c r="Z98">
        <f>SUMIFS(Tableau!Z:Z,Tableau!$A:$A,$A98)</f>
        <v>0</v>
      </c>
      <c r="AA98">
        <f>SUMIFS(Tableau!AA:AA,Tableau!$A:$A,$A98)</f>
        <v>0</v>
      </c>
    </row>
    <row r="99" spans="1:27" x14ac:dyDescent="0.25">
      <c r="A99" t="str">
        <f t="array" ref="A99">(INDEX(Tableau!A:A,MIN(IF(COUNTIF(A$1:A98,Tableau!A$1:A$2154)=0,ROW(Tableau!A$1:A$2154))))&amp;"")</f>
        <v>125644-1</v>
      </c>
      <c r="B99">
        <f>SUMIFS(Tableau!$B:$B,Tableau!$A:$A,$A99)</f>
        <v>0</v>
      </c>
      <c r="C99">
        <f>SUMIFS(Tableau!C:C,Tableau!$A:$A,$A99)</f>
        <v>0</v>
      </c>
      <c r="D99">
        <f>SUMIFS(Tableau!D:D,Tableau!$A:$A,$A99)</f>
        <v>0</v>
      </c>
      <c r="E99">
        <f>SUMIFS(Tableau!E:E,Tableau!$A:$A,$A99)</f>
        <v>0</v>
      </c>
      <c r="F99">
        <f>SUMIFS(Tableau!F:F,Tableau!$A:$A,$A99)</f>
        <v>0</v>
      </c>
      <c r="G99">
        <f>SUMIFS(Tableau!G:G,Tableau!$A:$A,$A99)</f>
        <v>0</v>
      </c>
      <c r="H99">
        <f>SUMIFS(Tableau!H:H,Tableau!$A:$A,$A99)</f>
        <v>0</v>
      </c>
      <c r="I99">
        <f>SUMIFS(Tableau!I:I,Tableau!$A:$A,$A99)</f>
        <v>1</v>
      </c>
      <c r="J99">
        <f>SUMIFS(Tableau!J:J,Tableau!$A:$A,$A99)</f>
        <v>0</v>
      </c>
      <c r="K99">
        <f>SUMIFS(Tableau!K:K,Tableau!$A:$A,$A99)</f>
        <v>0</v>
      </c>
      <c r="L99">
        <f>SUMIFS(Tableau!L:L,Tableau!$A:$A,$A99)</f>
        <v>0</v>
      </c>
      <c r="M99">
        <f>SUMIFS(Tableau!M:M,Tableau!$A:$A,$A99)</f>
        <v>0</v>
      </c>
      <c r="N99">
        <f>SUMIFS(Tableau!N:N,Tableau!$A:$A,$A99)</f>
        <v>0</v>
      </c>
      <c r="O99">
        <f>SUMIFS(Tableau!O:O,Tableau!$A:$A,$A99)</f>
        <v>0</v>
      </c>
      <c r="P99">
        <f>SUMIFS(Tableau!P:P,Tableau!$A:$A,$A99)</f>
        <v>0</v>
      </c>
      <c r="Q99">
        <f>SUMIFS(Tableau!Q:Q,Tableau!$A:$A,$A99)</f>
        <v>0</v>
      </c>
      <c r="R99">
        <f>SUMIFS(Tableau!R:R,Tableau!$A:$A,$A99)</f>
        <v>0</v>
      </c>
      <c r="S99">
        <f>SUMIFS(Tableau!S:S,Tableau!$A:$A,$A99)</f>
        <v>0</v>
      </c>
      <c r="T99">
        <f>SUMIFS(Tableau!T:T,Tableau!$A:$A,$A99)</f>
        <v>0</v>
      </c>
      <c r="U99">
        <f>SUMIFS(Tableau!U:U,Tableau!$A:$A,$A99)</f>
        <v>0</v>
      </c>
      <c r="V99">
        <f>SUMIFS(Tableau!V:V,Tableau!$A:$A,$A99)</f>
        <v>0</v>
      </c>
      <c r="W99">
        <f>SUMIFS(Tableau!W:W,Tableau!$A:$A,$A99)</f>
        <v>0</v>
      </c>
      <c r="X99">
        <f>SUMIFS(Tableau!X:X,Tableau!$A:$A,$A99)</f>
        <v>0</v>
      </c>
      <c r="Y99">
        <f>SUMIFS(Tableau!Y:Y,Tableau!$A:$A,$A99)</f>
        <v>0</v>
      </c>
      <c r="Z99">
        <f>SUMIFS(Tableau!Z:Z,Tableau!$A:$A,$A99)</f>
        <v>0</v>
      </c>
      <c r="AA99">
        <f>SUMIFS(Tableau!AA:AA,Tableau!$A:$A,$A99)</f>
        <v>0</v>
      </c>
    </row>
    <row r="100" spans="1:27" x14ac:dyDescent="0.25">
      <c r="A100" t="str">
        <f t="array" ref="A100">(INDEX(Tableau!A:A,MIN(IF(COUNTIF(A$1:A99,Tableau!A$1:A$2154)=0,ROW(Tableau!A$1:A$2154))))&amp;"")</f>
        <v>125660-1</v>
      </c>
      <c r="B100">
        <f>SUMIFS(Tableau!$B:$B,Tableau!$A:$A,$A100)</f>
        <v>1</v>
      </c>
      <c r="C100">
        <f>SUMIFS(Tableau!C:C,Tableau!$A:$A,$A100)</f>
        <v>0</v>
      </c>
      <c r="D100">
        <f>SUMIFS(Tableau!D:D,Tableau!$A:$A,$A100)</f>
        <v>0</v>
      </c>
      <c r="E100">
        <f>SUMIFS(Tableau!E:E,Tableau!$A:$A,$A100)</f>
        <v>1</v>
      </c>
      <c r="F100">
        <f>SUMIFS(Tableau!F:F,Tableau!$A:$A,$A100)</f>
        <v>1</v>
      </c>
      <c r="G100">
        <f>SUMIFS(Tableau!G:G,Tableau!$A:$A,$A100)</f>
        <v>0</v>
      </c>
      <c r="H100">
        <f>SUMIFS(Tableau!H:H,Tableau!$A:$A,$A100)</f>
        <v>0</v>
      </c>
      <c r="I100">
        <f>SUMIFS(Tableau!I:I,Tableau!$A:$A,$A100)</f>
        <v>0</v>
      </c>
      <c r="J100">
        <f>SUMIFS(Tableau!J:J,Tableau!$A:$A,$A100)</f>
        <v>0</v>
      </c>
      <c r="K100">
        <f>SUMIFS(Tableau!K:K,Tableau!$A:$A,$A100)</f>
        <v>0</v>
      </c>
      <c r="L100">
        <f>SUMIFS(Tableau!L:L,Tableau!$A:$A,$A100)</f>
        <v>1</v>
      </c>
      <c r="M100">
        <f>SUMIFS(Tableau!M:M,Tableau!$A:$A,$A100)</f>
        <v>0</v>
      </c>
      <c r="N100">
        <f>SUMIFS(Tableau!N:N,Tableau!$A:$A,$A100)</f>
        <v>1</v>
      </c>
      <c r="O100">
        <f>SUMIFS(Tableau!O:O,Tableau!$A:$A,$A100)</f>
        <v>0</v>
      </c>
      <c r="P100">
        <f>SUMIFS(Tableau!P:P,Tableau!$A:$A,$A100)</f>
        <v>0</v>
      </c>
      <c r="Q100">
        <f>SUMIFS(Tableau!Q:Q,Tableau!$A:$A,$A100)</f>
        <v>0</v>
      </c>
      <c r="R100">
        <f>SUMIFS(Tableau!R:R,Tableau!$A:$A,$A100)</f>
        <v>0</v>
      </c>
      <c r="S100">
        <f>SUMIFS(Tableau!S:S,Tableau!$A:$A,$A100)</f>
        <v>0</v>
      </c>
      <c r="T100">
        <f>SUMIFS(Tableau!T:T,Tableau!$A:$A,$A100)</f>
        <v>0</v>
      </c>
      <c r="U100">
        <f>SUMIFS(Tableau!U:U,Tableau!$A:$A,$A100)</f>
        <v>1</v>
      </c>
      <c r="V100">
        <f>SUMIFS(Tableau!V:V,Tableau!$A:$A,$A100)</f>
        <v>0</v>
      </c>
      <c r="W100">
        <f>SUMIFS(Tableau!W:W,Tableau!$A:$A,$A100)</f>
        <v>0</v>
      </c>
      <c r="X100">
        <f>SUMIFS(Tableau!X:X,Tableau!$A:$A,$A100)</f>
        <v>0</v>
      </c>
      <c r="Y100">
        <f>SUMIFS(Tableau!Y:Y,Tableau!$A:$A,$A100)</f>
        <v>0</v>
      </c>
      <c r="Z100">
        <f>SUMIFS(Tableau!Z:Z,Tableau!$A:$A,$A100)</f>
        <v>0</v>
      </c>
      <c r="AA100">
        <f>SUMIFS(Tableau!AA:AA,Tableau!$A:$A,$A100)</f>
        <v>0</v>
      </c>
    </row>
    <row r="101" spans="1:27" x14ac:dyDescent="0.25">
      <c r="A101" t="str">
        <f t="array" ref="A101">(INDEX(Tableau!A:A,MIN(IF(COUNTIF(A$1:A100,Tableau!A$1:A$2154)=0,ROW(Tableau!A$1:A$2154))))&amp;"")</f>
        <v>126154-1</v>
      </c>
      <c r="B101">
        <f>SUMIFS(Tableau!$B:$B,Tableau!$A:$A,$A101)</f>
        <v>1</v>
      </c>
      <c r="C101">
        <f>SUMIFS(Tableau!C:C,Tableau!$A:$A,$A101)</f>
        <v>2</v>
      </c>
      <c r="D101">
        <f>SUMIFS(Tableau!D:D,Tableau!$A:$A,$A101)</f>
        <v>0</v>
      </c>
      <c r="E101">
        <f>SUMIFS(Tableau!E:E,Tableau!$A:$A,$A101)</f>
        <v>1</v>
      </c>
      <c r="F101">
        <f>SUMIFS(Tableau!F:F,Tableau!$A:$A,$A101)</f>
        <v>0</v>
      </c>
      <c r="G101">
        <f>SUMIFS(Tableau!G:G,Tableau!$A:$A,$A101)</f>
        <v>0</v>
      </c>
      <c r="H101">
        <f>SUMIFS(Tableau!H:H,Tableau!$A:$A,$A101)</f>
        <v>1</v>
      </c>
      <c r="I101">
        <f>SUMIFS(Tableau!I:I,Tableau!$A:$A,$A101)</f>
        <v>2</v>
      </c>
      <c r="J101">
        <f>SUMIFS(Tableau!J:J,Tableau!$A:$A,$A101)</f>
        <v>2</v>
      </c>
      <c r="K101">
        <f>SUMIFS(Tableau!K:K,Tableau!$A:$A,$A101)</f>
        <v>2</v>
      </c>
      <c r="L101">
        <f>SUMIFS(Tableau!L:L,Tableau!$A:$A,$A101)</f>
        <v>1</v>
      </c>
      <c r="M101">
        <f>SUMIFS(Tableau!M:M,Tableau!$A:$A,$A101)</f>
        <v>0</v>
      </c>
      <c r="N101">
        <f>SUMIFS(Tableau!N:N,Tableau!$A:$A,$A101)</f>
        <v>1</v>
      </c>
      <c r="O101">
        <f>SUMIFS(Tableau!O:O,Tableau!$A:$A,$A101)</f>
        <v>0</v>
      </c>
      <c r="P101">
        <f>SUMIFS(Tableau!P:P,Tableau!$A:$A,$A101)</f>
        <v>0</v>
      </c>
      <c r="Q101">
        <f>SUMIFS(Tableau!Q:Q,Tableau!$A:$A,$A101)</f>
        <v>1</v>
      </c>
      <c r="R101">
        <f>SUMIFS(Tableau!R:R,Tableau!$A:$A,$A101)</f>
        <v>0</v>
      </c>
      <c r="S101">
        <f>SUMIFS(Tableau!S:S,Tableau!$A:$A,$A101)</f>
        <v>0</v>
      </c>
      <c r="T101">
        <f>SUMIFS(Tableau!T:T,Tableau!$A:$A,$A101)</f>
        <v>0</v>
      </c>
      <c r="U101">
        <f>SUMIFS(Tableau!U:U,Tableau!$A:$A,$A101)</f>
        <v>0</v>
      </c>
      <c r="V101">
        <f>SUMIFS(Tableau!V:V,Tableau!$A:$A,$A101)</f>
        <v>3</v>
      </c>
      <c r="W101">
        <f>SUMIFS(Tableau!W:W,Tableau!$A:$A,$A101)</f>
        <v>0</v>
      </c>
      <c r="X101">
        <f>SUMIFS(Tableau!X:X,Tableau!$A:$A,$A101)</f>
        <v>3</v>
      </c>
      <c r="Y101">
        <f>SUMIFS(Tableau!Y:Y,Tableau!$A:$A,$A101)</f>
        <v>0</v>
      </c>
      <c r="Z101">
        <f>SUMIFS(Tableau!Z:Z,Tableau!$A:$A,$A101)</f>
        <v>0</v>
      </c>
      <c r="AA101">
        <f>SUMIFS(Tableau!AA:AA,Tableau!$A:$A,$A101)</f>
        <v>0</v>
      </c>
    </row>
    <row r="102" spans="1:27" x14ac:dyDescent="0.25">
      <c r="A102" t="str">
        <f t="array" ref="A102">(INDEX(Tableau!A:A,MIN(IF(COUNTIF(A$1:A101,Tableau!A$1:A$2154)=0,ROW(Tableau!A$1:A$2154))))&amp;"")</f>
        <v>126155-1</v>
      </c>
      <c r="B102">
        <f>SUMIFS(Tableau!$B:$B,Tableau!$A:$A,$A102)</f>
        <v>0</v>
      </c>
      <c r="C102">
        <f>SUMIFS(Tableau!C:C,Tableau!$A:$A,$A102)</f>
        <v>0</v>
      </c>
      <c r="D102">
        <f>SUMIFS(Tableau!D:D,Tableau!$A:$A,$A102)</f>
        <v>0</v>
      </c>
      <c r="E102">
        <f>SUMIFS(Tableau!E:E,Tableau!$A:$A,$A102)</f>
        <v>3</v>
      </c>
      <c r="F102">
        <f>SUMIFS(Tableau!F:F,Tableau!$A:$A,$A102)</f>
        <v>2</v>
      </c>
      <c r="G102">
        <f>SUMIFS(Tableau!G:G,Tableau!$A:$A,$A102)</f>
        <v>0</v>
      </c>
      <c r="H102">
        <f>SUMIFS(Tableau!H:H,Tableau!$A:$A,$A102)</f>
        <v>0</v>
      </c>
      <c r="I102">
        <f>SUMIFS(Tableau!I:I,Tableau!$A:$A,$A102)</f>
        <v>0</v>
      </c>
      <c r="J102">
        <f>SUMIFS(Tableau!J:J,Tableau!$A:$A,$A102)</f>
        <v>0</v>
      </c>
      <c r="K102">
        <f>SUMIFS(Tableau!K:K,Tableau!$A:$A,$A102)</f>
        <v>0</v>
      </c>
      <c r="L102">
        <f>SUMIFS(Tableau!L:L,Tableau!$A:$A,$A102)</f>
        <v>1</v>
      </c>
      <c r="M102">
        <f>SUMIFS(Tableau!M:M,Tableau!$A:$A,$A102)</f>
        <v>0</v>
      </c>
      <c r="N102">
        <f>SUMIFS(Tableau!N:N,Tableau!$A:$A,$A102)</f>
        <v>0</v>
      </c>
      <c r="O102">
        <f>SUMIFS(Tableau!O:O,Tableau!$A:$A,$A102)</f>
        <v>0</v>
      </c>
      <c r="P102">
        <f>SUMIFS(Tableau!P:P,Tableau!$A:$A,$A102)</f>
        <v>0</v>
      </c>
      <c r="Q102">
        <f>SUMIFS(Tableau!Q:Q,Tableau!$A:$A,$A102)</f>
        <v>0</v>
      </c>
      <c r="R102">
        <f>SUMIFS(Tableau!R:R,Tableau!$A:$A,$A102)</f>
        <v>0</v>
      </c>
      <c r="S102">
        <f>SUMIFS(Tableau!S:S,Tableau!$A:$A,$A102)</f>
        <v>0</v>
      </c>
      <c r="T102">
        <f>SUMIFS(Tableau!T:T,Tableau!$A:$A,$A102)</f>
        <v>0</v>
      </c>
      <c r="U102">
        <f>SUMIFS(Tableau!U:U,Tableau!$A:$A,$A102)</f>
        <v>0</v>
      </c>
      <c r="V102">
        <f>SUMIFS(Tableau!V:V,Tableau!$A:$A,$A102)</f>
        <v>0</v>
      </c>
      <c r="W102">
        <f>SUMIFS(Tableau!W:W,Tableau!$A:$A,$A102)</f>
        <v>0</v>
      </c>
      <c r="X102">
        <f>SUMIFS(Tableau!X:X,Tableau!$A:$A,$A102)</f>
        <v>1</v>
      </c>
      <c r="Y102">
        <f>SUMIFS(Tableau!Y:Y,Tableau!$A:$A,$A102)</f>
        <v>0</v>
      </c>
      <c r="Z102">
        <f>SUMIFS(Tableau!Z:Z,Tableau!$A:$A,$A102)</f>
        <v>0</v>
      </c>
      <c r="AA102">
        <f>SUMIFS(Tableau!AA:AA,Tableau!$A:$A,$A102)</f>
        <v>0</v>
      </c>
    </row>
    <row r="103" spans="1:27" x14ac:dyDescent="0.25">
      <c r="A103" t="str">
        <f t="array" ref="A103">(INDEX(Tableau!A:A,MIN(IF(COUNTIF(A$1:A102,Tableau!A$1:A$2154)=0,ROW(Tableau!A$1:A$2154))))&amp;"")</f>
        <v>126158-1</v>
      </c>
      <c r="B103">
        <f>SUMIFS(Tableau!$B:$B,Tableau!$A:$A,$A103)</f>
        <v>0</v>
      </c>
      <c r="C103">
        <f>SUMIFS(Tableau!C:C,Tableau!$A:$A,$A103)</f>
        <v>0</v>
      </c>
      <c r="D103">
        <f>SUMIFS(Tableau!D:D,Tableau!$A:$A,$A103)</f>
        <v>0</v>
      </c>
      <c r="E103">
        <f>SUMIFS(Tableau!E:E,Tableau!$A:$A,$A103)</f>
        <v>0</v>
      </c>
      <c r="F103">
        <f>SUMIFS(Tableau!F:F,Tableau!$A:$A,$A103)</f>
        <v>0</v>
      </c>
      <c r="G103">
        <f>SUMIFS(Tableau!G:G,Tableau!$A:$A,$A103)</f>
        <v>0</v>
      </c>
      <c r="H103">
        <f>SUMIFS(Tableau!H:H,Tableau!$A:$A,$A103)</f>
        <v>1</v>
      </c>
      <c r="I103">
        <f>SUMIFS(Tableau!I:I,Tableau!$A:$A,$A103)</f>
        <v>1</v>
      </c>
      <c r="J103">
        <f>SUMIFS(Tableau!J:J,Tableau!$A:$A,$A103)</f>
        <v>0</v>
      </c>
      <c r="K103">
        <f>SUMIFS(Tableau!K:K,Tableau!$A:$A,$A103)</f>
        <v>0</v>
      </c>
      <c r="L103">
        <f>SUMIFS(Tableau!L:L,Tableau!$A:$A,$A103)</f>
        <v>0</v>
      </c>
      <c r="M103">
        <f>SUMIFS(Tableau!M:M,Tableau!$A:$A,$A103)</f>
        <v>0</v>
      </c>
      <c r="N103">
        <f>SUMIFS(Tableau!N:N,Tableau!$A:$A,$A103)</f>
        <v>1</v>
      </c>
      <c r="O103">
        <f>SUMIFS(Tableau!O:O,Tableau!$A:$A,$A103)</f>
        <v>1</v>
      </c>
      <c r="P103">
        <f>SUMIFS(Tableau!P:P,Tableau!$A:$A,$A103)</f>
        <v>0</v>
      </c>
      <c r="Q103">
        <f>SUMIFS(Tableau!Q:Q,Tableau!$A:$A,$A103)</f>
        <v>0</v>
      </c>
      <c r="R103">
        <f>SUMIFS(Tableau!R:R,Tableau!$A:$A,$A103)</f>
        <v>0</v>
      </c>
      <c r="S103">
        <f>SUMIFS(Tableau!S:S,Tableau!$A:$A,$A103)</f>
        <v>0</v>
      </c>
      <c r="T103">
        <f>SUMIFS(Tableau!T:T,Tableau!$A:$A,$A103)</f>
        <v>0</v>
      </c>
      <c r="U103">
        <f>SUMIFS(Tableau!U:U,Tableau!$A:$A,$A103)</f>
        <v>0</v>
      </c>
      <c r="V103">
        <f>SUMIFS(Tableau!V:V,Tableau!$A:$A,$A103)</f>
        <v>0</v>
      </c>
      <c r="W103">
        <f>SUMIFS(Tableau!W:W,Tableau!$A:$A,$A103)</f>
        <v>0</v>
      </c>
      <c r="X103">
        <f>SUMIFS(Tableau!X:X,Tableau!$A:$A,$A103)</f>
        <v>0</v>
      </c>
      <c r="Y103">
        <f>SUMIFS(Tableau!Y:Y,Tableau!$A:$A,$A103)</f>
        <v>0</v>
      </c>
      <c r="Z103">
        <f>SUMIFS(Tableau!Z:Z,Tableau!$A:$A,$A103)</f>
        <v>0</v>
      </c>
      <c r="AA103">
        <f>SUMIFS(Tableau!AA:AA,Tableau!$A:$A,$A103)</f>
        <v>0</v>
      </c>
    </row>
    <row r="104" spans="1:27" x14ac:dyDescent="0.25">
      <c r="A104" t="str">
        <f t="array" ref="A104">(INDEX(Tableau!A:A,MIN(IF(COUNTIF(A$1:A103,Tableau!A$1:A$2154)=0,ROW(Tableau!A$1:A$2154))))&amp;"")</f>
        <v>126160-1</v>
      </c>
      <c r="B104">
        <f>SUMIFS(Tableau!$B:$B,Tableau!$A:$A,$A104)</f>
        <v>0</v>
      </c>
      <c r="C104">
        <f>SUMIFS(Tableau!C:C,Tableau!$A:$A,$A104)</f>
        <v>2</v>
      </c>
      <c r="D104">
        <f>SUMIFS(Tableau!D:D,Tableau!$A:$A,$A104)</f>
        <v>0</v>
      </c>
      <c r="E104">
        <f>SUMIFS(Tableau!E:E,Tableau!$A:$A,$A104)</f>
        <v>0</v>
      </c>
      <c r="F104">
        <f>SUMIFS(Tableau!F:F,Tableau!$A:$A,$A104)</f>
        <v>0</v>
      </c>
      <c r="G104">
        <f>SUMIFS(Tableau!G:G,Tableau!$A:$A,$A104)</f>
        <v>0</v>
      </c>
      <c r="H104">
        <f>SUMIFS(Tableau!H:H,Tableau!$A:$A,$A104)</f>
        <v>0</v>
      </c>
      <c r="I104">
        <f>SUMIFS(Tableau!I:I,Tableau!$A:$A,$A104)</f>
        <v>1</v>
      </c>
      <c r="J104">
        <f>SUMIFS(Tableau!J:J,Tableau!$A:$A,$A104)</f>
        <v>0</v>
      </c>
      <c r="K104">
        <f>SUMIFS(Tableau!K:K,Tableau!$A:$A,$A104)</f>
        <v>0</v>
      </c>
      <c r="L104">
        <f>SUMIFS(Tableau!L:L,Tableau!$A:$A,$A104)</f>
        <v>0</v>
      </c>
      <c r="M104">
        <f>SUMIFS(Tableau!M:M,Tableau!$A:$A,$A104)</f>
        <v>1</v>
      </c>
      <c r="N104">
        <f>SUMIFS(Tableau!N:N,Tableau!$A:$A,$A104)</f>
        <v>0</v>
      </c>
      <c r="O104">
        <f>SUMIFS(Tableau!O:O,Tableau!$A:$A,$A104)</f>
        <v>1</v>
      </c>
      <c r="P104">
        <f>SUMIFS(Tableau!P:P,Tableau!$A:$A,$A104)</f>
        <v>0</v>
      </c>
      <c r="Q104">
        <f>SUMIFS(Tableau!Q:Q,Tableau!$A:$A,$A104)</f>
        <v>0</v>
      </c>
      <c r="R104">
        <f>SUMIFS(Tableau!R:R,Tableau!$A:$A,$A104)</f>
        <v>0</v>
      </c>
      <c r="S104">
        <f>SUMIFS(Tableau!S:S,Tableau!$A:$A,$A104)</f>
        <v>0</v>
      </c>
      <c r="T104">
        <f>SUMIFS(Tableau!T:T,Tableau!$A:$A,$A104)</f>
        <v>0</v>
      </c>
      <c r="U104">
        <f>SUMIFS(Tableau!U:U,Tableau!$A:$A,$A104)</f>
        <v>0</v>
      </c>
      <c r="V104">
        <f>SUMIFS(Tableau!V:V,Tableau!$A:$A,$A104)</f>
        <v>0</v>
      </c>
      <c r="W104">
        <f>SUMIFS(Tableau!W:W,Tableau!$A:$A,$A104)</f>
        <v>0</v>
      </c>
      <c r="X104">
        <f>SUMIFS(Tableau!X:X,Tableau!$A:$A,$A104)</f>
        <v>1</v>
      </c>
      <c r="Y104">
        <f>SUMIFS(Tableau!Y:Y,Tableau!$A:$A,$A104)</f>
        <v>0</v>
      </c>
      <c r="Z104">
        <f>SUMIFS(Tableau!Z:Z,Tableau!$A:$A,$A104)</f>
        <v>0</v>
      </c>
      <c r="AA104">
        <f>SUMIFS(Tableau!AA:AA,Tableau!$A:$A,$A104)</f>
        <v>0</v>
      </c>
    </row>
    <row r="105" spans="1:27" x14ac:dyDescent="0.25">
      <c r="A105" t="str">
        <f t="array" ref="A105">(INDEX(Tableau!A:A,MIN(IF(COUNTIF(A$1:A104,Tableau!A$1:A$2154)=0,ROW(Tableau!A$1:A$2154))))&amp;"")</f>
        <v>126163-1</v>
      </c>
      <c r="B105">
        <f>SUMIFS(Tableau!$B:$B,Tableau!$A:$A,$A105)</f>
        <v>0</v>
      </c>
      <c r="C105">
        <f>SUMIFS(Tableau!C:C,Tableau!$A:$A,$A105)</f>
        <v>1</v>
      </c>
      <c r="D105">
        <f>SUMIFS(Tableau!D:D,Tableau!$A:$A,$A105)</f>
        <v>0</v>
      </c>
      <c r="E105">
        <f>SUMIFS(Tableau!E:E,Tableau!$A:$A,$A105)</f>
        <v>0</v>
      </c>
      <c r="F105">
        <f>SUMIFS(Tableau!F:F,Tableau!$A:$A,$A105)</f>
        <v>0</v>
      </c>
      <c r="G105">
        <f>SUMIFS(Tableau!G:G,Tableau!$A:$A,$A105)</f>
        <v>0</v>
      </c>
      <c r="H105">
        <f>SUMIFS(Tableau!H:H,Tableau!$A:$A,$A105)</f>
        <v>0</v>
      </c>
      <c r="I105">
        <f>SUMIFS(Tableau!I:I,Tableau!$A:$A,$A105)</f>
        <v>1</v>
      </c>
      <c r="J105">
        <f>SUMIFS(Tableau!J:J,Tableau!$A:$A,$A105)</f>
        <v>1</v>
      </c>
      <c r="K105">
        <f>SUMIFS(Tableau!K:K,Tableau!$A:$A,$A105)</f>
        <v>0</v>
      </c>
      <c r="L105">
        <f>SUMIFS(Tableau!L:L,Tableau!$A:$A,$A105)</f>
        <v>0</v>
      </c>
      <c r="M105">
        <f>SUMIFS(Tableau!M:M,Tableau!$A:$A,$A105)</f>
        <v>0</v>
      </c>
      <c r="N105">
        <f>SUMIFS(Tableau!N:N,Tableau!$A:$A,$A105)</f>
        <v>0</v>
      </c>
      <c r="O105">
        <f>SUMIFS(Tableau!O:O,Tableau!$A:$A,$A105)</f>
        <v>0</v>
      </c>
      <c r="P105">
        <f>SUMIFS(Tableau!P:P,Tableau!$A:$A,$A105)</f>
        <v>0</v>
      </c>
      <c r="Q105">
        <f>SUMIFS(Tableau!Q:Q,Tableau!$A:$A,$A105)</f>
        <v>0</v>
      </c>
      <c r="R105">
        <f>SUMIFS(Tableau!R:R,Tableau!$A:$A,$A105)</f>
        <v>0</v>
      </c>
      <c r="S105">
        <f>SUMIFS(Tableau!S:S,Tableau!$A:$A,$A105)</f>
        <v>0</v>
      </c>
      <c r="T105">
        <f>SUMIFS(Tableau!T:T,Tableau!$A:$A,$A105)</f>
        <v>0</v>
      </c>
      <c r="U105">
        <f>SUMIFS(Tableau!U:U,Tableau!$A:$A,$A105)</f>
        <v>0</v>
      </c>
      <c r="V105">
        <f>SUMIFS(Tableau!V:V,Tableau!$A:$A,$A105)</f>
        <v>1</v>
      </c>
      <c r="W105">
        <f>SUMIFS(Tableau!W:W,Tableau!$A:$A,$A105)</f>
        <v>0</v>
      </c>
      <c r="X105">
        <f>SUMIFS(Tableau!X:X,Tableau!$A:$A,$A105)</f>
        <v>0</v>
      </c>
      <c r="Y105">
        <f>SUMIFS(Tableau!Y:Y,Tableau!$A:$A,$A105)</f>
        <v>0</v>
      </c>
      <c r="Z105">
        <f>SUMIFS(Tableau!Z:Z,Tableau!$A:$A,$A105)</f>
        <v>0</v>
      </c>
      <c r="AA105">
        <f>SUMIFS(Tableau!AA:AA,Tableau!$A:$A,$A105)</f>
        <v>0</v>
      </c>
    </row>
    <row r="106" spans="1:27" x14ac:dyDescent="0.25">
      <c r="A106" t="str">
        <f t="array" ref="A106">(INDEX(Tableau!A:A,MIN(IF(COUNTIF(A$1:A105,Tableau!A$1:A$2154)=0,ROW(Tableau!A$1:A$2154))))&amp;"")</f>
        <v>126165-1</v>
      </c>
      <c r="B106">
        <f>SUMIFS(Tableau!$B:$B,Tableau!$A:$A,$A106)</f>
        <v>0</v>
      </c>
      <c r="C106">
        <f>SUMIFS(Tableau!C:C,Tableau!$A:$A,$A106)</f>
        <v>0</v>
      </c>
      <c r="D106">
        <f>SUMIFS(Tableau!D:D,Tableau!$A:$A,$A106)</f>
        <v>0</v>
      </c>
      <c r="E106">
        <f>SUMIFS(Tableau!E:E,Tableau!$A:$A,$A106)</f>
        <v>0</v>
      </c>
      <c r="F106">
        <f>SUMIFS(Tableau!F:F,Tableau!$A:$A,$A106)</f>
        <v>0</v>
      </c>
      <c r="G106">
        <f>SUMIFS(Tableau!G:G,Tableau!$A:$A,$A106)</f>
        <v>0</v>
      </c>
      <c r="H106">
        <f>SUMIFS(Tableau!H:H,Tableau!$A:$A,$A106)</f>
        <v>0</v>
      </c>
      <c r="I106">
        <f>SUMIFS(Tableau!I:I,Tableau!$A:$A,$A106)</f>
        <v>0</v>
      </c>
      <c r="J106">
        <f>SUMIFS(Tableau!J:J,Tableau!$A:$A,$A106)</f>
        <v>1</v>
      </c>
      <c r="K106">
        <f>SUMIFS(Tableau!K:K,Tableau!$A:$A,$A106)</f>
        <v>0</v>
      </c>
      <c r="L106">
        <f>SUMIFS(Tableau!L:L,Tableau!$A:$A,$A106)</f>
        <v>0</v>
      </c>
      <c r="M106">
        <f>SUMIFS(Tableau!M:M,Tableau!$A:$A,$A106)</f>
        <v>0</v>
      </c>
      <c r="N106">
        <f>SUMIFS(Tableau!N:N,Tableau!$A:$A,$A106)</f>
        <v>0</v>
      </c>
      <c r="O106">
        <f>SUMIFS(Tableau!O:O,Tableau!$A:$A,$A106)</f>
        <v>2</v>
      </c>
      <c r="P106">
        <f>SUMIFS(Tableau!P:P,Tableau!$A:$A,$A106)</f>
        <v>0</v>
      </c>
      <c r="Q106">
        <f>SUMIFS(Tableau!Q:Q,Tableau!$A:$A,$A106)</f>
        <v>1</v>
      </c>
      <c r="R106">
        <f>SUMIFS(Tableau!R:R,Tableau!$A:$A,$A106)</f>
        <v>0</v>
      </c>
      <c r="S106">
        <f>SUMIFS(Tableau!S:S,Tableau!$A:$A,$A106)</f>
        <v>0</v>
      </c>
      <c r="T106">
        <f>SUMIFS(Tableau!T:T,Tableau!$A:$A,$A106)</f>
        <v>0</v>
      </c>
      <c r="U106">
        <f>SUMIFS(Tableau!U:U,Tableau!$A:$A,$A106)</f>
        <v>0</v>
      </c>
      <c r="V106">
        <f>SUMIFS(Tableau!V:V,Tableau!$A:$A,$A106)</f>
        <v>1</v>
      </c>
      <c r="W106">
        <f>SUMIFS(Tableau!W:W,Tableau!$A:$A,$A106)</f>
        <v>0</v>
      </c>
      <c r="X106">
        <f>SUMIFS(Tableau!X:X,Tableau!$A:$A,$A106)</f>
        <v>0</v>
      </c>
      <c r="Y106">
        <f>SUMIFS(Tableau!Y:Y,Tableau!$A:$A,$A106)</f>
        <v>0</v>
      </c>
      <c r="Z106">
        <f>SUMIFS(Tableau!Z:Z,Tableau!$A:$A,$A106)</f>
        <v>0</v>
      </c>
      <c r="AA106">
        <f>SUMIFS(Tableau!AA:AA,Tableau!$A:$A,$A106)</f>
        <v>0</v>
      </c>
    </row>
    <row r="107" spans="1:27" x14ac:dyDescent="0.25">
      <c r="A107" t="str">
        <f t="array" ref="A107">(INDEX(Tableau!A:A,MIN(IF(COUNTIF(A$1:A106,Tableau!A$1:A$2154)=0,ROW(Tableau!A$1:A$2154))))&amp;"")</f>
        <v>126166-1</v>
      </c>
      <c r="B107">
        <f>SUMIFS(Tableau!$B:$B,Tableau!$A:$A,$A107)</f>
        <v>0</v>
      </c>
      <c r="C107">
        <f>SUMIFS(Tableau!C:C,Tableau!$A:$A,$A107)</f>
        <v>0</v>
      </c>
      <c r="D107">
        <f>SUMIFS(Tableau!D:D,Tableau!$A:$A,$A107)</f>
        <v>0</v>
      </c>
      <c r="E107">
        <f>SUMIFS(Tableau!E:E,Tableau!$A:$A,$A107)</f>
        <v>0</v>
      </c>
      <c r="F107">
        <f>SUMIFS(Tableau!F:F,Tableau!$A:$A,$A107)</f>
        <v>0</v>
      </c>
      <c r="G107">
        <f>SUMIFS(Tableau!G:G,Tableau!$A:$A,$A107)</f>
        <v>0</v>
      </c>
      <c r="H107">
        <f>SUMIFS(Tableau!H:H,Tableau!$A:$A,$A107)</f>
        <v>0</v>
      </c>
      <c r="I107">
        <f>SUMIFS(Tableau!I:I,Tableau!$A:$A,$A107)</f>
        <v>1</v>
      </c>
      <c r="J107">
        <f>SUMIFS(Tableau!J:J,Tableau!$A:$A,$A107)</f>
        <v>0</v>
      </c>
      <c r="K107">
        <f>SUMIFS(Tableau!K:K,Tableau!$A:$A,$A107)</f>
        <v>0</v>
      </c>
      <c r="L107">
        <f>SUMIFS(Tableau!L:L,Tableau!$A:$A,$A107)</f>
        <v>0</v>
      </c>
      <c r="M107">
        <f>SUMIFS(Tableau!M:M,Tableau!$A:$A,$A107)</f>
        <v>0</v>
      </c>
      <c r="N107">
        <f>SUMIFS(Tableau!N:N,Tableau!$A:$A,$A107)</f>
        <v>0</v>
      </c>
      <c r="O107">
        <f>SUMIFS(Tableau!O:O,Tableau!$A:$A,$A107)</f>
        <v>1</v>
      </c>
      <c r="P107">
        <f>SUMIFS(Tableau!P:P,Tableau!$A:$A,$A107)</f>
        <v>0</v>
      </c>
      <c r="Q107">
        <f>SUMIFS(Tableau!Q:Q,Tableau!$A:$A,$A107)</f>
        <v>0</v>
      </c>
      <c r="R107">
        <f>SUMIFS(Tableau!R:R,Tableau!$A:$A,$A107)</f>
        <v>0</v>
      </c>
      <c r="S107">
        <f>SUMIFS(Tableau!S:S,Tableau!$A:$A,$A107)</f>
        <v>0</v>
      </c>
      <c r="T107">
        <f>SUMIFS(Tableau!T:T,Tableau!$A:$A,$A107)</f>
        <v>0</v>
      </c>
      <c r="U107">
        <f>SUMIFS(Tableau!U:U,Tableau!$A:$A,$A107)</f>
        <v>0</v>
      </c>
      <c r="V107">
        <f>SUMIFS(Tableau!V:V,Tableau!$A:$A,$A107)</f>
        <v>1</v>
      </c>
      <c r="W107">
        <f>SUMIFS(Tableau!W:W,Tableau!$A:$A,$A107)</f>
        <v>0</v>
      </c>
      <c r="X107">
        <f>SUMIFS(Tableau!X:X,Tableau!$A:$A,$A107)</f>
        <v>0</v>
      </c>
      <c r="Y107">
        <f>SUMIFS(Tableau!Y:Y,Tableau!$A:$A,$A107)</f>
        <v>0</v>
      </c>
      <c r="Z107">
        <f>SUMIFS(Tableau!Z:Z,Tableau!$A:$A,$A107)</f>
        <v>0</v>
      </c>
      <c r="AA107">
        <f>SUMIFS(Tableau!AA:AA,Tableau!$A:$A,$A107)</f>
        <v>0</v>
      </c>
    </row>
    <row r="108" spans="1:27" x14ac:dyDescent="0.25">
      <c r="A108" t="str">
        <f t="array" ref="A108">(INDEX(Tableau!A:A,MIN(IF(COUNTIF(A$1:A107,Tableau!A$1:A$2154)=0,ROW(Tableau!A$1:A$2154))))&amp;"")</f>
        <v>126167-1</v>
      </c>
      <c r="B108">
        <f>SUMIFS(Tableau!$B:$B,Tableau!$A:$A,$A108)</f>
        <v>0</v>
      </c>
      <c r="C108">
        <f>SUMIFS(Tableau!C:C,Tableau!$A:$A,$A108)</f>
        <v>4</v>
      </c>
      <c r="D108">
        <f>SUMIFS(Tableau!D:D,Tableau!$A:$A,$A108)</f>
        <v>0</v>
      </c>
      <c r="E108">
        <f>SUMIFS(Tableau!E:E,Tableau!$A:$A,$A108)</f>
        <v>0</v>
      </c>
      <c r="F108">
        <f>SUMIFS(Tableau!F:F,Tableau!$A:$A,$A108)</f>
        <v>0</v>
      </c>
      <c r="G108">
        <f>SUMIFS(Tableau!G:G,Tableau!$A:$A,$A108)</f>
        <v>0</v>
      </c>
      <c r="H108">
        <f>SUMIFS(Tableau!H:H,Tableau!$A:$A,$A108)</f>
        <v>1</v>
      </c>
      <c r="I108">
        <f>SUMIFS(Tableau!I:I,Tableau!$A:$A,$A108)</f>
        <v>0</v>
      </c>
      <c r="J108">
        <f>SUMIFS(Tableau!J:J,Tableau!$A:$A,$A108)</f>
        <v>0</v>
      </c>
      <c r="K108">
        <f>SUMIFS(Tableau!K:K,Tableau!$A:$A,$A108)</f>
        <v>0</v>
      </c>
      <c r="L108">
        <f>SUMIFS(Tableau!L:L,Tableau!$A:$A,$A108)</f>
        <v>0</v>
      </c>
      <c r="M108">
        <f>SUMIFS(Tableau!M:M,Tableau!$A:$A,$A108)</f>
        <v>0</v>
      </c>
      <c r="N108">
        <f>SUMIFS(Tableau!N:N,Tableau!$A:$A,$A108)</f>
        <v>1</v>
      </c>
      <c r="O108">
        <f>SUMIFS(Tableau!O:O,Tableau!$A:$A,$A108)</f>
        <v>1</v>
      </c>
      <c r="P108">
        <f>SUMIFS(Tableau!P:P,Tableau!$A:$A,$A108)</f>
        <v>0</v>
      </c>
      <c r="Q108">
        <f>SUMIFS(Tableau!Q:Q,Tableau!$A:$A,$A108)</f>
        <v>1</v>
      </c>
      <c r="R108">
        <f>SUMIFS(Tableau!R:R,Tableau!$A:$A,$A108)</f>
        <v>0</v>
      </c>
      <c r="S108">
        <f>SUMIFS(Tableau!S:S,Tableau!$A:$A,$A108)</f>
        <v>0</v>
      </c>
      <c r="T108">
        <f>SUMIFS(Tableau!T:T,Tableau!$A:$A,$A108)</f>
        <v>0</v>
      </c>
      <c r="U108">
        <f>SUMIFS(Tableau!U:U,Tableau!$A:$A,$A108)</f>
        <v>0</v>
      </c>
      <c r="V108">
        <f>SUMIFS(Tableau!V:V,Tableau!$A:$A,$A108)</f>
        <v>0</v>
      </c>
      <c r="W108">
        <f>SUMIFS(Tableau!W:W,Tableau!$A:$A,$A108)</f>
        <v>0</v>
      </c>
      <c r="X108">
        <f>SUMIFS(Tableau!X:X,Tableau!$A:$A,$A108)</f>
        <v>0</v>
      </c>
      <c r="Y108">
        <f>SUMIFS(Tableau!Y:Y,Tableau!$A:$A,$A108)</f>
        <v>0</v>
      </c>
      <c r="Z108">
        <f>SUMIFS(Tableau!Z:Z,Tableau!$A:$A,$A108)</f>
        <v>0</v>
      </c>
      <c r="AA108">
        <f>SUMIFS(Tableau!AA:AA,Tableau!$A:$A,$A108)</f>
        <v>0</v>
      </c>
    </row>
    <row r="109" spans="1:27" x14ac:dyDescent="0.25">
      <c r="A109" t="str">
        <f t="array" ref="A109">(INDEX(Tableau!A:A,MIN(IF(COUNTIF(A$1:A108,Tableau!A$1:A$2154)=0,ROW(Tableau!A$1:A$2154))))&amp;"")</f>
        <v>126169-1</v>
      </c>
      <c r="B109">
        <f>SUMIFS(Tableau!$B:$B,Tableau!$A:$A,$A109)</f>
        <v>0</v>
      </c>
      <c r="C109">
        <f>SUMIFS(Tableau!C:C,Tableau!$A:$A,$A109)</f>
        <v>1</v>
      </c>
      <c r="D109">
        <f>SUMIFS(Tableau!D:D,Tableau!$A:$A,$A109)</f>
        <v>0</v>
      </c>
      <c r="E109">
        <f>SUMIFS(Tableau!E:E,Tableau!$A:$A,$A109)</f>
        <v>1</v>
      </c>
      <c r="F109">
        <f>SUMIFS(Tableau!F:F,Tableau!$A:$A,$A109)</f>
        <v>0</v>
      </c>
      <c r="G109">
        <f>SUMIFS(Tableau!G:G,Tableau!$A:$A,$A109)</f>
        <v>0</v>
      </c>
      <c r="H109">
        <f>SUMIFS(Tableau!H:H,Tableau!$A:$A,$A109)</f>
        <v>0</v>
      </c>
      <c r="I109">
        <f>SUMIFS(Tableau!I:I,Tableau!$A:$A,$A109)</f>
        <v>1</v>
      </c>
      <c r="J109">
        <f>SUMIFS(Tableau!J:J,Tableau!$A:$A,$A109)</f>
        <v>0</v>
      </c>
      <c r="K109">
        <f>SUMIFS(Tableau!K:K,Tableau!$A:$A,$A109)</f>
        <v>0</v>
      </c>
      <c r="L109">
        <f>SUMIFS(Tableau!L:L,Tableau!$A:$A,$A109)</f>
        <v>0</v>
      </c>
      <c r="M109">
        <f>SUMIFS(Tableau!M:M,Tableau!$A:$A,$A109)</f>
        <v>0</v>
      </c>
      <c r="N109">
        <f>SUMIFS(Tableau!N:N,Tableau!$A:$A,$A109)</f>
        <v>0</v>
      </c>
      <c r="O109">
        <f>SUMIFS(Tableau!O:O,Tableau!$A:$A,$A109)</f>
        <v>1</v>
      </c>
      <c r="P109">
        <f>SUMIFS(Tableau!P:P,Tableau!$A:$A,$A109)</f>
        <v>0</v>
      </c>
      <c r="Q109">
        <f>SUMIFS(Tableau!Q:Q,Tableau!$A:$A,$A109)</f>
        <v>0</v>
      </c>
      <c r="R109">
        <f>SUMIFS(Tableau!R:R,Tableau!$A:$A,$A109)</f>
        <v>0</v>
      </c>
      <c r="S109">
        <f>SUMIFS(Tableau!S:S,Tableau!$A:$A,$A109)</f>
        <v>0</v>
      </c>
      <c r="T109">
        <f>SUMIFS(Tableau!T:T,Tableau!$A:$A,$A109)</f>
        <v>0</v>
      </c>
      <c r="U109">
        <f>SUMIFS(Tableau!U:U,Tableau!$A:$A,$A109)</f>
        <v>0</v>
      </c>
      <c r="V109">
        <f>SUMIFS(Tableau!V:V,Tableau!$A:$A,$A109)</f>
        <v>1</v>
      </c>
      <c r="W109">
        <f>SUMIFS(Tableau!W:W,Tableau!$A:$A,$A109)</f>
        <v>0</v>
      </c>
      <c r="X109">
        <f>SUMIFS(Tableau!X:X,Tableau!$A:$A,$A109)</f>
        <v>2</v>
      </c>
      <c r="Y109">
        <f>SUMIFS(Tableau!Y:Y,Tableau!$A:$A,$A109)</f>
        <v>0</v>
      </c>
      <c r="Z109">
        <f>SUMIFS(Tableau!Z:Z,Tableau!$A:$A,$A109)</f>
        <v>0</v>
      </c>
      <c r="AA109">
        <f>SUMIFS(Tableau!AA:AA,Tableau!$A:$A,$A109)</f>
        <v>0</v>
      </c>
    </row>
    <row r="110" spans="1:27" x14ac:dyDescent="0.25">
      <c r="A110" t="str">
        <f t="array" ref="A110">(INDEX(Tableau!A:A,MIN(IF(COUNTIF(A$1:A109,Tableau!A$1:A$2154)=0,ROW(Tableau!A$1:A$2154))))&amp;"")</f>
        <v>126199-1</v>
      </c>
      <c r="B110">
        <f>SUMIFS(Tableau!$B:$B,Tableau!$A:$A,$A110)</f>
        <v>0</v>
      </c>
      <c r="C110">
        <f>SUMIFS(Tableau!C:C,Tableau!$A:$A,$A110)</f>
        <v>1</v>
      </c>
      <c r="D110">
        <f>SUMIFS(Tableau!D:D,Tableau!$A:$A,$A110)</f>
        <v>0</v>
      </c>
      <c r="E110">
        <f>SUMIFS(Tableau!E:E,Tableau!$A:$A,$A110)</f>
        <v>0</v>
      </c>
      <c r="F110">
        <f>SUMIFS(Tableau!F:F,Tableau!$A:$A,$A110)</f>
        <v>0</v>
      </c>
      <c r="G110">
        <f>SUMIFS(Tableau!G:G,Tableau!$A:$A,$A110)</f>
        <v>0</v>
      </c>
      <c r="H110">
        <f>SUMIFS(Tableau!H:H,Tableau!$A:$A,$A110)</f>
        <v>0</v>
      </c>
      <c r="I110">
        <f>SUMIFS(Tableau!I:I,Tableau!$A:$A,$A110)</f>
        <v>1</v>
      </c>
      <c r="J110">
        <f>SUMIFS(Tableau!J:J,Tableau!$A:$A,$A110)</f>
        <v>0</v>
      </c>
      <c r="K110">
        <f>SUMIFS(Tableau!K:K,Tableau!$A:$A,$A110)</f>
        <v>1</v>
      </c>
      <c r="L110">
        <f>SUMIFS(Tableau!L:L,Tableau!$A:$A,$A110)</f>
        <v>0</v>
      </c>
      <c r="M110">
        <f>SUMIFS(Tableau!M:M,Tableau!$A:$A,$A110)</f>
        <v>0</v>
      </c>
      <c r="N110">
        <f>SUMIFS(Tableau!N:N,Tableau!$A:$A,$A110)</f>
        <v>0</v>
      </c>
      <c r="O110">
        <f>SUMIFS(Tableau!O:O,Tableau!$A:$A,$A110)</f>
        <v>0</v>
      </c>
      <c r="P110">
        <f>SUMIFS(Tableau!P:P,Tableau!$A:$A,$A110)</f>
        <v>0</v>
      </c>
      <c r="Q110">
        <f>SUMIFS(Tableau!Q:Q,Tableau!$A:$A,$A110)</f>
        <v>0</v>
      </c>
      <c r="R110">
        <f>SUMIFS(Tableau!R:R,Tableau!$A:$A,$A110)</f>
        <v>0</v>
      </c>
      <c r="S110">
        <f>SUMIFS(Tableau!S:S,Tableau!$A:$A,$A110)</f>
        <v>0</v>
      </c>
      <c r="T110">
        <f>SUMIFS(Tableau!T:T,Tableau!$A:$A,$A110)</f>
        <v>0</v>
      </c>
      <c r="U110">
        <f>SUMIFS(Tableau!U:U,Tableau!$A:$A,$A110)</f>
        <v>0</v>
      </c>
      <c r="V110">
        <f>SUMIFS(Tableau!V:V,Tableau!$A:$A,$A110)</f>
        <v>2</v>
      </c>
      <c r="W110">
        <f>SUMIFS(Tableau!W:W,Tableau!$A:$A,$A110)</f>
        <v>0</v>
      </c>
      <c r="X110">
        <f>SUMIFS(Tableau!X:X,Tableau!$A:$A,$A110)</f>
        <v>2</v>
      </c>
      <c r="Y110">
        <f>SUMIFS(Tableau!Y:Y,Tableau!$A:$A,$A110)</f>
        <v>0</v>
      </c>
      <c r="Z110">
        <f>SUMIFS(Tableau!Z:Z,Tableau!$A:$A,$A110)</f>
        <v>0</v>
      </c>
      <c r="AA110">
        <f>SUMIFS(Tableau!AA:AA,Tableau!$A:$A,$A110)</f>
        <v>0</v>
      </c>
    </row>
    <row r="111" spans="1:27" x14ac:dyDescent="0.25">
      <c r="A111" t="str">
        <f t="array" ref="A111">(INDEX(Tableau!A:A,MIN(IF(COUNTIF(A$1:A110,Tableau!A$1:A$2154)=0,ROW(Tableau!A$1:A$2154))))&amp;"")</f>
        <v>126384-1</v>
      </c>
      <c r="B111">
        <f>SUMIFS(Tableau!$B:$B,Tableau!$A:$A,$A111)</f>
        <v>0</v>
      </c>
      <c r="C111">
        <f>SUMIFS(Tableau!C:C,Tableau!$A:$A,$A111)</f>
        <v>1</v>
      </c>
      <c r="D111">
        <f>SUMIFS(Tableau!D:D,Tableau!$A:$A,$A111)</f>
        <v>0</v>
      </c>
      <c r="E111">
        <f>SUMIFS(Tableau!E:E,Tableau!$A:$A,$A111)</f>
        <v>0</v>
      </c>
      <c r="F111">
        <f>SUMIFS(Tableau!F:F,Tableau!$A:$A,$A111)</f>
        <v>0</v>
      </c>
      <c r="G111">
        <f>SUMIFS(Tableau!G:G,Tableau!$A:$A,$A111)</f>
        <v>0</v>
      </c>
      <c r="H111">
        <f>SUMIFS(Tableau!H:H,Tableau!$A:$A,$A111)</f>
        <v>0</v>
      </c>
      <c r="I111">
        <f>SUMIFS(Tableau!I:I,Tableau!$A:$A,$A111)</f>
        <v>1</v>
      </c>
      <c r="J111">
        <f>SUMIFS(Tableau!J:J,Tableau!$A:$A,$A111)</f>
        <v>1</v>
      </c>
      <c r="K111">
        <f>SUMIFS(Tableau!K:K,Tableau!$A:$A,$A111)</f>
        <v>0</v>
      </c>
      <c r="L111">
        <f>SUMIFS(Tableau!L:L,Tableau!$A:$A,$A111)</f>
        <v>0</v>
      </c>
      <c r="M111">
        <f>SUMIFS(Tableau!M:M,Tableau!$A:$A,$A111)</f>
        <v>0</v>
      </c>
      <c r="N111">
        <f>SUMIFS(Tableau!N:N,Tableau!$A:$A,$A111)</f>
        <v>0</v>
      </c>
      <c r="O111">
        <f>SUMIFS(Tableau!O:O,Tableau!$A:$A,$A111)</f>
        <v>0</v>
      </c>
      <c r="P111">
        <f>SUMIFS(Tableau!P:P,Tableau!$A:$A,$A111)</f>
        <v>0</v>
      </c>
      <c r="Q111">
        <f>SUMIFS(Tableau!Q:Q,Tableau!$A:$A,$A111)</f>
        <v>0</v>
      </c>
      <c r="R111">
        <f>SUMIFS(Tableau!R:R,Tableau!$A:$A,$A111)</f>
        <v>0</v>
      </c>
      <c r="S111">
        <f>SUMIFS(Tableau!S:S,Tableau!$A:$A,$A111)</f>
        <v>0</v>
      </c>
      <c r="T111">
        <f>SUMIFS(Tableau!T:T,Tableau!$A:$A,$A111)</f>
        <v>0</v>
      </c>
      <c r="U111">
        <f>SUMIFS(Tableau!U:U,Tableau!$A:$A,$A111)</f>
        <v>0</v>
      </c>
      <c r="V111">
        <f>SUMIFS(Tableau!V:V,Tableau!$A:$A,$A111)</f>
        <v>2</v>
      </c>
      <c r="W111">
        <f>SUMIFS(Tableau!W:W,Tableau!$A:$A,$A111)</f>
        <v>0</v>
      </c>
      <c r="X111">
        <f>SUMIFS(Tableau!X:X,Tableau!$A:$A,$A111)</f>
        <v>0</v>
      </c>
      <c r="Y111">
        <f>SUMIFS(Tableau!Y:Y,Tableau!$A:$A,$A111)</f>
        <v>0</v>
      </c>
      <c r="Z111">
        <f>SUMIFS(Tableau!Z:Z,Tableau!$A:$A,$A111)</f>
        <v>0</v>
      </c>
      <c r="AA111">
        <f>SUMIFS(Tableau!AA:AA,Tableau!$A:$A,$A111)</f>
        <v>0</v>
      </c>
    </row>
    <row r="112" spans="1:27" x14ac:dyDescent="0.25">
      <c r="A112" t="str">
        <f t="array" ref="A112">(INDEX(Tableau!A:A,MIN(IF(COUNTIF(A$1:A111,Tableau!A$1:A$2154)=0,ROW(Tableau!A$1:A$2154))))&amp;"")</f>
        <v>126905-1</v>
      </c>
      <c r="B112">
        <f>SUMIFS(Tableau!$B:$B,Tableau!$A:$A,$A112)</f>
        <v>0</v>
      </c>
      <c r="C112">
        <f>SUMIFS(Tableau!C:C,Tableau!$A:$A,$A112)</f>
        <v>1</v>
      </c>
      <c r="D112">
        <f>SUMIFS(Tableau!D:D,Tableau!$A:$A,$A112)</f>
        <v>0</v>
      </c>
      <c r="E112">
        <f>SUMIFS(Tableau!E:E,Tableau!$A:$A,$A112)</f>
        <v>0</v>
      </c>
      <c r="F112">
        <f>SUMIFS(Tableau!F:F,Tableau!$A:$A,$A112)</f>
        <v>0</v>
      </c>
      <c r="G112">
        <f>SUMIFS(Tableau!G:G,Tableau!$A:$A,$A112)</f>
        <v>0</v>
      </c>
      <c r="H112">
        <f>SUMIFS(Tableau!H:H,Tableau!$A:$A,$A112)</f>
        <v>0</v>
      </c>
      <c r="I112">
        <f>SUMIFS(Tableau!I:I,Tableau!$A:$A,$A112)</f>
        <v>1</v>
      </c>
      <c r="J112">
        <f>SUMIFS(Tableau!J:J,Tableau!$A:$A,$A112)</f>
        <v>0</v>
      </c>
      <c r="K112">
        <f>SUMIFS(Tableau!K:K,Tableau!$A:$A,$A112)</f>
        <v>0</v>
      </c>
      <c r="L112">
        <f>SUMIFS(Tableau!L:L,Tableau!$A:$A,$A112)</f>
        <v>0</v>
      </c>
      <c r="M112">
        <f>SUMIFS(Tableau!M:M,Tableau!$A:$A,$A112)</f>
        <v>0</v>
      </c>
      <c r="N112">
        <f>SUMIFS(Tableau!N:N,Tableau!$A:$A,$A112)</f>
        <v>0</v>
      </c>
      <c r="O112">
        <f>SUMIFS(Tableau!O:O,Tableau!$A:$A,$A112)</f>
        <v>0</v>
      </c>
      <c r="P112">
        <f>SUMIFS(Tableau!P:P,Tableau!$A:$A,$A112)</f>
        <v>0</v>
      </c>
      <c r="Q112">
        <f>SUMIFS(Tableau!Q:Q,Tableau!$A:$A,$A112)</f>
        <v>0</v>
      </c>
      <c r="R112">
        <f>SUMIFS(Tableau!R:R,Tableau!$A:$A,$A112)</f>
        <v>0</v>
      </c>
      <c r="S112">
        <f>SUMIFS(Tableau!S:S,Tableau!$A:$A,$A112)</f>
        <v>0</v>
      </c>
      <c r="T112">
        <f>SUMIFS(Tableau!T:T,Tableau!$A:$A,$A112)</f>
        <v>0</v>
      </c>
      <c r="U112">
        <f>SUMIFS(Tableau!U:U,Tableau!$A:$A,$A112)</f>
        <v>0</v>
      </c>
      <c r="V112">
        <f>SUMIFS(Tableau!V:V,Tableau!$A:$A,$A112)</f>
        <v>0</v>
      </c>
      <c r="W112">
        <f>SUMIFS(Tableau!W:W,Tableau!$A:$A,$A112)</f>
        <v>0</v>
      </c>
      <c r="X112">
        <f>SUMIFS(Tableau!X:X,Tableau!$A:$A,$A112)</f>
        <v>0</v>
      </c>
      <c r="Y112">
        <f>SUMIFS(Tableau!Y:Y,Tableau!$A:$A,$A112)</f>
        <v>0</v>
      </c>
      <c r="Z112">
        <f>SUMIFS(Tableau!Z:Z,Tableau!$A:$A,$A112)</f>
        <v>0</v>
      </c>
      <c r="AA112">
        <f>SUMIFS(Tableau!AA:AA,Tableau!$A:$A,$A112)</f>
        <v>0</v>
      </c>
    </row>
    <row r="113" spans="1:27" x14ac:dyDescent="0.25">
      <c r="A113" t="str">
        <f t="array" ref="A113">(INDEX(Tableau!A:A,MIN(IF(COUNTIF(A$1:A112,Tableau!A$1:A$2154)=0,ROW(Tableau!A$1:A$2154))))&amp;"")</f>
        <v>126906-1</v>
      </c>
      <c r="B113">
        <f>SUMIFS(Tableau!$B:$B,Tableau!$A:$A,$A113)</f>
        <v>0</v>
      </c>
      <c r="C113">
        <f>SUMIFS(Tableau!C:C,Tableau!$A:$A,$A113)</f>
        <v>0</v>
      </c>
      <c r="D113">
        <f>SUMIFS(Tableau!D:D,Tableau!$A:$A,$A113)</f>
        <v>0</v>
      </c>
      <c r="E113">
        <f>SUMIFS(Tableau!E:E,Tableau!$A:$A,$A113)</f>
        <v>0</v>
      </c>
      <c r="F113">
        <f>SUMIFS(Tableau!F:F,Tableau!$A:$A,$A113)</f>
        <v>0</v>
      </c>
      <c r="G113">
        <f>SUMIFS(Tableau!G:G,Tableau!$A:$A,$A113)</f>
        <v>0</v>
      </c>
      <c r="H113">
        <f>SUMIFS(Tableau!H:H,Tableau!$A:$A,$A113)</f>
        <v>0</v>
      </c>
      <c r="I113">
        <f>SUMIFS(Tableau!I:I,Tableau!$A:$A,$A113)</f>
        <v>0</v>
      </c>
      <c r="J113">
        <f>SUMIFS(Tableau!J:J,Tableau!$A:$A,$A113)</f>
        <v>0</v>
      </c>
      <c r="K113">
        <f>SUMIFS(Tableau!K:K,Tableau!$A:$A,$A113)</f>
        <v>0</v>
      </c>
      <c r="L113">
        <f>SUMIFS(Tableau!L:L,Tableau!$A:$A,$A113)</f>
        <v>1</v>
      </c>
      <c r="M113">
        <f>SUMIFS(Tableau!M:M,Tableau!$A:$A,$A113)</f>
        <v>0</v>
      </c>
      <c r="N113">
        <f>SUMIFS(Tableau!N:N,Tableau!$A:$A,$A113)</f>
        <v>0</v>
      </c>
      <c r="O113">
        <f>SUMIFS(Tableau!O:O,Tableau!$A:$A,$A113)</f>
        <v>0</v>
      </c>
      <c r="P113">
        <f>SUMIFS(Tableau!P:P,Tableau!$A:$A,$A113)</f>
        <v>0</v>
      </c>
      <c r="Q113">
        <f>SUMIFS(Tableau!Q:Q,Tableau!$A:$A,$A113)</f>
        <v>0</v>
      </c>
      <c r="R113">
        <f>SUMIFS(Tableau!R:R,Tableau!$A:$A,$A113)</f>
        <v>1</v>
      </c>
      <c r="S113">
        <f>SUMIFS(Tableau!S:S,Tableau!$A:$A,$A113)</f>
        <v>0</v>
      </c>
      <c r="T113">
        <f>SUMIFS(Tableau!T:T,Tableau!$A:$A,$A113)</f>
        <v>0</v>
      </c>
      <c r="U113">
        <f>SUMIFS(Tableau!U:U,Tableau!$A:$A,$A113)</f>
        <v>0</v>
      </c>
      <c r="V113">
        <f>SUMIFS(Tableau!V:V,Tableau!$A:$A,$A113)</f>
        <v>0</v>
      </c>
      <c r="W113">
        <f>SUMIFS(Tableau!W:W,Tableau!$A:$A,$A113)</f>
        <v>0</v>
      </c>
      <c r="X113">
        <f>SUMIFS(Tableau!X:X,Tableau!$A:$A,$A113)</f>
        <v>0</v>
      </c>
      <c r="Y113">
        <f>SUMIFS(Tableau!Y:Y,Tableau!$A:$A,$A113)</f>
        <v>0</v>
      </c>
      <c r="Z113">
        <f>SUMIFS(Tableau!Z:Z,Tableau!$A:$A,$A113)</f>
        <v>0</v>
      </c>
      <c r="AA113">
        <f>SUMIFS(Tableau!AA:AA,Tableau!$A:$A,$A113)</f>
        <v>0</v>
      </c>
    </row>
    <row r="114" spans="1:27" x14ac:dyDescent="0.25">
      <c r="A114" t="str">
        <f t="array" ref="A114">(INDEX(Tableau!A:A,MIN(IF(COUNTIF(A$1:A113,Tableau!A$1:A$2154)=0,ROW(Tableau!A$1:A$2154))))&amp;"")</f>
        <v>126916-1</v>
      </c>
      <c r="B114">
        <f>SUMIFS(Tableau!$B:$B,Tableau!$A:$A,$A114)</f>
        <v>0</v>
      </c>
      <c r="C114">
        <f>SUMIFS(Tableau!C:C,Tableau!$A:$A,$A114)</f>
        <v>0</v>
      </c>
      <c r="D114">
        <f>SUMIFS(Tableau!D:D,Tableau!$A:$A,$A114)</f>
        <v>0</v>
      </c>
      <c r="E114">
        <f>SUMIFS(Tableau!E:E,Tableau!$A:$A,$A114)</f>
        <v>1</v>
      </c>
      <c r="F114">
        <f>SUMIFS(Tableau!F:F,Tableau!$A:$A,$A114)</f>
        <v>0</v>
      </c>
      <c r="G114">
        <f>SUMIFS(Tableau!G:G,Tableau!$A:$A,$A114)</f>
        <v>0</v>
      </c>
      <c r="H114">
        <f>SUMIFS(Tableau!H:H,Tableau!$A:$A,$A114)</f>
        <v>0</v>
      </c>
      <c r="I114">
        <f>SUMIFS(Tableau!I:I,Tableau!$A:$A,$A114)</f>
        <v>0</v>
      </c>
      <c r="J114">
        <f>SUMIFS(Tableau!J:J,Tableau!$A:$A,$A114)</f>
        <v>0</v>
      </c>
      <c r="K114">
        <f>SUMIFS(Tableau!K:K,Tableau!$A:$A,$A114)</f>
        <v>0</v>
      </c>
      <c r="L114">
        <f>SUMIFS(Tableau!L:L,Tableau!$A:$A,$A114)</f>
        <v>0</v>
      </c>
      <c r="M114">
        <f>SUMIFS(Tableau!M:M,Tableau!$A:$A,$A114)</f>
        <v>0</v>
      </c>
      <c r="N114">
        <f>SUMIFS(Tableau!N:N,Tableau!$A:$A,$A114)</f>
        <v>0</v>
      </c>
      <c r="O114">
        <f>SUMIFS(Tableau!O:O,Tableau!$A:$A,$A114)</f>
        <v>0</v>
      </c>
      <c r="P114">
        <f>SUMIFS(Tableau!P:P,Tableau!$A:$A,$A114)</f>
        <v>0</v>
      </c>
      <c r="Q114">
        <f>SUMIFS(Tableau!Q:Q,Tableau!$A:$A,$A114)</f>
        <v>0</v>
      </c>
      <c r="R114">
        <f>SUMIFS(Tableau!R:R,Tableau!$A:$A,$A114)</f>
        <v>1</v>
      </c>
      <c r="S114">
        <f>SUMIFS(Tableau!S:S,Tableau!$A:$A,$A114)</f>
        <v>0</v>
      </c>
      <c r="T114">
        <f>SUMIFS(Tableau!T:T,Tableau!$A:$A,$A114)</f>
        <v>0</v>
      </c>
      <c r="U114">
        <f>SUMIFS(Tableau!U:U,Tableau!$A:$A,$A114)</f>
        <v>0</v>
      </c>
      <c r="V114">
        <f>SUMIFS(Tableau!V:V,Tableau!$A:$A,$A114)</f>
        <v>0</v>
      </c>
      <c r="W114">
        <f>SUMIFS(Tableau!W:W,Tableau!$A:$A,$A114)</f>
        <v>0</v>
      </c>
      <c r="X114">
        <f>SUMIFS(Tableau!X:X,Tableau!$A:$A,$A114)</f>
        <v>2</v>
      </c>
      <c r="Y114">
        <f>SUMIFS(Tableau!Y:Y,Tableau!$A:$A,$A114)</f>
        <v>0</v>
      </c>
      <c r="Z114">
        <f>SUMIFS(Tableau!Z:Z,Tableau!$A:$A,$A114)</f>
        <v>0</v>
      </c>
      <c r="AA114">
        <f>SUMIFS(Tableau!AA:AA,Tableau!$A:$A,$A114)</f>
        <v>0</v>
      </c>
    </row>
    <row r="115" spans="1:27" x14ac:dyDescent="0.25">
      <c r="A115" t="str">
        <f t="array" ref="A115">(INDEX(Tableau!A:A,MIN(IF(COUNTIF(A$1:A114,Tableau!A$1:A$2154)=0,ROW(Tableau!A$1:A$2154))))&amp;"")</f>
        <v>126917-1</v>
      </c>
      <c r="B115">
        <f>SUMIFS(Tableau!$B:$B,Tableau!$A:$A,$A115)</f>
        <v>0</v>
      </c>
      <c r="C115">
        <f>SUMIFS(Tableau!C:C,Tableau!$A:$A,$A115)</f>
        <v>0</v>
      </c>
      <c r="D115">
        <f>SUMIFS(Tableau!D:D,Tableau!$A:$A,$A115)</f>
        <v>0</v>
      </c>
      <c r="E115">
        <f>SUMIFS(Tableau!E:E,Tableau!$A:$A,$A115)</f>
        <v>0</v>
      </c>
      <c r="F115">
        <f>SUMIFS(Tableau!F:F,Tableau!$A:$A,$A115)</f>
        <v>0</v>
      </c>
      <c r="G115">
        <f>SUMIFS(Tableau!G:G,Tableau!$A:$A,$A115)</f>
        <v>0</v>
      </c>
      <c r="H115">
        <f>SUMIFS(Tableau!H:H,Tableau!$A:$A,$A115)</f>
        <v>0</v>
      </c>
      <c r="I115">
        <f>SUMIFS(Tableau!I:I,Tableau!$A:$A,$A115)</f>
        <v>0</v>
      </c>
      <c r="J115">
        <f>SUMIFS(Tableau!J:J,Tableau!$A:$A,$A115)</f>
        <v>0</v>
      </c>
      <c r="K115">
        <f>SUMIFS(Tableau!K:K,Tableau!$A:$A,$A115)</f>
        <v>1</v>
      </c>
      <c r="L115">
        <f>SUMIFS(Tableau!L:L,Tableau!$A:$A,$A115)</f>
        <v>1</v>
      </c>
      <c r="M115">
        <f>SUMIFS(Tableau!M:M,Tableau!$A:$A,$A115)</f>
        <v>0</v>
      </c>
      <c r="N115">
        <f>SUMIFS(Tableau!N:N,Tableau!$A:$A,$A115)</f>
        <v>0</v>
      </c>
      <c r="O115">
        <f>SUMIFS(Tableau!O:O,Tableau!$A:$A,$A115)</f>
        <v>0</v>
      </c>
      <c r="P115">
        <f>SUMIFS(Tableau!P:P,Tableau!$A:$A,$A115)</f>
        <v>0</v>
      </c>
      <c r="Q115">
        <f>SUMIFS(Tableau!Q:Q,Tableau!$A:$A,$A115)</f>
        <v>0</v>
      </c>
      <c r="R115">
        <f>SUMIFS(Tableau!R:R,Tableau!$A:$A,$A115)</f>
        <v>1</v>
      </c>
      <c r="S115">
        <f>SUMIFS(Tableau!S:S,Tableau!$A:$A,$A115)</f>
        <v>0</v>
      </c>
      <c r="T115">
        <f>SUMIFS(Tableau!T:T,Tableau!$A:$A,$A115)</f>
        <v>0</v>
      </c>
      <c r="U115">
        <f>SUMIFS(Tableau!U:U,Tableau!$A:$A,$A115)</f>
        <v>0</v>
      </c>
      <c r="V115">
        <f>SUMIFS(Tableau!V:V,Tableau!$A:$A,$A115)</f>
        <v>0</v>
      </c>
      <c r="W115">
        <f>SUMIFS(Tableau!W:W,Tableau!$A:$A,$A115)</f>
        <v>0</v>
      </c>
      <c r="X115">
        <f>SUMIFS(Tableau!X:X,Tableau!$A:$A,$A115)</f>
        <v>2</v>
      </c>
      <c r="Y115">
        <f>SUMIFS(Tableau!Y:Y,Tableau!$A:$A,$A115)</f>
        <v>0</v>
      </c>
      <c r="Z115">
        <f>SUMIFS(Tableau!Z:Z,Tableau!$A:$A,$A115)</f>
        <v>0</v>
      </c>
      <c r="AA115">
        <f>SUMIFS(Tableau!AA:AA,Tableau!$A:$A,$A115)</f>
        <v>0</v>
      </c>
    </row>
    <row r="116" spans="1:27" x14ac:dyDescent="0.25">
      <c r="A116" t="str">
        <f t="array" ref="A116">(INDEX(Tableau!A:A,MIN(IF(COUNTIF(A$1:A115,Tableau!A$1:A$2154)=0,ROW(Tableau!A$1:A$2154))))&amp;"")</f>
        <v>126918-1</v>
      </c>
      <c r="B116">
        <f>SUMIFS(Tableau!$B:$B,Tableau!$A:$A,$A116)</f>
        <v>0</v>
      </c>
      <c r="C116">
        <f>SUMIFS(Tableau!C:C,Tableau!$A:$A,$A116)</f>
        <v>1</v>
      </c>
      <c r="D116">
        <f>SUMIFS(Tableau!D:D,Tableau!$A:$A,$A116)</f>
        <v>0</v>
      </c>
      <c r="E116">
        <f>SUMIFS(Tableau!E:E,Tableau!$A:$A,$A116)</f>
        <v>0</v>
      </c>
      <c r="F116">
        <f>SUMIFS(Tableau!F:F,Tableau!$A:$A,$A116)</f>
        <v>0</v>
      </c>
      <c r="G116">
        <f>SUMIFS(Tableau!G:G,Tableau!$A:$A,$A116)</f>
        <v>0</v>
      </c>
      <c r="H116">
        <f>SUMIFS(Tableau!H:H,Tableau!$A:$A,$A116)</f>
        <v>0</v>
      </c>
      <c r="I116">
        <f>SUMIFS(Tableau!I:I,Tableau!$A:$A,$A116)</f>
        <v>1</v>
      </c>
      <c r="J116">
        <f>SUMIFS(Tableau!J:J,Tableau!$A:$A,$A116)</f>
        <v>0</v>
      </c>
      <c r="K116">
        <f>SUMIFS(Tableau!K:K,Tableau!$A:$A,$A116)</f>
        <v>0</v>
      </c>
      <c r="L116">
        <f>SUMIFS(Tableau!L:L,Tableau!$A:$A,$A116)</f>
        <v>1</v>
      </c>
      <c r="M116">
        <f>SUMIFS(Tableau!M:M,Tableau!$A:$A,$A116)</f>
        <v>0</v>
      </c>
      <c r="N116">
        <f>SUMIFS(Tableau!N:N,Tableau!$A:$A,$A116)</f>
        <v>0</v>
      </c>
      <c r="O116">
        <f>SUMIFS(Tableau!O:O,Tableau!$A:$A,$A116)</f>
        <v>0</v>
      </c>
      <c r="P116">
        <f>SUMIFS(Tableau!P:P,Tableau!$A:$A,$A116)</f>
        <v>0</v>
      </c>
      <c r="Q116">
        <f>SUMIFS(Tableau!Q:Q,Tableau!$A:$A,$A116)</f>
        <v>0</v>
      </c>
      <c r="R116">
        <f>SUMIFS(Tableau!R:R,Tableau!$A:$A,$A116)</f>
        <v>0</v>
      </c>
      <c r="S116">
        <f>SUMIFS(Tableau!S:S,Tableau!$A:$A,$A116)</f>
        <v>0</v>
      </c>
      <c r="T116">
        <f>SUMIFS(Tableau!T:T,Tableau!$A:$A,$A116)</f>
        <v>0</v>
      </c>
      <c r="U116">
        <f>SUMIFS(Tableau!U:U,Tableau!$A:$A,$A116)</f>
        <v>0</v>
      </c>
      <c r="V116">
        <f>SUMIFS(Tableau!V:V,Tableau!$A:$A,$A116)</f>
        <v>1</v>
      </c>
      <c r="W116">
        <f>SUMIFS(Tableau!W:W,Tableau!$A:$A,$A116)</f>
        <v>0</v>
      </c>
      <c r="X116">
        <f>SUMIFS(Tableau!X:X,Tableau!$A:$A,$A116)</f>
        <v>0</v>
      </c>
      <c r="Y116">
        <f>SUMIFS(Tableau!Y:Y,Tableau!$A:$A,$A116)</f>
        <v>0</v>
      </c>
      <c r="Z116">
        <f>SUMIFS(Tableau!Z:Z,Tableau!$A:$A,$A116)</f>
        <v>0</v>
      </c>
      <c r="AA116">
        <f>SUMIFS(Tableau!AA:AA,Tableau!$A:$A,$A116)</f>
        <v>0</v>
      </c>
    </row>
    <row r="117" spans="1:27" x14ac:dyDescent="0.25">
      <c r="A117" t="str">
        <f t="array" ref="A117">(INDEX(Tableau!A:A,MIN(IF(COUNTIF(A$1:A116,Tableau!A$1:A$2154)=0,ROW(Tableau!A$1:A$2154))))&amp;"")</f>
        <v>126920-1</v>
      </c>
      <c r="B117">
        <f>SUMIFS(Tableau!$B:$B,Tableau!$A:$A,$A117)</f>
        <v>0</v>
      </c>
      <c r="C117">
        <f>SUMIFS(Tableau!C:C,Tableau!$A:$A,$A117)</f>
        <v>1</v>
      </c>
      <c r="D117">
        <f>SUMIFS(Tableau!D:D,Tableau!$A:$A,$A117)</f>
        <v>0</v>
      </c>
      <c r="E117">
        <f>SUMIFS(Tableau!E:E,Tableau!$A:$A,$A117)</f>
        <v>0</v>
      </c>
      <c r="F117">
        <f>SUMIFS(Tableau!F:F,Tableau!$A:$A,$A117)</f>
        <v>0</v>
      </c>
      <c r="G117">
        <f>SUMIFS(Tableau!G:G,Tableau!$A:$A,$A117)</f>
        <v>0</v>
      </c>
      <c r="H117">
        <f>SUMIFS(Tableau!H:H,Tableau!$A:$A,$A117)</f>
        <v>0</v>
      </c>
      <c r="I117">
        <f>SUMIFS(Tableau!I:I,Tableau!$A:$A,$A117)</f>
        <v>1</v>
      </c>
      <c r="J117">
        <f>SUMIFS(Tableau!J:J,Tableau!$A:$A,$A117)</f>
        <v>0</v>
      </c>
      <c r="K117">
        <f>SUMIFS(Tableau!K:K,Tableau!$A:$A,$A117)</f>
        <v>0</v>
      </c>
      <c r="L117">
        <f>SUMIFS(Tableau!L:L,Tableau!$A:$A,$A117)</f>
        <v>0</v>
      </c>
      <c r="M117">
        <f>SUMIFS(Tableau!M:M,Tableau!$A:$A,$A117)</f>
        <v>0</v>
      </c>
      <c r="N117">
        <f>SUMIFS(Tableau!N:N,Tableau!$A:$A,$A117)</f>
        <v>0</v>
      </c>
      <c r="O117">
        <f>SUMIFS(Tableau!O:O,Tableau!$A:$A,$A117)</f>
        <v>0</v>
      </c>
      <c r="P117">
        <f>SUMIFS(Tableau!P:P,Tableau!$A:$A,$A117)</f>
        <v>0</v>
      </c>
      <c r="Q117">
        <f>SUMIFS(Tableau!Q:Q,Tableau!$A:$A,$A117)</f>
        <v>0</v>
      </c>
      <c r="R117">
        <f>SUMIFS(Tableau!R:R,Tableau!$A:$A,$A117)</f>
        <v>0</v>
      </c>
      <c r="S117">
        <f>SUMIFS(Tableau!S:S,Tableau!$A:$A,$A117)</f>
        <v>0</v>
      </c>
      <c r="T117">
        <f>SUMIFS(Tableau!T:T,Tableau!$A:$A,$A117)</f>
        <v>0</v>
      </c>
      <c r="U117">
        <f>SUMIFS(Tableau!U:U,Tableau!$A:$A,$A117)</f>
        <v>0</v>
      </c>
      <c r="V117">
        <f>SUMIFS(Tableau!V:V,Tableau!$A:$A,$A117)</f>
        <v>1</v>
      </c>
      <c r="W117">
        <f>SUMIFS(Tableau!W:W,Tableau!$A:$A,$A117)</f>
        <v>0</v>
      </c>
      <c r="X117">
        <f>SUMIFS(Tableau!X:X,Tableau!$A:$A,$A117)</f>
        <v>0</v>
      </c>
      <c r="Y117">
        <f>SUMIFS(Tableau!Y:Y,Tableau!$A:$A,$A117)</f>
        <v>0</v>
      </c>
      <c r="Z117">
        <f>SUMIFS(Tableau!Z:Z,Tableau!$A:$A,$A117)</f>
        <v>0</v>
      </c>
      <c r="AA117">
        <f>SUMIFS(Tableau!AA:AA,Tableau!$A:$A,$A117)</f>
        <v>0</v>
      </c>
    </row>
    <row r="118" spans="1:27" x14ac:dyDescent="0.25">
      <c r="A118" t="str">
        <f t="array" ref="A118">(INDEX(Tableau!A:A,MIN(IF(COUNTIF(A$1:A117,Tableau!A$1:A$2154)=0,ROW(Tableau!A$1:A$2154))))&amp;"")</f>
        <v>126921-1</v>
      </c>
      <c r="B118">
        <f>SUMIFS(Tableau!$B:$B,Tableau!$A:$A,$A118)</f>
        <v>1</v>
      </c>
      <c r="C118">
        <f>SUMIFS(Tableau!C:C,Tableau!$A:$A,$A118)</f>
        <v>2</v>
      </c>
      <c r="D118">
        <f>SUMIFS(Tableau!D:D,Tableau!$A:$A,$A118)</f>
        <v>0</v>
      </c>
      <c r="E118">
        <f>SUMIFS(Tableau!E:E,Tableau!$A:$A,$A118)</f>
        <v>1</v>
      </c>
      <c r="F118">
        <f>SUMIFS(Tableau!F:F,Tableau!$A:$A,$A118)</f>
        <v>0</v>
      </c>
      <c r="G118">
        <f>SUMIFS(Tableau!G:G,Tableau!$A:$A,$A118)</f>
        <v>0</v>
      </c>
      <c r="H118">
        <f>SUMIFS(Tableau!H:H,Tableau!$A:$A,$A118)</f>
        <v>0</v>
      </c>
      <c r="I118">
        <f>SUMIFS(Tableau!I:I,Tableau!$A:$A,$A118)</f>
        <v>0</v>
      </c>
      <c r="J118">
        <f>SUMIFS(Tableau!J:J,Tableau!$A:$A,$A118)</f>
        <v>1</v>
      </c>
      <c r="K118">
        <f>SUMIFS(Tableau!K:K,Tableau!$A:$A,$A118)</f>
        <v>0</v>
      </c>
      <c r="L118">
        <f>SUMIFS(Tableau!L:L,Tableau!$A:$A,$A118)</f>
        <v>1</v>
      </c>
      <c r="M118">
        <f>SUMIFS(Tableau!M:M,Tableau!$A:$A,$A118)</f>
        <v>0</v>
      </c>
      <c r="N118">
        <f>SUMIFS(Tableau!N:N,Tableau!$A:$A,$A118)</f>
        <v>1</v>
      </c>
      <c r="O118">
        <f>SUMIFS(Tableau!O:O,Tableau!$A:$A,$A118)</f>
        <v>1</v>
      </c>
      <c r="P118">
        <f>SUMIFS(Tableau!P:P,Tableau!$A:$A,$A118)</f>
        <v>1</v>
      </c>
      <c r="Q118">
        <f>SUMIFS(Tableau!Q:Q,Tableau!$A:$A,$A118)</f>
        <v>0</v>
      </c>
      <c r="R118">
        <f>SUMIFS(Tableau!R:R,Tableau!$A:$A,$A118)</f>
        <v>0</v>
      </c>
      <c r="S118">
        <f>SUMIFS(Tableau!S:S,Tableau!$A:$A,$A118)</f>
        <v>0</v>
      </c>
      <c r="T118">
        <f>SUMIFS(Tableau!T:T,Tableau!$A:$A,$A118)</f>
        <v>0</v>
      </c>
      <c r="U118">
        <f>SUMIFS(Tableau!U:U,Tableau!$A:$A,$A118)</f>
        <v>0</v>
      </c>
      <c r="V118">
        <f>SUMIFS(Tableau!V:V,Tableau!$A:$A,$A118)</f>
        <v>2</v>
      </c>
      <c r="W118">
        <f>SUMIFS(Tableau!W:W,Tableau!$A:$A,$A118)</f>
        <v>0</v>
      </c>
      <c r="X118">
        <f>SUMIFS(Tableau!X:X,Tableau!$A:$A,$A118)</f>
        <v>1</v>
      </c>
      <c r="Y118">
        <f>SUMIFS(Tableau!Y:Y,Tableau!$A:$A,$A118)</f>
        <v>0</v>
      </c>
      <c r="Z118">
        <f>SUMIFS(Tableau!Z:Z,Tableau!$A:$A,$A118)</f>
        <v>0</v>
      </c>
      <c r="AA118">
        <f>SUMIFS(Tableau!AA:AA,Tableau!$A:$A,$A118)</f>
        <v>0</v>
      </c>
    </row>
    <row r="119" spans="1:27" x14ac:dyDescent="0.25">
      <c r="A119" t="str">
        <f t="array" ref="A119">(INDEX(Tableau!A:A,MIN(IF(COUNTIF(A$1:A118,Tableau!A$1:A$2154)=0,ROW(Tableau!A$1:A$2154))))&amp;"")</f>
        <v>127320-1</v>
      </c>
      <c r="B119">
        <f>SUMIFS(Tableau!$B:$B,Tableau!$A:$A,$A119)</f>
        <v>0</v>
      </c>
      <c r="C119">
        <f>SUMIFS(Tableau!C:C,Tableau!$A:$A,$A119)</f>
        <v>1</v>
      </c>
      <c r="D119">
        <f>SUMIFS(Tableau!D:D,Tableau!$A:$A,$A119)</f>
        <v>0</v>
      </c>
      <c r="E119">
        <f>SUMIFS(Tableau!E:E,Tableau!$A:$A,$A119)</f>
        <v>0</v>
      </c>
      <c r="F119">
        <f>SUMIFS(Tableau!F:F,Tableau!$A:$A,$A119)</f>
        <v>0</v>
      </c>
      <c r="G119">
        <f>SUMIFS(Tableau!G:G,Tableau!$A:$A,$A119)</f>
        <v>0</v>
      </c>
      <c r="H119">
        <f>SUMIFS(Tableau!H:H,Tableau!$A:$A,$A119)</f>
        <v>0</v>
      </c>
      <c r="I119">
        <f>SUMIFS(Tableau!I:I,Tableau!$A:$A,$A119)</f>
        <v>0</v>
      </c>
      <c r="J119">
        <f>SUMIFS(Tableau!J:J,Tableau!$A:$A,$A119)</f>
        <v>0</v>
      </c>
      <c r="K119">
        <f>SUMIFS(Tableau!K:K,Tableau!$A:$A,$A119)</f>
        <v>0</v>
      </c>
      <c r="L119">
        <f>SUMIFS(Tableau!L:L,Tableau!$A:$A,$A119)</f>
        <v>0</v>
      </c>
      <c r="M119">
        <f>SUMIFS(Tableau!M:M,Tableau!$A:$A,$A119)</f>
        <v>0</v>
      </c>
      <c r="N119">
        <f>SUMIFS(Tableau!N:N,Tableau!$A:$A,$A119)</f>
        <v>0</v>
      </c>
      <c r="O119">
        <f>SUMIFS(Tableau!O:O,Tableau!$A:$A,$A119)</f>
        <v>0</v>
      </c>
      <c r="P119">
        <f>SUMIFS(Tableau!P:P,Tableau!$A:$A,$A119)</f>
        <v>0</v>
      </c>
      <c r="Q119">
        <f>SUMIFS(Tableau!Q:Q,Tableau!$A:$A,$A119)</f>
        <v>0</v>
      </c>
      <c r="R119">
        <f>SUMIFS(Tableau!R:R,Tableau!$A:$A,$A119)</f>
        <v>0</v>
      </c>
      <c r="S119">
        <f>SUMIFS(Tableau!S:S,Tableau!$A:$A,$A119)</f>
        <v>0</v>
      </c>
      <c r="T119">
        <f>SUMIFS(Tableau!T:T,Tableau!$A:$A,$A119)</f>
        <v>0</v>
      </c>
      <c r="U119">
        <f>SUMIFS(Tableau!U:U,Tableau!$A:$A,$A119)</f>
        <v>0</v>
      </c>
      <c r="V119">
        <f>SUMIFS(Tableau!V:V,Tableau!$A:$A,$A119)</f>
        <v>0</v>
      </c>
      <c r="W119">
        <f>SUMIFS(Tableau!W:W,Tableau!$A:$A,$A119)</f>
        <v>0</v>
      </c>
      <c r="X119">
        <f>SUMIFS(Tableau!X:X,Tableau!$A:$A,$A119)</f>
        <v>0</v>
      </c>
      <c r="Y119">
        <f>SUMIFS(Tableau!Y:Y,Tableau!$A:$A,$A119)</f>
        <v>0</v>
      </c>
      <c r="Z119">
        <f>SUMIFS(Tableau!Z:Z,Tableau!$A:$A,$A119)</f>
        <v>0</v>
      </c>
      <c r="AA119">
        <f>SUMIFS(Tableau!AA:AA,Tableau!$A:$A,$A119)</f>
        <v>1</v>
      </c>
    </row>
    <row r="120" spans="1:27" x14ac:dyDescent="0.25">
      <c r="A120" t="str">
        <f t="array" ref="A120">(INDEX(Tableau!A:A,MIN(IF(COUNTIF(A$1:A119,Tableau!A$1:A$2154)=0,ROW(Tableau!A$1:A$2154))))&amp;"")</f>
        <v>127329-1</v>
      </c>
      <c r="B120">
        <f>SUMIFS(Tableau!$B:$B,Tableau!$A:$A,$A120)</f>
        <v>0</v>
      </c>
      <c r="C120">
        <f>SUMIFS(Tableau!C:C,Tableau!$A:$A,$A120)</f>
        <v>0</v>
      </c>
      <c r="D120">
        <f>SUMIFS(Tableau!D:D,Tableau!$A:$A,$A120)</f>
        <v>0</v>
      </c>
      <c r="E120">
        <f>SUMIFS(Tableau!E:E,Tableau!$A:$A,$A120)</f>
        <v>0</v>
      </c>
      <c r="F120">
        <f>SUMIFS(Tableau!F:F,Tableau!$A:$A,$A120)</f>
        <v>0</v>
      </c>
      <c r="G120">
        <f>SUMIFS(Tableau!G:G,Tableau!$A:$A,$A120)</f>
        <v>0</v>
      </c>
      <c r="H120">
        <f>SUMIFS(Tableau!H:H,Tableau!$A:$A,$A120)</f>
        <v>0</v>
      </c>
      <c r="I120">
        <f>SUMIFS(Tableau!I:I,Tableau!$A:$A,$A120)</f>
        <v>0</v>
      </c>
      <c r="J120">
        <f>SUMIFS(Tableau!J:J,Tableau!$A:$A,$A120)</f>
        <v>0</v>
      </c>
      <c r="K120">
        <f>SUMIFS(Tableau!K:K,Tableau!$A:$A,$A120)</f>
        <v>0</v>
      </c>
      <c r="L120">
        <f>SUMIFS(Tableau!L:L,Tableau!$A:$A,$A120)</f>
        <v>0</v>
      </c>
      <c r="M120">
        <f>SUMIFS(Tableau!M:M,Tableau!$A:$A,$A120)</f>
        <v>0</v>
      </c>
      <c r="N120">
        <f>SUMIFS(Tableau!N:N,Tableau!$A:$A,$A120)</f>
        <v>0</v>
      </c>
      <c r="O120">
        <f>SUMIFS(Tableau!O:O,Tableau!$A:$A,$A120)</f>
        <v>0</v>
      </c>
      <c r="P120">
        <f>SUMIFS(Tableau!P:P,Tableau!$A:$A,$A120)</f>
        <v>0</v>
      </c>
      <c r="Q120">
        <f>SUMIFS(Tableau!Q:Q,Tableau!$A:$A,$A120)</f>
        <v>0</v>
      </c>
      <c r="R120">
        <f>SUMIFS(Tableau!R:R,Tableau!$A:$A,$A120)</f>
        <v>0</v>
      </c>
      <c r="S120">
        <f>SUMIFS(Tableau!S:S,Tableau!$A:$A,$A120)</f>
        <v>0</v>
      </c>
      <c r="T120">
        <f>SUMIFS(Tableau!T:T,Tableau!$A:$A,$A120)</f>
        <v>0</v>
      </c>
      <c r="U120">
        <f>SUMIFS(Tableau!U:U,Tableau!$A:$A,$A120)</f>
        <v>0</v>
      </c>
      <c r="V120">
        <f>SUMIFS(Tableau!V:V,Tableau!$A:$A,$A120)</f>
        <v>0</v>
      </c>
      <c r="W120">
        <f>SUMIFS(Tableau!W:W,Tableau!$A:$A,$A120)</f>
        <v>0</v>
      </c>
      <c r="X120">
        <f>SUMIFS(Tableau!X:X,Tableau!$A:$A,$A120)</f>
        <v>0</v>
      </c>
      <c r="Y120">
        <f>SUMIFS(Tableau!Y:Y,Tableau!$A:$A,$A120)</f>
        <v>0</v>
      </c>
      <c r="Z120">
        <f>SUMIFS(Tableau!Z:Z,Tableau!$A:$A,$A120)</f>
        <v>0</v>
      </c>
      <c r="AA120">
        <f>SUMIFS(Tableau!AA:AA,Tableau!$A:$A,$A120)</f>
        <v>1</v>
      </c>
    </row>
    <row r="121" spans="1:27" x14ac:dyDescent="0.25">
      <c r="A121" t="str">
        <f t="array" ref="A121">(INDEX(Tableau!A:A,MIN(IF(COUNTIF(A$1:A120,Tableau!A$1:A$2154)=0,ROW(Tableau!A$1:A$2154))))&amp;"")</f>
        <v>127593-1</v>
      </c>
      <c r="B121">
        <f>SUMIFS(Tableau!$B:$B,Tableau!$A:$A,$A121)</f>
        <v>0</v>
      </c>
      <c r="C121">
        <f>SUMIFS(Tableau!C:C,Tableau!$A:$A,$A121)</f>
        <v>2</v>
      </c>
      <c r="D121">
        <f>SUMIFS(Tableau!D:D,Tableau!$A:$A,$A121)</f>
        <v>0</v>
      </c>
      <c r="E121">
        <f>SUMIFS(Tableau!E:E,Tableau!$A:$A,$A121)</f>
        <v>0</v>
      </c>
      <c r="F121">
        <f>SUMIFS(Tableau!F:F,Tableau!$A:$A,$A121)</f>
        <v>0</v>
      </c>
      <c r="G121">
        <f>SUMIFS(Tableau!G:G,Tableau!$A:$A,$A121)</f>
        <v>0</v>
      </c>
      <c r="H121">
        <f>SUMIFS(Tableau!H:H,Tableau!$A:$A,$A121)</f>
        <v>0</v>
      </c>
      <c r="I121">
        <f>SUMIFS(Tableau!I:I,Tableau!$A:$A,$A121)</f>
        <v>0</v>
      </c>
      <c r="J121">
        <f>SUMIFS(Tableau!J:J,Tableau!$A:$A,$A121)</f>
        <v>0</v>
      </c>
      <c r="K121">
        <f>SUMIFS(Tableau!K:K,Tableau!$A:$A,$A121)</f>
        <v>0</v>
      </c>
      <c r="L121">
        <f>SUMIFS(Tableau!L:L,Tableau!$A:$A,$A121)</f>
        <v>0</v>
      </c>
      <c r="M121">
        <f>SUMIFS(Tableau!M:M,Tableau!$A:$A,$A121)</f>
        <v>0</v>
      </c>
      <c r="N121">
        <f>SUMIFS(Tableau!N:N,Tableau!$A:$A,$A121)</f>
        <v>0</v>
      </c>
      <c r="O121">
        <f>SUMIFS(Tableau!O:O,Tableau!$A:$A,$A121)</f>
        <v>0</v>
      </c>
      <c r="P121">
        <f>SUMIFS(Tableau!P:P,Tableau!$A:$A,$A121)</f>
        <v>0</v>
      </c>
      <c r="Q121">
        <f>SUMIFS(Tableau!Q:Q,Tableau!$A:$A,$A121)</f>
        <v>0</v>
      </c>
      <c r="R121">
        <f>SUMIFS(Tableau!R:R,Tableau!$A:$A,$A121)</f>
        <v>0</v>
      </c>
      <c r="S121">
        <f>SUMIFS(Tableau!S:S,Tableau!$A:$A,$A121)</f>
        <v>0</v>
      </c>
      <c r="T121">
        <f>SUMIFS(Tableau!T:T,Tableau!$A:$A,$A121)</f>
        <v>0</v>
      </c>
      <c r="U121">
        <f>SUMIFS(Tableau!U:U,Tableau!$A:$A,$A121)</f>
        <v>0</v>
      </c>
      <c r="V121">
        <f>SUMIFS(Tableau!V:V,Tableau!$A:$A,$A121)</f>
        <v>0</v>
      </c>
      <c r="W121">
        <f>SUMIFS(Tableau!W:W,Tableau!$A:$A,$A121)</f>
        <v>0</v>
      </c>
      <c r="X121">
        <f>SUMIFS(Tableau!X:X,Tableau!$A:$A,$A121)</f>
        <v>0</v>
      </c>
      <c r="Y121">
        <f>SUMIFS(Tableau!Y:Y,Tableau!$A:$A,$A121)</f>
        <v>0</v>
      </c>
      <c r="Z121">
        <f>SUMIFS(Tableau!Z:Z,Tableau!$A:$A,$A121)</f>
        <v>0</v>
      </c>
      <c r="AA121">
        <f>SUMIFS(Tableau!AA:AA,Tableau!$A:$A,$A121)</f>
        <v>0</v>
      </c>
    </row>
    <row r="122" spans="1:27" x14ac:dyDescent="0.25">
      <c r="A122" t="str">
        <f t="array" ref="A122">(INDEX(Tableau!A:A,MIN(IF(COUNTIF(A$1:A121,Tableau!A$1:A$2154)=0,ROW(Tableau!A$1:A$2154))))&amp;"")</f>
        <v>127596-1</v>
      </c>
      <c r="B122">
        <f>SUMIFS(Tableau!$B:$B,Tableau!$A:$A,$A122)</f>
        <v>0</v>
      </c>
      <c r="C122">
        <f>SUMIFS(Tableau!C:C,Tableau!$A:$A,$A122)</f>
        <v>0</v>
      </c>
      <c r="D122">
        <f>SUMIFS(Tableau!D:D,Tableau!$A:$A,$A122)</f>
        <v>0</v>
      </c>
      <c r="E122">
        <f>SUMIFS(Tableau!E:E,Tableau!$A:$A,$A122)</f>
        <v>0</v>
      </c>
      <c r="F122">
        <f>SUMIFS(Tableau!F:F,Tableau!$A:$A,$A122)</f>
        <v>0</v>
      </c>
      <c r="G122">
        <f>SUMIFS(Tableau!G:G,Tableau!$A:$A,$A122)</f>
        <v>0</v>
      </c>
      <c r="H122">
        <f>SUMIFS(Tableau!H:H,Tableau!$A:$A,$A122)</f>
        <v>0</v>
      </c>
      <c r="I122">
        <f>SUMIFS(Tableau!I:I,Tableau!$A:$A,$A122)</f>
        <v>0</v>
      </c>
      <c r="J122">
        <f>SUMIFS(Tableau!J:J,Tableau!$A:$A,$A122)</f>
        <v>0</v>
      </c>
      <c r="K122">
        <f>SUMIFS(Tableau!K:K,Tableau!$A:$A,$A122)</f>
        <v>0</v>
      </c>
      <c r="L122">
        <f>SUMIFS(Tableau!L:L,Tableau!$A:$A,$A122)</f>
        <v>0</v>
      </c>
      <c r="M122">
        <f>SUMIFS(Tableau!M:M,Tableau!$A:$A,$A122)</f>
        <v>0</v>
      </c>
      <c r="N122">
        <f>SUMIFS(Tableau!N:N,Tableau!$A:$A,$A122)</f>
        <v>0</v>
      </c>
      <c r="O122">
        <f>SUMIFS(Tableau!O:O,Tableau!$A:$A,$A122)</f>
        <v>0</v>
      </c>
      <c r="P122">
        <f>SUMIFS(Tableau!P:P,Tableau!$A:$A,$A122)</f>
        <v>0</v>
      </c>
      <c r="Q122">
        <f>SUMIFS(Tableau!Q:Q,Tableau!$A:$A,$A122)</f>
        <v>0</v>
      </c>
      <c r="R122">
        <f>SUMIFS(Tableau!R:R,Tableau!$A:$A,$A122)</f>
        <v>0</v>
      </c>
      <c r="S122">
        <f>SUMIFS(Tableau!S:S,Tableau!$A:$A,$A122)</f>
        <v>0</v>
      </c>
      <c r="T122">
        <f>SUMIFS(Tableau!T:T,Tableau!$A:$A,$A122)</f>
        <v>0</v>
      </c>
      <c r="U122">
        <f>SUMIFS(Tableau!U:U,Tableau!$A:$A,$A122)</f>
        <v>0</v>
      </c>
      <c r="V122">
        <f>SUMIFS(Tableau!V:V,Tableau!$A:$A,$A122)</f>
        <v>0</v>
      </c>
      <c r="W122">
        <f>SUMIFS(Tableau!W:W,Tableau!$A:$A,$A122)</f>
        <v>0</v>
      </c>
      <c r="X122">
        <f>SUMIFS(Tableau!X:X,Tableau!$A:$A,$A122)</f>
        <v>0</v>
      </c>
      <c r="Y122">
        <f>SUMIFS(Tableau!Y:Y,Tableau!$A:$A,$A122)</f>
        <v>0</v>
      </c>
      <c r="Z122">
        <f>SUMIFS(Tableau!Z:Z,Tableau!$A:$A,$A122)</f>
        <v>0</v>
      </c>
      <c r="AA122">
        <f>SUMIFS(Tableau!AA:AA,Tableau!$A:$A,$A122)</f>
        <v>0</v>
      </c>
    </row>
    <row r="123" spans="1:27" x14ac:dyDescent="0.25">
      <c r="A123" t="str">
        <f t="array" ref="A123">(INDEX(Tableau!A:A,MIN(IF(COUNTIF(A$1:A122,Tableau!A$1:A$2154)=0,ROW(Tableau!A$1:A$2154))))&amp;"")</f>
        <v>127596-2</v>
      </c>
      <c r="B123">
        <f>SUMIFS(Tableau!$B:$B,Tableau!$A:$A,$A123)</f>
        <v>0</v>
      </c>
      <c r="C123">
        <f>SUMIFS(Tableau!C:C,Tableau!$A:$A,$A123)</f>
        <v>0</v>
      </c>
      <c r="D123">
        <f>SUMIFS(Tableau!D:D,Tableau!$A:$A,$A123)</f>
        <v>0</v>
      </c>
      <c r="E123">
        <f>SUMIFS(Tableau!E:E,Tableau!$A:$A,$A123)</f>
        <v>0</v>
      </c>
      <c r="F123">
        <f>SUMIFS(Tableau!F:F,Tableau!$A:$A,$A123)</f>
        <v>0</v>
      </c>
      <c r="G123">
        <f>SUMIFS(Tableau!G:G,Tableau!$A:$A,$A123)</f>
        <v>0</v>
      </c>
      <c r="H123">
        <f>SUMIFS(Tableau!H:H,Tableau!$A:$A,$A123)</f>
        <v>0</v>
      </c>
      <c r="I123">
        <f>SUMIFS(Tableau!I:I,Tableau!$A:$A,$A123)</f>
        <v>0</v>
      </c>
      <c r="J123">
        <f>SUMIFS(Tableau!J:J,Tableau!$A:$A,$A123)</f>
        <v>0</v>
      </c>
      <c r="K123">
        <f>SUMIFS(Tableau!K:K,Tableau!$A:$A,$A123)</f>
        <v>0</v>
      </c>
      <c r="L123">
        <f>SUMIFS(Tableau!L:L,Tableau!$A:$A,$A123)</f>
        <v>0</v>
      </c>
      <c r="M123">
        <f>SUMIFS(Tableau!M:M,Tableau!$A:$A,$A123)</f>
        <v>0</v>
      </c>
      <c r="N123">
        <f>SUMIFS(Tableau!N:N,Tableau!$A:$A,$A123)</f>
        <v>0</v>
      </c>
      <c r="O123">
        <f>SUMIFS(Tableau!O:O,Tableau!$A:$A,$A123)</f>
        <v>0</v>
      </c>
      <c r="P123">
        <f>SUMIFS(Tableau!P:P,Tableau!$A:$A,$A123)</f>
        <v>0</v>
      </c>
      <c r="Q123">
        <f>SUMIFS(Tableau!Q:Q,Tableau!$A:$A,$A123)</f>
        <v>0</v>
      </c>
      <c r="R123">
        <f>SUMIFS(Tableau!R:R,Tableau!$A:$A,$A123)</f>
        <v>0</v>
      </c>
      <c r="S123">
        <f>SUMIFS(Tableau!S:S,Tableau!$A:$A,$A123)</f>
        <v>0</v>
      </c>
      <c r="T123">
        <f>SUMIFS(Tableau!T:T,Tableau!$A:$A,$A123)</f>
        <v>0</v>
      </c>
      <c r="U123">
        <f>SUMIFS(Tableau!U:U,Tableau!$A:$A,$A123)</f>
        <v>0</v>
      </c>
      <c r="V123">
        <f>SUMIFS(Tableau!V:V,Tableau!$A:$A,$A123)</f>
        <v>0</v>
      </c>
      <c r="W123">
        <f>SUMIFS(Tableau!W:W,Tableau!$A:$A,$A123)</f>
        <v>0</v>
      </c>
      <c r="X123">
        <f>SUMIFS(Tableau!X:X,Tableau!$A:$A,$A123)</f>
        <v>0</v>
      </c>
      <c r="Y123">
        <f>SUMIFS(Tableau!Y:Y,Tableau!$A:$A,$A123)</f>
        <v>0</v>
      </c>
      <c r="Z123">
        <f>SUMIFS(Tableau!Z:Z,Tableau!$A:$A,$A123)</f>
        <v>0</v>
      </c>
      <c r="AA123">
        <f>SUMIFS(Tableau!AA:AA,Tableau!$A:$A,$A123)</f>
        <v>0</v>
      </c>
    </row>
    <row r="124" spans="1:27" x14ac:dyDescent="0.25">
      <c r="A124" t="str">
        <f t="array" ref="A124">(INDEX(Tableau!A:A,MIN(IF(COUNTIF(A$1:A123,Tableau!A$1:A$2154)=0,ROW(Tableau!A$1:A$2154))))&amp;"")</f>
        <v>127631-1</v>
      </c>
      <c r="B124">
        <f>SUMIFS(Tableau!$B:$B,Tableau!$A:$A,$A124)</f>
        <v>0</v>
      </c>
      <c r="C124">
        <f>SUMIFS(Tableau!C:C,Tableau!$A:$A,$A124)</f>
        <v>0</v>
      </c>
      <c r="D124">
        <f>SUMIFS(Tableau!D:D,Tableau!$A:$A,$A124)</f>
        <v>0</v>
      </c>
      <c r="E124">
        <f>SUMIFS(Tableau!E:E,Tableau!$A:$A,$A124)</f>
        <v>1</v>
      </c>
      <c r="F124">
        <f>SUMIFS(Tableau!F:F,Tableau!$A:$A,$A124)</f>
        <v>0</v>
      </c>
      <c r="G124">
        <f>SUMIFS(Tableau!G:G,Tableau!$A:$A,$A124)</f>
        <v>0</v>
      </c>
      <c r="H124">
        <f>SUMIFS(Tableau!H:H,Tableau!$A:$A,$A124)</f>
        <v>0</v>
      </c>
      <c r="I124">
        <f>SUMIFS(Tableau!I:I,Tableau!$A:$A,$A124)</f>
        <v>0</v>
      </c>
      <c r="J124">
        <f>SUMIFS(Tableau!J:J,Tableau!$A:$A,$A124)</f>
        <v>0</v>
      </c>
      <c r="K124">
        <f>SUMIFS(Tableau!K:K,Tableau!$A:$A,$A124)</f>
        <v>0</v>
      </c>
      <c r="L124">
        <f>SUMIFS(Tableau!L:L,Tableau!$A:$A,$A124)</f>
        <v>0</v>
      </c>
      <c r="M124">
        <f>SUMIFS(Tableau!M:M,Tableau!$A:$A,$A124)</f>
        <v>0</v>
      </c>
      <c r="N124">
        <f>SUMIFS(Tableau!N:N,Tableau!$A:$A,$A124)</f>
        <v>0</v>
      </c>
      <c r="O124">
        <f>SUMIFS(Tableau!O:O,Tableau!$A:$A,$A124)</f>
        <v>0</v>
      </c>
      <c r="P124">
        <f>SUMIFS(Tableau!P:P,Tableau!$A:$A,$A124)</f>
        <v>0</v>
      </c>
      <c r="Q124">
        <f>SUMIFS(Tableau!Q:Q,Tableau!$A:$A,$A124)</f>
        <v>0</v>
      </c>
      <c r="R124">
        <f>SUMIFS(Tableau!R:R,Tableau!$A:$A,$A124)</f>
        <v>1</v>
      </c>
      <c r="S124">
        <f>SUMIFS(Tableau!S:S,Tableau!$A:$A,$A124)</f>
        <v>0</v>
      </c>
      <c r="T124">
        <f>SUMIFS(Tableau!T:T,Tableau!$A:$A,$A124)</f>
        <v>0</v>
      </c>
      <c r="U124">
        <f>SUMIFS(Tableau!U:U,Tableau!$A:$A,$A124)</f>
        <v>0</v>
      </c>
      <c r="V124">
        <f>SUMIFS(Tableau!V:V,Tableau!$A:$A,$A124)</f>
        <v>0</v>
      </c>
      <c r="W124">
        <f>SUMIFS(Tableau!W:W,Tableau!$A:$A,$A124)</f>
        <v>0</v>
      </c>
      <c r="X124">
        <f>SUMIFS(Tableau!X:X,Tableau!$A:$A,$A124)</f>
        <v>0</v>
      </c>
      <c r="Y124">
        <f>SUMIFS(Tableau!Y:Y,Tableau!$A:$A,$A124)</f>
        <v>0</v>
      </c>
      <c r="Z124">
        <f>SUMIFS(Tableau!Z:Z,Tableau!$A:$A,$A124)</f>
        <v>0</v>
      </c>
      <c r="AA124">
        <f>SUMIFS(Tableau!AA:AA,Tableau!$A:$A,$A124)</f>
        <v>0</v>
      </c>
    </row>
    <row r="125" spans="1:27" x14ac:dyDescent="0.25">
      <c r="A125" t="str">
        <f t="array" ref="A125">(INDEX(Tableau!A:A,MIN(IF(COUNTIF(A$1:A124,Tableau!A$1:A$2154)=0,ROW(Tableau!A$1:A$2154))))&amp;"")</f>
        <v>127632-1</v>
      </c>
      <c r="B125">
        <f>SUMIFS(Tableau!$B:$B,Tableau!$A:$A,$A125)</f>
        <v>0</v>
      </c>
      <c r="C125">
        <f>SUMIFS(Tableau!C:C,Tableau!$A:$A,$A125)</f>
        <v>0</v>
      </c>
      <c r="D125">
        <f>SUMIFS(Tableau!D:D,Tableau!$A:$A,$A125)</f>
        <v>0</v>
      </c>
      <c r="E125">
        <f>SUMIFS(Tableau!E:E,Tableau!$A:$A,$A125)</f>
        <v>0</v>
      </c>
      <c r="F125">
        <f>SUMIFS(Tableau!F:F,Tableau!$A:$A,$A125)</f>
        <v>0</v>
      </c>
      <c r="G125">
        <f>SUMIFS(Tableau!G:G,Tableau!$A:$A,$A125)</f>
        <v>0</v>
      </c>
      <c r="H125">
        <f>SUMIFS(Tableau!H:H,Tableau!$A:$A,$A125)</f>
        <v>0</v>
      </c>
      <c r="I125">
        <f>SUMIFS(Tableau!I:I,Tableau!$A:$A,$A125)</f>
        <v>0</v>
      </c>
      <c r="J125">
        <f>SUMIFS(Tableau!J:J,Tableau!$A:$A,$A125)</f>
        <v>0</v>
      </c>
      <c r="K125">
        <f>SUMIFS(Tableau!K:K,Tableau!$A:$A,$A125)</f>
        <v>1</v>
      </c>
      <c r="L125">
        <f>SUMIFS(Tableau!L:L,Tableau!$A:$A,$A125)</f>
        <v>0</v>
      </c>
      <c r="M125">
        <f>SUMIFS(Tableau!M:M,Tableau!$A:$A,$A125)</f>
        <v>0</v>
      </c>
      <c r="N125">
        <f>SUMIFS(Tableau!N:N,Tableau!$A:$A,$A125)</f>
        <v>0</v>
      </c>
      <c r="O125">
        <f>SUMIFS(Tableau!O:O,Tableau!$A:$A,$A125)</f>
        <v>0</v>
      </c>
      <c r="P125">
        <f>SUMIFS(Tableau!P:P,Tableau!$A:$A,$A125)</f>
        <v>0</v>
      </c>
      <c r="Q125">
        <f>SUMIFS(Tableau!Q:Q,Tableau!$A:$A,$A125)</f>
        <v>0</v>
      </c>
      <c r="R125">
        <f>SUMIFS(Tableau!R:R,Tableau!$A:$A,$A125)</f>
        <v>1</v>
      </c>
      <c r="S125">
        <f>SUMIFS(Tableau!S:S,Tableau!$A:$A,$A125)</f>
        <v>0</v>
      </c>
      <c r="T125">
        <f>SUMIFS(Tableau!T:T,Tableau!$A:$A,$A125)</f>
        <v>0</v>
      </c>
      <c r="U125">
        <f>SUMIFS(Tableau!U:U,Tableau!$A:$A,$A125)</f>
        <v>0</v>
      </c>
      <c r="V125">
        <f>SUMIFS(Tableau!V:V,Tableau!$A:$A,$A125)</f>
        <v>1</v>
      </c>
      <c r="W125">
        <f>SUMIFS(Tableau!W:W,Tableau!$A:$A,$A125)</f>
        <v>0</v>
      </c>
      <c r="X125">
        <f>SUMIFS(Tableau!X:X,Tableau!$A:$A,$A125)</f>
        <v>0</v>
      </c>
      <c r="Y125">
        <f>SUMIFS(Tableau!Y:Y,Tableau!$A:$A,$A125)</f>
        <v>0</v>
      </c>
      <c r="Z125">
        <f>SUMIFS(Tableau!Z:Z,Tableau!$A:$A,$A125)</f>
        <v>0</v>
      </c>
      <c r="AA125">
        <f>SUMIFS(Tableau!AA:AA,Tableau!$A:$A,$A125)</f>
        <v>0</v>
      </c>
    </row>
    <row r="126" spans="1:27" x14ac:dyDescent="0.25">
      <c r="A126" t="str">
        <f t="array" ref="A126">(INDEX(Tableau!A:A,MIN(IF(COUNTIF(A$1:A125,Tableau!A$1:A$2154)=0,ROW(Tableau!A$1:A$2154))))&amp;"")</f>
        <v>127633-1</v>
      </c>
      <c r="B126">
        <f>SUMIFS(Tableau!$B:$B,Tableau!$A:$A,$A126)</f>
        <v>0</v>
      </c>
      <c r="C126">
        <f>SUMIFS(Tableau!C:C,Tableau!$A:$A,$A126)</f>
        <v>1</v>
      </c>
      <c r="D126">
        <f>SUMIFS(Tableau!D:D,Tableau!$A:$A,$A126)</f>
        <v>0</v>
      </c>
      <c r="E126">
        <f>SUMIFS(Tableau!E:E,Tableau!$A:$A,$A126)</f>
        <v>1</v>
      </c>
      <c r="F126">
        <f>SUMIFS(Tableau!F:F,Tableau!$A:$A,$A126)</f>
        <v>0</v>
      </c>
      <c r="G126">
        <f>SUMIFS(Tableau!G:G,Tableau!$A:$A,$A126)</f>
        <v>0</v>
      </c>
      <c r="H126">
        <f>SUMIFS(Tableau!H:H,Tableau!$A:$A,$A126)</f>
        <v>0</v>
      </c>
      <c r="I126">
        <f>SUMIFS(Tableau!I:I,Tableau!$A:$A,$A126)</f>
        <v>0</v>
      </c>
      <c r="J126">
        <f>SUMIFS(Tableau!J:J,Tableau!$A:$A,$A126)</f>
        <v>0</v>
      </c>
      <c r="K126">
        <f>SUMIFS(Tableau!K:K,Tableau!$A:$A,$A126)</f>
        <v>0</v>
      </c>
      <c r="L126">
        <f>SUMIFS(Tableau!L:L,Tableau!$A:$A,$A126)</f>
        <v>0</v>
      </c>
      <c r="M126">
        <f>SUMIFS(Tableau!M:M,Tableau!$A:$A,$A126)</f>
        <v>0</v>
      </c>
      <c r="N126">
        <f>SUMIFS(Tableau!N:N,Tableau!$A:$A,$A126)</f>
        <v>1</v>
      </c>
      <c r="O126">
        <f>SUMIFS(Tableau!O:O,Tableau!$A:$A,$A126)</f>
        <v>0</v>
      </c>
      <c r="P126">
        <f>SUMIFS(Tableau!P:P,Tableau!$A:$A,$A126)</f>
        <v>0</v>
      </c>
      <c r="Q126">
        <f>SUMIFS(Tableau!Q:Q,Tableau!$A:$A,$A126)</f>
        <v>0</v>
      </c>
      <c r="R126">
        <f>SUMIFS(Tableau!R:R,Tableau!$A:$A,$A126)</f>
        <v>0</v>
      </c>
      <c r="S126">
        <f>SUMIFS(Tableau!S:S,Tableau!$A:$A,$A126)</f>
        <v>0</v>
      </c>
      <c r="T126">
        <f>SUMIFS(Tableau!T:T,Tableau!$A:$A,$A126)</f>
        <v>0</v>
      </c>
      <c r="U126">
        <f>SUMIFS(Tableau!U:U,Tableau!$A:$A,$A126)</f>
        <v>0</v>
      </c>
      <c r="V126">
        <f>SUMIFS(Tableau!V:V,Tableau!$A:$A,$A126)</f>
        <v>0</v>
      </c>
      <c r="W126">
        <f>SUMIFS(Tableau!W:W,Tableau!$A:$A,$A126)</f>
        <v>0</v>
      </c>
      <c r="X126">
        <f>SUMIFS(Tableau!X:X,Tableau!$A:$A,$A126)</f>
        <v>0</v>
      </c>
      <c r="Y126">
        <f>SUMIFS(Tableau!Y:Y,Tableau!$A:$A,$A126)</f>
        <v>0</v>
      </c>
      <c r="Z126">
        <f>SUMIFS(Tableau!Z:Z,Tableau!$A:$A,$A126)</f>
        <v>0</v>
      </c>
      <c r="AA126">
        <f>SUMIFS(Tableau!AA:AA,Tableau!$A:$A,$A126)</f>
        <v>0</v>
      </c>
    </row>
    <row r="127" spans="1:27" x14ac:dyDescent="0.25">
      <c r="A127" t="str">
        <f t="array" ref="A127">(INDEX(Tableau!A:A,MIN(IF(COUNTIF(A$1:A126,Tableau!A$1:A$2154)=0,ROW(Tableau!A$1:A$2154))))&amp;"")</f>
        <v>127634-1</v>
      </c>
      <c r="B127">
        <f>SUMIFS(Tableau!$B:$B,Tableau!$A:$A,$A127)</f>
        <v>0</v>
      </c>
      <c r="C127">
        <f>SUMIFS(Tableau!C:C,Tableau!$A:$A,$A127)</f>
        <v>0</v>
      </c>
      <c r="D127">
        <f>SUMIFS(Tableau!D:D,Tableau!$A:$A,$A127)</f>
        <v>0</v>
      </c>
      <c r="E127">
        <f>SUMIFS(Tableau!E:E,Tableau!$A:$A,$A127)</f>
        <v>0</v>
      </c>
      <c r="F127">
        <f>SUMIFS(Tableau!F:F,Tableau!$A:$A,$A127)</f>
        <v>0</v>
      </c>
      <c r="G127">
        <f>SUMIFS(Tableau!G:G,Tableau!$A:$A,$A127)</f>
        <v>0</v>
      </c>
      <c r="H127">
        <f>SUMIFS(Tableau!H:H,Tableau!$A:$A,$A127)</f>
        <v>0</v>
      </c>
      <c r="I127">
        <f>SUMIFS(Tableau!I:I,Tableau!$A:$A,$A127)</f>
        <v>0</v>
      </c>
      <c r="J127">
        <f>SUMIFS(Tableau!J:J,Tableau!$A:$A,$A127)</f>
        <v>0</v>
      </c>
      <c r="K127">
        <f>SUMIFS(Tableau!K:K,Tableau!$A:$A,$A127)</f>
        <v>1</v>
      </c>
      <c r="L127">
        <f>SUMIFS(Tableau!L:L,Tableau!$A:$A,$A127)</f>
        <v>0</v>
      </c>
      <c r="M127">
        <f>SUMIFS(Tableau!M:M,Tableau!$A:$A,$A127)</f>
        <v>0</v>
      </c>
      <c r="N127">
        <f>SUMIFS(Tableau!N:N,Tableau!$A:$A,$A127)</f>
        <v>1</v>
      </c>
      <c r="O127">
        <f>SUMIFS(Tableau!O:O,Tableau!$A:$A,$A127)</f>
        <v>0</v>
      </c>
      <c r="P127">
        <f>SUMIFS(Tableau!P:P,Tableau!$A:$A,$A127)</f>
        <v>0</v>
      </c>
      <c r="Q127">
        <f>SUMIFS(Tableau!Q:Q,Tableau!$A:$A,$A127)</f>
        <v>0</v>
      </c>
      <c r="R127">
        <f>SUMIFS(Tableau!R:R,Tableau!$A:$A,$A127)</f>
        <v>0</v>
      </c>
      <c r="S127">
        <f>SUMIFS(Tableau!S:S,Tableau!$A:$A,$A127)</f>
        <v>0</v>
      </c>
      <c r="T127">
        <f>SUMIFS(Tableau!T:T,Tableau!$A:$A,$A127)</f>
        <v>0</v>
      </c>
      <c r="U127">
        <f>SUMIFS(Tableau!U:U,Tableau!$A:$A,$A127)</f>
        <v>0</v>
      </c>
      <c r="V127">
        <f>SUMIFS(Tableau!V:V,Tableau!$A:$A,$A127)</f>
        <v>0</v>
      </c>
      <c r="W127">
        <f>SUMIFS(Tableau!W:W,Tableau!$A:$A,$A127)</f>
        <v>0</v>
      </c>
      <c r="X127">
        <f>SUMIFS(Tableau!X:X,Tableau!$A:$A,$A127)</f>
        <v>0</v>
      </c>
      <c r="Y127">
        <f>SUMIFS(Tableau!Y:Y,Tableau!$A:$A,$A127)</f>
        <v>0</v>
      </c>
      <c r="Z127">
        <f>SUMIFS(Tableau!Z:Z,Tableau!$A:$A,$A127)</f>
        <v>0</v>
      </c>
      <c r="AA127">
        <f>SUMIFS(Tableau!AA:AA,Tableau!$A:$A,$A127)</f>
        <v>0</v>
      </c>
    </row>
    <row r="128" spans="1:27" x14ac:dyDescent="0.25">
      <c r="A128" t="str">
        <f t="array" ref="A128">(INDEX(Tableau!A:A,MIN(IF(COUNTIF(A$1:A127,Tableau!A$1:A$2154)=0,ROW(Tableau!A$1:A$2154))))&amp;"")</f>
        <v>127635-1</v>
      </c>
      <c r="B128">
        <f>SUMIFS(Tableau!$B:$B,Tableau!$A:$A,$A128)</f>
        <v>0</v>
      </c>
      <c r="C128">
        <f>SUMIFS(Tableau!C:C,Tableau!$A:$A,$A128)</f>
        <v>2</v>
      </c>
      <c r="D128">
        <f>SUMIFS(Tableau!D:D,Tableau!$A:$A,$A128)</f>
        <v>0</v>
      </c>
      <c r="E128">
        <f>SUMIFS(Tableau!E:E,Tableau!$A:$A,$A128)</f>
        <v>1</v>
      </c>
      <c r="F128">
        <f>SUMIFS(Tableau!F:F,Tableau!$A:$A,$A128)</f>
        <v>0</v>
      </c>
      <c r="G128">
        <f>SUMIFS(Tableau!G:G,Tableau!$A:$A,$A128)</f>
        <v>0</v>
      </c>
      <c r="H128">
        <f>SUMIFS(Tableau!H:H,Tableau!$A:$A,$A128)</f>
        <v>0</v>
      </c>
      <c r="I128">
        <f>SUMIFS(Tableau!I:I,Tableau!$A:$A,$A128)</f>
        <v>0</v>
      </c>
      <c r="J128">
        <f>SUMIFS(Tableau!J:J,Tableau!$A:$A,$A128)</f>
        <v>0</v>
      </c>
      <c r="K128">
        <f>SUMIFS(Tableau!K:K,Tableau!$A:$A,$A128)</f>
        <v>0</v>
      </c>
      <c r="L128">
        <f>SUMIFS(Tableau!L:L,Tableau!$A:$A,$A128)</f>
        <v>0</v>
      </c>
      <c r="M128">
        <f>SUMIFS(Tableau!M:M,Tableau!$A:$A,$A128)</f>
        <v>0</v>
      </c>
      <c r="N128">
        <f>SUMIFS(Tableau!N:N,Tableau!$A:$A,$A128)</f>
        <v>0</v>
      </c>
      <c r="O128">
        <f>SUMIFS(Tableau!O:O,Tableau!$A:$A,$A128)</f>
        <v>1</v>
      </c>
      <c r="P128">
        <f>SUMIFS(Tableau!P:P,Tableau!$A:$A,$A128)</f>
        <v>0</v>
      </c>
      <c r="Q128">
        <f>SUMIFS(Tableau!Q:Q,Tableau!$A:$A,$A128)</f>
        <v>0</v>
      </c>
      <c r="R128">
        <f>SUMIFS(Tableau!R:R,Tableau!$A:$A,$A128)</f>
        <v>0</v>
      </c>
      <c r="S128">
        <f>SUMIFS(Tableau!S:S,Tableau!$A:$A,$A128)</f>
        <v>0</v>
      </c>
      <c r="T128">
        <f>SUMIFS(Tableau!T:T,Tableau!$A:$A,$A128)</f>
        <v>0</v>
      </c>
      <c r="U128">
        <f>SUMIFS(Tableau!U:U,Tableau!$A:$A,$A128)</f>
        <v>0</v>
      </c>
      <c r="V128">
        <f>SUMIFS(Tableau!V:V,Tableau!$A:$A,$A128)</f>
        <v>0</v>
      </c>
      <c r="W128">
        <f>SUMIFS(Tableau!W:W,Tableau!$A:$A,$A128)</f>
        <v>0</v>
      </c>
      <c r="X128">
        <f>SUMIFS(Tableau!X:X,Tableau!$A:$A,$A128)</f>
        <v>0</v>
      </c>
      <c r="Y128">
        <f>SUMIFS(Tableau!Y:Y,Tableau!$A:$A,$A128)</f>
        <v>0</v>
      </c>
      <c r="Z128">
        <f>SUMIFS(Tableau!Z:Z,Tableau!$A:$A,$A128)</f>
        <v>0</v>
      </c>
      <c r="AA128">
        <f>SUMIFS(Tableau!AA:AA,Tableau!$A:$A,$A128)</f>
        <v>0</v>
      </c>
    </row>
    <row r="129" spans="1:27" x14ac:dyDescent="0.25">
      <c r="A129" t="str">
        <f t="array" ref="A129">(INDEX(Tableau!A:A,MIN(IF(COUNTIF(A$1:A128,Tableau!A$1:A$2154)=0,ROW(Tableau!A$1:A$2154))))&amp;"")</f>
        <v>127636-1</v>
      </c>
      <c r="B129">
        <f>SUMIFS(Tableau!$B:$B,Tableau!$A:$A,$A129)</f>
        <v>0</v>
      </c>
      <c r="C129">
        <f>SUMIFS(Tableau!C:C,Tableau!$A:$A,$A129)</f>
        <v>0</v>
      </c>
      <c r="D129">
        <f>SUMIFS(Tableau!D:D,Tableau!$A:$A,$A129)</f>
        <v>0</v>
      </c>
      <c r="E129">
        <f>SUMIFS(Tableau!E:E,Tableau!$A:$A,$A129)</f>
        <v>0</v>
      </c>
      <c r="F129">
        <f>SUMIFS(Tableau!F:F,Tableau!$A:$A,$A129)</f>
        <v>0</v>
      </c>
      <c r="G129">
        <f>SUMIFS(Tableau!G:G,Tableau!$A:$A,$A129)</f>
        <v>0</v>
      </c>
      <c r="H129">
        <f>SUMIFS(Tableau!H:H,Tableau!$A:$A,$A129)</f>
        <v>0</v>
      </c>
      <c r="I129">
        <f>SUMIFS(Tableau!I:I,Tableau!$A:$A,$A129)</f>
        <v>0</v>
      </c>
      <c r="J129">
        <f>SUMIFS(Tableau!J:J,Tableau!$A:$A,$A129)</f>
        <v>0</v>
      </c>
      <c r="K129">
        <f>SUMIFS(Tableau!K:K,Tableau!$A:$A,$A129)</f>
        <v>0</v>
      </c>
      <c r="L129">
        <f>SUMIFS(Tableau!L:L,Tableau!$A:$A,$A129)</f>
        <v>0</v>
      </c>
      <c r="M129">
        <f>SUMIFS(Tableau!M:M,Tableau!$A:$A,$A129)</f>
        <v>0</v>
      </c>
      <c r="N129">
        <f>SUMIFS(Tableau!N:N,Tableau!$A:$A,$A129)</f>
        <v>0</v>
      </c>
      <c r="O129">
        <f>SUMIFS(Tableau!O:O,Tableau!$A:$A,$A129)</f>
        <v>1</v>
      </c>
      <c r="P129">
        <f>SUMIFS(Tableau!P:P,Tableau!$A:$A,$A129)</f>
        <v>0</v>
      </c>
      <c r="Q129">
        <f>SUMIFS(Tableau!Q:Q,Tableau!$A:$A,$A129)</f>
        <v>0</v>
      </c>
      <c r="R129">
        <f>SUMIFS(Tableau!R:R,Tableau!$A:$A,$A129)</f>
        <v>0</v>
      </c>
      <c r="S129">
        <f>SUMIFS(Tableau!S:S,Tableau!$A:$A,$A129)</f>
        <v>0</v>
      </c>
      <c r="T129">
        <f>SUMIFS(Tableau!T:T,Tableau!$A:$A,$A129)</f>
        <v>0</v>
      </c>
      <c r="U129">
        <f>SUMIFS(Tableau!U:U,Tableau!$A:$A,$A129)</f>
        <v>0</v>
      </c>
      <c r="V129">
        <f>SUMIFS(Tableau!V:V,Tableau!$A:$A,$A129)</f>
        <v>0</v>
      </c>
      <c r="W129">
        <f>SUMIFS(Tableau!W:W,Tableau!$A:$A,$A129)</f>
        <v>0</v>
      </c>
      <c r="X129">
        <f>SUMIFS(Tableau!X:X,Tableau!$A:$A,$A129)</f>
        <v>0</v>
      </c>
      <c r="Y129">
        <f>SUMIFS(Tableau!Y:Y,Tableau!$A:$A,$A129)</f>
        <v>0</v>
      </c>
      <c r="Z129">
        <f>SUMIFS(Tableau!Z:Z,Tableau!$A:$A,$A129)</f>
        <v>0</v>
      </c>
      <c r="AA129">
        <f>SUMIFS(Tableau!AA:AA,Tableau!$A:$A,$A129)</f>
        <v>0</v>
      </c>
    </row>
    <row r="130" spans="1:27" x14ac:dyDescent="0.25">
      <c r="A130" t="str">
        <f t="array" ref="A130">(INDEX(Tableau!A:A,MIN(IF(COUNTIF(A$1:A129,Tableau!A$1:A$2154)=0,ROW(Tableau!A$1:A$2154))))&amp;"")</f>
        <v>127637-1</v>
      </c>
      <c r="B130">
        <f>SUMIFS(Tableau!$B:$B,Tableau!$A:$A,$A130)</f>
        <v>1</v>
      </c>
      <c r="C130">
        <f>SUMIFS(Tableau!C:C,Tableau!$A:$A,$A130)</f>
        <v>1</v>
      </c>
      <c r="D130">
        <f>SUMIFS(Tableau!D:D,Tableau!$A:$A,$A130)</f>
        <v>0</v>
      </c>
      <c r="E130">
        <f>SUMIFS(Tableau!E:E,Tableau!$A:$A,$A130)</f>
        <v>1</v>
      </c>
      <c r="F130">
        <f>SUMIFS(Tableau!F:F,Tableau!$A:$A,$A130)</f>
        <v>0</v>
      </c>
      <c r="G130">
        <f>SUMIFS(Tableau!G:G,Tableau!$A:$A,$A130)</f>
        <v>0</v>
      </c>
      <c r="H130">
        <f>SUMIFS(Tableau!H:H,Tableau!$A:$A,$A130)</f>
        <v>0</v>
      </c>
      <c r="I130">
        <f>SUMIFS(Tableau!I:I,Tableau!$A:$A,$A130)</f>
        <v>0</v>
      </c>
      <c r="J130">
        <f>SUMIFS(Tableau!J:J,Tableau!$A:$A,$A130)</f>
        <v>0</v>
      </c>
      <c r="K130">
        <f>SUMIFS(Tableau!K:K,Tableau!$A:$A,$A130)</f>
        <v>0</v>
      </c>
      <c r="L130">
        <f>SUMIFS(Tableau!L:L,Tableau!$A:$A,$A130)</f>
        <v>0</v>
      </c>
      <c r="M130">
        <f>SUMIFS(Tableau!M:M,Tableau!$A:$A,$A130)</f>
        <v>0</v>
      </c>
      <c r="N130">
        <f>SUMIFS(Tableau!N:N,Tableau!$A:$A,$A130)</f>
        <v>1</v>
      </c>
      <c r="O130">
        <f>SUMIFS(Tableau!O:O,Tableau!$A:$A,$A130)</f>
        <v>0</v>
      </c>
      <c r="P130">
        <f>SUMIFS(Tableau!P:P,Tableau!$A:$A,$A130)</f>
        <v>0</v>
      </c>
      <c r="Q130">
        <f>SUMIFS(Tableau!Q:Q,Tableau!$A:$A,$A130)</f>
        <v>0</v>
      </c>
      <c r="R130">
        <f>SUMIFS(Tableau!R:R,Tableau!$A:$A,$A130)</f>
        <v>1</v>
      </c>
      <c r="S130">
        <f>SUMIFS(Tableau!S:S,Tableau!$A:$A,$A130)</f>
        <v>0</v>
      </c>
      <c r="T130">
        <f>SUMIFS(Tableau!T:T,Tableau!$A:$A,$A130)</f>
        <v>0</v>
      </c>
      <c r="U130">
        <f>SUMIFS(Tableau!U:U,Tableau!$A:$A,$A130)</f>
        <v>0</v>
      </c>
      <c r="V130">
        <f>SUMIFS(Tableau!V:V,Tableau!$A:$A,$A130)</f>
        <v>0</v>
      </c>
      <c r="W130">
        <f>SUMIFS(Tableau!W:W,Tableau!$A:$A,$A130)</f>
        <v>0</v>
      </c>
      <c r="X130">
        <f>SUMIFS(Tableau!X:X,Tableau!$A:$A,$A130)</f>
        <v>0</v>
      </c>
      <c r="Y130">
        <f>SUMIFS(Tableau!Y:Y,Tableau!$A:$A,$A130)</f>
        <v>0</v>
      </c>
      <c r="Z130">
        <f>SUMIFS(Tableau!Z:Z,Tableau!$A:$A,$A130)</f>
        <v>0</v>
      </c>
      <c r="AA130">
        <f>SUMIFS(Tableau!AA:AA,Tableau!$A:$A,$A130)</f>
        <v>0</v>
      </c>
    </row>
    <row r="131" spans="1:27" x14ac:dyDescent="0.25">
      <c r="A131" t="str">
        <f t="array" ref="A131">(INDEX(Tableau!A:A,MIN(IF(COUNTIF(A$1:A130,Tableau!A$1:A$2154)=0,ROW(Tableau!A$1:A$2154))))&amp;"")</f>
        <v>127638-1</v>
      </c>
      <c r="B131">
        <f>SUMIFS(Tableau!$B:$B,Tableau!$A:$A,$A131)</f>
        <v>0</v>
      </c>
      <c r="C131">
        <f>SUMIFS(Tableau!C:C,Tableau!$A:$A,$A131)</f>
        <v>0</v>
      </c>
      <c r="D131">
        <f>SUMIFS(Tableau!D:D,Tableau!$A:$A,$A131)</f>
        <v>0</v>
      </c>
      <c r="E131">
        <f>SUMIFS(Tableau!E:E,Tableau!$A:$A,$A131)</f>
        <v>1</v>
      </c>
      <c r="F131">
        <f>SUMIFS(Tableau!F:F,Tableau!$A:$A,$A131)</f>
        <v>0</v>
      </c>
      <c r="G131">
        <f>SUMIFS(Tableau!G:G,Tableau!$A:$A,$A131)</f>
        <v>0</v>
      </c>
      <c r="H131">
        <f>SUMIFS(Tableau!H:H,Tableau!$A:$A,$A131)</f>
        <v>0</v>
      </c>
      <c r="I131">
        <f>SUMIFS(Tableau!I:I,Tableau!$A:$A,$A131)</f>
        <v>0</v>
      </c>
      <c r="J131">
        <f>SUMIFS(Tableau!J:J,Tableau!$A:$A,$A131)</f>
        <v>0</v>
      </c>
      <c r="K131">
        <f>SUMIFS(Tableau!K:K,Tableau!$A:$A,$A131)</f>
        <v>0</v>
      </c>
      <c r="L131">
        <f>SUMIFS(Tableau!L:L,Tableau!$A:$A,$A131)</f>
        <v>0</v>
      </c>
      <c r="M131">
        <f>SUMIFS(Tableau!M:M,Tableau!$A:$A,$A131)</f>
        <v>0</v>
      </c>
      <c r="N131">
        <f>SUMIFS(Tableau!N:N,Tableau!$A:$A,$A131)</f>
        <v>0</v>
      </c>
      <c r="O131">
        <f>SUMIFS(Tableau!O:O,Tableau!$A:$A,$A131)</f>
        <v>0</v>
      </c>
      <c r="P131">
        <f>SUMIFS(Tableau!P:P,Tableau!$A:$A,$A131)</f>
        <v>0</v>
      </c>
      <c r="Q131">
        <f>SUMIFS(Tableau!Q:Q,Tableau!$A:$A,$A131)</f>
        <v>0</v>
      </c>
      <c r="R131">
        <f>SUMIFS(Tableau!R:R,Tableau!$A:$A,$A131)</f>
        <v>0</v>
      </c>
      <c r="S131">
        <f>SUMIFS(Tableau!S:S,Tableau!$A:$A,$A131)</f>
        <v>0</v>
      </c>
      <c r="T131">
        <f>SUMIFS(Tableau!T:T,Tableau!$A:$A,$A131)</f>
        <v>0</v>
      </c>
      <c r="U131">
        <f>SUMIFS(Tableau!U:U,Tableau!$A:$A,$A131)</f>
        <v>0</v>
      </c>
      <c r="V131">
        <f>SUMIFS(Tableau!V:V,Tableau!$A:$A,$A131)</f>
        <v>0</v>
      </c>
      <c r="W131">
        <f>SUMIFS(Tableau!W:W,Tableau!$A:$A,$A131)</f>
        <v>0</v>
      </c>
      <c r="X131">
        <f>SUMIFS(Tableau!X:X,Tableau!$A:$A,$A131)</f>
        <v>0</v>
      </c>
      <c r="Y131">
        <f>SUMIFS(Tableau!Y:Y,Tableau!$A:$A,$A131)</f>
        <v>0</v>
      </c>
      <c r="Z131">
        <f>SUMIFS(Tableau!Z:Z,Tableau!$A:$A,$A131)</f>
        <v>0</v>
      </c>
      <c r="AA131">
        <f>SUMIFS(Tableau!AA:AA,Tableau!$A:$A,$A131)</f>
        <v>0</v>
      </c>
    </row>
    <row r="132" spans="1:27" x14ac:dyDescent="0.25">
      <c r="A132" t="str">
        <f t="array" ref="A132">(INDEX(Tableau!A:A,MIN(IF(COUNTIF(A$1:A131,Tableau!A$1:A$2154)=0,ROW(Tableau!A$1:A$2154))))&amp;"")</f>
        <v>127639-1</v>
      </c>
      <c r="B132">
        <f>SUMIFS(Tableau!$B:$B,Tableau!$A:$A,$A132)</f>
        <v>1</v>
      </c>
      <c r="C132">
        <f>SUMIFS(Tableau!C:C,Tableau!$A:$A,$A132)</f>
        <v>0</v>
      </c>
      <c r="D132">
        <f>SUMIFS(Tableau!D:D,Tableau!$A:$A,$A132)</f>
        <v>0</v>
      </c>
      <c r="E132">
        <f>SUMIFS(Tableau!E:E,Tableau!$A:$A,$A132)</f>
        <v>0</v>
      </c>
      <c r="F132">
        <f>SUMIFS(Tableau!F:F,Tableau!$A:$A,$A132)</f>
        <v>1</v>
      </c>
      <c r="G132">
        <f>SUMIFS(Tableau!G:G,Tableau!$A:$A,$A132)</f>
        <v>0</v>
      </c>
      <c r="H132">
        <f>SUMIFS(Tableau!H:H,Tableau!$A:$A,$A132)</f>
        <v>0</v>
      </c>
      <c r="I132">
        <f>SUMIFS(Tableau!I:I,Tableau!$A:$A,$A132)</f>
        <v>0</v>
      </c>
      <c r="J132">
        <f>SUMIFS(Tableau!J:J,Tableau!$A:$A,$A132)</f>
        <v>0</v>
      </c>
      <c r="K132">
        <f>SUMIFS(Tableau!K:K,Tableau!$A:$A,$A132)</f>
        <v>0</v>
      </c>
      <c r="L132">
        <f>SUMIFS(Tableau!L:L,Tableau!$A:$A,$A132)</f>
        <v>0</v>
      </c>
      <c r="M132">
        <f>SUMIFS(Tableau!M:M,Tableau!$A:$A,$A132)</f>
        <v>0</v>
      </c>
      <c r="N132">
        <f>SUMIFS(Tableau!N:N,Tableau!$A:$A,$A132)</f>
        <v>1</v>
      </c>
      <c r="O132">
        <f>SUMIFS(Tableau!O:O,Tableau!$A:$A,$A132)</f>
        <v>0</v>
      </c>
      <c r="P132">
        <f>SUMIFS(Tableau!P:P,Tableau!$A:$A,$A132)</f>
        <v>0</v>
      </c>
      <c r="Q132">
        <f>SUMIFS(Tableau!Q:Q,Tableau!$A:$A,$A132)</f>
        <v>0</v>
      </c>
      <c r="R132">
        <f>SUMIFS(Tableau!R:R,Tableau!$A:$A,$A132)</f>
        <v>1</v>
      </c>
      <c r="S132">
        <f>SUMIFS(Tableau!S:S,Tableau!$A:$A,$A132)</f>
        <v>0</v>
      </c>
      <c r="T132">
        <f>SUMIFS(Tableau!T:T,Tableau!$A:$A,$A132)</f>
        <v>0</v>
      </c>
      <c r="U132">
        <f>SUMIFS(Tableau!U:U,Tableau!$A:$A,$A132)</f>
        <v>0</v>
      </c>
      <c r="V132">
        <f>SUMIFS(Tableau!V:V,Tableau!$A:$A,$A132)</f>
        <v>0</v>
      </c>
      <c r="W132">
        <f>SUMIFS(Tableau!W:W,Tableau!$A:$A,$A132)</f>
        <v>0</v>
      </c>
      <c r="X132">
        <f>SUMIFS(Tableau!X:X,Tableau!$A:$A,$A132)</f>
        <v>0</v>
      </c>
      <c r="Y132">
        <f>SUMIFS(Tableau!Y:Y,Tableau!$A:$A,$A132)</f>
        <v>0</v>
      </c>
      <c r="Z132">
        <f>SUMIFS(Tableau!Z:Z,Tableau!$A:$A,$A132)</f>
        <v>0</v>
      </c>
      <c r="AA132">
        <f>SUMIFS(Tableau!AA:AA,Tableau!$A:$A,$A132)</f>
        <v>0</v>
      </c>
    </row>
    <row r="133" spans="1:27" x14ac:dyDescent="0.25">
      <c r="A133" t="str">
        <f t="array" ref="A133">(INDEX(Tableau!A:A,MIN(IF(COUNTIF(A$1:A132,Tableau!A$1:A$2154)=0,ROW(Tableau!A$1:A$2154))))&amp;"")</f>
        <v>127640-1</v>
      </c>
      <c r="B133">
        <f>SUMIFS(Tableau!$B:$B,Tableau!$A:$A,$A133)</f>
        <v>0</v>
      </c>
      <c r="C133">
        <f>SUMIFS(Tableau!C:C,Tableau!$A:$A,$A133)</f>
        <v>0</v>
      </c>
      <c r="D133">
        <f>SUMIFS(Tableau!D:D,Tableau!$A:$A,$A133)</f>
        <v>0</v>
      </c>
      <c r="E133">
        <f>SUMIFS(Tableau!E:E,Tableau!$A:$A,$A133)</f>
        <v>1</v>
      </c>
      <c r="F133">
        <f>SUMIFS(Tableau!F:F,Tableau!$A:$A,$A133)</f>
        <v>0</v>
      </c>
      <c r="G133">
        <f>SUMIFS(Tableau!G:G,Tableau!$A:$A,$A133)</f>
        <v>0</v>
      </c>
      <c r="H133">
        <f>SUMIFS(Tableau!H:H,Tableau!$A:$A,$A133)</f>
        <v>0</v>
      </c>
      <c r="I133">
        <f>SUMIFS(Tableau!I:I,Tableau!$A:$A,$A133)</f>
        <v>0</v>
      </c>
      <c r="J133">
        <f>SUMIFS(Tableau!J:J,Tableau!$A:$A,$A133)</f>
        <v>0</v>
      </c>
      <c r="K133">
        <f>SUMIFS(Tableau!K:K,Tableau!$A:$A,$A133)</f>
        <v>0</v>
      </c>
      <c r="L133">
        <f>SUMIFS(Tableau!L:L,Tableau!$A:$A,$A133)</f>
        <v>0</v>
      </c>
      <c r="M133">
        <f>SUMIFS(Tableau!M:M,Tableau!$A:$A,$A133)</f>
        <v>0</v>
      </c>
      <c r="N133">
        <f>SUMIFS(Tableau!N:N,Tableau!$A:$A,$A133)</f>
        <v>0</v>
      </c>
      <c r="O133">
        <f>SUMIFS(Tableau!O:O,Tableau!$A:$A,$A133)</f>
        <v>0</v>
      </c>
      <c r="P133">
        <f>SUMIFS(Tableau!P:P,Tableau!$A:$A,$A133)</f>
        <v>0</v>
      </c>
      <c r="Q133">
        <f>SUMIFS(Tableau!Q:Q,Tableau!$A:$A,$A133)</f>
        <v>0</v>
      </c>
      <c r="R133">
        <f>SUMIFS(Tableau!R:R,Tableau!$A:$A,$A133)</f>
        <v>1</v>
      </c>
      <c r="S133">
        <f>SUMIFS(Tableau!S:S,Tableau!$A:$A,$A133)</f>
        <v>0</v>
      </c>
      <c r="T133">
        <f>SUMIFS(Tableau!T:T,Tableau!$A:$A,$A133)</f>
        <v>0</v>
      </c>
      <c r="U133">
        <f>SUMIFS(Tableau!U:U,Tableau!$A:$A,$A133)</f>
        <v>0</v>
      </c>
      <c r="V133">
        <f>SUMIFS(Tableau!V:V,Tableau!$A:$A,$A133)</f>
        <v>0</v>
      </c>
      <c r="W133">
        <f>SUMIFS(Tableau!W:W,Tableau!$A:$A,$A133)</f>
        <v>0</v>
      </c>
      <c r="X133">
        <f>SUMIFS(Tableau!X:X,Tableau!$A:$A,$A133)</f>
        <v>0</v>
      </c>
      <c r="Y133">
        <f>SUMIFS(Tableau!Y:Y,Tableau!$A:$A,$A133)</f>
        <v>0</v>
      </c>
      <c r="Z133">
        <f>SUMIFS(Tableau!Z:Z,Tableau!$A:$A,$A133)</f>
        <v>0</v>
      </c>
      <c r="AA133">
        <f>SUMIFS(Tableau!AA:AA,Tableau!$A:$A,$A133)</f>
        <v>0</v>
      </c>
    </row>
    <row r="134" spans="1:27" x14ac:dyDescent="0.25">
      <c r="A134" t="str">
        <f t="array" ref="A134">(INDEX(Tableau!A:A,MIN(IF(COUNTIF(A$1:A133,Tableau!A$1:A$2154)=0,ROW(Tableau!A$1:A$2154))))&amp;"")</f>
        <v>127642-1</v>
      </c>
      <c r="B134">
        <f>SUMIFS(Tableau!$B:$B,Tableau!$A:$A,$A134)</f>
        <v>0</v>
      </c>
      <c r="C134">
        <f>SUMIFS(Tableau!C:C,Tableau!$A:$A,$A134)</f>
        <v>1</v>
      </c>
      <c r="D134">
        <f>SUMIFS(Tableau!D:D,Tableau!$A:$A,$A134)</f>
        <v>0</v>
      </c>
      <c r="E134">
        <f>SUMIFS(Tableau!E:E,Tableau!$A:$A,$A134)</f>
        <v>0</v>
      </c>
      <c r="F134">
        <f>SUMIFS(Tableau!F:F,Tableau!$A:$A,$A134)</f>
        <v>0</v>
      </c>
      <c r="G134">
        <f>SUMIFS(Tableau!G:G,Tableau!$A:$A,$A134)</f>
        <v>0</v>
      </c>
      <c r="H134">
        <f>SUMIFS(Tableau!H:H,Tableau!$A:$A,$A134)</f>
        <v>0</v>
      </c>
      <c r="I134">
        <f>SUMIFS(Tableau!I:I,Tableau!$A:$A,$A134)</f>
        <v>0</v>
      </c>
      <c r="J134">
        <f>SUMIFS(Tableau!J:J,Tableau!$A:$A,$A134)</f>
        <v>0</v>
      </c>
      <c r="K134">
        <f>SUMIFS(Tableau!K:K,Tableau!$A:$A,$A134)</f>
        <v>0</v>
      </c>
      <c r="L134">
        <f>SUMIFS(Tableau!L:L,Tableau!$A:$A,$A134)</f>
        <v>0</v>
      </c>
      <c r="M134">
        <f>SUMIFS(Tableau!M:M,Tableau!$A:$A,$A134)</f>
        <v>0</v>
      </c>
      <c r="N134">
        <f>SUMIFS(Tableau!N:N,Tableau!$A:$A,$A134)</f>
        <v>1</v>
      </c>
      <c r="O134">
        <f>SUMIFS(Tableau!O:O,Tableau!$A:$A,$A134)</f>
        <v>0</v>
      </c>
      <c r="P134">
        <f>SUMIFS(Tableau!P:P,Tableau!$A:$A,$A134)</f>
        <v>0</v>
      </c>
      <c r="Q134">
        <f>SUMIFS(Tableau!Q:Q,Tableau!$A:$A,$A134)</f>
        <v>0</v>
      </c>
      <c r="R134">
        <f>SUMIFS(Tableau!R:R,Tableau!$A:$A,$A134)</f>
        <v>0</v>
      </c>
      <c r="S134">
        <f>SUMIFS(Tableau!S:S,Tableau!$A:$A,$A134)</f>
        <v>0</v>
      </c>
      <c r="T134">
        <f>SUMIFS(Tableau!T:T,Tableau!$A:$A,$A134)</f>
        <v>0</v>
      </c>
      <c r="U134">
        <f>SUMIFS(Tableau!U:U,Tableau!$A:$A,$A134)</f>
        <v>0</v>
      </c>
      <c r="V134">
        <f>SUMIFS(Tableau!V:V,Tableau!$A:$A,$A134)</f>
        <v>0</v>
      </c>
      <c r="W134">
        <f>SUMIFS(Tableau!W:W,Tableau!$A:$A,$A134)</f>
        <v>0</v>
      </c>
      <c r="X134">
        <f>SUMIFS(Tableau!X:X,Tableau!$A:$A,$A134)</f>
        <v>1</v>
      </c>
      <c r="Y134">
        <f>SUMIFS(Tableau!Y:Y,Tableau!$A:$A,$A134)</f>
        <v>0</v>
      </c>
      <c r="Z134">
        <f>SUMIFS(Tableau!Z:Z,Tableau!$A:$A,$A134)</f>
        <v>0</v>
      </c>
      <c r="AA134">
        <f>SUMIFS(Tableau!AA:AA,Tableau!$A:$A,$A134)</f>
        <v>0</v>
      </c>
    </row>
    <row r="135" spans="1:27" x14ac:dyDescent="0.25">
      <c r="A135" t="str">
        <f t="array" ref="A135">(INDEX(Tableau!A:A,MIN(IF(COUNTIF(A$1:A134,Tableau!A$1:A$2154)=0,ROW(Tableau!A$1:A$2154))))&amp;"")</f>
        <v>127675-1</v>
      </c>
      <c r="B135">
        <f>SUMIFS(Tableau!$B:$B,Tableau!$A:$A,$A135)</f>
        <v>0</v>
      </c>
      <c r="C135">
        <f>SUMIFS(Tableau!C:C,Tableau!$A:$A,$A135)</f>
        <v>1</v>
      </c>
      <c r="D135">
        <f>SUMIFS(Tableau!D:D,Tableau!$A:$A,$A135)</f>
        <v>0</v>
      </c>
      <c r="E135">
        <f>SUMIFS(Tableau!E:E,Tableau!$A:$A,$A135)</f>
        <v>3</v>
      </c>
      <c r="F135">
        <f>SUMIFS(Tableau!F:F,Tableau!$A:$A,$A135)</f>
        <v>0</v>
      </c>
      <c r="G135">
        <f>SUMIFS(Tableau!G:G,Tableau!$A:$A,$A135)</f>
        <v>0</v>
      </c>
      <c r="H135">
        <f>SUMIFS(Tableau!H:H,Tableau!$A:$A,$A135)</f>
        <v>1</v>
      </c>
      <c r="I135">
        <f>SUMIFS(Tableau!I:I,Tableau!$A:$A,$A135)</f>
        <v>0</v>
      </c>
      <c r="J135">
        <f>SUMIFS(Tableau!J:J,Tableau!$A:$A,$A135)</f>
        <v>0</v>
      </c>
      <c r="K135">
        <f>SUMIFS(Tableau!K:K,Tableau!$A:$A,$A135)</f>
        <v>1</v>
      </c>
      <c r="L135">
        <f>SUMIFS(Tableau!L:L,Tableau!$A:$A,$A135)</f>
        <v>0</v>
      </c>
      <c r="M135">
        <f>SUMIFS(Tableau!M:M,Tableau!$A:$A,$A135)</f>
        <v>0</v>
      </c>
      <c r="N135">
        <f>SUMIFS(Tableau!N:N,Tableau!$A:$A,$A135)</f>
        <v>0</v>
      </c>
      <c r="O135">
        <f>SUMIFS(Tableau!O:O,Tableau!$A:$A,$A135)</f>
        <v>0</v>
      </c>
      <c r="P135">
        <f>SUMIFS(Tableau!P:P,Tableau!$A:$A,$A135)</f>
        <v>0</v>
      </c>
      <c r="Q135">
        <f>SUMIFS(Tableau!Q:Q,Tableau!$A:$A,$A135)</f>
        <v>0</v>
      </c>
      <c r="R135">
        <f>SUMIFS(Tableau!R:R,Tableau!$A:$A,$A135)</f>
        <v>0</v>
      </c>
      <c r="S135">
        <f>SUMIFS(Tableau!S:S,Tableau!$A:$A,$A135)</f>
        <v>0</v>
      </c>
      <c r="T135">
        <f>SUMIFS(Tableau!T:T,Tableau!$A:$A,$A135)</f>
        <v>0</v>
      </c>
      <c r="U135">
        <f>SUMIFS(Tableau!U:U,Tableau!$A:$A,$A135)</f>
        <v>0</v>
      </c>
      <c r="V135">
        <f>SUMIFS(Tableau!V:V,Tableau!$A:$A,$A135)</f>
        <v>0</v>
      </c>
      <c r="W135">
        <f>SUMIFS(Tableau!W:W,Tableau!$A:$A,$A135)</f>
        <v>0</v>
      </c>
      <c r="X135">
        <f>SUMIFS(Tableau!X:X,Tableau!$A:$A,$A135)</f>
        <v>1</v>
      </c>
      <c r="Y135">
        <f>SUMIFS(Tableau!Y:Y,Tableau!$A:$A,$A135)</f>
        <v>0</v>
      </c>
      <c r="Z135">
        <f>SUMIFS(Tableau!Z:Z,Tableau!$A:$A,$A135)</f>
        <v>0</v>
      </c>
      <c r="AA135">
        <f>SUMIFS(Tableau!AA:AA,Tableau!$A:$A,$A135)</f>
        <v>0</v>
      </c>
    </row>
    <row r="136" spans="1:27" x14ac:dyDescent="0.25">
      <c r="A136" t="str">
        <f t="array" ref="A136">(INDEX(Tableau!A:A,MIN(IF(COUNTIF(A$1:A135,Tableau!A$1:A$2154)=0,ROW(Tableau!A$1:A$2154))))&amp;"")</f>
        <v>127676-1</v>
      </c>
      <c r="B136">
        <f>SUMIFS(Tableau!$B:$B,Tableau!$A:$A,$A136)</f>
        <v>0</v>
      </c>
      <c r="C136">
        <f>SUMIFS(Tableau!C:C,Tableau!$A:$A,$A136)</f>
        <v>0</v>
      </c>
      <c r="D136">
        <f>SUMIFS(Tableau!D:D,Tableau!$A:$A,$A136)</f>
        <v>0</v>
      </c>
      <c r="E136">
        <f>SUMIFS(Tableau!E:E,Tableau!$A:$A,$A136)</f>
        <v>0</v>
      </c>
      <c r="F136">
        <f>SUMIFS(Tableau!F:F,Tableau!$A:$A,$A136)</f>
        <v>0</v>
      </c>
      <c r="G136">
        <f>SUMIFS(Tableau!G:G,Tableau!$A:$A,$A136)</f>
        <v>0</v>
      </c>
      <c r="H136">
        <f>SUMIFS(Tableau!H:H,Tableau!$A:$A,$A136)</f>
        <v>0</v>
      </c>
      <c r="I136">
        <f>SUMIFS(Tableau!I:I,Tableau!$A:$A,$A136)</f>
        <v>1</v>
      </c>
      <c r="J136">
        <f>SUMIFS(Tableau!J:J,Tableau!$A:$A,$A136)</f>
        <v>0</v>
      </c>
      <c r="K136">
        <f>SUMIFS(Tableau!K:K,Tableau!$A:$A,$A136)</f>
        <v>0</v>
      </c>
      <c r="L136">
        <f>SUMIFS(Tableau!L:L,Tableau!$A:$A,$A136)</f>
        <v>1</v>
      </c>
      <c r="M136">
        <f>SUMIFS(Tableau!M:M,Tableau!$A:$A,$A136)</f>
        <v>0</v>
      </c>
      <c r="N136">
        <f>SUMIFS(Tableau!N:N,Tableau!$A:$A,$A136)</f>
        <v>1</v>
      </c>
      <c r="O136">
        <f>SUMIFS(Tableau!O:O,Tableau!$A:$A,$A136)</f>
        <v>1</v>
      </c>
      <c r="P136">
        <f>SUMIFS(Tableau!P:P,Tableau!$A:$A,$A136)</f>
        <v>0</v>
      </c>
      <c r="Q136">
        <f>SUMIFS(Tableau!Q:Q,Tableau!$A:$A,$A136)</f>
        <v>0</v>
      </c>
      <c r="R136">
        <f>SUMIFS(Tableau!R:R,Tableau!$A:$A,$A136)</f>
        <v>1</v>
      </c>
      <c r="S136">
        <f>SUMIFS(Tableau!S:S,Tableau!$A:$A,$A136)</f>
        <v>0</v>
      </c>
      <c r="T136">
        <f>SUMIFS(Tableau!T:T,Tableau!$A:$A,$A136)</f>
        <v>0</v>
      </c>
      <c r="U136">
        <f>SUMIFS(Tableau!U:U,Tableau!$A:$A,$A136)</f>
        <v>0</v>
      </c>
      <c r="V136">
        <f>SUMIFS(Tableau!V:V,Tableau!$A:$A,$A136)</f>
        <v>0</v>
      </c>
      <c r="W136">
        <f>SUMIFS(Tableau!W:W,Tableau!$A:$A,$A136)</f>
        <v>0</v>
      </c>
      <c r="X136">
        <f>SUMIFS(Tableau!X:X,Tableau!$A:$A,$A136)</f>
        <v>3</v>
      </c>
      <c r="Y136">
        <f>SUMIFS(Tableau!Y:Y,Tableau!$A:$A,$A136)</f>
        <v>0</v>
      </c>
      <c r="Z136">
        <f>SUMIFS(Tableau!Z:Z,Tableau!$A:$A,$A136)</f>
        <v>0</v>
      </c>
      <c r="AA136">
        <f>SUMIFS(Tableau!AA:AA,Tableau!$A:$A,$A136)</f>
        <v>0</v>
      </c>
    </row>
    <row r="137" spans="1:27" x14ac:dyDescent="0.25">
      <c r="A137" t="str">
        <f t="array" ref="A137">(INDEX(Tableau!A:A,MIN(IF(COUNTIF(A$1:A136,Tableau!A$1:A$2154)=0,ROW(Tableau!A$1:A$2154))))&amp;"")</f>
        <v>128529-1</v>
      </c>
      <c r="B137">
        <f>SUMIFS(Tableau!$B:$B,Tableau!$A:$A,$A137)</f>
        <v>0</v>
      </c>
      <c r="C137">
        <f>SUMIFS(Tableau!C:C,Tableau!$A:$A,$A137)</f>
        <v>2</v>
      </c>
      <c r="D137">
        <f>SUMIFS(Tableau!D:D,Tableau!$A:$A,$A137)</f>
        <v>0</v>
      </c>
      <c r="E137">
        <f>SUMIFS(Tableau!E:E,Tableau!$A:$A,$A137)</f>
        <v>2</v>
      </c>
      <c r="F137">
        <f>SUMIFS(Tableau!F:F,Tableau!$A:$A,$A137)</f>
        <v>0</v>
      </c>
      <c r="G137">
        <f>SUMIFS(Tableau!G:G,Tableau!$A:$A,$A137)</f>
        <v>0</v>
      </c>
      <c r="H137">
        <f>SUMIFS(Tableau!H:H,Tableau!$A:$A,$A137)</f>
        <v>0</v>
      </c>
      <c r="I137">
        <f>SUMIFS(Tableau!I:I,Tableau!$A:$A,$A137)</f>
        <v>1</v>
      </c>
      <c r="J137">
        <f>SUMIFS(Tableau!J:J,Tableau!$A:$A,$A137)</f>
        <v>1</v>
      </c>
      <c r="K137">
        <f>SUMIFS(Tableau!K:K,Tableau!$A:$A,$A137)</f>
        <v>0</v>
      </c>
      <c r="L137">
        <f>SUMIFS(Tableau!L:L,Tableau!$A:$A,$A137)</f>
        <v>0</v>
      </c>
      <c r="M137">
        <f>SUMIFS(Tableau!M:M,Tableau!$A:$A,$A137)</f>
        <v>0</v>
      </c>
      <c r="N137">
        <f>SUMIFS(Tableau!N:N,Tableau!$A:$A,$A137)</f>
        <v>0</v>
      </c>
      <c r="O137">
        <f>SUMIFS(Tableau!O:O,Tableau!$A:$A,$A137)</f>
        <v>0</v>
      </c>
      <c r="P137">
        <f>SUMIFS(Tableau!P:P,Tableau!$A:$A,$A137)</f>
        <v>0</v>
      </c>
      <c r="Q137">
        <f>SUMIFS(Tableau!Q:Q,Tableau!$A:$A,$A137)</f>
        <v>1</v>
      </c>
      <c r="R137">
        <f>SUMIFS(Tableau!R:R,Tableau!$A:$A,$A137)</f>
        <v>0</v>
      </c>
      <c r="S137">
        <f>SUMIFS(Tableau!S:S,Tableau!$A:$A,$A137)</f>
        <v>0</v>
      </c>
      <c r="T137">
        <f>SUMIFS(Tableau!T:T,Tableau!$A:$A,$A137)</f>
        <v>0</v>
      </c>
      <c r="U137">
        <f>SUMIFS(Tableau!U:U,Tableau!$A:$A,$A137)</f>
        <v>0</v>
      </c>
      <c r="V137">
        <f>SUMIFS(Tableau!V:V,Tableau!$A:$A,$A137)</f>
        <v>2</v>
      </c>
      <c r="W137">
        <f>SUMIFS(Tableau!W:W,Tableau!$A:$A,$A137)</f>
        <v>0</v>
      </c>
      <c r="X137">
        <f>SUMIFS(Tableau!X:X,Tableau!$A:$A,$A137)</f>
        <v>0</v>
      </c>
      <c r="Y137">
        <f>SUMIFS(Tableau!Y:Y,Tableau!$A:$A,$A137)</f>
        <v>0</v>
      </c>
      <c r="Z137">
        <f>SUMIFS(Tableau!Z:Z,Tableau!$A:$A,$A137)</f>
        <v>0</v>
      </c>
      <c r="AA137">
        <f>SUMIFS(Tableau!AA:AA,Tableau!$A:$A,$A137)</f>
        <v>0</v>
      </c>
    </row>
    <row r="138" spans="1:27" x14ac:dyDescent="0.25">
      <c r="A138" t="str">
        <f t="array" ref="A138">(INDEX(Tableau!A:A,MIN(IF(COUNTIF(A$1:A137,Tableau!A$1:A$2154)=0,ROW(Tableau!A$1:A$2154))))&amp;"")</f>
        <v>128936-1</v>
      </c>
      <c r="B138">
        <f>SUMIFS(Tableau!$B:$B,Tableau!$A:$A,$A138)</f>
        <v>0</v>
      </c>
      <c r="C138">
        <f>SUMIFS(Tableau!C:C,Tableau!$A:$A,$A138)</f>
        <v>0</v>
      </c>
      <c r="D138">
        <f>SUMIFS(Tableau!D:D,Tableau!$A:$A,$A138)</f>
        <v>0</v>
      </c>
      <c r="E138">
        <f>SUMIFS(Tableau!E:E,Tableau!$A:$A,$A138)</f>
        <v>0</v>
      </c>
      <c r="F138">
        <f>SUMIFS(Tableau!F:F,Tableau!$A:$A,$A138)</f>
        <v>0</v>
      </c>
      <c r="G138">
        <f>SUMIFS(Tableau!G:G,Tableau!$A:$A,$A138)</f>
        <v>0</v>
      </c>
      <c r="H138">
        <f>SUMIFS(Tableau!H:H,Tableau!$A:$A,$A138)</f>
        <v>0</v>
      </c>
      <c r="I138">
        <f>SUMIFS(Tableau!I:I,Tableau!$A:$A,$A138)</f>
        <v>1</v>
      </c>
      <c r="J138">
        <f>SUMIFS(Tableau!J:J,Tableau!$A:$A,$A138)</f>
        <v>0</v>
      </c>
      <c r="K138">
        <f>SUMIFS(Tableau!K:K,Tableau!$A:$A,$A138)</f>
        <v>1</v>
      </c>
      <c r="L138">
        <f>SUMIFS(Tableau!L:L,Tableau!$A:$A,$A138)</f>
        <v>0</v>
      </c>
      <c r="M138">
        <f>SUMIFS(Tableau!M:M,Tableau!$A:$A,$A138)</f>
        <v>0</v>
      </c>
      <c r="N138">
        <f>SUMIFS(Tableau!N:N,Tableau!$A:$A,$A138)</f>
        <v>0</v>
      </c>
      <c r="O138">
        <f>SUMIFS(Tableau!O:O,Tableau!$A:$A,$A138)</f>
        <v>0</v>
      </c>
      <c r="P138">
        <f>SUMIFS(Tableau!P:P,Tableau!$A:$A,$A138)</f>
        <v>0</v>
      </c>
      <c r="Q138">
        <f>SUMIFS(Tableau!Q:Q,Tableau!$A:$A,$A138)</f>
        <v>0</v>
      </c>
      <c r="R138">
        <f>SUMIFS(Tableau!R:R,Tableau!$A:$A,$A138)</f>
        <v>0</v>
      </c>
      <c r="S138">
        <f>SUMIFS(Tableau!S:S,Tableau!$A:$A,$A138)</f>
        <v>0</v>
      </c>
      <c r="T138">
        <f>SUMIFS(Tableau!T:T,Tableau!$A:$A,$A138)</f>
        <v>0</v>
      </c>
      <c r="U138">
        <f>SUMIFS(Tableau!U:U,Tableau!$A:$A,$A138)</f>
        <v>0</v>
      </c>
      <c r="V138">
        <f>SUMIFS(Tableau!V:V,Tableau!$A:$A,$A138)</f>
        <v>1</v>
      </c>
      <c r="W138">
        <f>SUMIFS(Tableau!W:W,Tableau!$A:$A,$A138)</f>
        <v>0</v>
      </c>
      <c r="X138">
        <f>SUMIFS(Tableau!X:X,Tableau!$A:$A,$A138)</f>
        <v>0</v>
      </c>
      <c r="Y138">
        <f>SUMIFS(Tableau!Y:Y,Tableau!$A:$A,$A138)</f>
        <v>0</v>
      </c>
      <c r="Z138">
        <f>SUMIFS(Tableau!Z:Z,Tableau!$A:$A,$A138)</f>
        <v>0</v>
      </c>
      <c r="AA138">
        <f>SUMIFS(Tableau!AA:AA,Tableau!$A:$A,$A138)</f>
        <v>0</v>
      </c>
    </row>
    <row r="139" spans="1:27" x14ac:dyDescent="0.25">
      <c r="A139" t="str">
        <f t="array" ref="A139">(INDEX(Tableau!A:A,MIN(IF(COUNTIF(A$1:A138,Tableau!A$1:A$2154)=0,ROW(Tableau!A$1:A$2154))))&amp;"")</f>
        <v>128938-1</v>
      </c>
      <c r="B139">
        <f>SUMIFS(Tableau!$B:$B,Tableau!$A:$A,$A139)</f>
        <v>0</v>
      </c>
      <c r="C139">
        <f>SUMIFS(Tableau!C:C,Tableau!$A:$A,$A139)</f>
        <v>0</v>
      </c>
      <c r="D139">
        <f>SUMIFS(Tableau!D:D,Tableau!$A:$A,$A139)</f>
        <v>0</v>
      </c>
      <c r="E139">
        <f>SUMIFS(Tableau!E:E,Tableau!$A:$A,$A139)</f>
        <v>1</v>
      </c>
      <c r="F139">
        <f>SUMIFS(Tableau!F:F,Tableau!$A:$A,$A139)</f>
        <v>0</v>
      </c>
      <c r="G139">
        <f>SUMIFS(Tableau!G:G,Tableau!$A:$A,$A139)</f>
        <v>0</v>
      </c>
      <c r="H139">
        <f>SUMIFS(Tableau!H:H,Tableau!$A:$A,$A139)</f>
        <v>0</v>
      </c>
      <c r="I139">
        <f>SUMIFS(Tableau!I:I,Tableau!$A:$A,$A139)</f>
        <v>1</v>
      </c>
      <c r="J139">
        <f>SUMIFS(Tableau!J:J,Tableau!$A:$A,$A139)</f>
        <v>0</v>
      </c>
      <c r="K139">
        <f>SUMIFS(Tableau!K:K,Tableau!$A:$A,$A139)</f>
        <v>1</v>
      </c>
      <c r="L139">
        <f>SUMIFS(Tableau!L:L,Tableau!$A:$A,$A139)</f>
        <v>0</v>
      </c>
      <c r="M139">
        <f>SUMIFS(Tableau!M:M,Tableau!$A:$A,$A139)</f>
        <v>0</v>
      </c>
      <c r="N139">
        <f>SUMIFS(Tableau!N:N,Tableau!$A:$A,$A139)</f>
        <v>0</v>
      </c>
      <c r="O139">
        <f>SUMIFS(Tableau!O:O,Tableau!$A:$A,$A139)</f>
        <v>1</v>
      </c>
      <c r="P139">
        <f>SUMIFS(Tableau!P:P,Tableau!$A:$A,$A139)</f>
        <v>0</v>
      </c>
      <c r="Q139">
        <f>SUMIFS(Tableau!Q:Q,Tableau!$A:$A,$A139)</f>
        <v>1</v>
      </c>
      <c r="R139">
        <f>SUMIFS(Tableau!R:R,Tableau!$A:$A,$A139)</f>
        <v>0</v>
      </c>
      <c r="S139">
        <f>SUMIFS(Tableau!S:S,Tableau!$A:$A,$A139)</f>
        <v>0</v>
      </c>
      <c r="T139">
        <f>SUMIFS(Tableau!T:T,Tableau!$A:$A,$A139)</f>
        <v>0</v>
      </c>
      <c r="U139">
        <f>SUMIFS(Tableau!U:U,Tableau!$A:$A,$A139)</f>
        <v>0</v>
      </c>
      <c r="V139">
        <f>SUMIFS(Tableau!V:V,Tableau!$A:$A,$A139)</f>
        <v>0</v>
      </c>
      <c r="W139">
        <f>SUMIFS(Tableau!W:W,Tableau!$A:$A,$A139)</f>
        <v>0</v>
      </c>
      <c r="X139">
        <f>SUMIFS(Tableau!X:X,Tableau!$A:$A,$A139)</f>
        <v>1</v>
      </c>
      <c r="Y139">
        <f>SUMIFS(Tableau!Y:Y,Tableau!$A:$A,$A139)</f>
        <v>0</v>
      </c>
      <c r="Z139">
        <f>SUMIFS(Tableau!Z:Z,Tableau!$A:$A,$A139)</f>
        <v>0</v>
      </c>
      <c r="AA139">
        <f>SUMIFS(Tableau!AA:AA,Tableau!$A:$A,$A139)</f>
        <v>0</v>
      </c>
    </row>
    <row r="140" spans="1:27" x14ac:dyDescent="0.25">
      <c r="A140" t="str">
        <f t="array" ref="A140">(INDEX(Tableau!A:A,MIN(IF(COUNTIF(A$1:A139,Tableau!A$1:A$2154)=0,ROW(Tableau!A$1:A$2154))))&amp;"")</f>
        <v>128939-1</v>
      </c>
      <c r="B140">
        <f>SUMIFS(Tableau!$B:$B,Tableau!$A:$A,$A140)</f>
        <v>0</v>
      </c>
      <c r="C140">
        <f>SUMIFS(Tableau!C:C,Tableau!$A:$A,$A140)</f>
        <v>2</v>
      </c>
      <c r="D140">
        <f>SUMIFS(Tableau!D:D,Tableau!$A:$A,$A140)</f>
        <v>0</v>
      </c>
      <c r="E140">
        <f>SUMIFS(Tableau!E:E,Tableau!$A:$A,$A140)</f>
        <v>2</v>
      </c>
      <c r="F140">
        <f>SUMIFS(Tableau!F:F,Tableau!$A:$A,$A140)</f>
        <v>0</v>
      </c>
      <c r="G140">
        <f>SUMIFS(Tableau!G:G,Tableau!$A:$A,$A140)</f>
        <v>0</v>
      </c>
      <c r="H140">
        <f>SUMIFS(Tableau!H:H,Tableau!$A:$A,$A140)</f>
        <v>0</v>
      </c>
      <c r="I140">
        <f>SUMIFS(Tableau!I:I,Tableau!$A:$A,$A140)</f>
        <v>0</v>
      </c>
      <c r="J140">
        <f>SUMIFS(Tableau!J:J,Tableau!$A:$A,$A140)</f>
        <v>0</v>
      </c>
      <c r="K140">
        <f>SUMIFS(Tableau!K:K,Tableau!$A:$A,$A140)</f>
        <v>0</v>
      </c>
      <c r="L140">
        <f>SUMIFS(Tableau!L:L,Tableau!$A:$A,$A140)</f>
        <v>0</v>
      </c>
      <c r="M140">
        <f>SUMIFS(Tableau!M:M,Tableau!$A:$A,$A140)</f>
        <v>0</v>
      </c>
      <c r="N140">
        <f>SUMIFS(Tableau!N:N,Tableau!$A:$A,$A140)</f>
        <v>0</v>
      </c>
      <c r="O140">
        <f>SUMIFS(Tableau!O:O,Tableau!$A:$A,$A140)</f>
        <v>1</v>
      </c>
      <c r="P140">
        <f>SUMIFS(Tableau!P:P,Tableau!$A:$A,$A140)</f>
        <v>0</v>
      </c>
      <c r="Q140">
        <f>SUMIFS(Tableau!Q:Q,Tableau!$A:$A,$A140)</f>
        <v>0</v>
      </c>
      <c r="R140">
        <f>SUMIFS(Tableau!R:R,Tableau!$A:$A,$A140)</f>
        <v>1</v>
      </c>
      <c r="S140">
        <f>SUMIFS(Tableau!S:S,Tableau!$A:$A,$A140)</f>
        <v>0</v>
      </c>
      <c r="T140">
        <f>SUMIFS(Tableau!T:T,Tableau!$A:$A,$A140)</f>
        <v>0</v>
      </c>
      <c r="U140">
        <f>SUMIFS(Tableau!U:U,Tableau!$A:$A,$A140)</f>
        <v>0</v>
      </c>
      <c r="V140">
        <f>SUMIFS(Tableau!V:V,Tableau!$A:$A,$A140)</f>
        <v>0</v>
      </c>
      <c r="W140">
        <f>SUMIFS(Tableau!W:W,Tableau!$A:$A,$A140)</f>
        <v>0</v>
      </c>
      <c r="X140">
        <f>SUMIFS(Tableau!X:X,Tableau!$A:$A,$A140)</f>
        <v>1</v>
      </c>
      <c r="Y140">
        <f>SUMIFS(Tableau!Y:Y,Tableau!$A:$A,$A140)</f>
        <v>0</v>
      </c>
      <c r="Z140">
        <f>SUMIFS(Tableau!Z:Z,Tableau!$A:$A,$A140)</f>
        <v>0</v>
      </c>
      <c r="AA140">
        <f>SUMIFS(Tableau!AA:AA,Tableau!$A:$A,$A140)</f>
        <v>0</v>
      </c>
    </row>
    <row r="141" spans="1:27" x14ac:dyDescent="0.25">
      <c r="A141" t="str">
        <f t="array" ref="A141">(INDEX(Tableau!A:A,MIN(IF(COUNTIF(A$1:A140,Tableau!A$1:A$2154)=0,ROW(Tableau!A$1:A$2154))))&amp;"")</f>
        <v>128940-1</v>
      </c>
      <c r="B141">
        <f>SUMIFS(Tableau!$B:$B,Tableau!$A:$A,$A141)</f>
        <v>0</v>
      </c>
      <c r="C141">
        <f>SUMIFS(Tableau!C:C,Tableau!$A:$A,$A141)</f>
        <v>2</v>
      </c>
      <c r="D141">
        <f>SUMIFS(Tableau!D:D,Tableau!$A:$A,$A141)</f>
        <v>0</v>
      </c>
      <c r="E141">
        <f>SUMIFS(Tableau!E:E,Tableau!$A:$A,$A141)</f>
        <v>0</v>
      </c>
      <c r="F141">
        <f>SUMIFS(Tableau!F:F,Tableau!$A:$A,$A141)</f>
        <v>0</v>
      </c>
      <c r="G141">
        <f>SUMIFS(Tableau!G:G,Tableau!$A:$A,$A141)</f>
        <v>0</v>
      </c>
      <c r="H141">
        <f>SUMIFS(Tableau!H:H,Tableau!$A:$A,$A141)</f>
        <v>0</v>
      </c>
      <c r="I141">
        <f>SUMIFS(Tableau!I:I,Tableau!$A:$A,$A141)</f>
        <v>2</v>
      </c>
      <c r="J141">
        <f>SUMIFS(Tableau!J:J,Tableau!$A:$A,$A141)</f>
        <v>0</v>
      </c>
      <c r="K141">
        <f>SUMIFS(Tableau!K:K,Tableau!$A:$A,$A141)</f>
        <v>0</v>
      </c>
      <c r="L141">
        <f>SUMIFS(Tableau!L:L,Tableau!$A:$A,$A141)</f>
        <v>0</v>
      </c>
      <c r="M141">
        <f>SUMIFS(Tableau!M:M,Tableau!$A:$A,$A141)</f>
        <v>0</v>
      </c>
      <c r="N141">
        <f>SUMIFS(Tableau!N:N,Tableau!$A:$A,$A141)</f>
        <v>1</v>
      </c>
      <c r="O141">
        <f>SUMIFS(Tableau!O:O,Tableau!$A:$A,$A141)</f>
        <v>0</v>
      </c>
      <c r="P141">
        <f>SUMIFS(Tableau!P:P,Tableau!$A:$A,$A141)</f>
        <v>0</v>
      </c>
      <c r="Q141">
        <f>SUMIFS(Tableau!Q:Q,Tableau!$A:$A,$A141)</f>
        <v>1</v>
      </c>
      <c r="R141">
        <f>SUMIFS(Tableau!R:R,Tableau!$A:$A,$A141)</f>
        <v>0</v>
      </c>
      <c r="S141">
        <f>SUMIFS(Tableau!S:S,Tableau!$A:$A,$A141)</f>
        <v>0</v>
      </c>
      <c r="T141">
        <f>SUMIFS(Tableau!T:T,Tableau!$A:$A,$A141)</f>
        <v>0</v>
      </c>
      <c r="U141">
        <f>SUMIFS(Tableau!U:U,Tableau!$A:$A,$A141)</f>
        <v>0</v>
      </c>
      <c r="V141">
        <f>SUMIFS(Tableau!V:V,Tableau!$A:$A,$A141)</f>
        <v>1</v>
      </c>
      <c r="W141">
        <f>SUMIFS(Tableau!W:W,Tableau!$A:$A,$A141)</f>
        <v>0</v>
      </c>
      <c r="X141">
        <f>SUMIFS(Tableau!X:X,Tableau!$A:$A,$A141)</f>
        <v>0</v>
      </c>
      <c r="Y141">
        <f>SUMIFS(Tableau!Y:Y,Tableau!$A:$A,$A141)</f>
        <v>0</v>
      </c>
      <c r="Z141">
        <f>SUMIFS(Tableau!Z:Z,Tableau!$A:$A,$A141)</f>
        <v>0</v>
      </c>
      <c r="AA141">
        <f>SUMIFS(Tableau!AA:AA,Tableau!$A:$A,$A141)</f>
        <v>0</v>
      </c>
    </row>
    <row r="142" spans="1:27" x14ac:dyDescent="0.25">
      <c r="A142" t="str">
        <f t="array" ref="A142">(INDEX(Tableau!A:A,MIN(IF(COUNTIF(A$1:A141,Tableau!A$1:A$2154)=0,ROW(Tableau!A$1:A$2154))))&amp;"")</f>
        <v>128945-1</v>
      </c>
      <c r="B142">
        <f>SUMIFS(Tableau!$B:$B,Tableau!$A:$A,$A142)</f>
        <v>0</v>
      </c>
      <c r="C142">
        <f>SUMIFS(Tableau!C:C,Tableau!$A:$A,$A142)</f>
        <v>0</v>
      </c>
      <c r="D142">
        <f>SUMIFS(Tableau!D:D,Tableau!$A:$A,$A142)</f>
        <v>0</v>
      </c>
      <c r="E142">
        <f>SUMIFS(Tableau!E:E,Tableau!$A:$A,$A142)</f>
        <v>0</v>
      </c>
      <c r="F142">
        <f>SUMIFS(Tableau!F:F,Tableau!$A:$A,$A142)</f>
        <v>0</v>
      </c>
      <c r="G142">
        <f>SUMIFS(Tableau!G:G,Tableau!$A:$A,$A142)</f>
        <v>0</v>
      </c>
      <c r="H142">
        <f>SUMIFS(Tableau!H:H,Tableau!$A:$A,$A142)</f>
        <v>1</v>
      </c>
      <c r="I142">
        <f>SUMIFS(Tableau!I:I,Tableau!$A:$A,$A142)</f>
        <v>0</v>
      </c>
      <c r="J142">
        <f>SUMIFS(Tableau!J:J,Tableau!$A:$A,$A142)</f>
        <v>0</v>
      </c>
      <c r="K142">
        <f>SUMIFS(Tableau!K:K,Tableau!$A:$A,$A142)</f>
        <v>0</v>
      </c>
      <c r="L142">
        <f>SUMIFS(Tableau!L:L,Tableau!$A:$A,$A142)</f>
        <v>0</v>
      </c>
      <c r="M142">
        <f>SUMIFS(Tableau!M:M,Tableau!$A:$A,$A142)</f>
        <v>0</v>
      </c>
      <c r="N142">
        <f>SUMIFS(Tableau!N:N,Tableau!$A:$A,$A142)</f>
        <v>0</v>
      </c>
      <c r="O142">
        <f>SUMIFS(Tableau!O:O,Tableau!$A:$A,$A142)</f>
        <v>0</v>
      </c>
      <c r="P142">
        <f>SUMIFS(Tableau!P:P,Tableau!$A:$A,$A142)</f>
        <v>0</v>
      </c>
      <c r="Q142">
        <f>SUMIFS(Tableau!Q:Q,Tableau!$A:$A,$A142)</f>
        <v>0</v>
      </c>
      <c r="R142">
        <f>SUMIFS(Tableau!R:R,Tableau!$A:$A,$A142)</f>
        <v>0</v>
      </c>
      <c r="S142">
        <f>SUMIFS(Tableau!S:S,Tableau!$A:$A,$A142)</f>
        <v>0</v>
      </c>
      <c r="T142">
        <f>SUMIFS(Tableau!T:T,Tableau!$A:$A,$A142)</f>
        <v>1</v>
      </c>
      <c r="U142">
        <f>SUMIFS(Tableau!U:U,Tableau!$A:$A,$A142)</f>
        <v>0</v>
      </c>
      <c r="V142">
        <f>SUMIFS(Tableau!V:V,Tableau!$A:$A,$A142)</f>
        <v>0</v>
      </c>
      <c r="W142">
        <f>SUMIFS(Tableau!W:W,Tableau!$A:$A,$A142)</f>
        <v>0</v>
      </c>
      <c r="X142">
        <f>SUMIFS(Tableau!X:X,Tableau!$A:$A,$A142)</f>
        <v>0</v>
      </c>
      <c r="Y142">
        <f>SUMIFS(Tableau!Y:Y,Tableau!$A:$A,$A142)</f>
        <v>0</v>
      </c>
      <c r="Z142">
        <f>SUMIFS(Tableau!Z:Z,Tableau!$A:$A,$A142)</f>
        <v>0</v>
      </c>
      <c r="AA142">
        <f>SUMIFS(Tableau!AA:AA,Tableau!$A:$A,$A142)</f>
        <v>0</v>
      </c>
    </row>
    <row r="143" spans="1:27" x14ac:dyDescent="0.25">
      <c r="A143" t="str">
        <f t="array" ref="A143">(INDEX(Tableau!A:A,MIN(IF(COUNTIF(A$1:A142,Tableau!A$1:A$2154)=0,ROW(Tableau!A$1:A$2154))))&amp;"")</f>
        <v>128946-1</v>
      </c>
      <c r="B143">
        <f>SUMIFS(Tableau!$B:$B,Tableau!$A:$A,$A143)</f>
        <v>2</v>
      </c>
      <c r="C143">
        <f>SUMIFS(Tableau!C:C,Tableau!$A:$A,$A143)</f>
        <v>0</v>
      </c>
      <c r="D143">
        <f>SUMIFS(Tableau!D:D,Tableau!$A:$A,$A143)</f>
        <v>0</v>
      </c>
      <c r="E143">
        <f>SUMIFS(Tableau!E:E,Tableau!$A:$A,$A143)</f>
        <v>1</v>
      </c>
      <c r="F143">
        <f>SUMIFS(Tableau!F:F,Tableau!$A:$A,$A143)</f>
        <v>0</v>
      </c>
      <c r="G143">
        <f>SUMIFS(Tableau!G:G,Tableau!$A:$A,$A143)</f>
        <v>1</v>
      </c>
      <c r="H143">
        <f>SUMIFS(Tableau!H:H,Tableau!$A:$A,$A143)</f>
        <v>0</v>
      </c>
      <c r="I143">
        <f>SUMIFS(Tableau!I:I,Tableau!$A:$A,$A143)</f>
        <v>0</v>
      </c>
      <c r="J143">
        <f>SUMIFS(Tableau!J:J,Tableau!$A:$A,$A143)</f>
        <v>0</v>
      </c>
      <c r="K143">
        <f>SUMIFS(Tableau!K:K,Tableau!$A:$A,$A143)</f>
        <v>0</v>
      </c>
      <c r="L143">
        <f>SUMIFS(Tableau!L:L,Tableau!$A:$A,$A143)</f>
        <v>1</v>
      </c>
      <c r="M143">
        <f>SUMIFS(Tableau!M:M,Tableau!$A:$A,$A143)</f>
        <v>0</v>
      </c>
      <c r="N143">
        <f>SUMIFS(Tableau!N:N,Tableau!$A:$A,$A143)</f>
        <v>1</v>
      </c>
      <c r="O143">
        <f>SUMIFS(Tableau!O:O,Tableau!$A:$A,$A143)</f>
        <v>0</v>
      </c>
      <c r="P143">
        <f>SUMIFS(Tableau!P:P,Tableau!$A:$A,$A143)</f>
        <v>1</v>
      </c>
      <c r="Q143">
        <f>SUMIFS(Tableau!Q:Q,Tableau!$A:$A,$A143)</f>
        <v>0</v>
      </c>
      <c r="R143">
        <f>SUMIFS(Tableau!R:R,Tableau!$A:$A,$A143)</f>
        <v>1</v>
      </c>
      <c r="S143">
        <f>SUMIFS(Tableau!S:S,Tableau!$A:$A,$A143)</f>
        <v>1</v>
      </c>
      <c r="T143">
        <f>SUMIFS(Tableau!T:T,Tableau!$A:$A,$A143)</f>
        <v>0</v>
      </c>
      <c r="U143">
        <f>SUMIFS(Tableau!U:U,Tableau!$A:$A,$A143)</f>
        <v>0</v>
      </c>
      <c r="V143">
        <f>SUMIFS(Tableau!V:V,Tableau!$A:$A,$A143)</f>
        <v>0</v>
      </c>
      <c r="W143">
        <f>SUMIFS(Tableau!W:W,Tableau!$A:$A,$A143)</f>
        <v>0</v>
      </c>
      <c r="X143">
        <f>SUMIFS(Tableau!X:X,Tableau!$A:$A,$A143)</f>
        <v>0</v>
      </c>
      <c r="Y143">
        <f>SUMIFS(Tableau!Y:Y,Tableau!$A:$A,$A143)</f>
        <v>0</v>
      </c>
      <c r="Z143">
        <f>SUMIFS(Tableau!Z:Z,Tableau!$A:$A,$A143)</f>
        <v>0</v>
      </c>
      <c r="AA143">
        <f>SUMIFS(Tableau!AA:AA,Tableau!$A:$A,$A143)</f>
        <v>0</v>
      </c>
    </row>
    <row r="144" spans="1:27" x14ac:dyDescent="0.25">
      <c r="A144" t="str">
        <f t="array" ref="A144">(INDEX(Tableau!A:A,MIN(IF(COUNTIF(A$1:A143,Tableau!A$1:A$2154)=0,ROW(Tableau!A$1:A$2154))))&amp;"")</f>
        <v>128948-1</v>
      </c>
      <c r="B144">
        <f>SUMIFS(Tableau!$B:$B,Tableau!$A:$A,$A144)</f>
        <v>4</v>
      </c>
      <c r="C144">
        <f>SUMIFS(Tableau!C:C,Tableau!$A:$A,$A144)</f>
        <v>0</v>
      </c>
      <c r="D144">
        <f>SUMIFS(Tableau!D:D,Tableau!$A:$A,$A144)</f>
        <v>0</v>
      </c>
      <c r="E144">
        <f>SUMIFS(Tableau!E:E,Tableau!$A:$A,$A144)</f>
        <v>0</v>
      </c>
      <c r="F144">
        <f>SUMIFS(Tableau!F:F,Tableau!$A:$A,$A144)</f>
        <v>1</v>
      </c>
      <c r="G144">
        <f>SUMIFS(Tableau!G:G,Tableau!$A:$A,$A144)</f>
        <v>0</v>
      </c>
      <c r="H144">
        <f>SUMIFS(Tableau!H:H,Tableau!$A:$A,$A144)</f>
        <v>0</v>
      </c>
      <c r="I144">
        <f>SUMIFS(Tableau!I:I,Tableau!$A:$A,$A144)</f>
        <v>0</v>
      </c>
      <c r="J144">
        <f>SUMIFS(Tableau!J:J,Tableau!$A:$A,$A144)</f>
        <v>0</v>
      </c>
      <c r="K144">
        <f>SUMIFS(Tableau!K:K,Tableau!$A:$A,$A144)</f>
        <v>0</v>
      </c>
      <c r="L144">
        <f>SUMIFS(Tableau!L:L,Tableau!$A:$A,$A144)</f>
        <v>0</v>
      </c>
      <c r="M144">
        <f>SUMIFS(Tableau!M:M,Tableau!$A:$A,$A144)</f>
        <v>0</v>
      </c>
      <c r="N144">
        <f>SUMIFS(Tableau!N:N,Tableau!$A:$A,$A144)</f>
        <v>0</v>
      </c>
      <c r="O144">
        <f>SUMIFS(Tableau!O:O,Tableau!$A:$A,$A144)</f>
        <v>0</v>
      </c>
      <c r="P144">
        <f>SUMIFS(Tableau!P:P,Tableau!$A:$A,$A144)</f>
        <v>0</v>
      </c>
      <c r="Q144">
        <f>SUMIFS(Tableau!Q:Q,Tableau!$A:$A,$A144)</f>
        <v>1</v>
      </c>
      <c r="R144">
        <f>SUMIFS(Tableau!R:R,Tableau!$A:$A,$A144)</f>
        <v>0</v>
      </c>
      <c r="S144">
        <f>SUMIFS(Tableau!S:S,Tableau!$A:$A,$A144)</f>
        <v>0</v>
      </c>
      <c r="T144">
        <f>SUMIFS(Tableau!T:T,Tableau!$A:$A,$A144)</f>
        <v>0</v>
      </c>
      <c r="U144">
        <f>SUMIFS(Tableau!U:U,Tableau!$A:$A,$A144)</f>
        <v>0</v>
      </c>
      <c r="V144">
        <f>SUMIFS(Tableau!V:V,Tableau!$A:$A,$A144)</f>
        <v>0</v>
      </c>
      <c r="W144">
        <f>SUMIFS(Tableau!W:W,Tableau!$A:$A,$A144)</f>
        <v>0</v>
      </c>
      <c r="X144">
        <f>SUMIFS(Tableau!X:X,Tableau!$A:$A,$A144)</f>
        <v>1</v>
      </c>
      <c r="Y144">
        <f>SUMIFS(Tableau!Y:Y,Tableau!$A:$A,$A144)</f>
        <v>0</v>
      </c>
      <c r="Z144">
        <f>SUMIFS(Tableau!Z:Z,Tableau!$A:$A,$A144)</f>
        <v>0</v>
      </c>
      <c r="AA144">
        <f>SUMIFS(Tableau!AA:AA,Tableau!$A:$A,$A144)</f>
        <v>0</v>
      </c>
    </row>
    <row r="145" spans="1:27" x14ac:dyDescent="0.25">
      <c r="A145" t="str">
        <f t="array" ref="A145">(INDEX(Tableau!A:A,MIN(IF(COUNTIF(A$1:A144,Tableau!A$1:A$2154)=0,ROW(Tableau!A$1:A$2154))))&amp;"")</f>
        <v>129162-1</v>
      </c>
      <c r="B145">
        <f>SUMIFS(Tableau!$B:$B,Tableau!$A:$A,$A145)</f>
        <v>0</v>
      </c>
      <c r="C145">
        <f>SUMIFS(Tableau!C:C,Tableau!$A:$A,$A145)</f>
        <v>1</v>
      </c>
      <c r="D145">
        <f>SUMIFS(Tableau!D:D,Tableau!$A:$A,$A145)</f>
        <v>0</v>
      </c>
      <c r="E145">
        <f>SUMIFS(Tableau!E:E,Tableau!$A:$A,$A145)</f>
        <v>1</v>
      </c>
      <c r="F145">
        <f>SUMIFS(Tableau!F:F,Tableau!$A:$A,$A145)</f>
        <v>0</v>
      </c>
      <c r="G145">
        <f>SUMIFS(Tableau!G:G,Tableau!$A:$A,$A145)</f>
        <v>0</v>
      </c>
      <c r="H145">
        <f>SUMIFS(Tableau!H:H,Tableau!$A:$A,$A145)</f>
        <v>0</v>
      </c>
      <c r="I145">
        <f>SUMIFS(Tableau!I:I,Tableau!$A:$A,$A145)</f>
        <v>0</v>
      </c>
      <c r="J145">
        <f>SUMIFS(Tableau!J:J,Tableau!$A:$A,$A145)</f>
        <v>0</v>
      </c>
      <c r="K145">
        <f>SUMIFS(Tableau!K:K,Tableau!$A:$A,$A145)</f>
        <v>0</v>
      </c>
      <c r="L145">
        <f>SUMIFS(Tableau!L:L,Tableau!$A:$A,$A145)</f>
        <v>0</v>
      </c>
      <c r="M145">
        <f>SUMIFS(Tableau!M:M,Tableau!$A:$A,$A145)</f>
        <v>0</v>
      </c>
      <c r="N145">
        <f>SUMIFS(Tableau!N:N,Tableau!$A:$A,$A145)</f>
        <v>0</v>
      </c>
      <c r="O145">
        <f>SUMIFS(Tableau!O:O,Tableau!$A:$A,$A145)</f>
        <v>0</v>
      </c>
      <c r="P145">
        <f>SUMIFS(Tableau!P:P,Tableau!$A:$A,$A145)</f>
        <v>0</v>
      </c>
      <c r="Q145">
        <f>SUMIFS(Tableau!Q:Q,Tableau!$A:$A,$A145)</f>
        <v>0</v>
      </c>
      <c r="R145">
        <f>SUMIFS(Tableau!R:R,Tableau!$A:$A,$A145)</f>
        <v>0</v>
      </c>
      <c r="S145">
        <f>SUMIFS(Tableau!S:S,Tableau!$A:$A,$A145)</f>
        <v>0</v>
      </c>
      <c r="T145">
        <f>SUMIFS(Tableau!T:T,Tableau!$A:$A,$A145)</f>
        <v>0</v>
      </c>
      <c r="U145">
        <f>SUMIFS(Tableau!U:U,Tableau!$A:$A,$A145)</f>
        <v>0</v>
      </c>
      <c r="V145">
        <f>SUMIFS(Tableau!V:V,Tableau!$A:$A,$A145)</f>
        <v>0</v>
      </c>
      <c r="W145">
        <f>SUMIFS(Tableau!W:W,Tableau!$A:$A,$A145)</f>
        <v>0</v>
      </c>
      <c r="X145">
        <f>SUMIFS(Tableau!X:X,Tableau!$A:$A,$A145)</f>
        <v>0</v>
      </c>
      <c r="Y145">
        <f>SUMIFS(Tableau!Y:Y,Tableau!$A:$A,$A145)</f>
        <v>0</v>
      </c>
      <c r="Z145">
        <f>SUMIFS(Tableau!Z:Z,Tableau!$A:$A,$A145)</f>
        <v>0</v>
      </c>
      <c r="AA145">
        <f>SUMIFS(Tableau!AA:AA,Tableau!$A:$A,$A145)</f>
        <v>0</v>
      </c>
    </row>
    <row r="146" spans="1:27" x14ac:dyDescent="0.25">
      <c r="A146" t="str">
        <f t="array" ref="A146">(INDEX(Tableau!A:A,MIN(IF(COUNTIF(A$1:A145,Tableau!A$1:A$2154)=0,ROW(Tableau!A$1:A$2154))))&amp;"")</f>
        <v>129650-1</v>
      </c>
      <c r="B146">
        <f>SUMIFS(Tableau!$B:$B,Tableau!$A:$A,$A146)</f>
        <v>1</v>
      </c>
      <c r="C146">
        <f>SUMIFS(Tableau!C:C,Tableau!$A:$A,$A146)</f>
        <v>0</v>
      </c>
      <c r="D146">
        <f>SUMIFS(Tableau!D:D,Tableau!$A:$A,$A146)</f>
        <v>1</v>
      </c>
      <c r="E146">
        <f>SUMIFS(Tableau!E:E,Tableau!$A:$A,$A146)</f>
        <v>1</v>
      </c>
      <c r="F146">
        <f>SUMIFS(Tableau!F:F,Tableau!$A:$A,$A146)</f>
        <v>1</v>
      </c>
      <c r="G146">
        <f>SUMIFS(Tableau!G:G,Tableau!$A:$A,$A146)</f>
        <v>0</v>
      </c>
      <c r="H146">
        <f>SUMIFS(Tableau!H:H,Tableau!$A:$A,$A146)</f>
        <v>1</v>
      </c>
      <c r="I146">
        <f>SUMIFS(Tableau!I:I,Tableau!$A:$A,$A146)</f>
        <v>1</v>
      </c>
      <c r="J146">
        <f>SUMIFS(Tableau!J:J,Tableau!$A:$A,$A146)</f>
        <v>0</v>
      </c>
      <c r="K146">
        <f>SUMIFS(Tableau!K:K,Tableau!$A:$A,$A146)</f>
        <v>0</v>
      </c>
      <c r="L146">
        <f>SUMIFS(Tableau!L:L,Tableau!$A:$A,$A146)</f>
        <v>0</v>
      </c>
      <c r="M146">
        <f>SUMIFS(Tableau!M:M,Tableau!$A:$A,$A146)</f>
        <v>0</v>
      </c>
      <c r="N146">
        <f>SUMIFS(Tableau!N:N,Tableau!$A:$A,$A146)</f>
        <v>1</v>
      </c>
      <c r="O146">
        <f>SUMIFS(Tableau!O:O,Tableau!$A:$A,$A146)</f>
        <v>1</v>
      </c>
      <c r="P146">
        <f>SUMIFS(Tableau!P:P,Tableau!$A:$A,$A146)</f>
        <v>1</v>
      </c>
      <c r="Q146">
        <f>SUMIFS(Tableau!Q:Q,Tableau!$A:$A,$A146)</f>
        <v>0</v>
      </c>
      <c r="R146">
        <f>SUMIFS(Tableau!R:R,Tableau!$A:$A,$A146)</f>
        <v>0</v>
      </c>
      <c r="S146">
        <f>SUMIFS(Tableau!S:S,Tableau!$A:$A,$A146)</f>
        <v>0</v>
      </c>
      <c r="T146">
        <f>SUMIFS(Tableau!T:T,Tableau!$A:$A,$A146)</f>
        <v>0</v>
      </c>
      <c r="U146">
        <f>SUMIFS(Tableau!U:U,Tableau!$A:$A,$A146)</f>
        <v>0</v>
      </c>
      <c r="V146">
        <f>SUMIFS(Tableau!V:V,Tableau!$A:$A,$A146)</f>
        <v>1</v>
      </c>
      <c r="W146">
        <f>SUMIFS(Tableau!W:W,Tableau!$A:$A,$A146)</f>
        <v>0</v>
      </c>
      <c r="X146">
        <f>SUMIFS(Tableau!X:X,Tableau!$A:$A,$A146)</f>
        <v>0</v>
      </c>
      <c r="Y146">
        <f>SUMIFS(Tableau!Y:Y,Tableau!$A:$A,$A146)</f>
        <v>0</v>
      </c>
      <c r="Z146">
        <f>SUMIFS(Tableau!Z:Z,Tableau!$A:$A,$A146)</f>
        <v>0</v>
      </c>
      <c r="AA146">
        <f>SUMIFS(Tableau!AA:AA,Tableau!$A:$A,$A146)</f>
        <v>0</v>
      </c>
    </row>
    <row r="147" spans="1:27" x14ac:dyDescent="0.25">
      <c r="A147" t="str">
        <f t="array" ref="A147">(INDEX(Tableau!A:A,MIN(IF(COUNTIF(A$1:A146,Tableau!A$1:A$2154)=0,ROW(Tableau!A$1:A$2154))))&amp;"")</f>
        <v>129652-1</v>
      </c>
      <c r="B147">
        <f>SUMIFS(Tableau!$B:$B,Tableau!$A:$A,$A147)</f>
        <v>1</v>
      </c>
      <c r="C147">
        <f>SUMIFS(Tableau!C:C,Tableau!$A:$A,$A147)</f>
        <v>2</v>
      </c>
      <c r="D147">
        <f>SUMIFS(Tableau!D:D,Tableau!$A:$A,$A147)</f>
        <v>0</v>
      </c>
      <c r="E147">
        <f>SUMIFS(Tableau!E:E,Tableau!$A:$A,$A147)</f>
        <v>0</v>
      </c>
      <c r="F147">
        <f>SUMIFS(Tableau!F:F,Tableau!$A:$A,$A147)</f>
        <v>0</v>
      </c>
      <c r="G147">
        <f>SUMIFS(Tableau!G:G,Tableau!$A:$A,$A147)</f>
        <v>0</v>
      </c>
      <c r="H147">
        <f>SUMIFS(Tableau!H:H,Tableau!$A:$A,$A147)</f>
        <v>0</v>
      </c>
      <c r="I147">
        <f>SUMIFS(Tableau!I:I,Tableau!$A:$A,$A147)</f>
        <v>0</v>
      </c>
      <c r="J147">
        <f>SUMIFS(Tableau!J:J,Tableau!$A:$A,$A147)</f>
        <v>1</v>
      </c>
      <c r="K147">
        <f>SUMIFS(Tableau!K:K,Tableau!$A:$A,$A147)</f>
        <v>0</v>
      </c>
      <c r="L147">
        <f>SUMIFS(Tableau!L:L,Tableau!$A:$A,$A147)</f>
        <v>0</v>
      </c>
      <c r="M147">
        <f>SUMIFS(Tableau!M:M,Tableau!$A:$A,$A147)</f>
        <v>0</v>
      </c>
      <c r="N147">
        <f>SUMIFS(Tableau!N:N,Tableau!$A:$A,$A147)</f>
        <v>0</v>
      </c>
      <c r="O147">
        <f>SUMIFS(Tableau!O:O,Tableau!$A:$A,$A147)</f>
        <v>0</v>
      </c>
      <c r="P147">
        <f>SUMIFS(Tableau!P:P,Tableau!$A:$A,$A147)</f>
        <v>0</v>
      </c>
      <c r="Q147">
        <f>SUMIFS(Tableau!Q:Q,Tableau!$A:$A,$A147)</f>
        <v>0</v>
      </c>
      <c r="R147">
        <f>SUMIFS(Tableau!R:R,Tableau!$A:$A,$A147)</f>
        <v>0</v>
      </c>
      <c r="S147">
        <f>SUMIFS(Tableau!S:S,Tableau!$A:$A,$A147)</f>
        <v>0</v>
      </c>
      <c r="T147">
        <f>SUMIFS(Tableau!T:T,Tableau!$A:$A,$A147)</f>
        <v>0</v>
      </c>
      <c r="U147">
        <f>SUMIFS(Tableau!U:U,Tableau!$A:$A,$A147)</f>
        <v>0</v>
      </c>
      <c r="V147">
        <f>SUMIFS(Tableau!V:V,Tableau!$A:$A,$A147)</f>
        <v>2</v>
      </c>
      <c r="W147">
        <f>SUMIFS(Tableau!W:W,Tableau!$A:$A,$A147)</f>
        <v>0</v>
      </c>
      <c r="X147">
        <f>SUMIFS(Tableau!X:X,Tableau!$A:$A,$A147)</f>
        <v>0</v>
      </c>
      <c r="Y147">
        <f>SUMIFS(Tableau!Y:Y,Tableau!$A:$A,$A147)</f>
        <v>0</v>
      </c>
      <c r="Z147">
        <f>SUMIFS(Tableau!Z:Z,Tableau!$A:$A,$A147)</f>
        <v>0</v>
      </c>
      <c r="AA147">
        <f>SUMIFS(Tableau!AA:AA,Tableau!$A:$A,$A147)</f>
        <v>0</v>
      </c>
    </row>
    <row r="148" spans="1:27" x14ac:dyDescent="0.25">
      <c r="A148" t="str">
        <f t="array" ref="A148">(INDEX(Tableau!A:A,MIN(IF(COUNTIF(A$1:A147,Tableau!A$1:A$2154)=0,ROW(Tableau!A$1:A$2154))))&amp;"")</f>
        <v>129654-1</v>
      </c>
      <c r="B148">
        <f>SUMIFS(Tableau!$B:$B,Tableau!$A:$A,$A148)</f>
        <v>0</v>
      </c>
      <c r="C148">
        <f>SUMIFS(Tableau!C:C,Tableau!$A:$A,$A148)</f>
        <v>0</v>
      </c>
      <c r="D148">
        <f>SUMIFS(Tableau!D:D,Tableau!$A:$A,$A148)</f>
        <v>0</v>
      </c>
      <c r="E148">
        <f>SUMIFS(Tableau!E:E,Tableau!$A:$A,$A148)</f>
        <v>0</v>
      </c>
      <c r="F148">
        <f>SUMIFS(Tableau!F:F,Tableau!$A:$A,$A148)</f>
        <v>0</v>
      </c>
      <c r="G148">
        <f>SUMIFS(Tableau!G:G,Tableau!$A:$A,$A148)</f>
        <v>0</v>
      </c>
      <c r="H148">
        <f>SUMIFS(Tableau!H:H,Tableau!$A:$A,$A148)</f>
        <v>0</v>
      </c>
      <c r="I148">
        <f>SUMIFS(Tableau!I:I,Tableau!$A:$A,$A148)</f>
        <v>0</v>
      </c>
      <c r="J148">
        <f>SUMIFS(Tableau!J:J,Tableau!$A:$A,$A148)</f>
        <v>0</v>
      </c>
      <c r="K148">
        <f>SUMIFS(Tableau!K:K,Tableau!$A:$A,$A148)</f>
        <v>1</v>
      </c>
      <c r="L148">
        <f>SUMIFS(Tableau!L:L,Tableau!$A:$A,$A148)</f>
        <v>0</v>
      </c>
      <c r="M148">
        <f>SUMIFS(Tableau!M:M,Tableau!$A:$A,$A148)</f>
        <v>0</v>
      </c>
      <c r="N148">
        <f>SUMIFS(Tableau!N:N,Tableau!$A:$A,$A148)</f>
        <v>0</v>
      </c>
      <c r="O148">
        <f>SUMIFS(Tableau!O:O,Tableau!$A:$A,$A148)</f>
        <v>1</v>
      </c>
      <c r="P148">
        <f>SUMIFS(Tableau!P:P,Tableau!$A:$A,$A148)</f>
        <v>0</v>
      </c>
      <c r="Q148">
        <f>SUMIFS(Tableau!Q:Q,Tableau!$A:$A,$A148)</f>
        <v>0</v>
      </c>
      <c r="R148">
        <f>SUMIFS(Tableau!R:R,Tableau!$A:$A,$A148)</f>
        <v>1</v>
      </c>
      <c r="S148">
        <f>SUMIFS(Tableau!S:S,Tableau!$A:$A,$A148)</f>
        <v>0</v>
      </c>
      <c r="T148">
        <f>SUMIFS(Tableau!T:T,Tableau!$A:$A,$A148)</f>
        <v>0</v>
      </c>
      <c r="U148">
        <f>SUMIFS(Tableau!U:U,Tableau!$A:$A,$A148)</f>
        <v>0</v>
      </c>
      <c r="V148">
        <f>SUMIFS(Tableau!V:V,Tableau!$A:$A,$A148)</f>
        <v>1</v>
      </c>
      <c r="W148">
        <f>SUMIFS(Tableau!W:W,Tableau!$A:$A,$A148)</f>
        <v>0</v>
      </c>
      <c r="X148">
        <f>SUMIFS(Tableau!X:X,Tableau!$A:$A,$A148)</f>
        <v>0</v>
      </c>
      <c r="Y148">
        <f>SUMIFS(Tableau!Y:Y,Tableau!$A:$A,$A148)</f>
        <v>0</v>
      </c>
      <c r="Z148">
        <f>SUMIFS(Tableau!Z:Z,Tableau!$A:$A,$A148)</f>
        <v>0</v>
      </c>
      <c r="AA148">
        <f>SUMIFS(Tableau!AA:AA,Tableau!$A:$A,$A148)</f>
        <v>0</v>
      </c>
    </row>
    <row r="149" spans="1:27" x14ac:dyDescent="0.25">
      <c r="A149" t="str">
        <f t="array" ref="A149">(INDEX(Tableau!A:A,MIN(IF(COUNTIF(A$1:A148,Tableau!A$1:A$2154)=0,ROW(Tableau!A$1:A$2154))))&amp;"")</f>
        <v>129655-1</v>
      </c>
      <c r="B149">
        <f>SUMIFS(Tableau!$B:$B,Tableau!$A:$A,$A149)</f>
        <v>0</v>
      </c>
      <c r="C149">
        <f>SUMIFS(Tableau!C:C,Tableau!$A:$A,$A149)</f>
        <v>0</v>
      </c>
      <c r="D149">
        <f>SUMIFS(Tableau!D:D,Tableau!$A:$A,$A149)</f>
        <v>0</v>
      </c>
      <c r="E149">
        <f>SUMIFS(Tableau!E:E,Tableau!$A:$A,$A149)</f>
        <v>0</v>
      </c>
      <c r="F149">
        <f>SUMIFS(Tableau!F:F,Tableau!$A:$A,$A149)</f>
        <v>0</v>
      </c>
      <c r="G149">
        <f>SUMIFS(Tableau!G:G,Tableau!$A:$A,$A149)</f>
        <v>0</v>
      </c>
      <c r="H149">
        <f>SUMIFS(Tableau!H:H,Tableau!$A:$A,$A149)</f>
        <v>1</v>
      </c>
      <c r="I149">
        <f>SUMIFS(Tableau!I:I,Tableau!$A:$A,$A149)</f>
        <v>0</v>
      </c>
      <c r="J149">
        <f>SUMIFS(Tableau!J:J,Tableau!$A:$A,$A149)</f>
        <v>0</v>
      </c>
      <c r="K149">
        <f>SUMIFS(Tableau!K:K,Tableau!$A:$A,$A149)</f>
        <v>0</v>
      </c>
      <c r="L149">
        <f>SUMIFS(Tableau!L:L,Tableau!$A:$A,$A149)</f>
        <v>0</v>
      </c>
      <c r="M149">
        <f>SUMIFS(Tableau!M:M,Tableau!$A:$A,$A149)</f>
        <v>0</v>
      </c>
      <c r="N149">
        <f>SUMIFS(Tableau!N:N,Tableau!$A:$A,$A149)</f>
        <v>1</v>
      </c>
      <c r="O149">
        <f>SUMIFS(Tableau!O:O,Tableau!$A:$A,$A149)</f>
        <v>0</v>
      </c>
      <c r="P149">
        <f>SUMIFS(Tableau!P:P,Tableau!$A:$A,$A149)</f>
        <v>0</v>
      </c>
      <c r="Q149">
        <f>SUMIFS(Tableau!Q:Q,Tableau!$A:$A,$A149)</f>
        <v>0</v>
      </c>
      <c r="R149">
        <f>SUMIFS(Tableau!R:R,Tableau!$A:$A,$A149)</f>
        <v>0</v>
      </c>
      <c r="S149">
        <f>SUMIFS(Tableau!S:S,Tableau!$A:$A,$A149)</f>
        <v>0</v>
      </c>
      <c r="T149">
        <f>SUMIFS(Tableau!T:T,Tableau!$A:$A,$A149)</f>
        <v>0</v>
      </c>
      <c r="U149">
        <f>SUMIFS(Tableau!U:U,Tableau!$A:$A,$A149)</f>
        <v>0</v>
      </c>
      <c r="V149">
        <f>SUMIFS(Tableau!V:V,Tableau!$A:$A,$A149)</f>
        <v>0</v>
      </c>
      <c r="W149">
        <f>SUMIFS(Tableau!W:W,Tableau!$A:$A,$A149)</f>
        <v>0</v>
      </c>
      <c r="X149">
        <f>SUMIFS(Tableau!X:X,Tableau!$A:$A,$A149)</f>
        <v>0</v>
      </c>
      <c r="Y149">
        <f>SUMIFS(Tableau!Y:Y,Tableau!$A:$A,$A149)</f>
        <v>0</v>
      </c>
      <c r="Z149">
        <f>SUMIFS(Tableau!Z:Z,Tableau!$A:$A,$A149)</f>
        <v>0</v>
      </c>
      <c r="AA149">
        <f>SUMIFS(Tableau!AA:AA,Tableau!$A:$A,$A149)</f>
        <v>0</v>
      </c>
    </row>
    <row r="150" spans="1:27" x14ac:dyDescent="0.25">
      <c r="A150" t="str">
        <f t="array" ref="A150">(INDEX(Tableau!A:A,MIN(IF(COUNTIF(A$1:A149,Tableau!A$1:A$2154)=0,ROW(Tableau!A$1:A$2154))))&amp;"")</f>
        <v>129661-1</v>
      </c>
      <c r="B150">
        <f>SUMIFS(Tableau!$B:$B,Tableau!$A:$A,$A150)</f>
        <v>0</v>
      </c>
      <c r="C150">
        <f>SUMIFS(Tableau!C:C,Tableau!$A:$A,$A150)</f>
        <v>0</v>
      </c>
      <c r="D150">
        <f>SUMIFS(Tableau!D:D,Tableau!$A:$A,$A150)</f>
        <v>0</v>
      </c>
      <c r="E150">
        <f>SUMIFS(Tableau!E:E,Tableau!$A:$A,$A150)</f>
        <v>1</v>
      </c>
      <c r="F150">
        <f>SUMIFS(Tableau!F:F,Tableau!$A:$A,$A150)</f>
        <v>0</v>
      </c>
      <c r="G150">
        <f>SUMIFS(Tableau!G:G,Tableau!$A:$A,$A150)</f>
        <v>0</v>
      </c>
      <c r="H150">
        <f>SUMIFS(Tableau!H:H,Tableau!$A:$A,$A150)</f>
        <v>1</v>
      </c>
      <c r="I150">
        <f>SUMIFS(Tableau!I:I,Tableau!$A:$A,$A150)</f>
        <v>0</v>
      </c>
      <c r="J150">
        <f>SUMIFS(Tableau!J:J,Tableau!$A:$A,$A150)</f>
        <v>0</v>
      </c>
      <c r="K150">
        <f>SUMIFS(Tableau!K:K,Tableau!$A:$A,$A150)</f>
        <v>1</v>
      </c>
      <c r="L150">
        <f>SUMIFS(Tableau!L:L,Tableau!$A:$A,$A150)</f>
        <v>1</v>
      </c>
      <c r="M150">
        <f>SUMIFS(Tableau!M:M,Tableau!$A:$A,$A150)</f>
        <v>0</v>
      </c>
      <c r="N150">
        <f>SUMIFS(Tableau!N:N,Tableau!$A:$A,$A150)</f>
        <v>0</v>
      </c>
      <c r="O150">
        <f>SUMIFS(Tableau!O:O,Tableau!$A:$A,$A150)</f>
        <v>0</v>
      </c>
      <c r="P150">
        <f>SUMIFS(Tableau!P:P,Tableau!$A:$A,$A150)</f>
        <v>0</v>
      </c>
      <c r="Q150">
        <f>SUMIFS(Tableau!Q:Q,Tableau!$A:$A,$A150)</f>
        <v>0</v>
      </c>
      <c r="R150">
        <f>SUMIFS(Tableau!R:R,Tableau!$A:$A,$A150)</f>
        <v>1</v>
      </c>
      <c r="S150">
        <f>SUMIFS(Tableau!S:S,Tableau!$A:$A,$A150)</f>
        <v>0</v>
      </c>
      <c r="T150">
        <f>SUMIFS(Tableau!T:T,Tableau!$A:$A,$A150)</f>
        <v>0</v>
      </c>
      <c r="U150">
        <f>SUMIFS(Tableau!U:U,Tableau!$A:$A,$A150)</f>
        <v>0</v>
      </c>
      <c r="V150">
        <f>SUMIFS(Tableau!V:V,Tableau!$A:$A,$A150)</f>
        <v>0</v>
      </c>
      <c r="W150">
        <f>SUMIFS(Tableau!W:W,Tableau!$A:$A,$A150)</f>
        <v>0</v>
      </c>
      <c r="X150">
        <f>SUMIFS(Tableau!X:X,Tableau!$A:$A,$A150)</f>
        <v>0</v>
      </c>
      <c r="Y150">
        <f>SUMIFS(Tableau!Y:Y,Tableau!$A:$A,$A150)</f>
        <v>0</v>
      </c>
      <c r="Z150">
        <f>SUMIFS(Tableau!Z:Z,Tableau!$A:$A,$A150)</f>
        <v>0</v>
      </c>
      <c r="AA150">
        <f>SUMIFS(Tableau!AA:AA,Tableau!$A:$A,$A150)</f>
        <v>0</v>
      </c>
    </row>
    <row r="151" spans="1:27" x14ac:dyDescent="0.25">
      <c r="A151" t="str">
        <f t="array" ref="A151">(INDEX(Tableau!A:A,MIN(IF(COUNTIF(A$1:A150,Tableau!A$1:A$2154)=0,ROW(Tableau!A$1:A$2154))))&amp;"")</f>
        <v>129663-1</v>
      </c>
      <c r="B151">
        <f>SUMIFS(Tableau!$B:$B,Tableau!$A:$A,$A151)</f>
        <v>0</v>
      </c>
      <c r="C151">
        <f>SUMIFS(Tableau!C:C,Tableau!$A:$A,$A151)</f>
        <v>1</v>
      </c>
      <c r="D151">
        <f>SUMIFS(Tableau!D:D,Tableau!$A:$A,$A151)</f>
        <v>0</v>
      </c>
      <c r="E151">
        <f>SUMIFS(Tableau!E:E,Tableau!$A:$A,$A151)</f>
        <v>2</v>
      </c>
      <c r="F151">
        <f>SUMIFS(Tableau!F:F,Tableau!$A:$A,$A151)</f>
        <v>1</v>
      </c>
      <c r="G151">
        <f>SUMIFS(Tableau!G:G,Tableau!$A:$A,$A151)</f>
        <v>0</v>
      </c>
      <c r="H151">
        <f>SUMIFS(Tableau!H:H,Tableau!$A:$A,$A151)</f>
        <v>0</v>
      </c>
      <c r="I151">
        <f>SUMIFS(Tableau!I:I,Tableau!$A:$A,$A151)</f>
        <v>0</v>
      </c>
      <c r="J151">
        <f>SUMIFS(Tableau!J:J,Tableau!$A:$A,$A151)</f>
        <v>0</v>
      </c>
      <c r="K151">
        <f>SUMIFS(Tableau!K:K,Tableau!$A:$A,$A151)</f>
        <v>2</v>
      </c>
      <c r="L151">
        <f>SUMIFS(Tableau!L:L,Tableau!$A:$A,$A151)</f>
        <v>1</v>
      </c>
      <c r="M151">
        <f>SUMIFS(Tableau!M:M,Tableau!$A:$A,$A151)</f>
        <v>0</v>
      </c>
      <c r="N151">
        <f>SUMIFS(Tableau!N:N,Tableau!$A:$A,$A151)</f>
        <v>0</v>
      </c>
      <c r="O151">
        <f>SUMIFS(Tableau!O:O,Tableau!$A:$A,$A151)</f>
        <v>0</v>
      </c>
      <c r="P151">
        <f>SUMIFS(Tableau!P:P,Tableau!$A:$A,$A151)</f>
        <v>0</v>
      </c>
      <c r="Q151">
        <f>SUMIFS(Tableau!Q:Q,Tableau!$A:$A,$A151)</f>
        <v>0</v>
      </c>
      <c r="R151">
        <f>SUMIFS(Tableau!R:R,Tableau!$A:$A,$A151)</f>
        <v>0</v>
      </c>
      <c r="S151">
        <f>SUMIFS(Tableau!S:S,Tableau!$A:$A,$A151)</f>
        <v>0</v>
      </c>
      <c r="T151">
        <f>SUMIFS(Tableau!T:T,Tableau!$A:$A,$A151)</f>
        <v>0</v>
      </c>
      <c r="U151">
        <f>SUMIFS(Tableau!U:U,Tableau!$A:$A,$A151)</f>
        <v>0</v>
      </c>
      <c r="V151">
        <f>SUMIFS(Tableau!V:V,Tableau!$A:$A,$A151)</f>
        <v>0</v>
      </c>
      <c r="W151">
        <f>SUMIFS(Tableau!W:W,Tableau!$A:$A,$A151)</f>
        <v>0</v>
      </c>
      <c r="X151">
        <f>SUMIFS(Tableau!X:X,Tableau!$A:$A,$A151)</f>
        <v>0</v>
      </c>
      <c r="Y151">
        <f>SUMIFS(Tableau!Y:Y,Tableau!$A:$A,$A151)</f>
        <v>0</v>
      </c>
      <c r="Z151">
        <f>SUMIFS(Tableau!Z:Z,Tableau!$A:$A,$A151)</f>
        <v>0</v>
      </c>
      <c r="AA151">
        <f>SUMIFS(Tableau!AA:AA,Tableau!$A:$A,$A151)</f>
        <v>0</v>
      </c>
    </row>
    <row r="152" spans="1:27" x14ac:dyDescent="0.25">
      <c r="A152" t="str">
        <f t="array" ref="A152">(INDEX(Tableau!A:A,MIN(IF(COUNTIF(A$1:A151,Tableau!A$1:A$2154)=0,ROW(Tableau!A$1:A$2154))))&amp;"")</f>
        <v>129667-1</v>
      </c>
      <c r="B152">
        <f>SUMIFS(Tableau!$B:$B,Tableau!$A:$A,$A152)</f>
        <v>0</v>
      </c>
      <c r="C152">
        <f>SUMIFS(Tableau!C:C,Tableau!$A:$A,$A152)</f>
        <v>0</v>
      </c>
      <c r="D152">
        <f>SUMIFS(Tableau!D:D,Tableau!$A:$A,$A152)</f>
        <v>0</v>
      </c>
      <c r="E152">
        <f>SUMIFS(Tableau!E:E,Tableau!$A:$A,$A152)</f>
        <v>0</v>
      </c>
      <c r="F152">
        <f>SUMIFS(Tableau!F:F,Tableau!$A:$A,$A152)</f>
        <v>0</v>
      </c>
      <c r="G152">
        <f>SUMIFS(Tableau!G:G,Tableau!$A:$A,$A152)</f>
        <v>0</v>
      </c>
      <c r="H152">
        <f>SUMIFS(Tableau!H:H,Tableau!$A:$A,$A152)</f>
        <v>1</v>
      </c>
      <c r="I152">
        <f>SUMIFS(Tableau!I:I,Tableau!$A:$A,$A152)</f>
        <v>1</v>
      </c>
      <c r="J152">
        <f>SUMIFS(Tableau!J:J,Tableau!$A:$A,$A152)</f>
        <v>0</v>
      </c>
      <c r="K152">
        <f>SUMIFS(Tableau!K:K,Tableau!$A:$A,$A152)</f>
        <v>0</v>
      </c>
      <c r="L152">
        <f>SUMIFS(Tableau!L:L,Tableau!$A:$A,$A152)</f>
        <v>0</v>
      </c>
      <c r="M152">
        <f>SUMIFS(Tableau!M:M,Tableau!$A:$A,$A152)</f>
        <v>0</v>
      </c>
      <c r="N152">
        <f>SUMIFS(Tableau!N:N,Tableau!$A:$A,$A152)</f>
        <v>1</v>
      </c>
      <c r="O152">
        <f>SUMIFS(Tableau!O:O,Tableau!$A:$A,$A152)</f>
        <v>0</v>
      </c>
      <c r="P152">
        <f>SUMIFS(Tableau!P:P,Tableau!$A:$A,$A152)</f>
        <v>0</v>
      </c>
      <c r="Q152">
        <f>SUMIFS(Tableau!Q:Q,Tableau!$A:$A,$A152)</f>
        <v>0</v>
      </c>
      <c r="R152">
        <f>SUMIFS(Tableau!R:R,Tableau!$A:$A,$A152)</f>
        <v>0</v>
      </c>
      <c r="S152">
        <f>SUMIFS(Tableau!S:S,Tableau!$A:$A,$A152)</f>
        <v>0</v>
      </c>
      <c r="T152">
        <f>SUMIFS(Tableau!T:T,Tableau!$A:$A,$A152)</f>
        <v>0</v>
      </c>
      <c r="U152">
        <f>SUMIFS(Tableau!U:U,Tableau!$A:$A,$A152)</f>
        <v>0</v>
      </c>
      <c r="V152">
        <f>SUMIFS(Tableau!V:V,Tableau!$A:$A,$A152)</f>
        <v>0</v>
      </c>
      <c r="W152">
        <f>SUMIFS(Tableau!W:W,Tableau!$A:$A,$A152)</f>
        <v>0</v>
      </c>
      <c r="X152">
        <f>SUMIFS(Tableau!X:X,Tableau!$A:$A,$A152)</f>
        <v>0</v>
      </c>
      <c r="Y152">
        <f>SUMIFS(Tableau!Y:Y,Tableau!$A:$A,$A152)</f>
        <v>0</v>
      </c>
      <c r="Z152">
        <f>SUMIFS(Tableau!Z:Z,Tableau!$A:$A,$A152)</f>
        <v>0</v>
      </c>
      <c r="AA152">
        <f>SUMIFS(Tableau!AA:AA,Tableau!$A:$A,$A152)</f>
        <v>0</v>
      </c>
    </row>
    <row r="153" spans="1:27" x14ac:dyDescent="0.25">
      <c r="A153" t="str">
        <f t="array" ref="A153">(INDEX(Tableau!A:A,MIN(IF(COUNTIF(A$1:A152,Tableau!A$1:A$2154)=0,ROW(Tableau!A$1:A$2154))))&amp;"")</f>
        <v>129668-1</v>
      </c>
      <c r="B153">
        <f>SUMIFS(Tableau!$B:$B,Tableau!$A:$A,$A153)</f>
        <v>1</v>
      </c>
      <c r="C153">
        <f>SUMIFS(Tableau!C:C,Tableau!$A:$A,$A153)</f>
        <v>1</v>
      </c>
      <c r="D153">
        <f>SUMIFS(Tableau!D:D,Tableau!$A:$A,$A153)</f>
        <v>0</v>
      </c>
      <c r="E153">
        <f>SUMIFS(Tableau!E:E,Tableau!$A:$A,$A153)</f>
        <v>0</v>
      </c>
      <c r="F153">
        <f>SUMIFS(Tableau!F:F,Tableau!$A:$A,$A153)</f>
        <v>1</v>
      </c>
      <c r="G153">
        <f>SUMIFS(Tableau!G:G,Tableau!$A:$A,$A153)</f>
        <v>0</v>
      </c>
      <c r="H153">
        <f>SUMIFS(Tableau!H:H,Tableau!$A:$A,$A153)</f>
        <v>0</v>
      </c>
      <c r="I153">
        <f>SUMIFS(Tableau!I:I,Tableau!$A:$A,$A153)</f>
        <v>0</v>
      </c>
      <c r="J153">
        <f>SUMIFS(Tableau!J:J,Tableau!$A:$A,$A153)</f>
        <v>0</v>
      </c>
      <c r="K153">
        <f>SUMIFS(Tableau!K:K,Tableau!$A:$A,$A153)</f>
        <v>0</v>
      </c>
      <c r="L153">
        <f>SUMIFS(Tableau!L:L,Tableau!$A:$A,$A153)</f>
        <v>0</v>
      </c>
      <c r="M153">
        <f>SUMIFS(Tableau!M:M,Tableau!$A:$A,$A153)</f>
        <v>0</v>
      </c>
      <c r="N153">
        <f>SUMIFS(Tableau!N:N,Tableau!$A:$A,$A153)</f>
        <v>0</v>
      </c>
      <c r="O153">
        <f>SUMIFS(Tableau!O:O,Tableau!$A:$A,$A153)</f>
        <v>0</v>
      </c>
      <c r="P153">
        <f>SUMIFS(Tableau!P:P,Tableau!$A:$A,$A153)</f>
        <v>1</v>
      </c>
      <c r="Q153">
        <f>SUMIFS(Tableau!Q:Q,Tableau!$A:$A,$A153)</f>
        <v>1</v>
      </c>
      <c r="R153">
        <f>SUMIFS(Tableau!R:R,Tableau!$A:$A,$A153)</f>
        <v>1</v>
      </c>
      <c r="S153">
        <f>SUMIFS(Tableau!S:S,Tableau!$A:$A,$A153)</f>
        <v>1</v>
      </c>
      <c r="T153">
        <f>SUMIFS(Tableau!T:T,Tableau!$A:$A,$A153)</f>
        <v>0</v>
      </c>
      <c r="U153">
        <f>SUMIFS(Tableau!U:U,Tableau!$A:$A,$A153)</f>
        <v>0</v>
      </c>
      <c r="V153">
        <f>SUMIFS(Tableau!V:V,Tableau!$A:$A,$A153)</f>
        <v>0</v>
      </c>
      <c r="W153">
        <f>SUMIFS(Tableau!W:W,Tableau!$A:$A,$A153)</f>
        <v>0</v>
      </c>
      <c r="X153">
        <f>SUMIFS(Tableau!X:X,Tableau!$A:$A,$A153)</f>
        <v>2</v>
      </c>
      <c r="Y153">
        <f>SUMIFS(Tableau!Y:Y,Tableau!$A:$A,$A153)</f>
        <v>0</v>
      </c>
      <c r="Z153">
        <f>SUMIFS(Tableau!Z:Z,Tableau!$A:$A,$A153)</f>
        <v>0</v>
      </c>
      <c r="AA153">
        <f>SUMIFS(Tableau!AA:AA,Tableau!$A:$A,$A153)</f>
        <v>0</v>
      </c>
    </row>
    <row r="154" spans="1:27" x14ac:dyDescent="0.25">
      <c r="A154" t="str">
        <f t="array" ref="A154">(INDEX(Tableau!A:A,MIN(IF(COUNTIF(A$1:A153,Tableau!A$1:A$2154)=0,ROW(Tableau!A$1:A$2154))))&amp;"")</f>
        <v>129673-1</v>
      </c>
      <c r="B154">
        <f>SUMIFS(Tableau!$B:$B,Tableau!$A:$A,$A154)</f>
        <v>0</v>
      </c>
      <c r="C154">
        <f>SUMIFS(Tableau!C:C,Tableau!$A:$A,$A154)</f>
        <v>0</v>
      </c>
      <c r="D154">
        <f>SUMIFS(Tableau!D:D,Tableau!$A:$A,$A154)</f>
        <v>0</v>
      </c>
      <c r="E154">
        <f>SUMIFS(Tableau!E:E,Tableau!$A:$A,$A154)</f>
        <v>0</v>
      </c>
      <c r="F154">
        <f>SUMIFS(Tableau!F:F,Tableau!$A:$A,$A154)</f>
        <v>0</v>
      </c>
      <c r="G154">
        <f>SUMIFS(Tableau!G:G,Tableau!$A:$A,$A154)</f>
        <v>0</v>
      </c>
      <c r="H154">
        <f>SUMIFS(Tableau!H:H,Tableau!$A:$A,$A154)</f>
        <v>0</v>
      </c>
      <c r="I154">
        <f>SUMIFS(Tableau!I:I,Tableau!$A:$A,$A154)</f>
        <v>0</v>
      </c>
      <c r="J154">
        <f>SUMIFS(Tableau!J:J,Tableau!$A:$A,$A154)</f>
        <v>1</v>
      </c>
      <c r="K154">
        <f>SUMIFS(Tableau!K:K,Tableau!$A:$A,$A154)</f>
        <v>1</v>
      </c>
      <c r="L154">
        <f>SUMIFS(Tableau!L:L,Tableau!$A:$A,$A154)</f>
        <v>0</v>
      </c>
      <c r="M154">
        <f>SUMIFS(Tableau!M:M,Tableau!$A:$A,$A154)</f>
        <v>0</v>
      </c>
      <c r="N154">
        <f>SUMIFS(Tableau!N:N,Tableau!$A:$A,$A154)</f>
        <v>0</v>
      </c>
      <c r="O154">
        <f>SUMIFS(Tableau!O:O,Tableau!$A:$A,$A154)</f>
        <v>0</v>
      </c>
      <c r="P154">
        <f>SUMIFS(Tableau!P:P,Tableau!$A:$A,$A154)</f>
        <v>0</v>
      </c>
      <c r="Q154">
        <f>SUMIFS(Tableau!Q:Q,Tableau!$A:$A,$A154)</f>
        <v>0</v>
      </c>
      <c r="R154">
        <f>SUMIFS(Tableau!R:R,Tableau!$A:$A,$A154)</f>
        <v>0</v>
      </c>
      <c r="S154">
        <f>SUMIFS(Tableau!S:S,Tableau!$A:$A,$A154)</f>
        <v>0</v>
      </c>
      <c r="T154">
        <f>SUMIFS(Tableau!T:T,Tableau!$A:$A,$A154)</f>
        <v>0</v>
      </c>
      <c r="U154">
        <f>SUMIFS(Tableau!U:U,Tableau!$A:$A,$A154)</f>
        <v>0</v>
      </c>
      <c r="V154">
        <f>SUMIFS(Tableau!V:V,Tableau!$A:$A,$A154)</f>
        <v>0</v>
      </c>
      <c r="W154">
        <f>SUMIFS(Tableau!W:W,Tableau!$A:$A,$A154)</f>
        <v>0</v>
      </c>
      <c r="X154">
        <f>SUMIFS(Tableau!X:X,Tableau!$A:$A,$A154)</f>
        <v>0</v>
      </c>
      <c r="Y154">
        <f>SUMIFS(Tableau!Y:Y,Tableau!$A:$A,$A154)</f>
        <v>0</v>
      </c>
      <c r="Z154">
        <f>SUMIFS(Tableau!Z:Z,Tableau!$A:$A,$A154)</f>
        <v>0</v>
      </c>
      <c r="AA154">
        <f>SUMIFS(Tableau!AA:AA,Tableau!$A:$A,$A154)</f>
        <v>0</v>
      </c>
    </row>
    <row r="155" spans="1:27" x14ac:dyDescent="0.25">
      <c r="A155" t="str">
        <f t="array" ref="A155">(INDEX(Tableau!A:A,MIN(IF(COUNTIF(A$1:A154,Tableau!A$1:A$2154)=0,ROW(Tableau!A$1:A$2154))))&amp;"")</f>
        <v>129674-1</v>
      </c>
      <c r="B155">
        <f>SUMIFS(Tableau!$B:$B,Tableau!$A:$A,$A155)</f>
        <v>0</v>
      </c>
      <c r="C155">
        <f>SUMIFS(Tableau!C:C,Tableau!$A:$A,$A155)</f>
        <v>0</v>
      </c>
      <c r="D155">
        <f>SUMIFS(Tableau!D:D,Tableau!$A:$A,$A155)</f>
        <v>0</v>
      </c>
      <c r="E155">
        <f>SUMIFS(Tableau!E:E,Tableau!$A:$A,$A155)</f>
        <v>0</v>
      </c>
      <c r="F155">
        <f>SUMIFS(Tableau!F:F,Tableau!$A:$A,$A155)</f>
        <v>0</v>
      </c>
      <c r="G155">
        <f>SUMIFS(Tableau!G:G,Tableau!$A:$A,$A155)</f>
        <v>0</v>
      </c>
      <c r="H155">
        <f>SUMIFS(Tableau!H:H,Tableau!$A:$A,$A155)</f>
        <v>0</v>
      </c>
      <c r="I155">
        <f>SUMIFS(Tableau!I:I,Tableau!$A:$A,$A155)</f>
        <v>0</v>
      </c>
      <c r="J155">
        <f>SUMIFS(Tableau!J:J,Tableau!$A:$A,$A155)</f>
        <v>1</v>
      </c>
      <c r="K155">
        <f>SUMIFS(Tableau!K:K,Tableau!$A:$A,$A155)</f>
        <v>0</v>
      </c>
      <c r="L155">
        <f>SUMIFS(Tableau!L:L,Tableau!$A:$A,$A155)</f>
        <v>0</v>
      </c>
      <c r="M155">
        <f>SUMIFS(Tableau!M:M,Tableau!$A:$A,$A155)</f>
        <v>0</v>
      </c>
      <c r="N155">
        <f>SUMIFS(Tableau!N:N,Tableau!$A:$A,$A155)</f>
        <v>0</v>
      </c>
      <c r="O155">
        <f>SUMIFS(Tableau!O:O,Tableau!$A:$A,$A155)</f>
        <v>0</v>
      </c>
      <c r="P155">
        <f>SUMIFS(Tableau!P:P,Tableau!$A:$A,$A155)</f>
        <v>0</v>
      </c>
      <c r="Q155">
        <f>SUMIFS(Tableau!Q:Q,Tableau!$A:$A,$A155)</f>
        <v>0</v>
      </c>
      <c r="R155">
        <f>SUMIFS(Tableau!R:R,Tableau!$A:$A,$A155)</f>
        <v>0</v>
      </c>
      <c r="S155">
        <f>SUMIFS(Tableau!S:S,Tableau!$A:$A,$A155)</f>
        <v>0</v>
      </c>
      <c r="T155">
        <f>SUMIFS(Tableau!T:T,Tableau!$A:$A,$A155)</f>
        <v>0</v>
      </c>
      <c r="U155">
        <f>SUMIFS(Tableau!U:U,Tableau!$A:$A,$A155)</f>
        <v>0</v>
      </c>
      <c r="V155">
        <f>SUMIFS(Tableau!V:V,Tableau!$A:$A,$A155)</f>
        <v>1</v>
      </c>
      <c r="W155">
        <f>SUMIFS(Tableau!W:W,Tableau!$A:$A,$A155)</f>
        <v>0</v>
      </c>
      <c r="X155">
        <f>SUMIFS(Tableau!X:X,Tableau!$A:$A,$A155)</f>
        <v>0</v>
      </c>
      <c r="Y155">
        <f>SUMIFS(Tableau!Y:Y,Tableau!$A:$A,$A155)</f>
        <v>0</v>
      </c>
      <c r="Z155">
        <f>SUMIFS(Tableau!Z:Z,Tableau!$A:$A,$A155)</f>
        <v>0</v>
      </c>
      <c r="AA155">
        <f>SUMIFS(Tableau!AA:AA,Tableau!$A:$A,$A155)</f>
        <v>0</v>
      </c>
    </row>
    <row r="156" spans="1:27" x14ac:dyDescent="0.25">
      <c r="A156" t="str">
        <f t="array" ref="A156">(INDEX(Tableau!A:A,MIN(IF(COUNTIF(A$1:A155,Tableau!A$1:A$2154)=0,ROW(Tableau!A$1:A$2154))))&amp;"")</f>
        <v>129678-1</v>
      </c>
      <c r="B156">
        <f>SUMIFS(Tableau!$B:$B,Tableau!$A:$A,$A156)</f>
        <v>0</v>
      </c>
      <c r="C156">
        <f>SUMIFS(Tableau!C:C,Tableau!$A:$A,$A156)</f>
        <v>0</v>
      </c>
      <c r="D156">
        <f>SUMIFS(Tableau!D:D,Tableau!$A:$A,$A156)</f>
        <v>0</v>
      </c>
      <c r="E156">
        <f>SUMIFS(Tableau!E:E,Tableau!$A:$A,$A156)</f>
        <v>0</v>
      </c>
      <c r="F156">
        <f>SUMIFS(Tableau!F:F,Tableau!$A:$A,$A156)</f>
        <v>0</v>
      </c>
      <c r="G156">
        <f>SUMIFS(Tableau!G:G,Tableau!$A:$A,$A156)</f>
        <v>0</v>
      </c>
      <c r="H156">
        <f>SUMIFS(Tableau!H:H,Tableau!$A:$A,$A156)</f>
        <v>0</v>
      </c>
      <c r="I156">
        <f>SUMIFS(Tableau!I:I,Tableau!$A:$A,$A156)</f>
        <v>0</v>
      </c>
      <c r="J156">
        <f>SUMIFS(Tableau!J:J,Tableau!$A:$A,$A156)</f>
        <v>0</v>
      </c>
      <c r="K156">
        <f>SUMIFS(Tableau!K:K,Tableau!$A:$A,$A156)</f>
        <v>0</v>
      </c>
      <c r="L156">
        <f>SUMIFS(Tableau!L:L,Tableau!$A:$A,$A156)</f>
        <v>0</v>
      </c>
      <c r="M156">
        <f>SUMIFS(Tableau!M:M,Tableau!$A:$A,$A156)</f>
        <v>0</v>
      </c>
      <c r="N156">
        <f>SUMIFS(Tableau!N:N,Tableau!$A:$A,$A156)</f>
        <v>0</v>
      </c>
      <c r="O156">
        <f>SUMIFS(Tableau!O:O,Tableau!$A:$A,$A156)</f>
        <v>0</v>
      </c>
      <c r="P156">
        <f>SUMIFS(Tableau!P:P,Tableau!$A:$A,$A156)</f>
        <v>0</v>
      </c>
      <c r="Q156">
        <f>SUMIFS(Tableau!Q:Q,Tableau!$A:$A,$A156)</f>
        <v>1</v>
      </c>
      <c r="R156">
        <f>SUMIFS(Tableau!R:R,Tableau!$A:$A,$A156)</f>
        <v>1</v>
      </c>
      <c r="S156">
        <f>SUMIFS(Tableau!S:S,Tableau!$A:$A,$A156)</f>
        <v>0</v>
      </c>
      <c r="T156">
        <f>SUMIFS(Tableau!T:T,Tableau!$A:$A,$A156)</f>
        <v>0</v>
      </c>
      <c r="U156">
        <f>SUMIFS(Tableau!U:U,Tableau!$A:$A,$A156)</f>
        <v>0</v>
      </c>
      <c r="V156">
        <f>SUMIFS(Tableau!V:V,Tableau!$A:$A,$A156)</f>
        <v>1</v>
      </c>
      <c r="W156">
        <f>SUMIFS(Tableau!W:W,Tableau!$A:$A,$A156)</f>
        <v>0</v>
      </c>
      <c r="X156">
        <f>SUMIFS(Tableau!X:X,Tableau!$A:$A,$A156)</f>
        <v>0</v>
      </c>
      <c r="Y156">
        <f>SUMIFS(Tableau!Y:Y,Tableau!$A:$A,$A156)</f>
        <v>0</v>
      </c>
      <c r="Z156">
        <f>SUMIFS(Tableau!Z:Z,Tableau!$A:$A,$A156)</f>
        <v>0</v>
      </c>
      <c r="AA156">
        <f>SUMIFS(Tableau!AA:AA,Tableau!$A:$A,$A156)</f>
        <v>0</v>
      </c>
    </row>
    <row r="157" spans="1:27" x14ac:dyDescent="0.25">
      <c r="A157" t="str">
        <f t="array" ref="A157">(INDEX(Tableau!A:A,MIN(IF(COUNTIF(A$1:A156,Tableau!A$1:A$2154)=0,ROW(Tableau!A$1:A$2154))))&amp;"")</f>
        <v>129681-1</v>
      </c>
      <c r="B157">
        <f>SUMIFS(Tableau!$B:$B,Tableau!$A:$A,$A157)</f>
        <v>0</v>
      </c>
      <c r="C157">
        <f>SUMIFS(Tableau!C:C,Tableau!$A:$A,$A157)</f>
        <v>1</v>
      </c>
      <c r="D157">
        <f>SUMIFS(Tableau!D:D,Tableau!$A:$A,$A157)</f>
        <v>0</v>
      </c>
      <c r="E157">
        <f>SUMIFS(Tableau!E:E,Tableau!$A:$A,$A157)</f>
        <v>0</v>
      </c>
      <c r="F157">
        <f>SUMIFS(Tableau!F:F,Tableau!$A:$A,$A157)</f>
        <v>0</v>
      </c>
      <c r="G157">
        <f>SUMIFS(Tableau!G:G,Tableau!$A:$A,$A157)</f>
        <v>0</v>
      </c>
      <c r="H157">
        <f>SUMIFS(Tableau!H:H,Tableau!$A:$A,$A157)</f>
        <v>1</v>
      </c>
      <c r="I157">
        <f>SUMIFS(Tableau!I:I,Tableau!$A:$A,$A157)</f>
        <v>0</v>
      </c>
      <c r="J157">
        <f>SUMIFS(Tableau!J:J,Tableau!$A:$A,$A157)</f>
        <v>1</v>
      </c>
      <c r="K157">
        <f>SUMIFS(Tableau!K:K,Tableau!$A:$A,$A157)</f>
        <v>0</v>
      </c>
      <c r="L157">
        <f>SUMIFS(Tableau!L:L,Tableau!$A:$A,$A157)</f>
        <v>0</v>
      </c>
      <c r="M157">
        <f>SUMIFS(Tableau!M:M,Tableau!$A:$A,$A157)</f>
        <v>0</v>
      </c>
      <c r="N157">
        <f>SUMIFS(Tableau!N:N,Tableau!$A:$A,$A157)</f>
        <v>0</v>
      </c>
      <c r="O157">
        <f>SUMIFS(Tableau!O:O,Tableau!$A:$A,$A157)</f>
        <v>1</v>
      </c>
      <c r="P157">
        <f>SUMIFS(Tableau!P:P,Tableau!$A:$A,$A157)</f>
        <v>0</v>
      </c>
      <c r="Q157">
        <f>SUMIFS(Tableau!Q:Q,Tableau!$A:$A,$A157)</f>
        <v>0</v>
      </c>
      <c r="R157">
        <f>SUMIFS(Tableau!R:R,Tableau!$A:$A,$A157)</f>
        <v>0</v>
      </c>
      <c r="S157">
        <f>SUMIFS(Tableau!S:S,Tableau!$A:$A,$A157)</f>
        <v>0</v>
      </c>
      <c r="T157">
        <f>SUMIFS(Tableau!T:T,Tableau!$A:$A,$A157)</f>
        <v>0</v>
      </c>
      <c r="U157">
        <f>SUMIFS(Tableau!U:U,Tableau!$A:$A,$A157)</f>
        <v>0</v>
      </c>
      <c r="V157">
        <f>SUMIFS(Tableau!V:V,Tableau!$A:$A,$A157)</f>
        <v>0</v>
      </c>
      <c r="W157">
        <f>SUMIFS(Tableau!W:W,Tableau!$A:$A,$A157)</f>
        <v>0</v>
      </c>
      <c r="X157">
        <f>SUMIFS(Tableau!X:X,Tableau!$A:$A,$A157)</f>
        <v>0</v>
      </c>
      <c r="Y157">
        <f>SUMIFS(Tableau!Y:Y,Tableau!$A:$A,$A157)</f>
        <v>0</v>
      </c>
      <c r="Z157">
        <f>SUMIFS(Tableau!Z:Z,Tableau!$A:$A,$A157)</f>
        <v>0</v>
      </c>
      <c r="AA157">
        <f>SUMIFS(Tableau!AA:AA,Tableau!$A:$A,$A157)</f>
        <v>0</v>
      </c>
    </row>
    <row r="158" spans="1:27" x14ac:dyDescent="0.25">
      <c r="A158" t="str">
        <f t="array" ref="A158">(INDEX(Tableau!A:A,MIN(IF(COUNTIF(A$1:A157,Tableau!A$1:A$2154)=0,ROW(Tableau!A$1:A$2154))))&amp;"")</f>
        <v>129682-1</v>
      </c>
      <c r="B158">
        <f>SUMIFS(Tableau!$B:$B,Tableau!$A:$A,$A158)</f>
        <v>0</v>
      </c>
      <c r="C158">
        <f>SUMIFS(Tableau!C:C,Tableau!$A:$A,$A158)</f>
        <v>1</v>
      </c>
      <c r="D158">
        <f>SUMIFS(Tableau!D:D,Tableau!$A:$A,$A158)</f>
        <v>0</v>
      </c>
      <c r="E158">
        <f>SUMIFS(Tableau!E:E,Tableau!$A:$A,$A158)</f>
        <v>0</v>
      </c>
      <c r="F158">
        <f>SUMIFS(Tableau!F:F,Tableau!$A:$A,$A158)</f>
        <v>0</v>
      </c>
      <c r="G158">
        <f>SUMIFS(Tableau!G:G,Tableau!$A:$A,$A158)</f>
        <v>0</v>
      </c>
      <c r="H158">
        <f>SUMIFS(Tableau!H:H,Tableau!$A:$A,$A158)</f>
        <v>0</v>
      </c>
      <c r="I158">
        <f>SUMIFS(Tableau!I:I,Tableau!$A:$A,$A158)</f>
        <v>0</v>
      </c>
      <c r="J158">
        <f>SUMIFS(Tableau!J:J,Tableau!$A:$A,$A158)</f>
        <v>0</v>
      </c>
      <c r="K158">
        <f>SUMIFS(Tableau!K:K,Tableau!$A:$A,$A158)</f>
        <v>1</v>
      </c>
      <c r="L158">
        <f>SUMIFS(Tableau!L:L,Tableau!$A:$A,$A158)</f>
        <v>0</v>
      </c>
      <c r="M158">
        <f>SUMIFS(Tableau!M:M,Tableau!$A:$A,$A158)</f>
        <v>0</v>
      </c>
      <c r="N158">
        <f>SUMIFS(Tableau!N:N,Tableau!$A:$A,$A158)</f>
        <v>0</v>
      </c>
      <c r="O158">
        <f>SUMIFS(Tableau!O:O,Tableau!$A:$A,$A158)</f>
        <v>0</v>
      </c>
      <c r="P158">
        <f>SUMIFS(Tableau!P:P,Tableau!$A:$A,$A158)</f>
        <v>0</v>
      </c>
      <c r="Q158">
        <f>SUMIFS(Tableau!Q:Q,Tableau!$A:$A,$A158)</f>
        <v>1</v>
      </c>
      <c r="R158">
        <f>SUMIFS(Tableau!R:R,Tableau!$A:$A,$A158)</f>
        <v>0</v>
      </c>
      <c r="S158">
        <f>SUMIFS(Tableau!S:S,Tableau!$A:$A,$A158)</f>
        <v>0</v>
      </c>
      <c r="T158">
        <f>SUMIFS(Tableau!T:T,Tableau!$A:$A,$A158)</f>
        <v>0</v>
      </c>
      <c r="U158">
        <f>SUMIFS(Tableau!U:U,Tableau!$A:$A,$A158)</f>
        <v>0</v>
      </c>
      <c r="V158">
        <f>SUMIFS(Tableau!V:V,Tableau!$A:$A,$A158)</f>
        <v>0</v>
      </c>
      <c r="W158">
        <f>SUMIFS(Tableau!W:W,Tableau!$A:$A,$A158)</f>
        <v>0</v>
      </c>
      <c r="X158">
        <f>SUMIFS(Tableau!X:X,Tableau!$A:$A,$A158)</f>
        <v>0</v>
      </c>
      <c r="Y158">
        <f>SUMIFS(Tableau!Y:Y,Tableau!$A:$A,$A158)</f>
        <v>0</v>
      </c>
      <c r="Z158">
        <f>SUMIFS(Tableau!Z:Z,Tableau!$A:$A,$A158)</f>
        <v>0</v>
      </c>
      <c r="AA158">
        <f>SUMIFS(Tableau!AA:AA,Tableau!$A:$A,$A158)</f>
        <v>0</v>
      </c>
    </row>
    <row r="159" spans="1:27" x14ac:dyDescent="0.25">
      <c r="A159" t="str">
        <f t="array" ref="A159">(INDEX(Tableau!A:A,MIN(IF(COUNTIF(A$1:A158,Tableau!A$1:A$2154)=0,ROW(Tableau!A$1:A$2154))))&amp;"")</f>
        <v>129683-1</v>
      </c>
      <c r="B159">
        <f>SUMIFS(Tableau!$B:$B,Tableau!$A:$A,$A159)</f>
        <v>0</v>
      </c>
      <c r="C159">
        <f>SUMIFS(Tableau!C:C,Tableau!$A:$A,$A159)</f>
        <v>1</v>
      </c>
      <c r="D159">
        <f>SUMIFS(Tableau!D:D,Tableau!$A:$A,$A159)</f>
        <v>0</v>
      </c>
      <c r="E159">
        <f>SUMIFS(Tableau!E:E,Tableau!$A:$A,$A159)</f>
        <v>0</v>
      </c>
      <c r="F159">
        <f>SUMIFS(Tableau!F:F,Tableau!$A:$A,$A159)</f>
        <v>0</v>
      </c>
      <c r="G159">
        <f>SUMIFS(Tableau!G:G,Tableau!$A:$A,$A159)</f>
        <v>0</v>
      </c>
      <c r="H159">
        <f>SUMIFS(Tableau!H:H,Tableau!$A:$A,$A159)</f>
        <v>0</v>
      </c>
      <c r="I159">
        <f>SUMIFS(Tableau!I:I,Tableau!$A:$A,$A159)</f>
        <v>0</v>
      </c>
      <c r="J159">
        <f>SUMIFS(Tableau!J:J,Tableau!$A:$A,$A159)</f>
        <v>1</v>
      </c>
      <c r="K159">
        <f>SUMIFS(Tableau!K:K,Tableau!$A:$A,$A159)</f>
        <v>0</v>
      </c>
      <c r="L159">
        <f>SUMIFS(Tableau!L:L,Tableau!$A:$A,$A159)</f>
        <v>0</v>
      </c>
      <c r="M159">
        <f>SUMIFS(Tableau!M:M,Tableau!$A:$A,$A159)</f>
        <v>0</v>
      </c>
      <c r="N159">
        <f>SUMIFS(Tableau!N:N,Tableau!$A:$A,$A159)</f>
        <v>0</v>
      </c>
      <c r="O159">
        <f>SUMIFS(Tableau!O:O,Tableau!$A:$A,$A159)</f>
        <v>0</v>
      </c>
      <c r="P159">
        <f>SUMIFS(Tableau!P:P,Tableau!$A:$A,$A159)</f>
        <v>0</v>
      </c>
      <c r="Q159">
        <f>SUMIFS(Tableau!Q:Q,Tableau!$A:$A,$A159)</f>
        <v>1</v>
      </c>
      <c r="R159">
        <f>SUMIFS(Tableau!R:R,Tableau!$A:$A,$A159)</f>
        <v>0</v>
      </c>
      <c r="S159">
        <f>SUMIFS(Tableau!S:S,Tableau!$A:$A,$A159)</f>
        <v>0</v>
      </c>
      <c r="T159">
        <f>SUMIFS(Tableau!T:T,Tableau!$A:$A,$A159)</f>
        <v>0</v>
      </c>
      <c r="U159">
        <f>SUMIFS(Tableau!U:U,Tableau!$A:$A,$A159)</f>
        <v>0</v>
      </c>
      <c r="V159">
        <f>SUMIFS(Tableau!V:V,Tableau!$A:$A,$A159)</f>
        <v>0</v>
      </c>
      <c r="W159">
        <f>SUMIFS(Tableau!W:W,Tableau!$A:$A,$A159)</f>
        <v>0</v>
      </c>
      <c r="X159">
        <f>SUMIFS(Tableau!X:X,Tableau!$A:$A,$A159)</f>
        <v>0</v>
      </c>
      <c r="Y159">
        <f>SUMIFS(Tableau!Y:Y,Tableau!$A:$A,$A159)</f>
        <v>0</v>
      </c>
      <c r="Z159">
        <f>SUMIFS(Tableau!Z:Z,Tableau!$A:$A,$A159)</f>
        <v>0</v>
      </c>
      <c r="AA159">
        <f>SUMIFS(Tableau!AA:AA,Tableau!$A:$A,$A159)</f>
        <v>0</v>
      </c>
    </row>
    <row r="160" spans="1:27" x14ac:dyDescent="0.25">
      <c r="A160" t="str">
        <f t="array" ref="A160">(INDEX(Tableau!A:A,MIN(IF(COUNTIF(A$1:A159,Tableau!A$1:A$2154)=0,ROW(Tableau!A$1:A$2154))))&amp;"")</f>
        <v>129684-1</v>
      </c>
      <c r="B160">
        <f>SUMIFS(Tableau!$B:$B,Tableau!$A:$A,$A160)</f>
        <v>0</v>
      </c>
      <c r="C160">
        <f>SUMIFS(Tableau!C:C,Tableau!$A:$A,$A160)</f>
        <v>0</v>
      </c>
      <c r="D160">
        <f>SUMIFS(Tableau!D:D,Tableau!$A:$A,$A160)</f>
        <v>0</v>
      </c>
      <c r="E160">
        <f>SUMIFS(Tableau!E:E,Tableau!$A:$A,$A160)</f>
        <v>0</v>
      </c>
      <c r="F160">
        <f>SUMIFS(Tableau!F:F,Tableau!$A:$A,$A160)</f>
        <v>0</v>
      </c>
      <c r="G160">
        <f>SUMIFS(Tableau!G:G,Tableau!$A:$A,$A160)</f>
        <v>0</v>
      </c>
      <c r="H160">
        <f>SUMIFS(Tableau!H:H,Tableau!$A:$A,$A160)</f>
        <v>1</v>
      </c>
      <c r="I160">
        <f>SUMIFS(Tableau!I:I,Tableau!$A:$A,$A160)</f>
        <v>0</v>
      </c>
      <c r="J160">
        <f>SUMIFS(Tableau!J:J,Tableau!$A:$A,$A160)</f>
        <v>0</v>
      </c>
      <c r="K160">
        <f>SUMIFS(Tableau!K:K,Tableau!$A:$A,$A160)</f>
        <v>0</v>
      </c>
      <c r="L160">
        <f>SUMIFS(Tableau!L:L,Tableau!$A:$A,$A160)</f>
        <v>0</v>
      </c>
      <c r="M160">
        <f>SUMIFS(Tableau!M:M,Tableau!$A:$A,$A160)</f>
        <v>0</v>
      </c>
      <c r="N160">
        <f>SUMIFS(Tableau!N:N,Tableau!$A:$A,$A160)</f>
        <v>0</v>
      </c>
      <c r="O160">
        <f>SUMIFS(Tableau!O:O,Tableau!$A:$A,$A160)</f>
        <v>0</v>
      </c>
      <c r="P160">
        <f>SUMIFS(Tableau!P:P,Tableau!$A:$A,$A160)</f>
        <v>0</v>
      </c>
      <c r="Q160">
        <f>SUMIFS(Tableau!Q:Q,Tableau!$A:$A,$A160)</f>
        <v>1</v>
      </c>
      <c r="R160">
        <f>SUMIFS(Tableau!R:R,Tableau!$A:$A,$A160)</f>
        <v>1</v>
      </c>
      <c r="S160">
        <f>SUMIFS(Tableau!S:S,Tableau!$A:$A,$A160)</f>
        <v>0</v>
      </c>
      <c r="T160">
        <f>SUMIFS(Tableau!T:T,Tableau!$A:$A,$A160)</f>
        <v>0</v>
      </c>
      <c r="U160">
        <f>SUMIFS(Tableau!U:U,Tableau!$A:$A,$A160)</f>
        <v>0</v>
      </c>
      <c r="V160">
        <f>SUMIFS(Tableau!V:V,Tableau!$A:$A,$A160)</f>
        <v>0</v>
      </c>
      <c r="W160">
        <f>SUMIFS(Tableau!W:W,Tableau!$A:$A,$A160)</f>
        <v>0</v>
      </c>
      <c r="X160">
        <f>SUMIFS(Tableau!X:X,Tableau!$A:$A,$A160)</f>
        <v>0</v>
      </c>
      <c r="Y160">
        <f>SUMIFS(Tableau!Y:Y,Tableau!$A:$A,$A160)</f>
        <v>0</v>
      </c>
      <c r="Z160">
        <f>SUMIFS(Tableau!Z:Z,Tableau!$A:$A,$A160)</f>
        <v>0</v>
      </c>
      <c r="AA160">
        <f>SUMIFS(Tableau!AA:AA,Tableau!$A:$A,$A160)</f>
        <v>0</v>
      </c>
    </row>
    <row r="161" spans="1:27" x14ac:dyDescent="0.25">
      <c r="A161" t="str">
        <f t="array" ref="A161">(INDEX(Tableau!A:A,MIN(IF(COUNTIF(A$1:A160,Tableau!A$1:A$2154)=0,ROW(Tableau!A$1:A$2154))))&amp;"")</f>
        <v>129685-1</v>
      </c>
      <c r="B161">
        <f>SUMIFS(Tableau!$B:$B,Tableau!$A:$A,$A161)</f>
        <v>0</v>
      </c>
      <c r="C161">
        <f>SUMIFS(Tableau!C:C,Tableau!$A:$A,$A161)</f>
        <v>1</v>
      </c>
      <c r="D161">
        <f>SUMIFS(Tableau!D:D,Tableau!$A:$A,$A161)</f>
        <v>0</v>
      </c>
      <c r="E161">
        <f>SUMIFS(Tableau!E:E,Tableau!$A:$A,$A161)</f>
        <v>0</v>
      </c>
      <c r="F161">
        <f>SUMIFS(Tableau!F:F,Tableau!$A:$A,$A161)</f>
        <v>0</v>
      </c>
      <c r="G161">
        <f>SUMIFS(Tableau!G:G,Tableau!$A:$A,$A161)</f>
        <v>0</v>
      </c>
      <c r="H161">
        <f>SUMIFS(Tableau!H:H,Tableau!$A:$A,$A161)</f>
        <v>1</v>
      </c>
      <c r="I161">
        <f>SUMIFS(Tableau!I:I,Tableau!$A:$A,$A161)</f>
        <v>0</v>
      </c>
      <c r="J161">
        <f>SUMIFS(Tableau!J:J,Tableau!$A:$A,$A161)</f>
        <v>0</v>
      </c>
      <c r="K161">
        <f>SUMIFS(Tableau!K:K,Tableau!$A:$A,$A161)</f>
        <v>0</v>
      </c>
      <c r="L161">
        <f>SUMIFS(Tableau!L:L,Tableau!$A:$A,$A161)</f>
        <v>0</v>
      </c>
      <c r="M161">
        <f>SUMIFS(Tableau!M:M,Tableau!$A:$A,$A161)</f>
        <v>0</v>
      </c>
      <c r="N161">
        <f>SUMIFS(Tableau!N:N,Tableau!$A:$A,$A161)</f>
        <v>0</v>
      </c>
      <c r="O161">
        <f>SUMIFS(Tableau!O:O,Tableau!$A:$A,$A161)</f>
        <v>0</v>
      </c>
      <c r="P161">
        <f>SUMIFS(Tableau!P:P,Tableau!$A:$A,$A161)</f>
        <v>0</v>
      </c>
      <c r="Q161">
        <f>SUMIFS(Tableau!Q:Q,Tableau!$A:$A,$A161)</f>
        <v>0</v>
      </c>
      <c r="R161">
        <f>SUMIFS(Tableau!R:R,Tableau!$A:$A,$A161)</f>
        <v>0</v>
      </c>
      <c r="S161">
        <f>SUMIFS(Tableau!S:S,Tableau!$A:$A,$A161)</f>
        <v>0</v>
      </c>
      <c r="T161">
        <f>SUMIFS(Tableau!T:T,Tableau!$A:$A,$A161)</f>
        <v>0</v>
      </c>
      <c r="U161">
        <f>SUMIFS(Tableau!U:U,Tableau!$A:$A,$A161)</f>
        <v>0</v>
      </c>
      <c r="V161">
        <f>SUMIFS(Tableau!V:V,Tableau!$A:$A,$A161)</f>
        <v>0</v>
      </c>
      <c r="W161">
        <f>SUMIFS(Tableau!W:W,Tableau!$A:$A,$A161)</f>
        <v>0</v>
      </c>
      <c r="X161">
        <f>SUMIFS(Tableau!X:X,Tableau!$A:$A,$A161)</f>
        <v>0</v>
      </c>
      <c r="Y161">
        <f>SUMIFS(Tableau!Y:Y,Tableau!$A:$A,$A161)</f>
        <v>0</v>
      </c>
      <c r="Z161">
        <f>SUMIFS(Tableau!Z:Z,Tableau!$A:$A,$A161)</f>
        <v>0</v>
      </c>
      <c r="AA161">
        <f>SUMIFS(Tableau!AA:AA,Tableau!$A:$A,$A161)</f>
        <v>0</v>
      </c>
    </row>
    <row r="162" spans="1:27" x14ac:dyDescent="0.25">
      <c r="A162" t="str">
        <f t="array" ref="A162">(INDEX(Tableau!A:A,MIN(IF(COUNTIF(A$1:A161,Tableau!A$1:A$2154)=0,ROW(Tableau!A$1:A$2154))))&amp;"")</f>
        <v>129690-1</v>
      </c>
      <c r="B162">
        <f>SUMIFS(Tableau!$B:$B,Tableau!$A:$A,$A162)</f>
        <v>0</v>
      </c>
      <c r="C162">
        <f>SUMIFS(Tableau!C:C,Tableau!$A:$A,$A162)</f>
        <v>0</v>
      </c>
      <c r="D162">
        <f>SUMIFS(Tableau!D:D,Tableau!$A:$A,$A162)</f>
        <v>0</v>
      </c>
      <c r="E162">
        <f>SUMIFS(Tableau!E:E,Tableau!$A:$A,$A162)</f>
        <v>0</v>
      </c>
      <c r="F162">
        <f>SUMIFS(Tableau!F:F,Tableau!$A:$A,$A162)</f>
        <v>0</v>
      </c>
      <c r="G162">
        <f>SUMIFS(Tableau!G:G,Tableau!$A:$A,$A162)</f>
        <v>0</v>
      </c>
      <c r="H162">
        <f>SUMIFS(Tableau!H:H,Tableau!$A:$A,$A162)</f>
        <v>1</v>
      </c>
      <c r="I162">
        <f>SUMIFS(Tableau!I:I,Tableau!$A:$A,$A162)</f>
        <v>0</v>
      </c>
      <c r="J162">
        <f>SUMIFS(Tableau!J:J,Tableau!$A:$A,$A162)</f>
        <v>0</v>
      </c>
      <c r="K162">
        <f>SUMIFS(Tableau!K:K,Tableau!$A:$A,$A162)</f>
        <v>0</v>
      </c>
      <c r="L162">
        <f>SUMIFS(Tableau!L:L,Tableau!$A:$A,$A162)</f>
        <v>0</v>
      </c>
      <c r="M162">
        <f>SUMIFS(Tableau!M:M,Tableau!$A:$A,$A162)</f>
        <v>0</v>
      </c>
      <c r="N162">
        <f>SUMIFS(Tableau!N:N,Tableau!$A:$A,$A162)</f>
        <v>1</v>
      </c>
      <c r="O162">
        <f>SUMIFS(Tableau!O:O,Tableau!$A:$A,$A162)</f>
        <v>0</v>
      </c>
      <c r="P162">
        <f>SUMIFS(Tableau!P:P,Tableau!$A:$A,$A162)</f>
        <v>0</v>
      </c>
      <c r="Q162">
        <f>SUMIFS(Tableau!Q:Q,Tableau!$A:$A,$A162)</f>
        <v>0</v>
      </c>
      <c r="R162">
        <f>SUMIFS(Tableau!R:R,Tableau!$A:$A,$A162)</f>
        <v>0</v>
      </c>
      <c r="S162">
        <f>SUMIFS(Tableau!S:S,Tableau!$A:$A,$A162)</f>
        <v>0</v>
      </c>
      <c r="T162">
        <f>SUMIFS(Tableau!T:T,Tableau!$A:$A,$A162)</f>
        <v>0</v>
      </c>
      <c r="U162">
        <f>SUMIFS(Tableau!U:U,Tableau!$A:$A,$A162)</f>
        <v>0</v>
      </c>
      <c r="V162">
        <f>SUMIFS(Tableau!V:V,Tableau!$A:$A,$A162)</f>
        <v>0</v>
      </c>
      <c r="W162">
        <f>SUMIFS(Tableau!W:W,Tableau!$A:$A,$A162)</f>
        <v>0</v>
      </c>
      <c r="X162">
        <f>SUMIFS(Tableau!X:X,Tableau!$A:$A,$A162)</f>
        <v>0</v>
      </c>
      <c r="Y162">
        <f>SUMIFS(Tableau!Y:Y,Tableau!$A:$A,$A162)</f>
        <v>0</v>
      </c>
      <c r="Z162">
        <f>SUMIFS(Tableau!Z:Z,Tableau!$A:$A,$A162)</f>
        <v>0</v>
      </c>
      <c r="AA162">
        <f>SUMIFS(Tableau!AA:AA,Tableau!$A:$A,$A162)</f>
        <v>0</v>
      </c>
    </row>
    <row r="163" spans="1:27" x14ac:dyDescent="0.25">
      <c r="A163" t="str">
        <f t="array" ref="A163">(INDEX(Tableau!A:A,MIN(IF(COUNTIF(A$1:A162,Tableau!A$1:A$2154)=0,ROW(Tableau!A$1:A$2154))))&amp;"")</f>
        <v>129692-1</v>
      </c>
      <c r="B163">
        <f>SUMIFS(Tableau!$B:$B,Tableau!$A:$A,$A163)</f>
        <v>0</v>
      </c>
      <c r="C163">
        <f>SUMIFS(Tableau!C:C,Tableau!$A:$A,$A163)</f>
        <v>0</v>
      </c>
      <c r="D163">
        <f>SUMIFS(Tableau!D:D,Tableau!$A:$A,$A163)</f>
        <v>0</v>
      </c>
      <c r="E163">
        <f>SUMIFS(Tableau!E:E,Tableau!$A:$A,$A163)</f>
        <v>0</v>
      </c>
      <c r="F163">
        <f>SUMIFS(Tableau!F:F,Tableau!$A:$A,$A163)</f>
        <v>0</v>
      </c>
      <c r="G163">
        <f>SUMIFS(Tableau!G:G,Tableau!$A:$A,$A163)</f>
        <v>0</v>
      </c>
      <c r="H163">
        <f>SUMIFS(Tableau!H:H,Tableau!$A:$A,$A163)</f>
        <v>0</v>
      </c>
      <c r="I163">
        <f>SUMIFS(Tableau!I:I,Tableau!$A:$A,$A163)</f>
        <v>1</v>
      </c>
      <c r="J163">
        <f>SUMIFS(Tableau!J:J,Tableau!$A:$A,$A163)</f>
        <v>1</v>
      </c>
      <c r="K163">
        <f>SUMIFS(Tableau!K:K,Tableau!$A:$A,$A163)</f>
        <v>1</v>
      </c>
      <c r="L163">
        <f>SUMIFS(Tableau!L:L,Tableau!$A:$A,$A163)</f>
        <v>1</v>
      </c>
      <c r="M163">
        <f>SUMIFS(Tableau!M:M,Tableau!$A:$A,$A163)</f>
        <v>0</v>
      </c>
      <c r="N163">
        <f>SUMIFS(Tableau!N:N,Tableau!$A:$A,$A163)</f>
        <v>1</v>
      </c>
      <c r="O163">
        <f>SUMIFS(Tableau!O:O,Tableau!$A:$A,$A163)</f>
        <v>1</v>
      </c>
      <c r="P163">
        <f>SUMIFS(Tableau!P:P,Tableau!$A:$A,$A163)</f>
        <v>0</v>
      </c>
      <c r="Q163">
        <f>SUMIFS(Tableau!Q:Q,Tableau!$A:$A,$A163)</f>
        <v>1</v>
      </c>
      <c r="R163">
        <f>SUMIFS(Tableau!R:R,Tableau!$A:$A,$A163)</f>
        <v>0</v>
      </c>
      <c r="S163">
        <f>SUMIFS(Tableau!S:S,Tableau!$A:$A,$A163)</f>
        <v>0</v>
      </c>
      <c r="T163">
        <f>SUMIFS(Tableau!T:T,Tableau!$A:$A,$A163)</f>
        <v>0</v>
      </c>
      <c r="U163">
        <f>SUMIFS(Tableau!U:U,Tableau!$A:$A,$A163)</f>
        <v>0</v>
      </c>
      <c r="V163">
        <f>SUMIFS(Tableau!V:V,Tableau!$A:$A,$A163)</f>
        <v>0</v>
      </c>
      <c r="W163">
        <f>SUMIFS(Tableau!W:W,Tableau!$A:$A,$A163)</f>
        <v>0</v>
      </c>
      <c r="X163">
        <f>SUMIFS(Tableau!X:X,Tableau!$A:$A,$A163)</f>
        <v>0</v>
      </c>
      <c r="Y163">
        <f>SUMIFS(Tableau!Y:Y,Tableau!$A:$A,$A163)</f>
        <v>0</v>
      </c>
      <c r="Z163">
        <f>SUMIFS(Tableau!Z:Z,Tableau!$A:$A,$A163)</f>
        <v>0</v>
      </c>
      <c r="AA163">
        <f>SUMIFS(Tableau!AA:AA,Tableau!$A:$A,$A163)</f>
        <v>0</v>
      </c>
    </row>
    <row r="164" spans="1:27" x14ac:dyDescent="0.25">
      <c r="A164" t="str">
        <f t="array" ref="A164">(INDEX(Tableau!A:A,MIN(IF(COUNTIF(A$1:A163,Tableau!A$1:A$2154)=0,ROW(Tableau!A$1:A$2154))))&amp;"")</f>
        <v>129693-1</v>
      </c>
      <c r="B164">
        <f>SUMIFS(Tableau!$B:$B,Tableau!$A:$A,$A164)</f>
        <v>0</v>
      </c>
      <c r="C164">
        <f>SUMIFS(Tableau!C:C,Tableau!$A:$A,$A164)</f>
        <v>0</v>
      </c>
      <c r="D164">
        <f>SUMIFS(Tableau!D:D,Tableau!$A:$A,$A164)</f>
        <v>0</v>
      </c>
      <c r="E164">
        <f>SUMIFS(Tableau!E:E,Tableau!$A:$A,$A164)</f>
        <v>0</v>
      </c>
      <c r="F164">
        <f>SUMIFS(Tableau!F:F,Tableau!$A:$A,$A164)</f>
        <v>0</v>
      </c>
      <c r="G164">
        <f>SUMIFS(Tableau!G:G,Tableau!$A:$A,$A164)</f>
        <v>0</v>
      </c>
      <c r="H164">
        <f>SUMIFS(Tableau!H:H,Tableau!$A:$A,$A164)</f>
        <v>1</v>
      </c>
      <c r="I164">
        <f>SUMIFS(Tableau!I:I,Tableau!$A:$A,$A164)</f>
        <v>0</v>
      </c>
      <c r="J164">
        <f>SUMIFS(Tableau!J:J,Tableau!$A:$A,$A164)</f>
        <v>0</v>
      </c>
      <c r="K164">
        <f>SUMIFS(Tableau!K:K,Tableau!$A:$A,$A164)</f>
        <v>1</v>
      </c>
      <c r="L164">
        <f>SUMIFS(Tableau!L:L,Tableau!$A:$A,$A164)</f>
        <v>0</v>
      </c>
      <c r="M164">
        <f>SUMIFS(Tableau!M:M,Tableau!$A:$A,$A164)</f>
        <v>0</v>
      </c>
      <c r="N164">
        <f>SUMIFS(Tableau!N:N,Tableau!$A:$A,$A164)</f>
        <v>0</v>
      </c>
      <c r="O164">
        <f>SUMIFS(Tableau!O:O,Tableau!$A:$A,$A164)</f>
        <v>0</v>
      </c>
      <c r="P164">
        <f>SUMIFS(Tableau!P:P,Tableau!$A:$A,$A164)</f>
        <v>0</v>
      </c>
      <c r="Q164">
        <f>SUMIFS(Tableau!Q:Q,Tableau!$A:$A,$A164)</f>
        <v>0</v>
      </c>
      <c r="R164">
        <f>SUMIFS(Tableau!R:R,Tableau!$A:$A,$A164)</f>
        <v>0</v>
      </c>
      <c r="S164">
        <f>SUMIFS(Tableau!S:S,Tableau!$A:$A,$A164)</f>
        <v>0</v>
      </c>
      <c r="T164">
        <f>SUMIFS(Tableau!T:T,Tableau!$A:$A,$A164)</f>
        <v>0</v>
      </c>
      <c r="U164">
        <f>SUMIFS(Tableau!U:U,Tableau!$A:$A,$A164)</f>
        <v>0</v>
      </c>
      <c r="V164">
        <f>SUMIFS(Tableau!V:V,Tableau!$A:$A,$A164)</f>
        <v>0</v>
      </c>
      <c r="W164">
        <f>SUMIFS(Tableau!W:W,Tableau!$A:$A,$A164)</f>
        <v>0</v>
      </c>
      <c r="X164">
        <f>SUMIFS(Tableau!X:X,Tableau!$A:$A,$A164)</f>
        <v>0</v>
      </c>
      <c r="Y164">
        <f>SUMIFS(Tableau!Y:Y,Tableau!$A:$A,$A164)</f>
        <v>0</v>
      </c>
      <c r="Z164">
        <f>SUMIFS(Tableau!Z:Z,Tableau!$A:$A,$A164)</f>
        <v>0</v>
      </c>
      <c r="AA164">
        <f>SUMIFS(Tableau!AA:AA,Tableau!$A:$A,$A164)</f>
        <v>0</v>
      </c>
    </row>
    <row r="165" spans="1:27" x14ac:dyDescent="0.25">
      <c r="A165" t="str">
        <f t="array" ref="A165">(INDEX(Tableau!A:A,MIN(IF(COUNTIF(A$1:A164,Tableau!A$1:A$2154)=0,ROW(Tableau!A$1:A$2154))))&amp;"")</f>
        <v>129697-1</v>
      </c>
      <c r="B165">
        <f>SUMIFS(Tableau!$B:$B,Tableau!$A:$A,$A165)</f>
        <v>0</v>
      </c>
      <c r="C165">
        <f>SUMIFS(Tableau!C:C,Tableau!$A:$A,$A165)</f>
        <v>0</v>
      </c>
      <c r="D165">
        <f>SUMIFS(Tableau!D:D,Tableau!$A:$A,$A165)</f>
        <v>0</v>
      </c>
      <c r="E165">
        <f>SUMIFS(Tableau!E:E,Tableau!$A:$A,$A165)</f>
        <v>0</v>
      </c>
      <c r="F165">
        <f>SUMIFS(Tableau!F:F,Tableau!$A:$A,$A165)</f>
        <v>0</v>
      </c>
      <c r="G165">
        <f>SUMIFS(Tableau!G:G,Tableau!$A:$A,$A165)</f>
        <v>0</v>
      </c>
      <c r="H165">
        <f>SUMIFS(Tableau!H:H,Tableau!$A:$A,$A165)</f>
        <v>0</v>
      </c>
      <c r="I165">
        <f>SUMIFS(Tableau!I:I,Tableau!$A:$A,$A165)</f>
        <v>1</v>
      </c>
      <c r="J165">
        <f>SUMIFS(Tableau!J:J,Tableau!$A:$A,$A165)</f>
        <v>0</v>
      </c>
      <c r="K165">
        <f>SUMIFS(Tableau!K:K,Tableau!$A:$A,$A165)</f>
        <v>1</v>
      </c>
      <c r="L165">
        <f>SUMIFS(Tableau!L:L,Tableau!$A:$A,$A165)</f>
        <v>0</v>
      </c>
      <c r="M165">
        <f>SUMIFS(Tableau!M:M,Tableau!$A:$A,$A165)</f>
        <v>0</v>
      </c>
      <c r="N165">
        <f>SUMIFS(Tableau!N:N,Tableau!$A:$A,$A165)</f>
        <v>1</v>
      </c>
      <c r="O165">
        <f>SUMIFS(Tableau!O:O,Tableau!$A:$A,$A165)</f>
        <v>0</v>
      </c>
      <c r="P165">
        <f>SUMIFS(Tableau!P:P,Tableau!$A:$A,$A165)</f>
        <v>0</v>
      </c>
      <c r="Q165">
        <f>SUMIFS(Tableau!Q:Q,Tableau!$A:$A,$A165)</f>
        <v>1</v>
      </c>
      <c r="R165">
        <f>SUMIFS(Tableau!R:R,Tableau!$A:$A,$A165)</f>
        <v>0</v>
      </c>
      <c r="S165">
        <f>SUMIFS(Tableau!S:S,Tableau!$A:$A,$A165)</f>
        <v>0</v>
      </c>
      <c r="T165">
        <f>SUMIFS(Tableau!T:T,Tableau!$A:$A,$A165)</f>
        <v>0</v>
      </c>
      <c r="U165">
        <f>SUMIFS(Tableau!U:U,Tableau!$A:$A,$A165)</f>
        <v>0</v>
      </c>
      <c r="V165">
        <f>SUMIFS(Tableau!V:V,Tableau!$A:$A,$A165)</f>
        <v>0</v>
      </c>
      <c r="W165">
        <f>SUMIFS(Tableau!W:W,Tableau!$A:$A,$A165)</f>
        <v>0</v>
      </c>
      <c r="X165">
        <f>SUMIFS(Tableau!X:X,Tableau!$A:$A,$A165)</f>
        <v>0</v>
      </c>
      <c r="Y165">
        <f>SUMIFS(Tableau!Y:Y,Tableau!$A:$A,$A165)</f>
        <v>0</v>
      </c>
      <c r="Z165">
        <f>SUMIFS(Tableau!Z:Z,Tableau!$A:$A,$A165)</f>
        <v>0</v>
      </c>
      <c r="AA165">
        <f>SUMIFS(Tableau!AA:AA,Tableau!$A:$A,$A165)</f>
        <v>0</v>
      </c>
    </row>
    <row r="166" spans="1:27" x14ac:dyDescent="0.25">
      <c r="A166" t="str">
        <f t="array" ref="A166">(INDEX(Tableau!A:A,MIN(IF(COUNTIF(A$1:A165,Tableau!A$1:A$2154)=0,ROW(Tableau!A$1:A$2154))))&amp;"")</f>
        <v>129698-1</v>
      </c>
      <c r="B166">
        <f>SUMIFS(Tableau!$B:$B,Tableau!$A:$A,$A166)</f>
        <v>0</v>
      </c>
      <c r="C166">
        <f>SUMIFS(Tableau!C:C,Tableau!$A:$A,$A166)</f>
        <v>0</v>
      </c>
      <c r="D166">
        <f>SUMIFS(Tableau!D:D,Tableau!$A:$A,$A166)</f>
        <v>0</v>
      </c>
      <c r="E166">
        <f>SUMIFS(Tableau!E:E,Tableau!$A:$A,$A166)</f>
        <v>0</v>
      </c>
      <c r="F166">
        <f>SUMIFS(Tableau!F:F,Tableau!$A:$A,$A166)</f>
        <v>0</v>
      </c>
      <c r="G166">
        <f>SUMIFS(Tableau!G:G,Tableau!$A:$A,$A166)</f>
        <v>0</v>
      </c>
      <c r="H166">
        <f>SUMIFS(Tableau!H:H,Tableau!$A:$A,$A166)</f>
        <v>0</v>
      </c>
      <c r="I166">
        <f>SUMIFS(Tableau!I:I,Tableau!$A:$A,$A166)</f>
        <v>0</v>
      </c>
      <c r="J166">
        <f>SUMIFS(Tableau!J:J,Tableau!$A:$A,$A166)</f>
        <v>1</v>
      </c>
      <c r="K166">
        <f>SUMIFS(Tableau!K:K,Tableau!$A:$A,$A166)</f>
        <v>0</v>
      </c>
      <c r="L166">
        <f>SUMIFS(Tableau!L:L,Tableau!$A:$A,$A166)</f>
        <v>0</v>
      </c>
      <c r="M166">
        <f>SUMIFS(Tableau!M:M,Tableau!$A:$A,$A166)</f>
        <v>0</v>
      </c>
      <c r="N166">
        <f>SUMIFS(Tableau!N:N,Tableau!$A:$A,$A166)</f>
        <v>0</v>
      </c>
      <c r="O166">
        <f>SUMIFS(Tableau!O:O,Tableau!$A:$A,$A166)</f>
        <v>0</v>
      </c>
      <c r="P166">
        <f>SUMIFS(Tableau!P:P,Tableau!$A:$A,$A166)</f>
        <v>0</v>
      </c>
      <c r="Q166">
        <f>SUMIFS(Tableau!Q:Q,Tableau!$A:$A,$A166)</f>
        <v>0</v>
      </c>
      <c r="R166">
        <f>SUMIFS(Tableau!R:R,Tableau!$A:$A,$A166)</f>
        <v>0</v>
      </c>
      <c r="S166">
        <f>SUMIFS(Tableau!S:S,Tableau!$A:$A,$A166)</f>
        <v>0</v>
      </c>
      <c r="T166">
        <f>SUMIFS(Tableau!T:T,Tableau!$A:$A,$A166)</f>
        <v>0</v>
      </c>
      <c r="U166">
        <f>SUMIFS(Tableau!U:U,Tableau!$A:$A,$A166)</f>
        <v>0</v>
      </c>
      <c r="V166">
        <f>SUMIFS(Tableau!V:V,Tableau!$A:$A,$A166)</f>
        <v>0</v>
      </c>
      <c r="W166">
        <f>SUMIFS(Tableau!W:W,Tableau!$A:$A,$A166)</f>
        <v>0</v>
      </c>
      <c r="X166">
        <f>SUMIFS(Tableau!X:X,Tableau!$A:$A,$A166)</f>
        <v>0</v>
      </c>
      <c r="Y166">
        <f>SUMIFS(Tableau!Y:Y,Tableau!$A:$A,$A166)</f>
        <v>0</v>
      </c>
      <c r="Z166">
        <f>SUMIFS(Tableau!Z:Z,Tableau!$A:$A,$A166)</f>
        <v>0</v>
      </c>
      <c r="AA166">
        <f>SUMIFS(Tableau!AA:AA,Tableau!$A:$A,$A166)</f>
        <v>0</v>
      </c>
    </row>
    <row r="167" spans="1:27" x14ac:dyDescent="0.25">
      <c r="A167" t="str">
        <f t="array" ref="A167">(INDEX(Tableau!A:A,MIN(IF(COUNTIF(A$1:A166,Tableau!A$1:A$2154)=0,ROW(Tableau!A$1:A$2154))))&amp;"")</f>
        <v>129725-1</v>
      </c>
      <c r="B167">
        <f>SUMIFS(Tableau!$B:$B,Tableau!$A:$A,$A167)</f>
        <v>0</v>
      </c>
      <c r="C167">
        <f>SUMIFS(Tableau!C:C,Tableau!$A:$A,$A167)</f>
        <v>1</v>
      </c>
      <c r="D167">
        <f>SUMIFS(Tableau!D:D,Tableau!$A:$A,$A167)</f>
        <v>0</v>
      </c>
      <c r="E167">
        <f>SUMIFS(Tableau!E:E,Tableau!$A:$A,$A167)</f>
        <v>0</v>
      </c>
      <c r="F167">
        <f>SUMIFS(Tableau!F:F,Tableau!$A:$A,$A167)</f>
        <v>0</v>
      </c>
      <c r="G167">
        <f>SUMIFS(Tableau!G:G,Tableau!$A:$A,$A167)</f>
        <v>0</v>
      </c>
      <c r="H167">
        <f>SUMIFS(Tableau!H:H,Tableau!$A:$A,$A167)</f>
        <v>0</v>
      </c>
      <c r="I167">
        <f>SUMIFS(Tableau!I:I,Tableau!$A:$A,$A167)</f>
        <v>0</v>
      </c>
      <c r="J167">
        <f>SUMIFS(Tableau!J:J,Tableau!$A:$A,$A167)</f>
        <v>0</v>
      </c>
      <c r="K167">
        <f>SUMIFS(Tableau!K:K,Tableau!$A:$A,$A167)</f>
        <v>0</v>
      </c>
      <c r="L167">
        <f>SUMIFS(Tableau!L:L,Tableau!$A:$A,$A167)</f>
        <v>0</v>
      </c>
      <c r="M167">
        <f>SUMIFS(Tableau!M:M,Tableau!$A:$A,$A167)</f>
        <v>0</v>
      </c>
      <c r="N167">
        <f>SUMIFS(Tableau!N:N,Tableau!$A:$A,$A167)</f>
        <v>0</v>
      </c>
      <c r="O167">
        <f>SUMIFS(Tableau!O:O,Tableau!$A:$A,$A167)</f>
        <v>0</v>
      </c>
      <c r="P167">
        <f>SUMIFS(Tableau!P:P,Tableau!$A:$A,$A167)</f>
        <v>0</v>
      </c>
      <c r="Q167">
        <f>SUMIFS(Tableau!Q:Q,Tableau!$A:$A,$A167)</f>
        <v>0</v>
      </c>
      <c r="R167">
        <f>SUMIFS(Tableau!R:R,Tableau!$A:$A,$A167)</f>
        <v>0</v>
      </c>
      <c r="S167">
        <f>SUMIFS(Tableau!S:S,Tableau!$A:$A,$A167)</f>
        <v>0</v>
      </c>
      <c r="T167">
        <f>SUMIFS(Tableau!T:T,Tableau!$A:$A,$A167)</f>
        <v>0</v>
      </c>
      <c r="U167">
        <f>SUMIFS(Tableau!U:U,Tableau!$A:$A,$A167)</f>
        <v>0</v>
      </c>
      <c r="V167">
        <f>SUMIFS(Tableau!V:V,Tableau!$A:$A,$A167)</f>
        <v>0</v>
      </c>
      <c r="W167">
        <f>SUMIFS(Tableau!W:W,Tableau!$A:$A,$A167)</f>
        <v>0</v>
      </c>
      <c r="X167">
        <f>SUMIFS(Tableau!X:X,Tableau!$A:$A,$A167)</f>
        <v>0</v>
      </c>
      <c r="Y167">
        <f>SUMIFS(Tableau!Y:Y,Tableau!$A:$A,$A167)</f>
        <v>0</v>
      </c>
      <c r="Z167">
        <f>SUMIFS(Tableau!Z:Z,Tableau!$A:$A,$A167)</f>
        <v>0</v>
      </c>
      <c r="AA167">
        <f>SUMIFS(Tableau!AA:AA,Tableau!$A:$A,$A167)</f>
        <v>0</v>
      </c>
    </row>
    <row r="168" spans="1:27" x14ac:dyDescent="0.25">
      <c r="A168" t="str">
        <f t="array" ref="A168">(INDEX(Tableau!A:A,MIN(IF(COUNTIF(A$1:A167,Tableau!A$1:A$2154)=0,ROW(Tableau!A$1:A$2154))))&amp;"")</f>
        <v>129738-1</v>
      </c>
      <c r="B168">
        <f>SUMIFS(Tableau!$B:$B,Tableau!$A:$A,$A168)</f>
        <v>0</v>
      </c>
      <c r="C168">
        <f>SUMIFS(Tableau!C:C,Tableau!$A:$A,$A168)</f>
        <v>1</v>
      </c>
      <c r="D168">
        <f>SUMIFS(Tableau!D:D,Tableau!$A:$A,$A168)</f>
        <v>0</v>
      </c>
      <c r="E168">
        <f>SUMIFS(Tableau!E:E,Tableau!$A:$A,$A168)</f>
        <v>0</v>
      </c>
      <c r="F168">
        <f>SUMIFS(Tableau!F:F,Tableau!$A:$A,$A168)</f>
        <v>0</v>
      </c>
      <c r="G168">
        <f>SUMIFS(Tableau!G:G,Tableau!$A:$A,$A168)</f>
        <v>0</v>
      </c>
      <c r="H168">
        <f>SUMIFS(Tableau!H:H,Tableau!$A:$A,$A168)</f>
        <v>0</v>
      </c>
      <c r="I168">
        <f>SUMIFS(Tableau!I:I,Tableau!$A:$A,$A168)</f>
        <v>0</v>
      </c>
      <c r="J168">
        <f>SUMIFS(Tableau!J:J,Tableau!$A:$A,$A168)</f>
        <v>0</v>
      </c>
      <c r="K168">
        <f>SUMIFS(Tableau!K:K,Tableau!$A:$A,$A168)</f>
        <v>0</v>
      </c>
      <c r="L168">
        <f>SUMIFS(Tableau!L:L,Tableau!$A:$A,$A168)</f>
        <v>0</v>
      </c>
      <c r="M168">
        <f>SUMIFS(Tableau!M:M,Tableau!$A:$A,$A168)</f>
        <v>0</v>
      </c>
      <c r="N168">
        <f>SUMIFS(Tableau!N:N,Tableau!$A:$A,$A168)</f>
        <v>0</v>
      </c>
      <c r="O168">
        <f>SUMIFS(Tableau!O:O,Tableau!$A:$A,$A168)</f>
        <v>2</v>
      </c>
      <c r="P168">
        <f>SUMIFS(Tableau!P:P,Tableau!$A:$A,$A168)</f>
        <v>0</v>
      </c>
      <c r="Q168">
        <f>SUMIFS(Tableau!Q:Q,Tableau!$A:$A,$A168)</f>
        <v>0</v>
      </c>
      <c r="R168">
        <f>SUMIFS(Tableau!R:R,Tableau!$A:$A,$A168)</f>
        <v>1</v>
      </c>
      <c r="S168">
        <f>SUMIFS(Tableau!S:S,Tableau!$A:$A,$A168)</f>
        <v>1</v>
      </c>
      <c r="T168">
        <f>SUMIFS(Tableau!T:T,Tableau!$A:$A,$A168)</f>
        <v>0</v>
      </c>
      <c r="U168">
        <f>SUMIFS(Tableau!U:U,Tableau!$A:$A,$A168)</f>
        <v>0</v>
      </c>
      <c r="V168">
        <f>SUMIFS(Tableau!V:V,Tableau!$A:$A,$A168)</f>
        <v>0</v>
      </c>
      <c r="W168">
        <f>SUMIFS(Tableau!W:W,Tableau!$A:$A,$A168)</f>
        <v>0</v>
      </c>
      <c r="X168">
        <f>SUMIFS(Tableau!X:X,Tableau!$A:$A,$A168)</f>
        <v>1</v>
      </c>
      <c r="Y168">
        <f>SUMIFS(Tableau!Y:Y,Tableau!$A:$A,$A168)</f>
        <v>0</v>
      </c>
      <c r="Z168">
        <f>SUMIFS(Tableau!Z:Z,Tableau!$A:$A,$A168)</f>
        <v>0</v>
      </c>
      <c r="AA168">
        <f>SUMIFS(Tableau!AA:AA,Tableau!$A:$A,$A168)</f>
        <v>0</v>
      </c>
    </row>
    <row r="169" spans="1:27" x14ac:dyDescent="0.25">
      <c r="A169" t="str">
        <f t="array" ref="A169">(INDEX(Tableau!A:A,MIN(IF(COUNTIF(A$1:A168,Tableau!A$1:A$2154)=0,ROW(Tableau!A$1:A$2154))))&amp;"")</f>
        <v>129756-1</v>
      </c>
      <c r="B169">
        <f>SUMIFS(Tableau!$B:$B,Tableau!$A:$A,$A169)</f>
        <v>0</v>
      </c>
      <c r="C169">
        <f>SUMIFS(Tableau!C:C,Tableau!$A:$A,$A169)</f>
        <v>1</v>
      </c>
      <c r="D169">
        <f>SUMIFS(Tableau!D:D,Tableau!$A:$A,$A169)</f>
        <v>0</v>
      </c>
      <c r="E169">
        <f>SUMIFS(Tableau!E:E,Tableau!$A:$A,$A169)</f>
        <v>1</v>
      </c>
      <c r="F169">
        <f>SUMIFS(Tableau!F:F,Tableau!$A:$A,$A169)</f>
        <v>0</v>
      </c>
      <c r="G169">
        <f>SUMIFS(Tableau!G:G,Tableau!$A:$A,$A169)</f>
        <v>0</v>
      </c>
      <c r="H169">
        <f>SUMIFS(Tableau!H:H,Tableau!$A:$A,$A169)</f>
        <v>0</v>
      </c>
      <c r="I169">
        <f>SUMIFS(Tableau!I:I,Tableau!$A:$A,$A169)</f>
        <v>0</v>
      </c>
      <c r="J169">
        <f>SUMIFS(Tableau!J:J,Tableau!$A:$A,$A169)</f>
        <v>0</v>
      </c>
      <c r="K169">
        <f>SUMIFS(Tableau!K:K,Tableau!$A:$A,$A169)</f>
        <v>0</v>
      </c>
      <c r="L169">
        <f>SUMIFS(Tableau!L:L,Tableau!$A:$A,$A169)</f>
        <v>0</v>
      </c>
      <c r="M169">
        <f>SUMIFS(Tableau!M:M,Tableau!$A:$A,$A169)</f>
        <v>0</v>
      </c>
      <c r="N169">
        <f>SUMIFS(Tableau!N:N,Tableau!$A:$A,$A169)</f>
        <v>0</v>
      </c>
      <c r="O169">
        <f>SUMIFS(Tableau!O:O,Tableau!$A:$A,$A169)</f>
        <v>0</v>
      </c>
      <c r="P169">
        <f>SUMIFS(Tableau!P:P,Tableau!$A:$A,$A169)</f>
        <v>0</v>
      </c>
      <c r="Q169">
        <f>SUMIFS(Tableau!Q:Q,Tableau!$A:$A,$A169)</f>
        <v>0</v>
      </c>
      <c r="R169">
        <f>SUMIFS(Tableau!R:R,Tableau!$A:$A,$A169)</f>
        <v>0</v>
      </c>
      <c r="S169">
        <f>SUMIFS(Tableau!S:S,Tableau!$A:$A,$A169)</f>
        <v>0</v>
      </c>
      <c r="T169">
        <f>SUMIFS(Tableau!T:T,Tableau!$A:$A,$A169)</f>
        <v>0</v>
      </c>
      <c r="U169">
        <f>SUMIFS(Tableau!U:U,Tableau!$A:$A,$A169)</f>
        <v>1</v>
      </c>
      <c r="V169">
        <f>SUMIFS(Tableau!V:V,Tableau!$A:$A,$A169)</f>
        <v>1</v>
      </c>
      <c r="W169">
        <f>SUMIFS(Tableau!W:W,Tableau!$A:$A,$A169)</f>
        <v>0</v>
      </c>
      <c r="X169">
        <f>SUMIFS(Tableau!X:X,Tableau!$A:$A,$A169)</f>
        <v>3</v>
      </c>
      <c r="Y169">
        <f>SUMIFS(Tableau!Y:Y,Tableau!$A:$A,$A169)</f>
        <v>0</v>
      </c>
      <c r="Z169">
        <f>SUMIFS(Tableau!Z:Z,Tableau!$A:$A,$A169)</f>
        <v>0</v>
      </c>
      <c r="AA169">
        <f>SUMIFS(Tableau!AA:AA,Tableau!$A:$A,$A169)</f>
        <v>0</v>
      </c>
    </row>
    <row r="170" spans="1:27" x14ac:dyDescent="0.25">
      <c r="A170" t="str">
        <f t="array" ref="A170">(INDEX(Tableau!A:A,MIN(IF(COUNTIF(A$1:A169,Tableau!A$1:A$2154)=0,ROW(Tableau!A$1:A$2154))))&amp;"")</f>
        <v>129757-1</v>
      </c>
      <c r="B170">
        <f>SUMIFS(Tableau!$B:$B,Tableau!$A:$A,$A170)</f>
        <v>0</v>
      </c>
      <c r="C170">
        <f>SUMIFS(Tableau!C:C,Tableau!$A:$A,$A170)</f>
        <v>0</v>
      </c>
      <c r="D170">
        <f>SUMIFS(Tableau!D:D,Tableau!$A:$A,$A170)</f>
        <v>0</v>
      </c>
      <c r="E170">
        <f>SUMIFS(Tableau!E:E,Tableau!$A:$A,$A170)</f>
        <v>0</v>
      </c>
      <c r="F170">
        <f>SUMIFS(Tableau!F:F,Tableau!$A:$A,$A170)</f>
        <v>0</v>
      </c>
      <c r="G170">
        <f>SUMIFS(Tableau!G:G,Tableau!$A:$A,$A170)</f>
        <v>0</v>
      </c>
      <c r="H170">
        <f>SUMIFS(Tableau!H:H,Tableau!$A:$A,$A170)</f>
        <v>0</v>
      </c>
      <c r="I170">
        <f>SUMIFS(Tableau!I:I,Tableau!$A:$A,$A170)</f>
        <v>0</v>
      </c>
      <c r="J170">
        <f>SUMIFS(Tableau!J:J,Tableau!$A:$A,$A170)</f>
        <v>0</v>
      </c>
      <c r="K170">
        <f>SUMIFS(Tableau!K:K,Tableau!$A:$A,$A170)</f>
        <v>0</v>
      </c>
      <c r="L170">
        <f>SUMIFS(Tableau!L:L,Tableau!$A:$A,$A170)</f>
        <v>0</v>
      </c>
      <c r="M170">
        <f>SUMIFS(Tableau!M:M,Tableau!$A:$A,$A170)</f>
        <v>0</v>
      </c>
      <c r="N170">
        <f>SUMIFS(Tableau!N:N,Tableau!$A:$A,$A170)</f>
        <v>1</v>
      </c>
      <c r="O170">
        <f>SUMIFS(Tableau!O:O,Tableau!$A:$A,$A170)</f>
        <v>0</v>
      </c>
      <c r="P170">
        <f>SUMIFS(Tableau!P:P,Tableau!$A:$A,$A170)</f>
        <v>0</v>
      </c>
      <c r="Q170">
        <f>SUMIFS(Tableau!Q:Q,Tableau!$A:$A,$A170)</f>
        <v>0</v>
      </c>
      <c r="R170">
        <f>SUMIFS(Tableau!R:R,Tableau!$A:$A,$A170)</f>
        <v>0</v>
      </c>
      <c r="S170">
        <f>SUMIFS(Tableau!S:S,Tableau!$A:$A,$A170)</f>
        <v>0</v>
      </c>
      <c r="T170">
        <f>SUMIFS(Tableau!T:T,Tableau!$A:$A,$A170)</f>
        <v>0</v>
      </c>
      <c r="U170">
        <f>SUMIFS(Tableau!U:U,Tableau!$A:$A,$A170)</f>
        <v>0</v>
      </c>
      <c r="V170">
        <f>SUMIFS(Tableau!V:V,Tableau!$A:$A,$A170)</f>
        <v>0</v>
      </c>
      <c r="W170">
        <f>SUMIFS(Tableau!W:W,Tableau!$A:$A,$A170)</f>
        <v>0</v>
      </c>
      <c r="X170">
        <f>SUMIFS(Tableau!X:X,Tableau!$A:$A,$A170)</f>
        <v>0</v>
      </c>
      <c r="Y170">
        <f>SUMIFS(Tableau!Y:Y,Tableau!$A:$A,$A170)</f>
        <v>0</v>
      </c>
      <c r="Z170">
        <f>SUMIFS(Tableau!Z:Z,Tableau!$A:$A,$A170)</f>
        <v>0</v>
      </c>
      <c r="AA170">
        <f>SUMIFS(Tableau!AA:AA,Tableau!$A:$A,$A170)</f>
        <v>0</v>
      </c>
    </row>
    <row r="171" spans="1:27" x14ac:dyDescent="0.25">
      <c r="A171" t="str">
        <f t="array" ref="A171">(INDEX(Tableau!A:A,MIN(IF(COUNTIF(A$1:A170,Tableau!A$1:A$2154)=0,ROW(Tableau!A$1:A$2154))))&amp;"")</f>
        <v>129759-1</v>
      </c>
      <c r="B171">
        <f>SUMIFS(Tableau!$B:$B,Tableau!$A:$A,$A171)</f>
        <v>1</v>
      </c>
      <c r="C171">
        <f>SUMIFS(Tableau!C:C,Tableau!$A:$A,$A171)</f>
        <v>1</v>
      </c>
      <c r="D171">
        <f>SUMIFS(Tableau!D:D,Tableau!$A:$A,$A171)</f>
        <v>1</v>
      </c>
      <c r="E171">
        <f>SUMIFS(Tableau!E:E,Tableau!$A:$A,$A171)</f>
        <v>2</v>
      </c>
      <c r="F171">
        <f>SUMIFS(Tableau!F:F,Tableau!$A:$A,$A171)</f>
        <v>0</v>
      </c>
      <c r="G171">
        <f>SUMIFS(Tableau!G:G,Tableau!$A:$A,$A171)</f>
        <v>0</v>
      </c>
      <c r="H171">
        <f>SUMIFS(Tableau!H:H,Tableau!$A:$A,$A171)</f>
        <v>0</v>
      </c>
      <c r="I171">
        <f>SUMIFS(Tableau!I:I,Tableau!$A:$A,$A171)</f>
        <v>0</v>
      </c>
      <c r="J171">
        <f>SUMIFS(Tableau!J:J,Tableau!$A:$A,$A171)</f>
        <v>1</v>
      </c>
      <c r="K171">
        <f>SUMIFS(Tableau!K:K,Tableau!$A:$A,$A171)</f>
        <v>0</v>
      </c>
      <c r="L171">
        <f>SUMIFS(Tableau!L:L,Tableau!$A:$A,$A171)</f>
        <v>0</v>
      </c>
      <c r="M171">
        <f>SUMIFS(Tableau!M:M,Tableau!$A:$A,$A171)</f>
        <v>0</v>
      </c>
      <c r="N171">
        <f>SUMIFS(Tableau!N:N,Tableau!$A:$A,$A171)</f>
        <v>0</v>
      </c>
      <c r="O171">
        <f>SUMIFS(Tableau!O:O,Tableau!$A:$A,$A171)</f>
        <v>0</v>
      </c>
      <c r="P171">
        <f>SUMIFS(Tableau!P:P,Tableau!$A:$A,$A171)</f>
        <v>0</v>
      </c>
      <c r="Q171">
        <f>SUMIFS(Tableau!Q:Q,Tableau!$A:$A,$A171)</f>
        <v>1</v>
      </c>
      <c r="R171">
        <f>SUMIFS(Tableau!R:R,Tableau!$A:$A,$A171)</f>
        <v>1</v>
      </c>
      <c r="S171">
        <f>SUMIFS(Tableau!S:S,Tableau!$A:$A,$A171)</f>
        <v>0</v>
      </c>
      <c r="T171">
        <f>SUMIFS(Tableau!T:T,Tableau!$A:$A,$A171)</f>
        <v>0</v>
      </c>
      <c r="U171">
        <f>SUMIFS(Tableau!U:U,Tableau!$A:$A,$A171)</f>
        <v>0</v>
      </c>
      <c r="V171">
        <f>SUMIFS(Tableau!V:V,Tableau!$A:$A,$A171)</f>
        <v>0</v>
      </c>
      <c r="W171">
        <f>SUMIFS(Tableau!W:W,Tableau!$A:$A,$A171)</f>
        <v>0</v>
      </c>
      <c r="X171">
        <f>SUMIFS(Tableau!X:X,Tableau!$A:$A,$A171)</f>
        <v>1</v>
      </c>
      <c r="Y171">
        <f>SUMIFS(Tableau!Y:Y,Tableau!$A:$A,$A171)</f>
        <v>0</v>
      </c>
      <c r="Z171">
        <f>SUMIFS(Tableau!Z:Z,Tableau!$A:$A,$A171)</f>
        <v>0</v>
      </c>
      <c r="AA171">
        <f>SUMIFS(Tableau!AA:AA,Tableau!$A:$A,$A171)</f>
        <v>0</v>
      </c>
    </row>
    <row r="172" spans="1:27" x14ac:dyDescent="0.25">
      <c r="A172" t="str">
        <f t="array" ref="A172">(INDEX(Tableau!A:A,MIN(IF(COUNTIF(A$1:A171,Tableau!A$1:A$2154)=0,ROW(Tableau!A$1:A$2154))))&amp;"")</f>
        <v>130354-1</v>
      </c>
      <c r="B172">
        <f>SUMIFS(Tableau!$B:$B,Tableau!$A:$A,$A172)</f>
        <v>3</v>
      </c>
      <c r="C172">
        <f>SUMIFS(Tableau!C:C,Tableau!$A:$A,$A172)</f>
        <v>4</v>
      </c>
      <c r="D172">
        <f>SUMIFS(Tableau!D:D,Tableau!$A:$A,$A172)</f>
        <v>0</v>
      </c>
      <c r="E172">
        <f>SUMIFS(Tableau!E:E,Tableau!$A:$A,$A172)</f>
        <v>1</v>
      </c>
      <c r="F172">
        <f>SUMIFS(Tableau!F:F,Tableau!$A:$A,$A172)</f>
        <v>0</v>
      </c>
      <c r="G172">
        <f>SUMIFS(Tableau!G:G,Tableau!$A:$A,$A172)</f>
        <v>0</v>
      </c>
      <c r="H172">
        <f>SUMIFS(Tableau!H:H,Tableau!$A:$A,$A172)</f>
        <v>0</v>
      </c>
      <c r="I172">
        <f>SUMIFS(Tableau!I:I,Tableau!$A:$A,$A172)</f>
        <v>0</v>
      </c>
      <c r="J172">
        <f>SUMIFS(Tableau!J:J,Tableau!$A:$A,$A172)</f>
        <v>0</v>
      </c>
      <c r="K172">
        <f>SUMIFS(Tableau!K:K,Tableau!$A:$A,$A172)</f>
        <v>1</v>
      </c>
      <c r="L172">
        <f>SUMIFS(Tableau!L:L,Tableau!$A:$A,$A172)</f>
        <v>1</v>
      </c>
      <c r="M172">
        <f>SUMIFS(Tableau!M:M,Tableau!$A:$A,$A172)</f>
        <v>0</v>
      </c>
      <c r="N172">
        <f>SUMIFS(Tableau!N:N,Tableau!$A:$A,$A172)</f>
        <v>1</v>
      </c>
      <c r="O172">
        <f>SUMIFS(Tableau!O:O,Tableau!$A:$A,$A172)</f>
        <v>0</v>
      </c>
      <c r="P172">
        <f>SUMIFS(Tableau!P:P,Tableau!$A:$A,$A172)</f>
        <v>0</v>
      </c>
      <c r="Q172">
        <f>SUMIFS(Tableau!Q:Q,Tableau!$A:$A,$A172)</f>
        <v>1</v>
      </c>
      <c r="R172">
        <f>SUMIFS(Tableau!R:R,Tableau!$A:$A,$A172)</f>
        <v>1</v>
      </c>
      <c r="S172">
        <f>SUMIFS(Tableau!S:S,Tableau!$A:$A,$A172)</f>
        <v>1</v>
      </c>
      <c r="T172">
        <f>SUMIFS(Tableau!T:T,Tableau!$A:$A,$A172)</f>
        <v>0</v>
      </c>
      <c r="U172">
        <f>SUMIFS(Tableau!U:U,Tableau!$A:$A,$A172)</f>
        <v>0</v>
      </c>
      <c r="V172">
        <f>SUMIFS(Tableau!V:V,Tableau!$A:$A,$A172)</f>
        <v>0</v>
      </c>
      <c r="W172">
        <f>SUMIFS(Tableau!W:W,Tableau!$A:$A,$A172)</f>
        <v>0</v>
      </c>
      <c r="X172">
        <f>SUMIFS(Tableau!X:X,Tableau!$A:$A,$A172)</f>
        <v>3</v>
      </c>
      <c r="Y172">
        <f>SUMIFS(Tableau!Y:Y,Tableau!$A:$A,$A172)</f>
        <v>0</v>
      </c>
      <c r="Z172">
        <f>SUMIFS(Tableau!Z:Z,Tableau!$A:$A,$A172)</f>
        <v>0</v>
      </c>
      <c r="AA172">
        <f>SUMIFS(Tableau!AA:AA,Tableau!$A:$A,$A172)</f>
        <v>0</v>
      </c>
    </row>
    <row r="173" spans="1:27" x14ac:dyDescent="0.25">
      <c r="A173" t="str">
        <f t="array" ref="A173">(INDEX(Tableau!A:A,MIN(IF(COUNTIF(A$1:A172,Tableau!A$1:A$2154)=0,ROW(Tableau!A$1:A$2154))))&amp;"")</f>
        <v>130382-1</v>
      </c>
      <c r="B173">
        <f>SUMIFS(Tableau!$B:$B,Tableau!$A:$A,$A173)</f>
        <v>2</v>
      </c>
      <c r="C173">
        <f>SUMIFS(Tableau!C:C,Tableau!$A:$A,$A173)</f>
        <v>5</v>
      </c>
      <c r="D173">
        <f>SUMIFS(Tableau!D:D,Tableau!$A:$A,$A173)</f>
        <v>0</v>
      </c>
      <c r="E173">
        <f>SUMIFS(Tableau!E:E,Tableau!$A:$A,$A173)</f>
        <v>2</v>
      </c>
      <c r="F173">
        <f>SUMIFS(Tableau!F:F,Tableau!$A:$A,$A173)</f>
        <v>0</v>
      </c>
      <c r="G173">
        <f>SUMIFS(Tableau!G:G,Tableau!$A:$A,$A173)</f>
        <v>0</v>
      </c>
      <c r="H173">
        <f>SUMIFS(Tableau!H:H,Tableau!$A:$A,$A173)</f>
        <v>0</v>
      </c>
      <c r="I173">
        <f>SUMIFS(Tableau!I:I,Tableau!$A:$A,$A173)</f>
        <v>0</v>
      </c>
      <c r="J173">
        <f>SUMIFS(Tableau!J:J,Tableau!$A:$A,$A173)</f>
        <v>0</v>
      </c>
      <c r="K173">
        <f>SUMIFS(Tableau!K:K,Tableau!$A:$A,$A173)</f>
        <v>0</v>
      </c>
      <c r="L173">
        <f>SUMIFS(Tableau!L:L,Tableau!$A:$A,$A173)</f>
        <v>0</v>
      </c>
      <c r="M173">
        <f>SUMIFS(Tableau!M:M,Tableau!$A:$A,$A173)</f>
        <v>0</v>
      </c>
      <c r="N173">
        <f>SUMIFS(Tableau!N:N,Tableau!$A:$A,$A173)</f>
        <v>1</v>
      </c>
      <c r="O173">
        <f>SUMIFS(Tableau!O:O,Tableau!$A:$A,$A173)</f>
        <v>1</v>
      </c>
      <c r="P173">
        <f>SUMIFS(Tableau!P:P,Tableau!$A:$A,$A173)</f>
        <v>0</v>
      </c>
      <c r="Q173">
        <f>SUMIFS(Tableau!Q:Q,Tableau!$A:$A,$A173)</f>
        <v>1</v>
      </c>
      <c r="R173">
        <f>SUMIFS(Tableau!R:R,Tableau!$A:$A,$A173)</f>
        <v>1</v>
      </c>
      <c r="S173">
        <f>SUMIFS(Tableau!S:S,Tableau!$A:$A,$A173)</f>
        <v>0</v>
      </c>
      <c r="T173">
        <f>SUMIFS(Tableau!T:T,Tableau!$A:$A,$A173)</f>
        <v>0</v>
      </c>
      <c r="U173">
        <f>SUMIFS(Tableau!U:U,Tableau!$A:$A,$A173)</f>
        <v>0</v>
      </c>
      <c r="V173">
        <f>SUMIFS(Tableau!V:V,Tableau!$A:$A,$A173)</f>
        <v>0</v>
      </c>
      <c r="W173">
        <f>SUMIFS(Tableau!W:W,Tableau!$A:$A,$A173)</f>
        <v>0</v>
      </c>
      <c r="X173">
        <f>SUMIFS(Tableau!X:X,Tableau!$A:$A,$A173)</f>
        <v>1</v>
      </c>
      <c r="Y173">
        <f>SUMIFS(Tableau!Y:Y,Tableau!$A:$A,$A173)</f>
        <v>0</v>
      </c>
      <c r="Z173">
        <f>SUMIFS(Tableau!Z:Z,Tableau!$A:$A,$A173)</f>
        <v>0</v>
      </c>
      <c r="AA173">
        <f>SUMIFS(Tableau!AA:AA,Tableau!$A:$A,$A173)</f>
        <v>0</v>
      </c>
    </row>
    <row r="174" spans="1:27" x14ac:dyDescent="0.25">
      <c r="A174" t="str">
        <f t="array" ref="A174">(INDEX(Tableau!A:A,MIN(IF(COUNTIF(A$1:A173,Tableau!A$1:A$2154)=0,ROW(Tableau!A$1:A$2154))))&amp;"")</f>
        <v>130393-1</v>
      </c>
      <c r="B174">
        <f>SUMIFS(Tableau!$B:$B,Tableau!$A:$A,$A174)</f>
        <v>0</v>
      </c>
      <c r="C174">
        <f>SUMIFS(Tableau!C:C,Tableau!$A:$A,$A174)</f>
        <v>1</v>
      </c>
      <c r="D174">
        <f>SUMIFS(Tableau!D:D,Tableau!$A:$A,$A174)</f>
        <v>0</v>
      </c>
      <c r="E174">
        <f>SUMIFS(Tableau!E:E,Tableau!$A:$A,$A174)</f>
        <v>2</v>
      </c>
      <c r="F174">
        <f>SUMIFS(Tableau!F:F,Tableau!$A:$A,$A174)</f>
        <v>0</v>
      </c>
      <c r="G174">
        <f>SUMIFS(Tableau!G:G,Tableau!$A:$A,$A174)</f>
        <v>0</v>
      </c>
      <c r="H174">
        <f>SUMIFS(Tableau!H:H,Tableau!$A:$A,$A174)</f>
        <v>1</v>
      </c>
      <c r="I174">
        <f>SUMIFS(Tableau!I:I,Tableau!$A:$A,$A174)</f>
        <v>1</v>
      </c>
      <c r="J174">
        <f>SUMIFS(Tableau!J:J,Tableau!$A:$A,$A174)</f>
        <v>0</v>
      </c>
      <c r="K174">
        <f>SUMIFS(Tableau!K:K,Tableau!$A:$A,$A174)</f>
        <v>0</v>
      </c>
      <c r="L174">
        <f>SUMIFS(Tableau!L:L,Tableau!$A:$A,$A174)</f>
        <v>1</v>
      </c>
      <c r="M174">
        <f>SUMIFS(Tableau!M:M,Tableau!$A:$A,$A174)</f>
        <v>0</v>
      </c>
      <c r="N174">
        <f>SUMIFS(Tableau!N:N,Tableau!$A:$A,$A174)</f>
        <v>1</v>
      </c>
      <c r="O174">
        <f>SUMIFS(Tableau!O:O,Tableau!$A:$A,$A174)</f>
        <v>1</v>
      </c>
      <c r="P174">
        <f>SUMIFS(Tableau!P:P,Tableau!$A:$A,$A174)</f>
        <v>0</v>
      </c>
      <c r="Q174">
        <f>SUMIFS(Tableau!Q:Q,Tableau!$A:$A,$A174)</f>
        <v>0</v>
      </c>
      <c r="R174">
        <f>SUMIFS(Tableau!R:R,Tableau!$A:$A,$A174)</f>
        <v>1</v>
      </c>
      <c r="S174">
        <f>SUMIFS(Tableau!S:S,Tableau!$A:$A,$A174)</f>
        <v>0</v>
      </c>
      <c r="T174">
        <f>SUMIFS(Tableau!T:T,Tableau!$A:$A,$A174)</f>
        <v>0</v>
      </c>
      <c r="U174">
        <f>SUMIFS(Tableau!U:U,Tableau!$A:$A,$A174)</f>
        <v>0</v>
      </c>
      <c r="V174">
        <f>SUMIFS(Tableau!V:V,Tableau!$A:$A,$A174)</f>
        <v>0</v>
      </c>
      <c r="W174">
        <f>SUMIFS(Tableau!W:W,Tableau!$A:$A,$A174)</f>
        <v>0</v>
      </c>
      <c r="X174">
        <f>SUMIFS(Tableau!X:X,Tableau!$A:$A,$A174)</f>
        <v>0</v>
      </c>
      <c r="Y174">
        <f>SUMIFS(Tableau!Y:Y,Tableau!$A:$A,$A174)</f>
        <v>0</v>
      </c>
      <c r="Z174">
        <f>SUMIFS(Tableau!Z:Z,Tableau!$A:$A,$A174)</f>
        <v>0</v>
      </c>
      <c r="AA174">
        <f>SUMIFS(Tableau!AA:AA,Tableau!$A:$A,$A174)</f>
        <v>0</v>
      </c>
    </row>
    <row r="175" spans="1:27" x14ac:dyDescent="0.25">
      <c r="A175" t="str">
        <f t="array" ref="A175">(INDEX(Tableau!A:A,MIN(IF(COUNTIF(A$1:A174,Tableau!A$1:A$2154)=0,ROW(Tableau!A$1:A$2154))))&amp;"")</f>
        <v>130394-1</v>
      </c>
      <c r="B175">
        <f>SUMIFS(Tableau!$B:$B,Tableau!$A:$A,$A175)</f>
        <v>1</v>
      </c>
      <c r="C175">
        <f>SUMIFS(Tableau!C:C,Tableau!$A:$A,$A175)</f>
        <v>0</v>
      </c>
      <c r="D175">
        <f>SUMIFS(Tableau!D:D,Tableau!$A:$A,$A175)</f>
        <v>0</v>
      </c>
      <c r="E175">
        <f>SUMIFS(Tableau!E:E,Tableau!$A:$A,$A175)</f>
        <v>0</v>
      </c>
      <c r="F175">
        <f>SUMIFS(Tableau!F:F,Tableau!$A:$A,$A175)</f>
        <v>0</v>
      </c>
      <c r="G175">
        <f>SUMIFS(Tableau!G:G,Tableau!$A:$A,$A175)</f>
        <v>0</v>
      </c>
      <c r="H175">
        <f>SUMIFS(Tableau!H:H,Tableau!$A:$A,$A175)</f>
        <v>0</v>
      </c>
      <c r="I175">
        <f>SUMIFS(Tableau!I:I,Tableau!$A:$A,$A175)</f>
        <v>0</v>
      </c>
      <c r="J175">
        <f>SUMIFS(Tableau!J:J,Tableau!$A:$A,$A175)</f>
        <v>0</v>
      </c>
      <c r="K175">
        <f>SUMIFS(Tableau!K:K,Tableau!$A:$A,$A175)</f>
        <v>0</v>
      </c>
      <c r="L175">
        <f>SUMIFS(Tableau!L:L,Tableau!$A:$A,$A175)</f>
        <v>0</v>
      </c>
      <c r="M175">
        <f>SUMIFS(Tableau!M:M,Tableau!$A:$A,$A175)</f>
        <v>0</v>
      </c>
      <c r="N175">
        <f>SUMIFS(Tableau!N:N,Tableau!$A:$A,$A175)</f>
        <v>1</v>
      </c>
      <c r="O175">
        <f>SUMIFS(Tableau!O:O,Tableau!$A:$A,$A175)</f>
        <v>0</v>
      </c>
      <c r="P175">
        <f>SUMIFS(Tableau!P:P,Tableau!$A:$A,$A175)</f>
        <v>0</v>
      </c>
      <c r="Q175">
        <f>SUMIFS(Tableau!Q:Q,Tableau!$A:$A,$A175)</f>
        <v>0</v>
      </c>
      <c r="R175">
        <f>SUMIFS(Tableau!R:R,Tableau!$A:$A,$A175)</f>
        <v>0</v>
      </c>
      <c r="S175">
        <f>SUMIFS(Tableau!S:S,Tableau!$A:$A,$A175)</f>
        <v>0</v>
      </c>
      <c r="T175">
        <f>SUMIFS(Tableau!T:T,Tableau!$A:$A,$A175)</f>
        <v>0</v>
      </c>
      <c r="U175">
        <f>SUMIFS(Tableau!U:U,Tableau!$A:$A,$A175)</f>
        <v>0</v>
      </c>
      <c r="V175">
        <f>SUMIFS(Tableau!V:V,Tableau!$A:$A,$A175)</f>
        <v>0</v>
      </c>
      <c r="W175">
        <f>SUMIFS(Tableau!W:W,Tableau!$A:$A,$A175)</f>
        <v>0</v>
      </c>
      <c r="X175">
        <f>SUMIFS(Tableau!X:X,Tableau!$A:$A,$A175)</f>
        <v>0</v>
      </c>
      <c r="Y175">
        <f>SUMIFS(Tableau!Y:Y,Tableau!$A:$A,$A175)</f>
        <v>0</v>
      </c>
      <c r="Z175">
        <f>SUMIFS(Tableau!Z:Z,Tableau!$A:$A,$A175)</f>
        <v>0</v>
      </c>
      <c r="AA175">
        <f>SUMIFS(Tableau!AA:AA,Tableau!$A:$A,$A175)</f>
        <v>0</v>
      </c>
    </row>
    <row r="176" spans="1:27" x14ac:dyDescent="0.25">
      <c r="A176" t="str">
        <f t="array" ref="A176">(INDEX(Tableau!A:A,MIN(IF(COUNTIF(A$1:A175,Tableau!A$1:A$2154)=0,ROW(Tableau!A$1:A$2154))))&amp;"")</f>
        <v>130458-1</v>
      </c>
      <c r="B176">
        <f>SUMIFS(Tableau!$B:$B,Tableau!$A:$A,$A176)</f>
        <v>0</v>
      </c>
      <c r="C176">
        <f>SUMIFS(Tableau!C:C,Tableau!$A:$A,$A176)</f>
        <v>0</v>
      </c>
      <c r="D176">
        <f>SUMIFS(Tableau!D:D,Tableau!$A:$A,$A176)</f>
        <v>0</v>
      </c>
      <c r="E176">
        <f>SUMIFS(Tableau!E:E,Tableau!$A:$A,$A176)</f>
        <v>1</v>
      </c>
      <c r="F176">
        <f>SUMIFS(Tableau!F:F,Tableau!$A:$A,$A176)</f>
        <v>1</v>
      </c>
      <c r="G176">
        <f>SUMIFS(Tableau!G:G,Tableau!$A:$A,$A176)</f>
        <v>0</v>
      </c>
      <c r="H176">
        <f>SUMIFS(Tableau!H:H,Tableau!$A:$A,$A176)</f>
        <v>0</v>
      </c>
      <c r="I176">
        <f>SUMIFS(Tableau!I:I,Tableau!$A:$A,$A176)</f>
        <v>0</v>
      </c>
      <c r="J176">
        <f>SUMIFS(Tableau!J:J,Tableau!$A:$A,$A176)</f>
        <v>0</v>
      </c>
      <c r="K176">
        <f>SUMIFS(Tableau!K:K,Tableau!$A:$A,$A176)</f>
        <v>0</v>
      </c>
      <c r="L176">
        <f>SUMIFS(Tableau!L:L,Tableau!$A:$A,$A176)</f>
        <v>0</v>
      </c>
      <c r="M176">
        <f>SUMIFS(Tableau!M:M,Tableau!$A:$A,$A176)</f>
        <v>0</v>
      </c>
      <c r="N176">
        <f>SUMIFS(Tableau!N:N,Tableau!$A:$A,$A176)</f>
        <v>1</v>
      </c>
      <c r="O176">
        <f>SUMIFS(Tableau!O:O,Tableau!$A:$A,$A176)</f>
        <v>0</v>
      </c>
      <c r="P176">
        <f>SUMIFS(Tableau!P:P,Tableau!$A:$A,$A176)</f>
        <v>0</v>
      </c>
      <c r="Q176">
        <f>SUMIFS(Tableau!Q:Q,Tableau!$A:$A,$A176)</f>
        <v>1</v>
      </c>
      <c r="R176">
        <f>SUMIFS(Tableau!R:R,Tableau!$A:$A,$A176)</f>
        <v>0</v>
      </c>
      <c r="S176">
        <f>SUMIFS(Tableau!S:S,Tableau!$A:$A,$A176)</f>
        <v>0</v>
      </c>
      <c r="T176">
        <f>SUMIFS(Tableau!T:T,Tableau!$A:$A,$A176)</f>
        <v>0</v>
      </c>
      <c r="U176">
        <f>SUMIFS(Tableau!U:U,Tableau!$A:$A,$A176)</f>
        <v>0</v>
      </c>
      <c r="V176">
        <f>SUMIFS(Tableau!V:V,Tableau!$A:$A,$A176)</f>
        <v>0</v>
      </c>
      <c r="W176">
        <f>SUMIFS(Tableau!W:W,Tableau!$A:$A,$A176)</f>
        <v>0</v>
      </c>
      <c r="X176">
        <f>SUMIFS(Tableau!X:X,Tableau!$A:$A,$A176)</f>
        <v>0</v>
      </c>
      <c r="Y176">
        <f>SUMIFS(Tableau!Y:Y,Tableau!$A:$A,$A176)</f>
        <v>0</v>
      </c>
      <c r="Z176">
        <f>SUMIFS(Tableau!Z:Z,Tableau!$A:$A,$A176)</f>
        <v>0</v>
      </c>
      <c r="AA176">
        <f>SUMIFS(Tableau!AA:AA,Tableau!$A:$A,$A176)</f>
        <v>0</v>
      </c>
    </row>
    <row r="177" spans="1:27" x14ac:dyDescent="0.25">
      <c r="A177" t="str">
        <f t="array" ref="A177">(INDEX(Tableau!A:A,MIN(IF(COUNTIF(A$1:A176,Tableau!A$1:A$2154)=0,ROW(Tableau!A$1:A$2154))))&amp;"")</f>
        <v>130460-1</v>
      </c>
      <c r="B177">
        <f>SUMIFS(Tableau!$B:$B,Tableau!$A:$A,$A177)</f>
        <v>0</v>
      </c>
      <c r="C177">
        <f>SUMIFS(Tableau!C:C,Tableau!$A:$A,$A177)</f>
        <v>0</v>
      </c>
      <c r="D177">
        <f>SUMIFS(Tableau!D:D,Tableau!$A:$A,$A177)</f>
        <v>0</v>
      </c>
      <c r="E177">
        <f>SUMIFS(Tableau!E:E,Tableau!$A:$A,$A177)</f>
        <v>0</v>
      </c>
      <c r="F177">
        <f>SUMIFS(Tableau!F:F,Tableau!$A:$A,$A177)</f>
        <v>0</v>
      </c>
      <c r="G177">
        <f>SUMIFS(Tableau!G:G,Tableau!$A:$A,$A177)</f>
        <v>0</v>
      </c>
      <c r="H177">
        <f>SUMIFS(Tableau!H:H,Tableau!$A:$A,$A177)</f>
        <v>0</v>
      </c>
      <c r="I177">
        <f>SUMIFS(Tableau!I:I,Tableau!$A:$A,$A177)</f>
        <v>1</v>
      </c>
      <c r="J177">
        <f>SUMIFS(Tableau!J:J,Tableau!$A:$A,$A177)</f>
        <v>0</v>
      </c>
      <c r="K177">
        <f>SUMIFS(Tableau!K:K,Tableau!$A:$A,$A177)</f>
        <v>0</v>
      </c>
      <c r="L177">
        <f>SUMIFS(Tableau!L:L,Tableau!$A:$A,$A177)</f>
        <v>0</v>
      </c>
      <c r="M177">
        <f>SUMIFS(Tableau!M:M,Tableau!$A:$A,$A177)</f>
        <v>0</v>
      </c>
      <c r="N177">
        <f>SUMIFS(Tableau!N:N,Tableau!$A:$A,$A177)</f>
        <v>1</v>
      </c>
      <c r="O177">
        <f>SUMIFS(Tableau!O:O,Tableau!$A:$A,$A177)</f>
        <v>1</v>
      </c>
      <c r="P177">
        <f>SUMIFS(Tableau!P:P,Tableau!$A:$A,$A177)</f>
        <v>0</v>
      </c>
      <c r="Q177">
        <f>SUMIFS(Tableau!Q:Q,Tableau!$A:$A,$A177)</f>
        <v>1</v>
      </c>
      <c r="R177">
        <f>SUMIFS(Tableau!R:R,Tableau!$A:$A,$A177)</f>
        <v>0</v>
      </c>
      <c r="S177">
        <f>SUMIFS(Tableau!S:S,Tableau!$A:$A,$A177)</f>
        <v>0</v>
      </c>
      <c r="T177">
        <f>SUMIFS(Tableau!T:T,Tableau!$A:$A,$A177)</f>
        <v>0</v>
      </c>
      <c r="U177">
        <f>SUMIFS(Tableau!U:U,Tableau!$A:$A,$A177)</f>
        <v>0</v>
      </c>
      <c r="V177">
        <f>SUMIFS(Tableau!V:V,Tableau!$A:$A,$A177)</f>
        <v>0</v>
      </c>
      <c r="W177">
        <f>SUMIFS(Tableau!W:W,Tableau!$A:$A,$A177)</f>
        <v>0</v>
      </c>
      <c r="X177">
        <f>SUMIFS(Tableau!X:X,Tableau!$A:$A,$A177)</f>
        <v>0</v>
      </c>
      <c r="Y177">
        <f>SUMIFS(Tableau!Y:Y,Tableau!$A:$A,$A177)</f>
        <v>0</v>
      </c>
      <c r="Z177">
        <f>SUMIFS(Tableau!Z:Z,Tableau!$A:$A,$A177)</f>
        <v>0</v>
      </c>
      <c r="AA177">
        <f>SUMIFS(Tableau!AA:AA,Tableau!$A:$A,$A177)</f>
        <v>0</v>
      </c>
    </row>
    <row r="178" spans="1:27" x14ac:dyDescent="0.25">
      <c r="A178" t="str">
        <f t="array" ref="A178">(INDEX(Tableau!A:A,MIN(IF(COUNTIF(A$1:A177,Tableau!A$1:A$2154)=0,ROW(Tableau!A$1:A$2154))))&amp;"")</f>
        <v>130464-1</v>
      </c>
      <c r="B178">
        <f>SUMIFS(Tableau!$B:$B,Tableau!$A:$A,$A178)</f>
        <v>0</v>
      </c>
      <c r="C178">
        <f>SUMIFS(Tableau!C:C,Tableau!$A:$A,$A178)</f>
        <v>0</v>
      </c>
      <c r="D178">
        <f>SUMIFS(Tableau!D:D,Tableau!$A:$A,$A178)</f>
        <v>0</v>
      </c>
      <c r="E178">
        <f>SUMIFS(Tableau!E:E,Tableau!$A:$A,$A178)</f>
        <v>0</v>
      </c>
      <c r="F178">
        <f>SUMIFS(Tableau!F:F,Tableau!$A:$A,$A178)</f>
        <v>0</v>
      </c>
      <c r="G178">
        <f>SUMIFS(Tableau!G:G,Tableau!$A:$A,$A178)</f>
        <v>0</v>
      </c>
      <c r="H178">
        <f>SUMIFS(Tableau!H:H,Tableau!$A:$A,$A178)</f>
        <v>0</v>
      </c>
      <c r="I178">
        <f>SUMIFS(Tableau!I:I,Tableau!$A:$A,$A178)</f>
        <v>0</v>
      </c>
      <c r="J178">
        <f>SUMIFS(Tableau!J:J,Tableau!$A:$A,$A178)</f>
        <v>0</v>
      </c>
      <c r="K178">
        <f>SUMIFS(Tableau!K:K,Tableau!$A:$A,$A178)</f>
        <v>0</v>
      </c>
      <c r="L178">
        <f>SUMIFS(Tableau!L:L,Tableau!$A:$A,$A178)</f>
        <v>0</v>
      </c>
      <c r="M178">
        <f>SUMIFS(Tableau!M:M,Tableau!$A:$A,$A178)</f>
        <v>0</v>
      </c>
      <c r="N178">
        <f>SUMIFS(Tableau!N:N,Tableau!$A:$A,$A178)</f>
        <v>0</v>
      </c>
      <c r="O178">
        <f>SUMIFS(Tableau!O:O,Tableau!$A:$A,$A178)</f>
        <v>0</v>
      </c>
      <c r="P178">
        <f>SUMIFS(Tableau!P:P,Tableau!$A:$A,$A178)</f>
        <v>0</v>
      </c>
      <c r="Q178">
        <f>SUMIFS(Tableau!Q:Q,Tableau!$A:$A,$A178)</f>
        <v>0</v>
      </c>
      <c r="R178">
        <f>SUMIFS(Tableau!R:R,Tableau!$A:$A,$A178)</f>
        <v>1</v>
      </c>
      <c r="S178">
        <f>SUMIFS(Tableau!S:S,Tableau!$A:$A,$A178)</f>
        <v>0</v>
      </c>
      <c r="T178">
        <f>SUMIFS(Tableau!T:T,Tableau!$A:$A,$A178)</f>
        <v>0</v>
      </c>
      <c r="U178">
        <f>SUMIFS(Tableau!U:U,Tableau!$A:$A,$A178)</f>
        <v>0</v>
      </c>
      <c r="V178">
        <f>SUMIFS(Tableau!V:V,Tableau!$A:$A,$A178)</f>
        <v>0</v>
      </c>
      <c r="W178">
        <f>SUMIFS(Tableau!W:W,Tableau!$A:$A,$A178)</f>
        <v>0</v>
      </c>
      <c r="X178">
        <f>SUMIFS(Tableau!X:X,Tableau!$A:$A,$A178)</f>
        <v>1</v>
      </c>
      <c r="Y178">
        <f>SUMIFS(Tableau!Y:Y,Tableau!$A:$A,$A178)</f>
        <v>0</v>
      </c>
      <c r="Z178">
        <f>SUMIFS(Tableau!Z:Z,Tableau!$A:$A,$A178)</f>
        <v>0</v>
      </c>
      <c r="AA178">
        <f>SUMIFS(Tableau!AA:AA,Tableau!$A:$A,$A178)</f>
        <v>0</v>
      </c>
    </row>
    <row r="179" spans="1:27" x14ac:dyDescent="0.25">
      <c r="A179" t="str">
        <f t="array" ref="A179">(INDEX(Tableau!A:A,MIN(IF(COUNTIF(A$1:A178,Tableau!A$1:A$2154)=0,ROW(Tableau!A$1:A$2154))))&amp;"")</f>
        <v>130481-1</v>
      </c>
      <c r="B179">
        <f>SUMIFS(Tableau!$B:$B,Tableau!$A:$A,$A179)</f>
        <v>0</v>
      </c>
      <c r="C179">
        <f>SUMIFS(Tableau!C:C,Tableau!$A:$A,$A179)</f>
        <v>1</v>
      </c>
      <c r="D179">
        <f>SUMIFS(Tableau!D:D,Tableau!$A:$A,$A179)</f>
        <v>0</v>
      </c>
      <c r="E179">
        <f>SUMIFS(Tableau!E:E,Tableau!$A:$A,$A179)</f>
        <v>0</v>
      </c>
      <c r="F179">
        <f>SUMIFS(Tableau!F:F,Tableau!$A:$A,$A179)</f>
        <v>0</v>
      </c>
      <c r="G179">
        <f>SUMIFS(Tableau!G:G,Tableau!$A:$A,$A179)</f>
        <v>0</v>
      </c>
      <c r="H179">
        <f>SUMIFS(Tableau!H:H,Tableau!$A:$A,$A179)</f>
        <v>0</v>
      </c>
      <c r="I179">
        <f>SUMIFS(Tableau!I:I,Tableau!$A:$A,$A179)</f>
        <v>0</v>
      </c>
      <c r="J179">
        <f>SUMIFS(Tableau!J:J,Tableau!$A:$A,$A179)</f>
        <v>0</v>
      </c>
      <c r="K179">
        <f>SUMIFS(Tableau!K:K,Tableau!$A:$A,$A179)</f>
        <v>0</v>
      </c>
      <c r="L179">
        <f>SUMIFS(Tableau!L:L,Tableau!$A:$A,$A179)</f>
        <v>0</v>
      </c>
      <c r="M179">
        <f>SUMIFS(Tableau!M:M,Tableau!$A:$A,$A179)</f>
        <v>0</v>
      </c>
      <c r="N179">
        <f>SUMIFS(Tableau!N:N,Tableau!$A:$A,$A179)</f>
        <v>1</v>
      </c>
      <c r="O179">
        <f>SUMIFS(Tableau!O:O,Tableau!$A:$A,$A179)</f>
        <v>0</v>
      </c>
      <c r="P179">
        <f>SUMIFS(Tableau!P:P,Tableau!$A:$A,$A179)</f>
        <v>0</v>
      </c>
      <c r="Q179">
        <f>SUMIFS(Tableau!Q:Q,Tableau!$A:$A,$A179)</f>
        <v>0</v>
      </c>
      <c r="R179">
        <f>SUMIFS(Tableau!R:R,Tableau!$A:$A,$A179)</f>
        <v>0</v>
      </c>
      <c r="S179">
        <f>SUMIFS(Tableau!S:S,Tableau!$A:$A,$A179)</f>
        <v>0</v>
      </c>
      <c r="T179">
        <f>SUMIFS(Tableau!T:T,Tableau!$A:$A,$A179)</f>
        <v>0</v>
      </c>
      <c r="U179">
        <f>SUMIFS(Tableau!U:U,Tableau!$A:$A,$A179)</f>
        <v>0</v>
      </c>
      <c r="V179">
        <f>SUMIFS(Tableau!V:V,Tableau!$A:$A,$A179)</f>
        <v>0</v>
      </c>
      <c r="W179">
        <f>SUMIFS(Tableau!W:W,Tableau!$A:$A,$A179)</f>
        <v>0</v>
      </c>
      <c r="X179">
        <f>SUMIFS(Tableau!X:X,Tableau!$A:$A,$A179)</f>
        <v>0</v>
      </c>
      <c r="Y179">
        <f>SUMIFS(Tableau!Y:Y,Tableau!$A:$A,$A179)</f>
        <v>0</v>
      </c>
      <c r="Z179">
        <f>SUMIFS(Tableau!Z:Z,Tableau!$A:$A,$A179)</f>
        <v>0</v>
      </c>
      <c r="AA179">
        <f>SUMIFS(Tableau!AA:AA,Tableau!$A:$A,$A179)</f>
        <v>0</v>
      </c>
    </row>
    <row r="180" spans="1:27" x14ac:dyDescent="0.25">
      <c r="A180" t="str">
        <f t="array" ref="A180">(INDEX(Tableau!A:A,MIN(IF(COUNTIF(A$1:A179,Tableau!A$1:A$2154)=0,ROW(Tableau!A$1:A$2154))))&amp;"")</f>
        <v>130482-1</v>
      </c>
      <c r="B180">
        <f>SUMIFS(Tableau!$B:$B,Tableau!$A:$A,$A180)</f>
        <v>0</v>
      </c>
      <c r="C180">
        <f>SUMIFS(Tableau!C:C,Tableau!$A:$A,$A180)</f>
        <v>0</v>
      </c>
      <c r="D180">
        <f>SUMIFS(Tableau!D:D,Tableau!$A:$A,$A180)</f>
        <v>0</v>
      </c>
      <c r="E180">
        <f>SUMIFS(Tableau!E:E,Tableau!$A:$A,$A180)</f>
        <v>0</v>
      </c>
      <c r="F180">
        <f>SUMIFS(Tableau!F:F,Tableau!$A:$A,$A180)</f>
        <v>0</v>
      </c>
      <c r="G180">
        <f>SUMIFS(Tableau!G:G,Tableau!$A:$A,$A180)</f>
        <v>0</v>
      </c>
      <c r="H180">
        <f>SUMIFS(Tableau!H:H,Tableau!$A:$A,$A180)</f>
        <v>0</v>
      </c>
      <c r="I180">
        <f>SUMIFS(Tableau!I:I,Tableau!$A:$A,$A180)</f>
        <v>0</v>
      </c>
      <c r="J180">
        <f>SUMIFS(Tableau!J:J,Tableau!$A:$A,$A180)</f>
        <v>0</v>
      </c>
      <c r="K180">
        <f>SUMIFS(Tableau!K:K,Tableau!$A:$A,$A180)</f>
        <v>0</v>
      </c>
      <c r="L180">
        <f>SUMIFS(Tableau!L:L,Tableau!$A:$A,$A180)</f>
        <v>0</v>
      </c>
      <c r="M180">
        <f>SUMIFS(Tableau!M:M,Tableau!$A:$A,$A180)</f>
        <v>0</v>
      </c>
      <c r="N180">
        <f>SUMIFS(Tableau!N:N,Tableau!$A:$A,$A180)</f>
        <v>0</v>
      </c>
      <c r="O180">
        <f>SUMIFS(Tableau!O:O,Tableau!$A:$A,$A180)</f>
        <v>0</v>
      </c>
      <c r="P180">
        <f>SUMIFS(Tableau!P:P,Tableau!$A:$A,$A180)</f>
        <v>0</v>
      </c>
      <c r="Q180">
        <f>SUMIFS(Tableau!Q:Q,Tableau!$A:$A,$A180)</f>
        <v>1</v>
      </c>
      <c r="R180">
        <f>SUMIFS(Tableau!R:R,Tableau!$A:$A,$A180)</f>
        <v>1</v>
      </c>
      <c r="S180">
        <f>SUMIFS(Tableau!S:S,Tableau!$A:$A,$A180)</f>
        <v>0</v>
      </c>
      <c r="T180">
        <f>SUMIFS(Tableau!T:T,Tableau!$A:$A,$A180)</f>
        <v>0</v>
      </c>
      <c r="U180">
        <f>SUMIFS(Tableau!U:U,Tableau!$A:$A,$A180)</f>
        <v>0</v>
      </c>
      <c r="V180">
        <f>SUMIFS(Tableau!V:V,Tableau!$A:$A,$A180)</f>
        <v>0</v>
      </c>
      <c r="W180">
        <f>SUMIFS(Tableau!W:W,Tableau!$A:$A,$A180)</f>
        <v>0</v>
      </c>
      <c r="X180">
        <f>SUMIFS(Tableau!X:X,Tableau!$A:$A,$A180)</f>
        <v>0</v>
      </c>
      <c r="Y180">
        <f>SUMIFS(Tableau!Y:Y,Tableau!$A:$A,$A180)</f>
        <v>0</v>
      </c>
      <c r="Z180">
        <f>SUMIFS(Tableau!Z:Z,Tableau!$A:$A,$A180)</f>
        <v>0</v>
      </c>
      <c r="AA180">
        <f>SUMIFS(Tableau!AA:AA,Tableau!$A:$A,$A180)</f>
        <v>0</v>
      </c>
    </row>
    <row r="181" spans="1:27" x14ac:dyDescent="0.25">
      <c r="A181" t="str">
        <f t="array" ref="A181">(INDEX(Tableau!A:A,MIN(IF(COUNTIF(A$1:A180,Tableau!A$1:A$2154)=0,ROW(Tableau!A$1:A$2154))))&amp;"")</f>
        <v>130483-1</v>
      </c>
      <c r="B181">
        <f>SUMIFS(Tableau!$B:$B,Tableau!$A:$A,$A181)</f>
        <v>0</v>
      </c>
      <c r="C181">
        <f>SUMIFS(Tableau!C:C,Tableau!$A:$A,$A181)</f>
        <v>0</v>
      </c>
      <c r="D181">
        <f>SUMIFS(Tableau!D:D,Tableau!$A:$A,$A181)</f>
        <v>0</v>
      </c>
      <c r="E181">
        <f>SUMIFS(Tableau!E:E,Tableau!$A:$A,$A181)</f>
        <v>0</v>
      </c>
      <c r="F181">
        <f>SUMIFS(Tableau!F:F,Tableau!$A:$A,$A181)</f>
        <v>0</v>
      </c>
      <c r="G181">
        <f>SUMIFS(Tableau!G:G,Tableau!$A:$A,$A181)</f>
        <v>0</v>
      </c>
      <c r="H181">
        <f>SUMIFS(Tableau!H:H,Tableau!$A:$A,$A181)</f>
        <v>0</v>
      </c>
      <c r="I181">
        <f>SUMIFS(Tableau!I:I,Tableau!$A:$A,$A181)</f>
        <v>0</v>
      </c>
      <c r="J181">
        <f>SUMIFS(Tableau!J:J,Tableau!$A:$A,$A181)</f>
        <v>0</v>
      </c>
      <c r="K181">
        <f>SUMIFS(Tableau!K:K,Tableau!$A:$A,$A181)</f>
        <v>1</v>
      </c>
      <c r="L181">
        <f>SUMIFS(Tableau!L:L,Tableau!$A:$A,$A181)</f>
        <v>0</v>
      </c>
      <c r="M181">
        <f>SUMIFS(Tableau!M:M,Tableau!$A:$A,$A181)</f>
        <v>0</v>
      </c>
      <c r="N181">
        <f>SUMIFS(Tableau!N:N,Tableau!$A:$A,$A181)</f>
        <v>0</v>
      </c>
      <c r="O181">
        <f>SUMIFS(Tableau!O:O,Tableau!$A:$A,$A181)</f>
        <v>1</v>
      </c>
      <c r="P181">
        <f>SUMIFS(Tableau!P:P,Tableau!$A:$A,$A181)</f>
        <v>0</v>
      </c>
      <c r="Q181">
        <f>SUMIFS(Tableau!Q:Q,Tableau!$A:$A,$A181)</f>
        <v>0</v>
      </c>
      <c r="R181">
        <f>SUMIFS(Tableau!R:R,Tableau!$A:$A,$A181)</f>
        <v>1</v>
      </c>
      <c r="S181">
        <f>SUMIFS(Tableau!S:S,Tableau!$A:$A,$A181)</f>
        <v>0</v>
      </c>
      <c r="T181">
        <f>SUMIFS(Tableau!T:T,Tableau!$A:$A,$A181)</f>
        <v>0</v>
      </c>
      <c r="U181">
        <f>SUMIFS(Tableau!U:U,Tableau!$A:$A,$A181)</f>
        <v>0</v>
      </c>
      <c r="V181">
        <f>SUMIFS(Tableau!V:V,Tableau!$A:$A,$A181)</f>
        <v>0</v>
      </c>
      <c r="W181">
        <f>SUMIFS(Tableau!W:W,Tableau!$A:$A,$A181)</f>
        <v>0</v>
      </c>
      <c r="X181">
        <f>SUMIFS(Tableau!X:X,Tableau!$A:$A,$A181)</f>
        <v>0</v>
      </c>
      <c r="Y181">
        <f>SUMIFS(Tableau!Y:Y,Tableau!$A:$A,$A181)</f>
        <v>0</v>
      </c>
      <c r="Z181">
        <f>SUMIFS(Tableau!Z:Z,Tableau!$A:$A,$A181)</f>
        <v>0</v>
      </c>
      <c r="AA181">
        <f>SUMIFS(Tableau!AA:AA,Tableau!$A:$A,$A181)</f>
        <v>0</v>
      </c>
    </row>
    <row r="182" spans="1:27" x14ac:dyDescent="0.25">
      <c r="A182" t="str">
        <f t="array" ref="A182">(INDEX(Tableau!A:A,MIN(IF(COUNTIF(A$1:A181,Tableau!A$1:A$2154)=0,ROW(Tableau!A$1:A$2154))))&amp;"")</f>
        <v>130485-1</v>
      </c>
      <c r="B182">
        <f>SUMIFS(Tableau!$B:$B,Tableau!$A:$A,$A182)</f>
        <v>0</v>
      </c>
      <c r="C182">
        <f>SUMIFS(Tableau!C:C,Tableau!$A:$A,$A182)</f>
        <v>1</v>
      </c>
      <c r="D182">
        <f>SUMIFS(Tableau!D:D,Tableau!$A:$A,$A182)</f>
        <v>0</v>
      </c>
      <c r="E182">
        <f>SUMIFS(Tableau!E:E,Tableau!$A:$A,$A182)</f>
        <v>0</v>
      </c>
      <c r="F182">
        <f>SUMIFS(Tableau!F:F,Tableau!$A:$A,$A182)</f>
        <v>0</v>
      </c>
      <c r="G182">
        <f>SUMIFS(Tableau!G:G,Tableau!$A:$A,$A182)</f>
        <v>0</v>
      </c>
      <c r="H182">
        <f>SUMIFS(Tableau!H:H,Tableau!$A:$A,$A182)</f>
        <v>0</v>
      </c>
      <c r="I182">
        <f>SUMIFS(Tableau!I:I,Tableau!$A:$A,$A182)</f>
        <v>0</v>
      </c>
      <c r="J182">
        <f>SUMIFS(Tableau!J:J,Tableau!$A:$A,$A182)</f>
        <v>0</v>
      </c>
      <c r="K182">
        <f>SUMIFS(Tableau!K:K,Tableau!$A:$A,$A182)</f>
        <v>0</v>
      </c>
      <c r="L182">
        <f>SUMIFS(Tableau!L:L,Tableau!$A:$A,$A182)</f>
        <v>0</v>
      </c>
      <c r="M182">
        <f>SUMIFS(Tableau!M:M,Tableau!$A:$A,$A182)</f>
        <v>0</v>
      </c>
      <c r="N182">
        <f>SUMIFS(Tableau!N:N,Tableau!$A:$A,$A182)</f>
        <v>0</v>
      </c>
      <c r="O182">
        <f>SUMIFS(Tableau!O:O,Tableau!$A:$A,$A182)</f>
        <v>1</v>
      </c>
      <c r="P182">
        <f>SUMIFS(Tableau!P:P,Tableau!$A:$A,$A182)</f>
        <v>0</v>
      </c>
      <c r="Q182">
        <f>SUMIFS(Tableau!Q:Q,Tableau!$A:$A,$A182)</f>
        <v>0</v>
      </c>
      <c r="R182">
        <f>SUMIFS(Tableau!R:R,Tableau!$A:$A,$A182)</f>
        <v>1</v>
      </c>
      <c r="S182">
        <f>SUMIFS(Tableau!S:S,Tableau!$A:$A,$A182)</f>
        <v>0</v>
      </c>
      <c r="T182">
        <f>SUMIFS(Tableau!T:T,Tableau!$A:$A,$A182)</f>
        <v>0</v>
      </c>
      <c r="U182">
        <f>SUMIFS(Tableau!U:U,Tableau!$A:$A,$A182)</f>
        <v>1</v>
      </c>
      <c r="V182">
        <f>SUMIFS(Tableau!V:V,Tableau!$A:$A,$A182)</f>
        <v>0</v>
      </c>
      <c r="W182">
        <f>SUMIFS(Tableau!W:W,Tableau!$A:$A,$A182)</f>
        <v>0</v>
      </c>
      <c r="X182">
        <f>SUMIFS(Tableau!X:X,Tableau!$A:$A,$A182)</f>
        <v>1</v>
      </c>
      <c r="Y182">
        <f>SUMIFS(Tableau!Y:Y,Tableau!$A:$A,$A182)</f>
        <v>0</v>
      </c>
      <c r="Z182">
        <f>SUMIFS(Tableau!Z:Z,Tableau!$A:$A,$A182)</f>
        <v>0</v>
      </c>
      <c r="AA182">
        <f>SUMIFS(Tableau!AA:AA,Tableau!$A:$A,$A182)</f>
        <v>0</v>
      </c>
    </row>
    <row r="183" spans="1:27" x14ac:dyDescent="0.25">
      <c r="A183" t="str">
        <f t="array" ref="A183">(INDEX(Tableau!A:A,MIN(IF(COUNTIF(A$1:A182,Tableau!A$1:A$2154)=0,ROW(Tableau!A$1:A$2154))))&amp;"")</f>
        <v>130486-1</v>
      </c>
      <c r="B183">
        <f>SUMIFS(Tableau!$B:$B,Tableau!$A:$A,$A183)</f>
        <v>0</v>
      </c>
      <c r="C183">
        <f>SUMIFS(Tableau!C:C,Tableau!$A:$A,$A183)</f>
        <v>0</v>
      </c>
      <c r="D183">
        <f>SUMIFS(Tableau!D:D,Tableau!$A:$A,$A183)</f>
        <v>0</v>
      </c>
      <c r="E183">
        <f>SUMIFS(Tableau!E:E,Tableau!$A:$A,$A183)</f>
        <v>0</v>
      </c>
      <c r="F183">
        <f>SUMIFS(Tableau!F:F,Tableau!$A:$A,$A183)</f>
        <v>0</v>
      </c>
      <c r="G183">
        <f>SUMIFS(Tableau!G:G,Tableau!$A:$A,$A183)</f>
        <v>0</v>
      </c>
      <c r="H183">
        <f>SUMIFS(Tableau!H:H,Tableau!$A:$A,$A183)</f>
        <v>0</v>
      </c>
      <c r="I183">
        <f>SUMIFS(Tableau!I:I,Tableau!$A:$A,$A183)</f>
        <v>0</v>
      </c>
      <c r="J183">
        <f>SUMIFS(Tableau!J:J,Tableau!$A:$A,$A183)</f>
        <v>0</v>
      </c>
      <c r="K183">
        <f>SUMIFS(Tableau!K:K,Tableau!$A:$A,$A183)</f>
        <v>0</v>
      </c>
      <c r="L183">
        <f>SUMIFS(Tableau!L:L,Tableau!$A:$A,$A183)</f>
        <v>0</v>
      </c>
      <c r="M183">
        <f>SUMIFS(Tableau!M:M,Tableau!$A:$A,$A183)</f>
        <v>0</v>
      </c>
      <c r="N183">
        <f>SUMIFS(Tableau!N:N,Tableau!$A:$A,$A183)</f>
        <v>0</v>
      </c>
      <c r="O183">
        <f>SUMIFS(Tableau!O:O,Tableau!$A:$A,$A183)</f>
        <v>0</v>
      </c>
      <c r="P183">
        <f>SUMIFS(Tableau!P:P,Tableau!$A:$A,$A183)</f>
        <v>0</v>
      </c>
      <c r="Q183">
        <f>SUMIFS(Tableau!Q:Q,Tableau!$A:$A,$A183)</f>
        <v>0</v>
      </c>
      <c r="R183">
        <f>SUMIFS(Tableau!R:R,Tableau!$A:$A,$A183)</f>
        <v>2</v>
      </c>
      <c r="S183">
        <f>SUMIFS(Tableau!S:S,Tableau!$A:$A,$A183)</f>
        <v>0</v>
      </c>
      <c r="T183">
        <f>SUMIFS(Tableau!T:T,Tableau!$A:$A,$A183)</f>
        <v>0</v>
      </c>
      <c r="U183">
        <f>SUMIFS(Tableau!U:U,Tableau!$A:$A,$A183)</f>
        <v>0</v>
      </c>
      <c r="V183">
        <f>SUMIFS(Tableau!V:V,Tableau!$A:$A,$A183)</f>
        <v>0</v>
      </c>
      <c r="W183">
        <f>SUMIFS(Tableau!W:W,Tableau!$A:$A,$A183)</f>
        <v>0</v>
      </c>
      <c r="X183">
        <f>SUMIFS(Tableau!X:X,Tableau!$A:$A,$A183)</f>
        <v>0</v>
      </c>
      <c r="Y183">
        <f>SUMIFS(Tableau!Y:Y,Tableau!$A:$A,$A183)</f>
        <v>0</v>
      </c>
      <c r="Z183">
        <f>SUMIFS(Tableau!Z:Z,Tableau!$A:$A,$A183)</f>
        <v>0</v>
      </c>
      <c r="AA183">
        <f>SUMIFS(Tableau!AA:AA,Tableau!$A:$A,$A183)</f>
        <v>0</v>
      </c>
    </row>
    <row r="184" spans="1:27" x14ac:dyDescent="0.25">
      <c r="A184" t="str">
        <f t="array" ref="A184">(INDEX(Tableau!A:A,MIN(IF(COUNTIF(A$1:A183,Tableau!A$1:A$2154)=0,ROW(Tableau!A$1:A$2154))))&amp;"")</f>
        <v>130491-1</v>
      </c>
      <c r="B184">
        <f>SUMIFS(Tableau!$B:$B,Tableau!$A:$A,$A184)</f>
        <v>0</v>
      </c>
      <c r="C184">
        <f>SUMIFS(Tableau!C:C,Tableau!$A:$A,$A184)</f>
        <v>1</v>
      </c>
      <c r="D184">
        <f>SUMIFS(Tableau!D:D,Tableau!$A:$A,$A184)</f>
        <v>0</v>
      </c>
      <c r="E184">
        <f>SUMIFS(Tableau!E:E,Tableau!$A:$A,$A184)</f>
        <v>1</v>
      </c>
      <c r="F184">
        <f>SUMIFS(Tableau!F:F,Tableau!$A:$A,$A184)</f>
        <v>0</v>
      </c>
      <c r="G184">
        <f>SUMIFS(Tableau!G:G,Tableau!$A:$A,$A184)</f>
        <v>0</v>
      </c>
      <c r="H184">
        <f>SUMIFS(Tableau!H:H,Tableau!$A:$A,$A184)</f>
        <v>0</v>
      </c>
      <c r="I184">
        <f>SUMIFS(Tableau!I:I,Tableau!$A:$A,$A184)</f>
        <v>0</v>
      </c>
      <c r="J184">
        <f>SUMIFS(Tableau!J:J,Tableau!$A:$A,$A184)</f>
        <v>0</v>
      </c>
      <c r="K184">
        <f>SUMIFS(Tableau!K:K,Tableau!$A:$A,$A184)</f>
        <v>0</v>
      </c>
      <c r="L184">
        <f>SUMIFS(Tableau!L:L,Tableau!$A:$A,$A184)</f>
        <v>0</v>
      </c>
      <c r="M184">
        <f>SUMIFS(Tableau!M:M,Tableau!$A:$A,$A184)</f>
        <v>0</v>
      </c>
      <c r="N184">
        <f>SUMIFS(Tableau!N:N,Tableau!$A:$A,$A184)</f>
        <v>1</v>
      </c>
      <c r="O184">
        <f>SUMIFS(Tableau!O:O,Tableau!$A:$A,$A184)</f>
        <v>0</v>
      </c>
      <c r="P184">
        <f>SUMIFS(Tableau!P:P,Tableau!$A:$A,$A184)</f>
        <v>0</v>
      </c>
      <c r="Q184">
        <f>SUMIFS(Tableau!Q:Q,Tableau!$A:$A,$A184)</f>
        <v>0</v>
      </c>
      <c r="R184">
        <f>SUMIFS(Tableau!R:R,Tableau!$A:$A,$A184)</f>
        <v>1</v>
      </c>
      <c r="S184">
        <f>SUMIFS(Tableau!S:S,Tableau!$A:$A,$A184)</f>
        <v>0</v>
      </c>
      <c r="T184">
        <f>SUMIFS(Tableau!T:T,Tableau!$A:$A,$A184)</f>
        <v>0</v>
      </c>
      <c r="U184">
        <f>SUMIFS(Tableau!U:U,Tableau!$A:$A,$A184)</f>
        <v>0</v>
      </c>
      <c r="V184">
        <f>SUMIFS(Tableau!V:V,Tableau!$A:$A,$A184)</f>
        <v>0</v>
      </c>
      <c r="W184">
        <f>SUMIFS(Tableau!W:W,Tableau!$A:$A,$A184)</f>
        <v>0</v>
      </c>
      <c r="X184">
        <f>SUMIFS(Tableau!X:X,Tableau!$A:$A,$A184)</f>
        <v>0</v>
      </c>
      <c r="Y184">
        <f>SUMIFS(Tableau!Y:Y,Tableau!$A:$A,$A184)</f>
        <v>0</v>
      </c>
      <c r="Z184">
        <f>SUMIFS(Tableau!Z:Z,Tableau!$A:$A,$A184)</f>
        <v>0</v>
      </c>
      <c r="AA184">
        <f>SUMIFS(Tableau!AA:AA,Tableau!$A:$A,$A184)</f>
        <v>0</v>
      </c>
    </row>
    <row r="185" spans="1:27" x14ac:dyDescent="0.25">
      <c r="A185" t="str">
        <f t="array" ref="A185">(INDEX(Tableau!A:A,MIN(IF(COUNTIF(A$1:A184,Tableau!A$1:A$2154)=0,ROW(Tableau!A$1:A$2154))))&amp;"")</f>
        <v>130952-1</v>
      </c>
      <c r="B185">
        <f>SUMIFS(Tableau!$B:$B,Tableau!$A:$A,$A185)</f>
        <v>0</v>
      </c>
      <c r="C185">
        <f>SUMIFS(Tableau!C:C,Tableau!$A:$A,$A185)</f>
        <v>1</v>
      </c>
      <c r="D185">
        <f>SUMIFS(Tableau!D:D,Tableau!$A:$A,$A185)</f>
        <v>0</v>
      </c>
      <c r="E185">
        <f>SUMIFS(Tableau!E:E,Tableau!$A:$A,$A185)</f>
        <v>1</v>
      </c>
      <c r="F185">
        <f>SUMIFS(Tableau!F:F,Tableau!$A:$A,$A185)</f>
        <v>0</v>
      </c>
      <c r="G185">
        <f>SUMIFS(Tableau!G:G,Tableau!$A:$A,$A185)</f>
        <v>0</v>
      </c>
      <c r="H185">
        <f>SUMIFS(Tableau!H:H,Tableau!$A:$A,$A185)</f>
        <v>0</v>
      </c>
      <c r="I185">
        <f>SUMIFS(Tableau!I:I,Tableau!$A:$A,$A185)</f>
        <v>1</v>
      </c>
      <c r="J185">
        <f>SUMIFS(Tableau!J:J,Tableau!$A:$A,$A185)</f>
        <v>0</v>
      </c>
      <c r="K185">
        <f>SUMIFS(Tableau!K:K,Tableau!$A:$A,$A185)</f>
        <v>0</v>
      </c>
      <c r="L185">
        <f>SUMIFS(Tableau!L:L,Tableau!$A:$A,$A185)</f>
        <v>0</v>
      </c>
      <c r="M185">
        <f>SUMIFS(Tableau!M:M,Tableau!$A:$A,$A185)</f>
        <v>0</v>
      </c>
      <c r="N185">
        <f>SUMIFS(Tableau!N:N,Tableau!$A:$A,$A185)</f>
        <v>0</v>
      </c>
      <c r="O185">
        <f>SUMIFS(Tableau!O:O,Tableau!$A:$A,$A185)</f>
        <v>0</v>
      </c>
      <c r="P185">
        <f>SUMIFS(Tableau!P:P,Tableau!$A:$A,$A185)</f>
        <v>0</v>
      </c>
      <c r="Q185">
        <f>SUMIFS(Tableau!Q:Q,Tableau!$A:$A,$A185)</f>
        <v>0</v>
      </c>
      <c r="R185">
        <f>SUMIFS(Tableau!R:R,Tableau!$A:$A,$A185)</f>
        <v>0</v>
      </c>
      <c r="S185">
        <f>SUMIFS(Tableau!S:S,Tableau!$A:$A,$A185)</f>
        <v>0</v>
      </c>
      <c r="T185">
        <f>SUMIFS(Tableau!T:T,Tableau!$A:$A,$A185)</f>
        <v>0</v>
      </c>
      <c r="U185">
        <f>SUMIFS(Tableau!U:U,Tableau!$A:$A,$A185)</f>
        <v>0</v>
      </c>
      <c r="V185">
        <f>SUMIFS(Tableau!V:V,Tableau!$A:$A,$A185)</f>
        <v>0</v>
      </c>
      <c r="W185">
        <f>SUMIFS(Tableau!W:W,Tableau!$A:$A,$A185)</f>
        <v>0</v>
      </c>
      <c r="X185">
        <f>SUMIFS(Tableau!X:X,Tableau!$A:$A,$A185)</f>
        <v>2</v>
      </c>
      <c r="Y185">
        <f>SUMIFS(Tableau!Y:Y,Tableau!$A:$A,$A185)</f>
        <v>0</v>
      </c>
      <c r="Z185">
        <f>SUMIFS(Tableau!Z:Z,Tableau!$A:$A,$A185)</f>
        <v>0</v>
      </c>
      <c r="AA185">
        <f>SUMIFS(Tableau!AA:AA,Tableau!$A:$A,$A185)</f>
        <v>0</v>
      </c>
    </row>
    <row r="186" spans="1:27" x14ac:dyDescent="0.25">
      <c r="A186" t="str">
        <f t="array" ref="A186">(INDEX(Tableau!A:A,MIN(IF(COUNTIF(A$1:A185,Tableau!A$1:A$2154)=0,ROW(Tableau!A$1:A$2154))))&amp;"")</f>
        <v>132331-1</v>
      </c>
      <c r="B186">
        <f>SUMIFS(Tableau!$B:$B,Tableau!$A:$A,$A186)</f>
        <v>0</v>
      </c>
      <c r="C186">
        <f>SUMIFS(Tableau!C:C,Tableau!$A:$A,$A186)</f>
        <v>1</v>
      </c>
      <c r="D186">
        <f>SUMIFS(Tableau!D:D,Tableau!$A:$A,$A186)</f>
        <v>0</v>
      </c>
      <c r="E186">
        <f>SUMIFS(Tableau!E:E,Tableau!$A:$A,$A186)</f>
        <v>0</v>
      </c>
      <c r="F186">
        <f>SUMIFS(Tableau!F:F,Tableau!$A:$A,$A186)</f>
        <v>0</v>
      </c>
      <c r="G186">
        <f>SUMIFS(Tableau!G:G,Tableau!$A:$A,$A186)</f>
        <v>0</v>
      </c>
      <c r="H186">
        <f>SUMIFS(Tableau!H:H,Tableau!$A:$A,$A186)</f>
        <v>1</v>
      </c>
      <c r="I186">
        <f>SUMIFS(Tableau!I:I,Tableau!$A:$A,$A186)</f>
        <v>1</v>
      </c>
      <c r="J186">
        <f>SUMIFS(Tableau!J:J,Tableau!$A:$A,$A186)</f>
        <v>1</v>
      </c>
      <c r="K186">
        <f>SUMIFS(Tableau!K:K,Tableau!$A:$A,$A186)</f>
        <v>0</v>
      </c>
      <c r="L186">
        <f>SUMIFS(Tableau!L:L,Tableau!$A:$A,$A186)</f>
        <v>0</v>
      </c>
      <c r="M186">
        <f>SUMIFS(Tableau!M:M,Tableau!$A:$A,$A186)</f>
        <v>0</v>
      </c>
      <c r="N186">
        <f>SUMIFS(Tableau!N:N,Tableau!$A:$A,$A186)</f>
        <v>1</v>
      </c>
      <c r="O186">
        <f>SUMIFS(Tableau!O:O,Tableau!$A:$A,$A186)</f>
        <v>1</v>
      </c>
      <c r="P186">
        <f>SUMIFS(Tableau!P:P,Tableau!$A:$A,$A186)</f>
        <v>0</v>
      </c>
      <c r="Q186">
        <f>SUMIFS(Tableau!Q:Q,Tableau!$A:$A,$A186)</f>
        <v>1</v>
      </c>
      <c r="R186">
        <f>SUMIFS(Tableau!R:R,Tableau!$A:$A,$A186)</f>
        <v>0</v>
      </c>
      <c r="S186">
        <f>SUMIFS(Tableau!S:S,Tableau!$A:$A,$A186)</f>
        <v>0</v>
      </c>
      <c r="T186">
        <f>SUMIFS(Tableau!T:T,Tableau!$A:$A,$A186)</f>
        <v>0</v>
      </c>
      <c r="U186">
        <f>SUMIFS(Tableau!U:U,Tableau!$A:$A,$A186)</f>
        <v>0</v>
      </c>
      <c r="V186">
        <f>SUMIFS(Tableau!V:V,Tableau!$A:$A,$A186)</f>
        <v>1</v>
      </c>
      <c r="W186">
        <f>SUMIFS(Tableau!W:W,Tableau!$A:$A,$A186)</f>
        <v>0</v>
      </c>
      <c r="X186">
        <f>SUMIFS(Tableau!X:X,Tableau!$A:$A,$A186)</f>
        <v>0</v>
      </c>
      <c r="Y186">
        <f>SUMIFS(Tableau!Y:Y,Tableau!$A:$A,$A186)</f>
        <v>0</v>
      </c>
      <c r="Z186">
        <f>SUMIFS(Tableau!Z:Z,Tableau!$A:$A,$A186)</f>
        <v>0</v>
      </c>
      <c r="AA186">
        <f>SUMIFS(Tableau!AA:AA,Tableau!$A:$A,$A186)</f>
        <v>1</v>
      </c>
    </row>
    <row r="187" spans="1:27" x14ac:dyDescent="0.25">
      <c r="A187" t="str">
        <f t="array" ref="A187">(INDEX(Tableau!A:A,MIN(IF(COUNTIF(A$1:A186,Tableau!A$1:A$2154)=0,ROW(Tableau!A$1:A$2154))))&amp;"")</f>
        <v>132518-1</v>
      </c>
      <c r="B187">
        <f>SUMIFS(Tableau!$B:$B,Tableau!$A:$A,$A187)</f>
        <v>0</v>
      </c>
      <c r="C187">
        <f>SUMIFS(Tableau!C:C,Tableau!$A:$A,$A187)</f>
        <v>0</v>
      </c>
      <c r="D187">
        <f>SUMIFS(Tableau!D:D,Tableau!$A:$A,$A187)</f>
        <v>0</v>
      </c>
      <c r="E187">
        <f>SUMIFS(Tableau!E:E,Tableau!$A:$A,$A187)</f>
        <v>0</v>
      </c>
      <c r="F187">
        <f>SUMIFS(Tableau!F:F,Tableau!$A:$A,$A187)</f>
        <v>0</v>
      </c>
      <c r="G187">
        <f>SUMIFS(Tableau!G:G,Tableau!$A:$A,$A187)</f>
        <v>0</v>
      </c>
      <c r="H187">
        <f>SUMIFS(Tableau!H:H,Tableau!$A:$A,$A187)</f>
        <v>0</v>
      </c>
      <c r="I187">
        <f>SUMIFS(Tableau!I:I,Tableau!$A:$A,$A187)</f>
        <v>0</v>
      </c>
      <c r="J187">
        <f>SUMIFS(Tableau!J:J,Tableau!$A:$A,$A187)</f>
        <v>0</v>
      </c>
      <c r="K187">
        <f>SUMIFS(Tableau!K:K,Tableau!$A:$A,$A187)</f>
        <v>1</v>
      </c>
      <c r="L187">
        <f>SUMIFS(Tableau!L:L,Tableau!$A:$A,$A187)</f>
        <v>0</v>
      </c>
      <c r="M187">
        <f>SUMIFS(Tableau!M:M,Tableau!$A:$A,$A187)</f>
        <v>0</v>
      </c>
      <c r="N187">
        <f>SUMIFS(Tableau!N:N,Tableau!$A:$A,$A187)</f>
        <v>0</v>
      </c>
      <c r="O187">
        <f>SUMIFS(Tableau!O:O,Tableau!$A:$A,$A187)</f>
        <v>0</v>
      </c>
      <c r="P187">
        <f>SUMIFS(Tableau!P:P,Tableau!$A:$A,$A187)</f>
        <v>0</v>
      </c>
      <c r="Q187">
        <f>SUMIFS(Tableau!Q:Q,Tableau!$A:$A,$A187)</f>
        <v>0</v>
      </c>
      <c r="R187">
        <f>SUMIFS(Tableau!R:R,Tableau!$A:$A,$A187)</f>
        <v>0</v>
      </c>
      <c r="S187">
        <f>SUMIFS(Tableau!S:S,Tableau!$A:$A,$A187)</f>
        <v>0</v>
      </c>
      <c r="T187">
        <f>SUMIFS(Tableau!T:T,Tableau!$A:$A,$A187)</f>
        <v>0</v>
      </c>
      <c r="U187">
        <f>SUMIFS(Tableau!U:U,Tableau!$A:$A,$A187)</f>
        <v>0</v>
      </c>
      <c r="V187">
        <f>SUMIFS(Tableau!V:V,Tableau!$A:$A,$A187)</f>
        <v>0</v>
      </c>
      <c r="W187">
        <f>SUMIFS(Tableau!W:W,Tableau!$A:$A,$A187)</f>
        <v>0</v>
      </c>
      <c r="X187">
        <f>SUMIFS(Tableau!X:X,Tableau!$A:$A,$A187)</f>
        <v>0</v>
      </c>
      <c r="Y187">
        <f>SUMIFS(Tableau!Y:Y,Tableau!$A:$A,$A187)</f>
        <v>0</v>
      </c>
      <c r="Z187">
        <f>SUMIFS(Tableau!Z:Z,Tableau!$A:$A,$A187)</f>
        <v>0</v>
      </c>
      <c r="AA187">
        <f>SUMIFS(Tableau!AA:AA,Tableau!$A:$A,$A187)</f>
        <v>0</v>
      </c>
    </row>
    <row r="188" spans="1:27" x14ac:dyDescent="0.25">
      <c r="A188" t="str">
        <f t="array" ref="A188">(INDEX(Tableau!A:A,MIN(IF(COUNTIF(A$1:A187,Tableau!A$1:A$2154)=0,ROW(Tableau!A$1:A$2154))))&amp;"")</f>
        <v>132524-1</v>
      </c>
      <c r="B188">
        <f>SUMIFS(Tableau!$B:$B,Tableau!$A:$A,$A188)</f>
        <v>0</v>
      </c>
      <c r="C188">
        <f>SUMIFS(Tableau!C:C,Tableau!$A:$A,$A188)</f>
        <v>1</v>
      </c>
      <c r="D188">
        <f>SUMIFS(Tableau!D:D,Tableau!$A:$A,$A188)</f>
        <v>0</v>
      </c>
      <c r="E188">
        <f>SUMIFS(Tableau!E:E,Tableau!$A:$A,$A188)</f>
        <v>1</v>
      </c>
      <c r="F188">
        <f>SUMIFS(Tableau!F:F,Tableau!$A:$A,$A188)</f>
        <v>0</v>
      </c>
      <c r="G188">
        <f>SUMIFS(Tableau!G:G,Tableau!$A:$A,$A188)</f>
        <v>0</v>
      </c>
      <c r="H188">
        <f>SUMIFS(Tableau!H:H,Tableau!$A:$A,$A188)</f>
        <v>0</v>
      </c>
      <c r="I188">
        <f>SUMIFS(Tableau!I:I,Tableau!$A:$A,$A188)</f>
        <v>0</v>
      </c>
      <c r="J188">
        <f>SUMIFS(Tableau!J:J,Tableau!$A:$A,$A188)</f>
        <v>0</v>
      </c>
      <c r="K188">
        <f>SUMIFS(Tableau!K:K,Tableau!$A:$A,$A188)</f>
        <v>0</v>
      </c>
      <c r="L188">
        <f>SUMIFS(Tableau!L:L,Tableau!$A:$A,$A188)</f>
        <v>0</v>
      </c>
      <c r="M188">
        <f>SUMIFS(Tableau!M:M,Tableau!$A:$A,$A188)</f>
        <v>0</v>
      </c>
      <c r="N188">
        <f>SUMIFS(Tableau!N:N,Tableau!$A:$A,$A188)</f>
        <v>0</v>
      </c>
      <c r="O188">
        <f>SUMIFS(Tableau!O:O,Tableau!$A:$A,$A188)</f>
        <v>0</v>
      </c>
      <c r="P188">
        <f>SUMIFS(Tableau!P:P,Tableau!$A:$A,$A188)</f>
        <v>0</v>
      </c>
      <c r="Q188">
        <f>SUMIFS(Tableau!Q:Q,Tableau!$A:$A,$A188)</f>
        <v>0</v>
      </c>
      <c r="R188">
        <f>SUMIFS(Tableau!R:R,Tableau!$A:$A,$A188)</f>
        <v>1</v>
      </c>
      <c r="S188">
        <f>SUMIFS(Tableau!S:S,Tableau!$A:$A,$A188)</f>
        <v>0</v>
      </c>
      <c r="T188">
        <f>SUMIFS(Tableau!T:T,Tableau!$A:$A,$A188)</f>
        <v>0</v>
      </c>
      <c r="U188">
        <f>SUMIFS(Tableau!U:U,Tableau!$A:$A,$A188)</f>
        <v>0</v>
      </c>
      <c r="V188">
        <f>SUMIFS(Tableau!V:V,Tableau!$A:$A,$A188)</f>
        <v>0</v>
      </c>
      <c r="W188">
        <f>SUMIFS(Tableau!W:W,Tableau!$A:$A,$A188)</f>
        <v>0</v>
      </c>
      <c r="X188">
        <f>SUMIFS(Tableau!X:X,Tableau!$A:$A,$A188)</f>
        <v>0</v>
      </c>
      <c r="Y188">
        <f>SUMIFS(Tableau!Y:Y,Tableau!$A:$A,$A188)</f>
        <v>0</v>
      </c>
      <c r="Z188">
        <f>SUMIFS(Tableau!Z:Z,Tableau!$A:$A,$A188)</f>
        <v>0</v>
      </c>
      <c r="AA188">
        <f>SUMIFS(Tableau!AA:AA,Tableau!$A:$A,$A188)</f>
        <v>0</v>
      </c>
    </row>
    <row r="189" spans="1:27" x14ac:dyDescent="0.25">
      <c r="A189" t="str">
        <f t="array" ref="A189">(INDEX(Tableau!A:A,MIN(IF(COUNTIF(A$1:A188,Tableau!A$1:A$2154)=0,ROW(Tableau!A$1:A$2154))))&amp;"")</f>
        <v>132537-1</v>
      </c>
      <c r="B189">
        <f>SUMIFS(Tableau!$B:$B,Tableau!$A:$A,$A189)</f>
        <v>0</v>
      </c>
      <c r="C189">
        <f>SUMIFS(Tableau!C:C,Tableau!$A:$A,$A189)</f>
        <v>1</v>
      </c>
      <c r="D189">
        <f>SUMIFS(Tableau!D:D,Tableau!$A:$A,$A189)</f>
        <v>0</v>
      </c>
      <c r="E189">
        <f>SUMIFS(Tableau!E:E,Tableau!$A:$A,$A189)</f>
        <v>0</v>
      </c>
      <c r="F189">
        <f>SUMIFS(Tableau!F:F,Tableau!$A:$A,$A189)</f>
        <v>0</v>
      </c>
      <c r="G189">
        <f>SUMIFS(Tableau!G:G,Tableau!$A:$A,$A189)</f>
        <v>0</v>
      </c>
      <c r="H189">
        <f>SUMIFS(Tableau!H:H,Tableau!$A:$A,$A189)</f>
        <v>0</v>
      </c>
      <c r="I189">
        <f>SUMIFS(Tableau!I:I,Tableau!$A:$A,$A189)</f>
        <v>0</v>
      </c>
      <c r="J189">
        <f>SUMIFS(Tableau!J:J,Tableau!$A:$A,$A189)</f>
        <v>0</v>
      </c>
      <c r="K189">
        <f>SUMIFS(Tableau!K:K,Tableau!$A:$A,$A189)</f>
        <v>0</v>
      </c>
      <c r="L189">
        <f>SUMIFS(Tableau!L:L,Tableau!$A:$A,$A189)</f>
        <v>0</v>
      </c>
      <c r="M189">
        <f>SUMIFS(Tableau!M:M,Tableau!$A:$A,$A189)</f>
        <v>0</v>
      </c>
      <c r="N189">
        <f>SUMIFS(Tableau!N:N,Tableau!$A:$A,$A189)</f>
        <v>1</v>
      </c>
      <c r="O189">
        <f>SUMIFS(Tableau!O:O,Tableau!$A:$A,$A189)</f>
        <v>0</v>
      </c>
      <c r="P189">
        <f>SUMIFS(Tableau!P:P,Tableau!$A:$A,$A189)</f>
        <v>0</v>
      </c>
      <c r="Q189">
        <f>SUMIFS(Tableau!Q:Q,Tableau!$A:$A,$A189)</f>
        <v>0</v>
      </c>
      <c r="R189">
        <f>SUMIFS(Tableau!R:R,Tableau!$A:$A,$A189)</f>
        <v>0</v>
      </c>
      <c r="S189">
        <f>SUMIFS(Tableau!S:S,Tableau!$A:$A,$A189)</f>
        <v>0</v>
      </c>
      <c r="T189">
        <f>SUMIFS(Tableau!T:T,Tableau!$A:$A,$A189)</f>
        <v>0</v>
      </c>
      <c r="U189">
        <f>SUMIFS(Tableau!U:U,Tableau!$A:$A,$A189)</f>
        <v>0</v>
      </c>
      <c r="V189">
        <f>SUMIFS(Tableau!V:V,Tableau!$A:$A,$A189)</f>
        <v>0</v>
      </c>
      <c r="W189">
        <f>SUMIFS(Tableau!W:W,Tableau!$A:$A,$A189)</f>
        <v>0</v>
      </c>
      <c r="X189">
        <f>SUMIFS(Tableau!X:X,Tableau!$A:$A,$A189)</f>
        <v>0</v>
      </c>
      <c r="Y189">
        <f>SUMIFS(Tableau!Y:Y,Tableau!$A:$A,$A189)</f>
        <v>0</v>
      </c>
      <c r="Z189">
        <f>SUMIFS(Tableau!Z:Z,Tableau!$A:$A,$A189)</f>
        <v>0</v>
      </c>
      <c r="AA189">
        <f>SUMIFS(Tableau!AA:AA,Tableau!$A:$A,$A189)</f>
        <v>0</v>
      </c>
    </row>
    <row r="190" spans="1:27" x14ac:dyDescent="0.25">
      <c r="A190" t="str">
        <f t="array" ref="A190">(INDEX(Tableau!A:A,MIN(IF(COUNTIF(A$1:A189,Tableau!A$1:A$2154)=0,ROW(Tableau!A$1:A$2154))))&amp;"")</f>
        <v>132549-1</v>
      </c>
      <c r="B190">
        <f>SUMIFS(Tableau!$B:$B,Tableau!$A:$A,$A190)</f>
        <v>0</v>
      </c>
      <c r="C190">
        <f>SUMIFS(Tableau!C:C,Tableau!$A:$A,$A190)</f>
        <v>1</v>
      </c>
      <c r="D190">
        <f>SUMIFS(Tableau!D:D,Tableau!$A:$A,$A190)</f>
        <v>0</v>
      </c>
      <c r="E190">
        <f>SUMIFS(Tableau!E:E,Tableau!$A:$A,$A190)</f>
        <v>0</v>
      </c>
      <c r="F190">
        <f>SUMIFS(Tableau!F:F,Tableau!$A:$A,$A190)</f>
        <v>0</v>
      </c>
      <c r="G190">
        <f>SUMIFS(Tableau!G:G,Tableau!$A:$A,$A190)</f>
        <v>0</v>
      </c>
      <c r="H190">
        <f>SUMIFS(Tableau!H:H,Tableau!$A:$A,$A190)</f>
        <v>2</v>
      </c>
      <c r="I190">
        <f>SUMIFS(Tableau!I:I,Tableau!$A:$A,$A190)</f>
        <v>1</v>
      </c>
      <c r="J190">
        <f>SUMIFS(Tableau!J:J,Tableau!$A:$A,$A190)</f>
        <v>0</v>
      </c>
      <c r="K190">
        <f>SUMIFS(Tableau!K:K,Tableau!$A:$A,$A190)</f>
        <v>0</v>
      </c>
      <c r="L190">
        <f>SUMIFS(Tableau!L:L,Tableau!$A:$A,$A190)</f>
        <v>2</v>
      </c>
      <c r="M190">
        <f>SUMIFS(Tableau!M:M,Tableau!$A:$A,$A190)</f>
        <v>0</v>
      </c>
      <c r="N190">
        <f>SUMIFS(Tableau!N:N,Tableau!$A:$A,$A190)</f>
        <v>1</v>
      </c>
      <c r="O190">
        <f>SUMIFS(Tableau!O:O,Tableau!$A:$A,$A190)</f>
        <v>0</v>
      </c>
      <c r="P190">
        <f>SUMIFS(Tableau!P:P,Tableau!$A:$A,$A190)</f>
        <v>0</v>
      </c>
      <c r="Q190">
        <f>SUMIFS(Tableau!Q:Q,Tableau!$A:$A,$A190)</f>
        <v>0</v>
      </c>
      <c r="R190">
        <f>SUMIFS(Tableau!R:R,Tableau!$A:$A,$A190)</f>
        <v>0</v>
      </c>
      <c r="S190">
        <f>SUMIFS(Tableau!S:S,Tableau!$A:$A,$A190)</f>
        <v>0</v>
      </c>
      <c r="T190">
        <f>SUMIFS(Tableau!T:T,Tableau!$A:$A,$A190)</f>
        <v>0</v>
      </c>
      <c r="U190">
        <f>SUMIFS(Tableau!U:U,Tableau!$A:$A,$A190)</f>
        <v>0</v>
      </c>
      <c r="V190">
        <f>SUMIFS(Tableau!V:V,Tableau!$A:$A,$A190)</f>
        <v>0</v>
      </c>
      <c r="W190">
        <f>SUMIFS(Tableau!W:W,Tableau!$A:$A,$A190)</f>
        <v>0</v>
      </c>
      <c r="X190">
        <f>SUMIFS(Tableau!X:X,Tableau!$A:$A,$A190)</f>
        <v>0</v>
      </c>
      <c r="Y190">
        <f>SUMIFS(Tableau!Y:Y,Tableau!$A:$A,$A190)</f>
        <v>0</v>
      </c>
      <c r="Z190">
        <f>SUMIFS(Tableau!Z:Z,Tableau!$A:$A,$A190)</f>
        <v>0</v>
      </c>
      <c r="AA190">
        <f>SUMIFS(Tableau!AA:AA,Tableau!$A:$A,$A190)</f>
        <v>0</v>
      </c>
    </row>
    <row r="191" spans="1:27" x14ac:dyDescent="0.25">
      <c r="A191" t="str">
        <f t="array" ref="A191">(INDEX(Tableau!A:A,MIN(IF(COUNTIF(A$1:A190,Tableau!A$1:A$2154)=0,ROW(Tableau!A$1:A$2154))))&amp;"")</f>
        <v>132561-1</v>
      </c>
      <c r="B191">
        <f>SUMIFS(Tableau!$B:$B,Tableau!$A:$A,$A191)</f>
        <v>0</v>
      </c>
      <c r="C191">
        <f>SUMIFS(Tableau!C:C,Tableau!$A:$A,$A191)</f>
        <v>0</v>
      </c>
      <c r="D191">
        <f>SUMIFS(Tableau!D:D,Tableau!$A:$A,$A191)</f>
        <v>0</v>
      </c>
      <c r="E191">
        <f>SUMIFS(Tableau!E:E,Tableau!$A:$A,$A191)</f>
        <v>0</v>
      </c>
      <c r="F191">
        <f>SUMIFS(Tableau!F:F,Tableau!$A:$A,$A191)</f>
        <v>0</v>
      </c>
      <c r="G191">
        <f>SUMIFS(Tableau!G:G,Tableau!$A:$A,$A191)</f>
        <v>0</v>
      </c>
      <c r="H191">
        <f>SUMIFS(Tableau!H:H,Tableau!$A:$A,$A191)</f>
        <v>0</v>
      </c>
      <c r="I191">
        <f>SUMIFS(Tableau!I:I,Tableau!$A:$A,$A191)</f>
        <v>0</v>
      </c>
      <c r="J191">
        <f>SUMIFS(Tableau!J:J,Tableau!$A:$A,$A191)</f>
        <v>0</v>
      </c>
      <c r="K191">
        <f>SUMIFS(Tableau!K:K,Tableau!$A:$A,$A191)</f>
        <v>0</v>
      </c>
      <c r="L191">
        <f>SUMIFS(Tableau!L:L,Tableau!$A:$A,$A191)</f>
        <v>0</v>
      </c>
      <c r="M191">
        <f>SUMIFS(Tableau!M:M,Tableau!$A:$A,$A191)</f>
        <v>0</v>
      </c>
      <c r="N191">
        <f>SUMIFS(Tableau!N:N,Tableau!$A:$A,$A191)</f>
        <v>2</v>
      </c>
      <c r="O191">
        <f>SUMIFS(Tableau!O:O,Tableau!$A:$A,$A191)</f>
        <v>1</v>
      </c>
      <c r="P191">
        <f>SUMIFS(Tableau!P:P,Tableau!$A:$A,$A191)</f>
        <v>0</v>
      </c>
      <c r="Q191">
        <f>SUMIFS(Tableau!Q:Q,Tableau!$A:$A,$A191)</f>
        <v>0</v>
      </c>
      <c r="R191">
        <f>SUMIFS(Tableau!R:R,Tableau!$A:$A,$A191)</f>
        <v>0</v>
      </c>
      <c r="S191">
        <f>SUMIFS(Tableau!S:S,Tableau!$A:$A,$A191)</f>
        <v>0</v>
      </c>
      <c r="T191">
        <f>SUMIFS(Tableau!T:T,Tableau!$A:$A,$A191)</f>
        <v>0</v>
      </c>
      <c r="U191">
        <f>SUMIFS(Tableau!U:U,Tableau!$A:$A,$A191)</f>
        <v>0</v>
      </c>
      <c r="V191">
        <f>SUMIFS(Tableau!V:V,Tableau!$A:$A,$A191)</f>
        <v>0</v>
      </c>
      <c r="W191">
        <f>SUMIFS(Tableau!W:W,Tableau!$A:$A,$A191)</f>
        <v>0</v>
      </c>
      <c r="X191">
        <f>SUMIFS(Tableau!X:X,Tableau!$A:$A,$A191)</f>
        <v>0</v>
      </c>
      <c r="Y191">
        <f>SUMIFS(Tableau!Y:Y,Tableau!$A:$A,$A191)</f>
        <v>0</v>
      </c>
      <c r="Z191">
        <f>SUMIFS(Tableau!Z:Z,Tableau!$A:$A,$A191)</f>
        <v>0</v>
      </c>
      <c r="AA191">
        <f>SUMIFS(Tableau!AA:AA,Tableau!$A:$A,$A191)</f>
        <v>0</v>
      </c>
    </row>
    <row r="192" spans="1:27" x14ac:dyDescent="0.25">
      <c r="A192" t="str">
        <f t="array" ref="A192">(INDEX(Tableau!A:A,MIN(IF(COUNTIF(A$1:A191,Tableau!A$1:A$2154)=0,ROW(Tableau!A$1:A$2154))))&amp;"")</f>
        <v>132588-1</v>
      </c>
      <c r="B192">
        <f>SUMIFS(Tableau!$B:$B,Tableau!$A:$A,$A192)</f>
        <v>0</v>
      </c>
      <c r="C192">
        <f>SUMIFS(Tableau!C:C,Tableau!$A:$A,$A192)</f>
        <v>0</v>
      </c>
      <c r="D192">
        <f>SUMIFS(Tableau!D:D,Tableau!$A:$A,$A192)</f>
        <v>0</v>
      </c>
      <c r="E192">
        <f>SUMIFS(Tableau!E:E,Tableau!$A:$A,$A192)</f>
        <v>0</v>
      </c>
      <c r="F192">
        <f>SUMIFS(Tableau!F:F,Tableau!$A:$A,$A192)</f>
        <v>0</v>
      </c>
      <c r="G192">
        <f>SUMIFS(Tableau!G:G,Tableau!$A:$A,$A192)</f>
        <v>0</v>
      </c>
      <c r="H192">
        <f>SUMIFS(Tableau!H:H,Tableau!$A:$A,$A192)</f>
        <v>0</v>
      </c>
      <c r="I192">
        <f>SUMIFS(Tableau!I:I,Tableau!$A:$A,$A192)</f>
        <v>0</v>
      </c>
      <c r="J192">
        <f>SUMIFS(Tableau!J:J,Tableau!$A:$A,$A192)</f>
        <v>0</v>
      </c>
      <c r="K192">
        <f>SUMIFS(Tableau!K:K,Tableau!$A:$A,$A192)</f>
        <v>0</v>
      </c>
      <c r="L192">
        <f>SUMIFS(Tableau!L:L,Tableau!$A:$A,$A192)</f>
        <v>0</v>
      </c>
      <c r="M192">
        <f>SUMIFS(Tableau!M:M,Tableau!$A:$A,$A192)</f>
        <v>0</v>
      </c>
      <c r="N192">
        <f>SUMIFS(Tableau!N:N,Tableau!$A:$A,$A192)</f>
        <v>0</v>
      </c>
      <c r="O192">
        <f>SUMIFS(Tableau!O:O,Tableau!$A:$A,$A192)</f>
        <v>1</v>
      </c>
      <c r="P192">
        <f>SUMIFS(Tableau!P:P,Tableau!$A:$A,$A192)</f>
        <v>1</v>
      </c>
      <c r="Q192">
        <f>SUMIFS(Tableau!Q:Q,Tableau!$A:$A,$A192)</f>
        <v>1</v>
      </c>
      <c r="R192">
        <f>SUMIFS(Tableau!R:R,Tableau!$A:$A,$A192)</f>
        <v>1</v>
      </c>
      <c r="S192">
        <f>SUMIFS(Tableau!S:S,Tableau!$A:$A,$A192)</f>
        <v>1</v>
      </c>
      <c r="T192">
        <f>SUMIFS(Tableau!T:T,Tableau!$A:$A,$A192)</f>
        <v>0</v>
      </c>
      <c r="U192">
        <f>SUMIFS(Tableau!U:U,Tableau!$A:$A,$A192)</f>
        <v>0</v>
      </c>
      <c r="V192">
        <f>SUMIFS(Tableau!V:V,Tableau!$A:$A,$A192)</f>
        <v>0</v>
      </c>
      <c r="W192">
        <f>SUMIFS(Tableau!W:W,Tableau!$A:$A,$A192)</f>
        <v>0</v>
      </c>
      <c r="X192">
        <f>SUMIFS(Tableau!X:X,Tableau!$A:$A,$A192)</f>
        <v>0</v>
      </c>
      <c r="Y192">
        <f>SUMIFS(Tableau!Y:Y,Tableau!$A:$A,$A192)</f>
        <v>0</v>
      </c>
      <c r="Z192">
        <f>SUMIFS(Tableau!Z:Z,Tableau!$A:$A,$A192)</f>
        <v>0</v>
      </c>
      <c r="AA192">
        <f>SUMIFS(Tableau!AA:AA,Tableau!$A:$A,$A192)</f>
        <v>0</v>
      </c>
    </row>
    <row r="193" spans="1:27" x14ac:dyDescent="0.25">
      <c r="A193" t="str">
        <f t="array" ref="A193">(INDEX(Tableau!A:A,MIN(IF(COUNTIF(A$1:A192,Tableau!A$1:A$2154)=0,ROW(Tableau!A$1:A$2154))))&amp;"")</f>
        <v>132599-1</v>
      </c>
      <c r="B193">
        <f>SUMIFS(Tableau!$B:$B,Tableau!$A:$A,$A193)</f>
        <v>0</v>
      </c>
      <c r="C193">
        <f>SUMIFS(Tableau!C:C,Tableau!$A:$A,$A193)</f>
        <v>0</v>
      </c>
      <c r="D193">
        <f>SUMIFS(Tableau!D:D,Tableau!$A:$A,$A193)</f>
        <v>0</v>
      </c>
      <c r="E193">
        <f>SUMIFS(Tableau!E:E,Tableau!$A:$A,$A193)</f>
        <v>0</v>
      </c>
      <c r="F193">
        <f>SUMIFS(Tableau!F:F,Tableau!$A:$A,$A193)</f>
        <v>0</v>
      </c>
      <c r="G193">
        <f>SUMIFS(Tableau!G:G,Tableau!$A:$A,$A193)</f>
        <v>0</v>
      </c>
      <c r="H193">
        <f>SUMIFS(Tableau!H:H,Tableau!$A:$A,$A193)</f>
        <v>0</v>
      </c>
      <c r="I193">
        <f>SUMIFS(Tableau!I:I,Tableau!$A:$A,$A193)</f>
        <v>0</v>
      </c>
      <c r="J193">
        <f>SUMIFS(Tableau!J:J,Tableau!$A:$A,$A193)</f>
        <v>0</v>
      </c>
      <c r="K193">
        <f>SUMIFS(Tableau!K:K,Tableau!$A:$A,$A193)</f>
        <v>0</v>
      </c>
      <c r="L193">
        <f>SUMIFS(Tableau!L:L,Tableau!$A:$A,$A193)</f>
        <v>0</v>
      </c>
      <c r="M193">
        <f>SUMIFS(Tableau!M:M,Tableau!$A:$A,$A193)</f>
        <v>0</v>
      </c>
      <c r="N193">
        <f>SUMIFS(Tableau!N:N,Tableau!$A:$A,$A193)</f>
        <v>1</v>
      </c>
      <c r="O193">
        <f>SUMIFS(Tableau!O:O,Tableau!$A:$A,$A193)</f>
        <v>0</v>
      </c>
      <c r="P193">
        <f>SUMIFS(Tableau!P:P,Tableau!$A:$A,$A193)</f>
        <v>0</v>
      </c>
      <c r="Q193">
        <f>SUMIFS(Tableau!Q:Q,Tableau!$A:$A,$A193)</f>
        <v>0</v>
      </c>
      <c r="R193">
        <f>SUMIFS(Tableau!R:R,Tableau!$A:$A,$A193)</f>
        <v>0</v>
      </c>
      <c r="S193">
        <f>SUMIFS(Tableau!S:S,Tableau!$A:$A,$A193)</f>
        <v>0</v>
      </c>
      <c r="T193">
        <f>SUMIFS(Tableau!T:T,Tableau!$A:$A,$A193)</f>
        <v>0</v>
      </c>
      <c r="U193">
        <f>SUMIFS(Tableau!U:U,Tableau!$A:$A,$A193)</f>
        <v>0</v>
      </c>
      <c r="V193">
        <f>SUMIFS(Tableau!V:V,Tableau!$A:$A,$A193)</f>
        <v>0</v>
      </c>
      <c r="W193">
        <f>SUMIFS(Tableau!W:W,Tableau!$A:$A,$A193)</f>
        <v>0</v>
      </c>
      <c r="X193">
        <f>SUMIFS(Tableau!X:X,Tableau!$A:$A,$A193)</f>
        <v>0</v>
      </c>
      <c r="Y193">
        <f>SUMIFS(Tableau!Y:Y,Tableau!$A:$A,$A193)</f>
        <v>0</v>
      </c>
      <c r="Z193">
        <f>SUMIFS(Tableau!Z:Z,Tableau!$A:$A,$A193)</f>
        <v>0</v>
      </c>
      <c r="AA193">
        <f>SUMIFS(Tableau!AA:AA,Tableau!$A:$A,$A193)</f>
        <v>0</v>
      </c>
    </row>
    <row r="194" spans="1:27" x14ac:dyDescent="0.25">
      <c r="A194" t="str">
        <f t="array" ref="A194">(INDEX(Tableau!A:A,MIN(IF(COUNTIF(A$1:A193,Tableau!A$1:A$2154)=0,ROW(Tableau!A$1:A$2154))))&amp;"")</f>
        <v>132758-1</v>
      </c>
      <c r="B194">
        <f>SUMIFS(Tableau!$B:$B,Tableau!$A:$A,$A194)</f>
        <v>0</v>
      </c>
      <c r="C194">
        <f>SUMIFS(Tableau!C:C,Tableau!$A:$A,$A194)</f>
        <v>1</v>
      </c>
      <c r="D194">
        <f>SUMIFS(Tableau!D:D,Tableau!$A:$A,$A194)</f>
        <v>0</v>
      </c>
      <c r="E194">
        <f>SUMIFS(Tableau!E:E,Tableau!$A:$A,$A194)</f>
        <v>1</v>
      </c>
      <c r="F194">
        <f>SUMIFS(Tableau!F:F,Tableau!$A:$A,$A194)</f>
        <v>0</v>
      </c>
      <c r="G194">
        <f>SUMIFS(Tableau!G:G,Tableau!$A:$A,$A194)</f>
        <v>0</v>
      </c>
      <c r="H194">
        <f>SUMIFS(Tableau!H:H,Tableau!$A:$A,$A194)</f>
        <v>1</v>
      </c>
      <c r="I194">
        <f>SUMIFS(Tableau!I:I,Tableau!$A:$A,$A194)</f>
        <v>1</v>
      </c>
      <c r="J194">
        <f>SUMIFS(Tableau!J:J,Tableau!$A:$A,$A194)</f>
        <v>0</v>
      </c>
      <c r="K194">
        <f>SUMIFS(Tableau!K:K,Tableau!$A:$A,$A194)</f>
        <v>0</v>
      </c>
      <c r="L194">
        <f>SUMIFS(Tableau!L:L,Tableau!$A:$A,$A194)</f>
        <v>1</v>
      </c>
      <c r="M194">
        <f>SUMIFS(Tableau!M:M,Tableau!$A:$A,$A194)</f>
        <v>0</v>
      </c>
      <c r="N194">
        <f>SUMIFS(Tableau!N:N,Tableau!$A:$A,$A194)</f>
        <v>0</v>
      </c>
      <c r="O194">
        <f>SUMIFS(Tableau!O:O,Tableau!$A:$A,$A194)</f>
        <v>0</v>
      </c>
      <c r="P194">
        <f>SUMIFS(Tableau!P:P,Tableau!$A:$A,$A194)</f>
        <v>0</v>
      </c>
      <c r="Q194">
        <f>SUMIFS(Tableau!Q:Q,Tableau!$A:$A,$A194)</f>
        <v>0</v>
      </c>
      <c r="R194">
        <f>SUMIFS(Tableau!R:R,Tableau!$A:$A,$A194)</f>
        <v>0</v>
      </c>
      <c r="S194">
        <f>SUMIFS(Tableau!S:S,Tableau!$A:$A,$A194)</f>
        <v>0</v>
      </c>
      <c r="T194">
        <f>SUMIFS(Tableau!T:T,Tableau!$A:$A,$A194)</f>
        <v>0</v>
      </c>
      <c r="U194">
        <f>SUMIFS(Tableau!U:U,Tableau!$A:$A,$A194)</f>
        <v>1</v>
      </c>
      <c r="V194">
        <f>SUMIFS(Tableau!V:V,Tableau!$A:$A,$A194)</f>
        <v>0</v>
      </c>
      <c r="W194">
        <f>SUMIFS(Tableau!W:W,Tableau!$A:$A,$A194)</f>
        <v>0</v>
      </c>
      <c r="X194">
        <f>SUMIFS(Tableau!X:X,Tableau!$A:$A,$A194)</f>
        <v>0</v>
      </c>
      <c r="Y194">
        <f>SUMIFS(Tableau!Y:Y,Tableau!$A:$A,$A194)</f>
        <v>0</v>
      </c>
      <c r="Z194">
        <f>SUMIFS(Tableau!Z:Z,Tableau!$A:$A,$A194)</f>
        <v>0</v>
      </c>
      <c r="AA194">
        <f>SUMIFS(Tableau!AA:AA,Tableau!$A:$A,$A194)</f>
        <v>0</v>
      </c>
    </row>
    <row r="195" spans="1:27" x14ac:dyDescent="0.25">
      <c r="A195" t="str">
        <f t="array" ref="A195">(INDEX(Tableau!A:A,MIN(IF(COUNTIF(A$1:A194,Tableau!A$1:A$2154)=0,ROW(Tableau!A$1:A$2154))))&amp;"")</f>
        <v>132764-1</v>
      </c>
      <c r="B195">
        <f>SUMIFS(Tableau!$B:$B,Tableau!$A:$A,$A195)</f>
        <v>7</v>
      </c>
      <c r="C195">
        <f>SUMIFS(Tableau!C:C,Tableau!$A:$A,$A195)</f>
        <v>5</v>
      </c>
      <c r="D195">
        <f>SUMIFS(Tableau!D:D,Tableau!$A:$A,$A195)</f>
        <v>1</v>
      </c>
      <c r="E195">
        <f>SUMIFS(Tableau!E:E,Tableau!$A:$A,$A195)</f>
        <v>0</v>
      </c>
      <c r="F195">
        <f>SUMIFS(Tableau!F:F,Tableau!$A:$A,$A195)</f>
        <v>1</v>
      </c>
      <c r="G195">
        <f>SUMIFS(Tableau!G:G,Tableau!$A:$A,$A195)</f>
        <v>0</v>
      </c>
      <c r="H195">
        <f>SUMIFS(Tableau!H:H,Tableau!$A:$A,$A195)</f>
        <v>2</v>
      </c>
      <c r="I195">
        <f>SUMIFS(Tableau!I:I,Tableau!$A:$A,$A195)</f>
        <v>0</v>
      </c>
      <c r="J195">
        <f>SUMIFS(Tableau!J:J,Tableau!$A:$A,$A195)</f>
        <v>2</v>
      </c>
      <c r="K195">
        <f>SUMIFS(Tableau!K:K,Tableau!$A:$A,$A195)</f>
        <v>0</v>
      </c>
      <c r="L195">
        <f>SUMIFS(Tableau!L:L,Tableau!$A:$A,$A195)</f>
        <v>0</v>
      </c>
      <c r="M195">
        <f>SUMIFS(Tableau!M:M,Tableau!$A:$A,$A195)</f>
        <v>0</v>
      </c>
      <c r="N195">
        <f>SUMIFS(Tableau!N:N,Tableau!$A:$A,$A195)</f>
        <v>1</v>
      </c>
      <c r="O195">
        <f>SUMIFS(Tableau!O:O,Tableau!$A:$A,$A195)</f>
        <v>0</v>
      </c>
      <c r="P195">
        <f>SUMIFS(Tableau!P:P,Tableau!$A:$A,$A195)</f>
        <v>0</v>
      </c>
      <c r="Q195">
        <f>SUMIFS(Tableau!Q:Q,Tableau!$A:$A,$A195)</f>
        <v>1</v>
      </c>
      <c r="R195">
        <f>SUMIFS(Tableau!R:R,Tableau!$A:$A,$A195)</f>
        <v>0</v>
      </c>
      <c r="S195">
        <f>SUMIFS(Tableau!S:S,Tableau!$A:$A,$A195)</f>
        <v>0</v>
      </c>
      <c r="T195">
        <f>SUMIFS(Tableau!T:T,Tableau!$A:$A,$A195)</f>
        <v>0</v>
      </c>
      <c r="U195">
        <f>SUMIFS(Tableau!U:U,Tableau!$A:$A,$A195)</f>
        <v>0</v>
      </c>
      <c r="V195">
        <f>SUMIFS(Tableau!V:V,Tableau!$A:$A,$A195)</f>
        <v>1</v>
      </c>
      <c r="W195">
        <f>SUMIFS(Tableau!W:W,Tableau!$A:$A,$A195)</f>
        <v>0</v>
      </c>
      <c r="X195">
        <f>SUMIFS(Tableau!X:X,Tableau!$A:$A,$A195)</f>
        <v>0</v>
      </c>
      <c r="Y195">
        <f>SUMIFS(Tableau!Y:Y,Tableau!$A:$A,$A195)</f>
        <v>0</v>
      </c>
      <c r="Z195">
        <f>SUMIFS(Tableau!Z:Z,Tableau!$A:$A,$A195)</f>
        <v>0</v>
      </c>
      <c r="AA195">
        <f>SUMIFS(Tableau!AA:AA,Tableau!$A:$A,$A195)</f>
        <v>0</v>
      </c>
    </row>
    <row r="196" spans="1:27" x14ac:dyDescent="0.25">
      <c r="A196" t="str">
        <f t="array" ref="A196">(INDEX(Tableau!A:A,MIN(IF(COUNTIF(A$1:A195,Tableau!A$1:A$2154)=0,ROW(Tableau!A$1:A$2154))))&amp;"")</f>
        <v>132975-1</v>
      </c>
      <c r="B196">
        <f>SUMIFS(Tableau!$B:$B,Tableau!$A:$A,$A196)</f>
        <v>0</v>
      </c>
      <c r="C196">
        <f>SUMIFS(Tableau!C:C,Tableau!$A:$A,$A196)</f>
        <v>2</v>
      </c>
      <c r="D196">
        <f>SUMIFS(Tableau!D:D,Tableau!$A:$A,$A196)</f>
        <v>0</v>
      </c>
      <c r="E196">
        <f>SUMIFS(Tableau!E:E,Tableau!$A:$A,$A196)</f>
        <v>1</v>
      </c>
      <c r="F196">
        <f>SUMIFS(Tableau!F:F,Tableau!$A:$A,$A196)</f>
        <v>0</v>
      </c>
      <c r="G196">
        <f>SUMIFS(Tableau!G:G,Tableau!$A:$A,$A196)</f>
        <v>0</v>
      </c>
      <c r="H196">
        <f>SUMIFS(Tableau!H:H,Tableau!$A:$A,$A196)</f>
        <v>0</v>
      </c>
      <c r="I196">
        <f>SUMIFS(Tableau!I:I,Tableau!$A:$A,$A196)</f>
        <v>0</v>
      </c>
      <c r="J196">
        <f>SUMIFS(Tableau!J:J,Tableau!$A:$A,$A196)</f>
        <v>0</v>
      </c>
      <c r="K196">
        <f>SUMIFS(Tableau!K:K,Tableau!$A:$A,$A196)</f>
        <v>0</v>
      </c>
      <c r="L196">
        <f>SUMIFS(Tableau!L:L,Tableau!$A:$A,$A196)</f>
        <v>0</v>
      </c>
      <c r="M196">
        <f>SUMIFS(Tableau!M:M,Tableau!$A:$A,$A196)</f>
        <v>1</v>
      </c>
      <c r="N196">
        <f>SUMIFS(Tableau!N:N,Tableau!$A:$A,$A196)</f>
        <v>0</v>
      </c>
      <c r="O196">
        <f>SUMIFS(Tableau!O:O,Tableau!$A:$A,$A196)</f>
        <v>1</v>
      </c>
      <c r="P196">
        <f>SUMIFS(Tableau!P:P,Tableau!$A:$A,$A196)</f>
        <v>0</v>
      </c>
      <c r="Q196">
        <f>SUMIFS(Tableau!Q:Q,Tableau!$A:$A,$A196)</f>
        <v>0</v>
      </c>
      <c r="R196">
        <f>SUMIFS(Tableau!R:R,Tableau!$A:$A,$A196)</f>
        <v>0</v>
      </c>
      <c r="S196">
        <f>SUMIFS(Tableau!S:S,Tableau!$A:$A,$A196)</f>
        <v>0</v>
      </c>
      <c r="T196">
        <f>SUMIFS(Tableau!T:T,Tableau!$A:$A,$A196)</f>
        <v>0</v>
      </c>
      <c r="U196">
        <f>SUMIFS(Tableau!U:U,Tableau!$A:$A,$A196)</f>
        <v>0</v>
      </c>
      <c r="V196">
        <f>SUMIFS(Tableau!V:V,Tableau!$A:$A,$A196)</f>
        <v>0</v>
      </c>
      <c r="W196">
        <f>SUMIFS(Tableau!W:W,Tableau!$A:$A,$A196)</f>
        <v>0</v>
      </c>
      <c r="X196">
        <f>SUMIFS(Tableau!X:X,Tableau!$A:$A,$A196)</f>
        <v>1</v>
      </c>
      <c r="Y196">
        <f>SUMIFS(Tableau!Y:Y,Tableau!$A:$A,$A196)</f>
        <v>0</v>
      </c>
      <c r="Z196">
        <f>SUMIFS(Tableau!Z:Z,Tableau!$A:$A,$A196)</f>
        <v>0</v>
      </c>
      <c r="AA196">
        <f>SUMIFS(Tableau!AA:AA,Tableau!$A:$A,$A196)</f>
        <v>0</v>
      </c>
    </row>
    <row r="197" spans="1:27" x14ac:dyDescent="0.25">
      <c r="A197" t="str">
        <f t="array" ref="A197">(INDEX(Tableau!A:A,MIN(IF(COUNTIF(A$1:A196,Tableau!A$1:A$2154)=0,ROW(Tableau!A$1:A$2154))))&amp;"")</f>
        <v>132979-1</v>
      </c>
      <c r="B197">
        <f>SUMIFS(Tableau!$B:$B,Tableau!$A:$A,$A197)</f>
        <v>0</v>
      </c>
      <c r="C197">
        <f>SUMIFS(Tableau!C:C,Tableau!$A:$A,$A197)</f>
        <v>1</v>
      </c>
      <c r="D197">
        <f>SUMIFS(Tableau!D:D,Tableau!$A:$A,$A197)</f>
        <v>0</v>
      </c>
      <c r="E197">
        <f>SUMIFS(Tableau!E:E,Tableau!$A:$A,$A197)</f>
        <v>0</v>
      </c>
      <c r="F197">
        <f>SUMIFS(Tableau!F:F,Tableau!$A:$A,$A197)</f>
        <v>0</v>
      </c>
      <c r="G197">
        <f>SUMIFS(Tableau!G:G,Tableau!$A:$A,$A197)</f>
        <v>0</v>
      </c>
      <c r="H197">
        <f>SUMIFS(Tableau!H:H,Tableau!$A:$A,$A197)</f>
        <v>0</v>
      </c>
      <c r="I197">
        <f>SUMIFS(Tableau!I:I,Tableau!$A:$A,$A197)</f>
        <v>1</v>
      </c>
      <c r="J197">
        <f>SUMIFS(Tableau!J:J,Tableau!$A:$A,$A197)</f>
        <v>0</v>
      </c>
      <c r="K197">
        <f>SUMIFS(Tableau!K:K,Tableau!$A:$A,$A197)</f>
        <v>0</v>
      </c>
      <c r="L197">
        <f>SUMIFS(Tableau!L:L,Tableau!$A:$A,$A197)</f>
        <v>0</v>
      </c>
      <c r="M197">
        <f>SUMIFS(Tableau!M:M,Tableau!$A:$A,$A197)</f>
        <v>0</v>
      </c>
      <c r="N197">
        <f>SUMIFS(Tableau!N:N,Tableau!$A:$A,$A197)</f>
        <v>0</v>
      </c>
      <c r="O197">
        <f>SUMIFS(Tableau!O:O,Tableau!$A:$A,$A197)</f>
        <v>0</v>
      </c>
      <c r="P197">
        <f>SUMIFS(Tableau!P:P,Tableau!$A:$A,$A197)</f>
        <v>0</v>
      </c>
      <c r="Q197">
        <f>SUMIFS(Tableau!Q:Q,Tableau!$A:$A,$A197)</f>
        <v>0</v>
      </c>
      <c r="R197">
        <f>SUMIFS(Tableau!R:R,Tableau!$A:$A,$A197)</f>
        <v>0</v>
      </c>
      <c r="S197">
        <f>SUMIFS(Tableau!S:S,Tableau!$A:$A,$A197)</f>
        <v>0</v>
      </c>
      <c r="T197">
        <f>SUMIFS(Tableau!T:T,Tableau!$A:$A,$A197)</f>
        <v>0</v>
      </c>
      <c r="U197">
        <f>SUMIFS(Tableau!U:U,Tableau!$A:$A,$A197)</f>
        <v>0</v>
      </c>
      <c r="V197">
        <f>SUMIFS(Tableau!V:V,Tableau!$A:$A,$A197)</f>
        <v>0</v>
      </c>
      <c r="W197">
        <f>SUMIFS(Tableau!W:W,Tableau!$A:$A,$A197)</f>
        <v>0</v>
      </c>
      <c r="X197">
        <f>SUMIFS(Tableau!X:X,Tableau!$A:$A,$A197)</f>
        <v>0</v>
      </c>
      <c r="Y197">
        <f>SUMIFS(Tableau!Y:Y,Tableau!$A:$A,$A197)</f>
        <v>0</v>
      </c>
      <c r="Z197">
        <f>SUMIFS(Tableau!Z:Z,Tableau!$A:$A,$A197)</f>
        <v>0</v>
      </c>
      <c r="AA197">
        <f>SUMIFS(Tableau!AA:AA,Tableau!$A:$A,$A197)</f>
        <v>0</v>
      </c>
    </row>
    <row r="198" spans="1:27" x14ac:dyDescent="0.25">
      <c r="A198" t="str">
        <f t="array" ref="A198">(INDEX(Tableau!A:A,MIN(IF(COUNTIF(A$1:A197,Tableau!A$1:A$2154)=0,ROW(Tableau!A$1:A$2154))))&amp;"")</f>
        <v>132983-1</v>
      </c>
      <c r="B198">
        <f>SUMIFS(Tableau!$B:$B,Tableau!$A:$A,$A198)</f>
        <v>0</v>
      </c>
      <c r="C198">
        <f>SUMIFS(Tableau!C:C,Tableau!$A:$A,$A198)</f>
        <v>2</v>
      </c>
      <c r="D198">
        <f>SUMIFS(Tableau!D:D,Tableau!$A:$A,$A198)</f>
        <v>0</v>
      </c>
      <c r="E198">
        <f>SUMIFS(Tableau!E:E,Tableau!$A:$A,$A198)</f>
        <v>1</v>
      </c>
      <c r="F198">
        <f>SUMIFS(Tableau!F:F,Tableau!$A:$A,$A198)</f>
        <v>0</v>
      </c>
      <c r="G198">
        <f>SUMIFS(Tableau!G:G,Tableau!$A:$A,$A198)</f>
        <v>0</v>
      </c>
      <c r="H198">
        <f>SUMIFS(Tableau!H:H,Tableau!$A:$A,$A198)</f>
        <v>0</v>
      </c>
      <c r="I198">
        <f>SUMIFS(Tableau!I:I,Tableau!$A:$A,$A198)</f>
        <v>1</v>
      </c>
      <c r="J198">
        <f>SUMIFS(Tableau!J:J,Tableau!$A:$A,$A198)</f>
        <v>0</v>
      </c>
      <c r="K198">
        <f>SUMIFS(Tableau!K:K,Tableau!$A:$A,$A198)</f>
        <v>0</v>
      </c>
      <c r="L198">
        <f>SUMIFS(Tableau!L:L,Tableau!$A:$A,$A198)</f>
        <v>0</v>
      </c>
      <c r="M198">
        <f>SUMIFS(Tableau!M:M,Tableau!$A:$A,$A198)</f>
        <v>0</v>
      </c>
      <c r="N198">
        <f>SUMIFS(Tableau!N:N,Tableau!$A:$A,$A198)</f>
        <v>0</v>
      </c>
      <c r="O198">
        <f>SUMIFS(Tableau!O:O,Tableau!$A:$A,$A198)</f>
        <v>1</v>
      </c>
      <c r="P198">
        <f>SUMIFS(Tableau!P:P,Tableau!$A:$A,$A198)</f>
        <v>0</v>
      </c>
      <c r="Q198">
        <f>SUMIFS(Tableau!Q:Q,Tableau!$A:$A,$A198)</f>
        <v>2</v>
      </c>
      <c r="R198">
        <f>SUMIFS(Tableau!R:R,Tableau!$A:$A,$A198)</f>
        <v>0</v>
      </c>
      <c r="S198">
        <f>SUMIFS(Tableau!S:S,Tableau!$A:$A,$A198)</f>
        <v>0</v>
      </c>
      <c r="T198">
        <f>SUMIFS(Tableau!T:T,Tableau!$A:$A,$A198)</f>
        <v>0</v>
      </c>
      <c r="U198">
        <f>SUMIFS(Tableau!U:U,Tableau!$A:$A,$A198)</f>
        <v>0</v>
      </c>
      <c r="V198">
        <f>SUMIFS(Tableau!V:V,Tableau!$A:$A,$A198)</f>
        <v>1</v>
      </c>
      <c r="W198">
        <f>SUMIFS(Tableau!W:W,Tableau!$A:$A,$A198)</f>
        <v>0</v>
      </c>
      <c r="X198">
        <f>SUMIFS(Tableau!X:X,Tableau!$A:$A,$A198)</f>
        <v>0</v>
      </c>
      <c r="Y198">
        <f>SUMIFS(Tableau!Y:Y,Tableau!$A:$A,$A198)</f>
        <v>0</v>
      </c>
      <c r="Z198">
        <f>SUMIFS(Tableau!Z:Z,Tableau!$A:$A,$A198)</f>
        <v>0</v>
      </c>
      <c r="AA198">
        <f>SUMIFS(Tableau!AA:AA,Tableau!$A:$A,$A198)</f>
        <v>0</v>
      </c>
    </row>
    <row r="199" spans="1:27" x14ac:dyDescent="0.25">
      <c r="A199" t="str">
        <f t="array" ref="A199">(INDEX(Tableau!A:A,MIN(IF(COUNTIF(A$1:A198,Tableau!A$1:A$2154)=0,ROW(Tableau!A$1:A$2154))))&amp;"")</f>
        <v>132984-1</v>
      </c>
      <c r="B199">
        <f>SUMIFS(Tableau!$B:$B,Tableau!$A:$A,$A199)</f>
        <v>0</v>
      </c>
      <c r="C199">
        <f>SUMIFS(Tableau!C:C,Tableau!$A:$A,$A199)</f>
        <v>0</v>
      </c>
      <c r="D199">
        <f>SUMIFS(Tableau!D:D,Tableau!$A:$A,$A199)</f>
        <v>0</v>
      </c>
      <c r="E199">
        <f>SUMIFS(Tableau!E:E,Tableau!$A:$A,$A199)</f>
        <v>0</v>
      </c>
      <c r="F199">
        <f>SUMIFS(Tableau!F:F,Tableau!$A:$A,$A199)</f>
        <v>0</v>
      </c>
      <c r="G199">
        <f>SUMIFS(Tableau!G:G,Tableau!$A:$A,$A199)</f>
        <v>0</v>
      </c>
      <c r="H199">
        <f>SUMIFS(Tableau!H:H,Tableau!$A:$A,$A199)</f>
        <v>0</v>
      </c>
      <c r="I199">
        <f>SUMIFS(Tableau!I:I,Tableau!$A:$A,$A199)</f>
        <v>0</v>
      </c>
      <c r="J199">
        <f>SUMIFS(Tableau!J:J,Tableau!$A:$A,$A199)</f>
        <v>1</v>
      </c>
      <c r="K199">
        <f>SUMIFS(Tableau!K:K,Tableau!$A:$A,$A199)</f>
        <v>0</v>
      </c>
      <c r="L199">
        <f>SUMIFS(Tableau!L:L,Tableau!$A:$A,$A199)</f>
        <v>0</v>
      </c>
      <c r="M199">
        <f>SUMIFS(Tableau!M:M,Tableau!$A:$A,$A199)</f>
        <v>0</v>
      </c>
      <c r="N199">
        <f>SUMIFS(Tableau!N:N,Tableau!$A:$A,$A199)</f>
        <v>0</v>
      </c>
      <c r="O199">
        <f>SUMIFS(Tableau!O:O,Tableau!$A:$A,$A199)</f>
        <v>0</v>
      </c>
      <c r="P199">
        <f>SUMIFS(Tableau!P:P,Tableau!$A:$A,$A199)</f>
        <v>0</v>
      </c>
      <c r="Q199">
        <f>SUMIFS(Tableau!Q:Q,Tableau!$A:$A,$A199)</f>
        <v>0</v>
      </c>
      <c r="R199">
        <f>SUMIFS(Tableau!R:R,Tableau!$A:$A,$A199)</f>
        <v>0</v>
      </c>
      <c r="S199">
        <f>SUMIFS(Tableau!S:S,Tableau!$A:$A,$A199)</f>
        <v>0</v>
      </c>
      <c r="T199">
        <f>SUMIFS(Tableau!T:T,Tableau!$A:$A,$A199)</f>
        <v>0</v>
      </c>
      <c r="U199">
        <f>SUMIFS(Tableau!U:U,Tableau!$A:$A,$A199)</f>
        <v>0</v>
      </c>
      <c r="V199">
        <f>SUMIFS(Tableau!V:V,Tableau!$A:$A,$A199)</f>
        <v>1</v>
      </c>
      <c r="W199">
        <f>SUMIFS(Tableau!W:W,Tableau!$A:$A,$A199)</f>
        <v>0</v>
      </c>
      <c r="X199">
        <f>SUMIFS(Tableau!X:X,Tableau!$A:$A,$A199)</f>
        <v>0</v>
      </c>
      <c r="Y199">
        <f>SUMIFS(Tableau!Y:Y,Tableau!$A:$A,$A199)</f>
        <v>0</v>
      </c>
      <c r="Z199">
        <f>SUMIFS(Tableau!Z:Z,Tableau!$A:$A,$A199)</f>
        <v>0</v>
      </c>
      <c r="AA199">
        <f>SUMIFS(Tableau!AA:AA,Tableau!$A:$A,$A199)</f>
        <v>0</v>
      </c>
    </row>
    <row r="200" spans="1:27" x14ac:dyDescent="0.25">
      <c r="A200" t="str">
        <f t="array" ref="A200">(INDEX(Tableau!A:A,MIN(IF(COUNTIF(A$1:A199,Tableau!A$1:A$2154)=0,ROW(Tableau!A$1:A$2154))))&amp;"")</f>
        <v>132985-1</v>
      </c>
      <c r="B200">
        <f>SUMIFS(Tableau!$B:$B,Tableau!$A:$A,$A200)</f>
        <v>0</v>
      </c>
      <c r="C200">
        <f>SUMIFS(Tableau!C:C,Tableau!$A:$A,$A200)</f>
        <v>1</v>
      </c>
      <c r="D200">
        <f>SUMIFS(Tableau!D:D,Tableau!$A:$A,$A200)</f>
        <v>0</v>
      </c>
      <c r="E200">
        <f>SUMIFS(Tableau!E:E,Tableau!$A:$A,$A200)</f>
        <v>1</v>
      </c>
      <c r="F200">
        <f>SUMIFS(Tableau!F:F,Tableau!$A:$A,$A200)</f>
        <v>0</v>
      </c>
      <c r="G200">
        <f>SUMIFS(Tableau!G:G,Tableau!$A:$A,$A200)</f>
        <v>0</v>
      </c>
      <c r="H200">
        <f>SUMIFS(Tableau!H:H,Tableau!$A:$A,$A200)</f>
        <v>0</v>
      </c>
      <c r="I200">
        <f>SUMIFS(Tableau!I:I,Tableau!$A:$A,$A200)</f>
        <v>0</v>
      </c>
      <c r="J200">
        <f>SUMIFS(Tableau!J:J,Tableau!$A:$A,$A200)</f>
        <v>0</v>
      </c>
      <c r="K200">
        <f>SUMIFS(Tableau!K:K,Tableau!$A:$A,$A200)</f>
        <v>1</v>
      </c>
      <c r="L200">
        <f>SUMIFS(Tableau!L:L,Tableau!$A:$A,$A200)</f>
        <v>0</v>
      </c>
      <c r="M200">
        <f>SUMIFS(Tableau!M:M,Tableau!$A:$A,$A200)</f>
        <v>0</v>
      </c>
      <c r="N200">
        <f>SUMIFS(Tableau!N:N,Tableau!$A:$A,$A200)</f>
        <v>0</v>
      </c>
      <c r="O200">
        <f>SUMIFS(Tableau!O:O,Tableau!$A:$A,$A200)</f>
        <v>0</v>
      </c>
      <c r="P200">
        <f>SUMIFS(Tableau!P:P,Tableau!$A:$A,$A200)</f>
        <v>0</v>
      </c>
      <c r="Q200">
        <f>SUMIFS(Tableau!Q:Q,Tableau!$A:$A,$A200)</f>
        <v>1</v>
      </c>
      <c r="R200">
        <f>SUMIFS(Tableau!R:R,Tableau!$A:$A,$A200)</f>
        <v>0</v>
      </c>
      <c r="S200">
        <f>SUMIFS(Tableau!S:S,Tableau!$A:$A,$A200)</f>
        <v>0</v>
      </c>
      <c r="T200">
        <f>SUMIFS(Tableau!T:T,Tableau!$A:$A,$A200)</f>
        <v>0</v>
      </c>
      <c r="U200">
        <f>SUMIFS(Tableau!U:U,Tableau!$A:$A,$A200)</f>
        <v>0</v>
      </c>
      <c r="V200">
        <f>SUMIFS(Tableau!V:V,Tableau!$A:$A,$A200)</f>
        <v>3</v>
      </c>
      <c r="W200">
        <f>SUMIFS(Tableau!W:W,Tableau!$A:$A,$A200)</f>
        <v>0</v>
      </c>
      <c r="X200">
        <f>SUMIFS(Tableau!X:X,Tableau!$A:$A,$A200)</f>
        <v>0</v>
      </c>
      <c r="Y200">
        <f>SUMIFS(Tableau!Y:Y,Tableau!$A:$A,$A200)</f>
        <v>0</v>
      </c>
      <c r="Z200">
        <f>SUMIFS(Tableau!Z:Z,Tableau!$A:$A,$A200)</f>
        <v>0</v>
      </c>
      <c r="AA200">
        <f>SUMIFS(Tableau!AA:AA,Tableau!$A:$A,$A200)</f>
        <v>0</v>
      </c>
    </row>
    <row r="201" spans="1:27" x14ac:dyDescent="0.25">
      <c r="A201" t="str">
        <f t="array" ref="A201">(INDEX(Tableau!A:A,MIN(IF(COUNTIF(A$1:A200,Tableau!A$1:A$2154)=0,ROW(Tableau!A$1:A$2154))))&amp;"")</f>
        <v>132986-1</v>
      </c>
      <c r="B201">
        <f>SUMIFS(Tableau!$B:$B,Tableau!$A:$A,$A201)</f>
        <v>0</v>
      </c>
      <c r="C201">
        <f>SUMIFS(Tableau!C:C,Tableau!$A:$A,$A201)</f>
        <v>1</v>
      </c>
      <c r="D201">
        <f>SUMIFS(Tableau!D:D,Tableau!$A:$A,$A201)</f>
        <v>0</v>
      </c>
      <c r="E201">
        <f>SUMIFS(Tableau!E:E,Tableau!$A:$A,$A201)</f>
        <v>0</v>
      </c>
      <c r="F201">
        <f>SUMIFS(Tableau!F:F,Tableau!$A:$A,$A201)</f>
        <v>0</v>
      </c>
      <c r="G201">
        <f>SUMIFS(Tableau!G:G,Tableau!$A:$A,$A201)</f>
        <v>0</v>
      </c>
      <c r="H201">
        <f>SUMIFS(Tableau!H:H,Tableau!$A:$A,$A201)</f>
        <v>0</v>
      </c>
      <c r="I201">
        <f>SUMIFS(Tableau!I:I,Tableau!$A:$A,$A201)</f>
        <v>0</v>
      </c>
      <c r="J201">
        <f>SUMIFS(Tableau!J:J,Tableau!$A:$A,$A201)</f>
        <v>0</v>
      </c>
      <c r="K201">
        <f>SUMIFS(Tableau!K:K,Tableau!$A:$A,$A201)</f>
        <v>0</v>
      </c>
      <c r="L201">
        <f>SUMIFS(Tableau!L:L,Tableau!$A:$A,$A201)</f>
        <v>0</v>
      </c>
      <c r="M201">
        <f>SUMIFS(Tableau!M:M,Tableau!$A:$A,$A201)</f>
        <v>0</v>
      </c>
      <c r="N201">
        <f>SUMIFS(Tableau!N:N,Tableau!$A:$A,$A201)</f>
        <v>0</v>
      </c>
      <c r="O201">
        <f>SUMIFS(Tableau!O:O,Tableau!$A:$A,$A201)</f>
        <v>0</v>
      </c>
      <c r="P201">
        <f>SUMIFS(Tableau!P:P,Tableau!$A:$A,$A201)</f>
        <v>0</v>
      </c>
      <c r="Q201">
        <f>SUMIFS(Tableau!Q:Q,Tableau!$A:$A,$A201)</f>
        <v>0</v>
      </c>
      <c r="R201">
        <f>SUMIFS(Tableau!R:R,Tableau!$A:$A,$A201)</f>
        <v>1</v>
      </c>
      <c r="S201">
        <f>SUMIFS(Tableau!S:S,Tableau!$A:$A,$A201)</f>
        <v>0</v>
      </c>
      <c r="T201">
        <f>SUMIFS(Tableau!T:T,Tableau!$A:$A,$A201)</f>
        <v>0</v>
      </c>
      <c r="U201">
        <f>SUMIFS(Tableau!U:U,Tableau!$A:$A,$A201)</f>
        <v>0</v>
      </c>
      <c r="V201">
        <f>SUMIFS(Tableau!V:V,Tableau!$A:$A,$A201)</f>
        <v>1</v>
      </c>
      <c r="W201">
        <f>SUMIFS(Tableau!W:W,Tableau!$A:$A,$A201)</f>
        <v>0</v>
      </c>
      <c r="X201">
        <f>SUMIFS(Tableau!X:X,Tableau!$A:$A,$A201)</f>
        <v>0</v>
      </c>
      <c r="Y201">
        <f>SUMIFS(Tableau!Y:Y,Tableau!$A:$A,$A201)</f>
        <v>0</v>
      </c>
      <c r="Z201">
        <f>SUMIFS(Tableau!Z:Z,Tableau!$A:$A,$A201)</f>
        <v>0</v>
      </c>
      <c r="AA201">
        <f>SUMIFS(Tableau!AA:AA,Tableau!$A:$A,$A201)</f>
        <v>0</v>
      </c>
    </row>
    <row r="202" spans="1:27" x14ac:dyDescent="0.25">
      <c r="A202" t="str">
        <f t="array" ref="A202">(INDEX(Tableau!A:A,MIN(IF(COUNTIF(A$1:A201,Tableau!A$1:A$2154)=0,ROW(Tableau!A$1:A$2154))))&amp;"")</f>
        <v>133342-1</v>
      </c>
      <c r="B202">
        <f>SUMIFS(Tableau!$B:$B,Tableau!$A:$A,$A202)</f>
        <v>0</v>
      </c>
      <c r="C202">
        <f>SUMIFS(Tableau!C:C,Tableau!$A:$A,$A202)</f>
        <v>1</v>
      </c>
      <c r="D202">
        <f>SUMIFS(Tableau!D:D,Tableau!$A:$A,$A202)</f>
        <v>1</v>
      </c>
      <c r="E202">
        <f>SUMIFS(Tableau!E:E,Tableau!$A:$A,$A202)</f>
        <v>0</v>
      </c>
      <c r="F202">
        <f>SUMIFS(Tableau!F:F,Tableau!$A:$A,$A202)</f>
        <v>0</v>
      </c>
      <c r="G202">
        <f>SUMIFS(Tableau!G:G,Tableau!$A:$A,$A202)</f>
        <v>0</v>
      </c>
      <c r="H202">
        <f>SUMIFS(Tableau!H:H,Tableau!$A:$A,$A202)</f>
        <v>0</v>
      </c>
      <c r="I202">
        <f>SUMIFS(Tableau!I:I,Tableau!$A:$A,$A202)</f>
        <v>1</v>
      </c>
      <c r="J202">
        <f>SUMIFS(Tableau!J:J,Tableau!$A:$A,$A202)</f>
        <v>1</v>
      </c>
      <c r="K202">
        <f>SUMIFS(Tableau!K:K,Tableau!$A:$A,$A202)</f>
        <v>0</v>
      </c>
      <c r="L202">
        <f>SUMIFS(Tableau!L:L,Tableau!$A:$A,$A202)</f>
        <v>0</v>
      </c>
      <c r="M202">
        <f>SUMIFS(Tableau!M:M,Tableau!$A:$A,$A202)</f>
        <v>0</v>
      </c>
      <c r="N202">
        <f>SUMIFS(Tableau!N:N,Tableau!$A:$A,$A202)</f>
        <v>0</v>
      </c>
      <c r="O202">
        <f>SUMIFS(Tableau!O:O,Tableau!$A:$A,$A202)</f>
        <v>1</v>
      </c>
      <c r="P202">
        <f>SUMIFS(Tableau!P:P,Tableau!$A:$A,$A202)</f>
        <v>0</v>
      </c>
      <c r="Q202">
        <f>SUMIFS(Tableau!Q:Q,Tableau!$A:$A,$A202)</f>
        <v>1</v>
      </c>
      <c r="R202">
        <f>SUMIFS(Tableau!R:R,Tableau!$A:$A,$A202)</f>
        <v>0</v>
      </c>
      <c r="S202">
        <f>SUMIFS(Tableau!S:S,Tableau!$A:$A,$A202)</f>
        <v>0</v>
      </c>
      <c r="T202">
        <f>SUMIFS(Tableau!T:T,Tableau!$A:$A,$A202)</f>
        <v>0</v>
      </c>
      <c r="U202">
        <f>SUMIFS(Tableau!U:U,Tableau!$A:$A,$A202)</f>
        <v>0</v>
      </c>
      <c r="V202">
        <f>SUMIFS(Tableau!V:V,Tableau!$A:$A,$A202)</f>
        <v>2</v>
      </c>
      <c r="W202">
        <f>SUMIFS(Tableau!W:W,Tableau!$A:$A,$A202)</f>
        <v>0</v>
      </c>
      <c r="X202">
        <f>SUMIFS(Tableau!X:X,Tableau!$A:$A,$A202)</f>
        <v>1</v>
      </c>
      <c r="Y202">
        <f>SUMIFS(Tableau!Y:Y,Tableau!$A:$A,$A202)</f>
        <v>0</v>
      </c>
      <c r="Z202">
        <f>SUMIFS(Tableau!Z:Z,Tableau!$A:$A,$A202)</f>
        <v>0</v>
      </c>
      <c r="AA202">
        <f>SUMIFS(Tableau!AA:AA,Tableau!$A:$A,$A202)</f>
        <v>0</v>
      </c>
    </row>
    <row r="203" spans="1:27" x14ac:dyDescent="0.25">
      <c r="A203" t="str">
        <f t="array" ref="A203">(INDEX(Tableau!A:A,MIN(IF(COUNTIF(A$1:A202,Tableau!A$1:A$2154)=0,ROW(Tableau!A$1:A$2154))))&amp;"")</f>
        <v>133343-1</v>
      </c>
      <c r="B203">
        <f>SUMIFS(Tableau!$B:$B,Tableau!$A:$A,$A203)</f>
        <v>0</v>
      </c>
      <c r="C203">
        <f>SUMIFS(Tableau!C:C,Tableau!$A:$A,$A203)</f>
        <v>0</v>
      </c>
      <c r="D203">
        <f>SUMIFS(Tableau!D:D,Tableau!$A:$A,$A203)</f>
        <v>0</v>
      </c>
      <c r="E203">
        <f>SUMIFS(Tableau!E:E,Tableau!$A:$A,$A203)</f>
        <v>0</v>
      </c>
      <c r="F203">
        <f>SUMIFS(Tableau!F:F,Tableau!$A:$A,$A203)</f>
        <v>0</v>
      </c>
      <c r="G203">
        <f>SUMIFS(Tableau!G:G,Tableau!$A:$A,$A203)</f>
        <v>0</v>
      </c>
      <c r="H203">
        <f>SUMIFS(Tableau!H:H,Tableau!$A:$A,$A203)</f>
        <v>0</v>
      </c>
      <c r="I203">
        <f>SUMIFS(Tableau!I:I,Tableau!$A:$A,$A203)</f>
        <v>0</v>
      </c>
      <c r="J203">
        <f>SUMIFS(Tableau!J:J,Tableau!$A:$A,$A203)</f>
        <v>0</v>
      </c>
      <c r="K203">
        <f>SUMIFS(Tableau!K:K,Tableau!$A:$A,$A203)</f>
        <v>0</v>
      </c>
      <c r="L203">
        <f>SUMIFS(Tableau!L:L,Tableau!$A:$A,$A203)</f>
        <v>0</v>
      </c>
      <c r="M203">
        <f>SUMIFS(Tableau!M:M,Tableau!$A:$A,$A203)</f>
        <v>0</v>
      </c>
      <c r="N203">
        <f>SUMIFS(Tableau!N:N,Tableau!$A:$A,$A203)</f>
        <v>0</v>
      </c>
      <c r="O203">
        <f>SUMIFS(Tableau!O:O,Tableau!$A:$A,$A203)</f>
        <v>0</v>
      </c>
      <c r="P203">
        <f>SUMIFS(Tableau!P:P,Tableau!$A:$A,$A203)</f>
        <v>0</v>
      </c>
      <c r="Q203">
        <f>SUMIFS(Tableau!Q:Q,Tableau!$A:$A,$A203)</f>
        <v>0</v>
      </c>
      <c r="R203">
        <f>SUMIFS(Tableau!R:R,Tableau!$A:$A,$A203)</f>
        <v>1</v>
      </c>
      <c r="S203">
        <f>SUMIFS(Tableau!S:S,Tableau!$A:$A,$A203)</f>
        <v>1</v>
      </c>
      <c r="T203">
        <f>SUMIFS(Tableau!T:T,Tableau!$A:$A,$A203)</f>
        <v>0</v>
      </c>
      <c r="U203">
        <f>SUMIFS(Tableau!U:U,Tableau!$A:$A,$A203)</f>
        <v>0</v>
      </c>
      <c r="V203">
        <f>SUMIFS(Tableau!V:V,Tableau!$A:$A,$A203)</f>
        <v>0</v>
      </c>
      <c r="W203">
        <f>SUMIFS(Tableau!W:W,Tableau!$A:$A,$A203)</f>
        <v>0</v>
      </c>
      <c r="X203">
        <f>SUMIFS(Tableau!X:X,Tableau!$A:$A,$A203)</f>
        <v>0</v>
      </c>
      <c r="Y203">
        <f>SUMIFS(Tableau!Y:Y,Tableau!$A:$A,$A203)</f>
        <v>0</v>
      </c>
      <c r="Z203">
        <f>SUMIFS(Tableau!Z:Z,Tableau!$A:$A,$A203)</f>
        <v>0</v>
      </c>
      <c r="AA203">
        <f>SUMIFS(Tableau!AA:AA,Tableau!$A:$A,$A203)</f>
        <v>0</v>
      </c>
    </row>
    <row r="204" spans="1:27" x14ac:dyDescent="0.25">
      <c r="A204" t="str">
        <f t="array" ref="A204">(INDEX(Tableau!A:A,MIN(IF(COUNTIF(A$1:A203,Tableau!A$1:A$2154)=0,ROW(Tableau!A$1:A$2154))))&amp;"")</f>
        <v>133345-1</v>
      </c>
      <c r="B204">
        <f>SUMIFS(Tableau!$B:$B,Tableau!$A:$A,$A204)</f>
        <v>0</v>
      </c>
      <c r="C204">
        <f>SUMIFS(Tableau!C:C,Tableau!$A:$A,$A204)</f>
        <v>0</v>
      </c>
      <c r="D204">
        <f>SUMIFS(Tableau!D:D,Tableau!$A:$A,$A204)</f>
        <v>0</v>
      </c>
      <c r="E204">
        <f>SUMIFS(Tableau!E:E,Tableau!$A:$A,$A204)</f>
        <v>0</v>
      </c>
      <c r="F204">
        <f>SUMIFS(Tableau!F:F,Tableau!$A:$A,$A204)</f>
        <v>0</v>
      </c>
      <c r="G204">
        <f>SUMIFS(Tableau!G:G,Tableau!$A:$A,$A204)</f>
        <v>0</v>
      </c>
      <c r="H204">
        <f>SUMIFS(Tableau!H:H,Tableau!$A:$A,$A204)</f>
        <v>0</v>
      </c>
      <c r="I204">
        <f>SUMIFS(Tableau!I:I,Tableau!$A:$A,$A204)</f>
        <v>1</v>
      </c>
      <c r="J204">
        <f>SUMIFS(Tableau!J:J,Tableau!$A:$A,$A204)</f>
        <v>0</v>
      </c>
      <c r="K204">
        <f>SUMIFS(Tableau!K:K,Tableau!$A:$A,$A204)</f>
        <v>1</v>
      </c>
      <c r="L204">
        <f>SUMIFS(Tableau!L:L,Tableau!$A:$A,$A204)</f>
        <v>0</v>
      </c>
      <c r="M204">
        <f>SUMIFS(Tableau!M:M,Tableau!$A:$A,$A204)</f>
        <v>0</v>
      </c>
      <c r="N204">
        <f>SUMIFS(Tableau!N:N,Tableau!$A:$A,$A204)</f>
        <v>0</v>
      </c>
      <c r="O204">
        <f>SUMIFS(Tableau!O:O,Tableau!$A:$A,$A204)</f>
        <v>0</v>
      </c>
      <c r="P204">
        <f>SUMIFS(Tableau!P:P,Tableau!$A:$A,$A204)</f>
        <v>0</v>
      </c>
      <c r="Q204">
        <f>SUMIFS(Tableau!Q:Q,Tableau!$A:$A,$A204)</f>
        <v>0</v>
      </c>
      <c r="R204">
        <f>SUMIFS(Tableau!R:R,Tableau!$A:$A,$A204)</f>
        <v>0</v>
      </c>
      <c r="S204">
        <f>SUMIFS(Tableau!S:S,Tableau!$A:$A,$A204)</f>
        <v>0</v>
      </c>
      <c r="T204">
        <f>SUMIFS(Tableau!T:T,Tableau!$A:$A,$A204)</f>
        <v>0</v>
      </c>
      <c r="U204">
        <f>SUMIFS(Tableau!U:U,Tableau!$A:$A,$A204)</f>
        <v>0</v>
      </c>
      <c r="V204">
        <f>SUMIFS(Tableau!V:V,Tableau!$A:$A,$A204)</f>
        <v>0</v>
      </c>
      <c r="W204">
        <f>SUMIFS(Tableau!W:W,Tableau!$A:$A,$A204)</f>
        <v>0</v>
      </c>
      <c r="X204">
        <f>SUMIFS(Tableau!X:X,Tableau!$A:$A,$A204)</f>
        <v>0</v>
      </c>
      <c r="Y204">
        <f>SUMIFS(Tableau!Y:Y,Tableau!$A:$A,$A204)</f>
        <v>0</v>
      </c>
      <c r="Z204">
        <f>SUMIFS(Tableau!Z:Z,Tableau!$A:$A,$A204)</f>
        <v>0</v>
      </c>
      <c r="AA204">
        <f>SUMIFS(Tableau!AA:AA,Tableau!$A:$A,$A204)</f>
        <v>0</v>
      </c>
    </row>
    <row r="205" spans="1:27" x14ac:dyDescent="0.25">
      <c r="A205" t="str">
        <f t="array" ref="A205">(INDEX(Tableau!A:A,MIN(IF(COUNTIF(A$1:A204,Tableau!A$1:A$2154)=0,ROW(Tableau!A$1:A$2154))))&amp;"")</f>
        <v>133484-1</v>
      </c>
      <c r="B205">
        <f>SUMIFS(Tableau!$B:$B,Tableau!$A:$A,$A205)</f>
        <v>0</v>
      </c>
      <c r="C205">
        <f>SUMIFS(Tableau!C:C,Tableau!$A:$A,$A205)</f>
        <v>2</v>
      </c>
      <c r="D205">
        <f>SUMIFS(Tableau!D:D,Tableau!$A:$A,$A205)</f>
        <v>0</v>
      </c>
      <c r="E205">
        <f>SUMIFS(Tableau!E:E,Tableau!$A:$A,$A205)</f>
        <v>4</v>
      </c>
      <c r="F205">
        <f>SUMIFS(Tableau!F:F,Tableau!$A:$A,$A205)</f>
        <v>0</v>
      </c>
      <c r="G205">
        <f>SUMIFS(Tableau!G:G,Tableau!$A:$A,$A205)</f>
        <v>0</v>
      </c>
      <c r="H205">
        <f>SUMIFS(Tableau!H:H,Tableau!$A:$A,$A205)</f>
        <v>0</v>
      </c>
      <c r="I205">
        <f>SUMIFS(Tableau!I:I,Tableau!$A:$A,$A205)</f>
        <v>0</v>
      </c>
      <c r="J205">
        <f>SUMIFS(Tableau!J:J,Tableau!$A:$A,$A205)</f>
        <v>1</v>
      </c>
      <c r="K205">
        <f>SUMIFS(Tableau!K:K,Tableau!$A:$A,$A205)</f>
        <v>0</v>
      </c>
      <c r="L205">
        <f>SUMIFS(Tableau!L:L,Tableau!$A:$A,$A205)</f>
        <v>1</v>
      </c>
      <c r="M205">
        <f>SUMIFS(Tableau!M:M,Tableau!$A:$A,$A205)</f>
        <v>0</v>
      </c>
      <c r="N205">
        <f>SUMIFS(Tableau!N:N,Tableau!$A:$A,$A205)</f>
        <v>0</v>
      </c>
      <c r="O205">
        <f>SUMIFS(Tableau!O:O,Tableau!$A:$A,$A205)</f>
        <v>0</v>
      </c>
      <c r="P205">
        <f>SUMIFS(Tableau!P:P,Tableau!$A:$A,$A205)</f>
        <v>0</v>
      </c>
      <c r="Q205">
        <f>SUMIFS(Tableau!Q:Q,Tableau!$A:$A,$A205)</f>
        <v>0</v>
      </c>
      <c r="R205">
        <f>SUMIFS(Tableau!R:R,Tableau!$A:$A,$A205)</f>
        <v>0</v>
      </c>
      <c r="S205">
        <f>SUMIFS(Tableau!S:S,Tableau!$A:$A,$A205)</f>
        <v>0</v>
      </c>
      <c r="T205">
        <f>SUMIFS(Tableau!T:T,Tableau!$A:$A,$A205)</f>
        <v>0</v>
      </c>
      <c r="U205">
        <f>SUMIFS(Tableau!U:U,Tableau!$A:$A,$A205)</f>
        <v>0</v>
      </c>
      <c r="V205">
        <f>SUMIFS(Tableau!V:V,Tableau!$A:$A,$A205)</f>
        <v>2</v>
      </c>
      <c r="W205">
        <f>SUMIFS(Tableau!W:W,Tableau!$A:$A,$A205)</f>
        <v>0</v>
      </c>
      <c r="X205">
        <f>SUMIFS(Tableau!X:X,Tableau!$A:$A,$A205)</f>
        <v>0</v>
      </c>
      <c r="Y205">
        <f>SUMIFS(Tableau!Y:Y,Tableau!$A:$A,$A205)</f>
        <v>0</v>
      </c>
      <c r="Z205">
        <f>SUMIFS(Tableau!Z:Z,Tableau!$A:$A,$A205)</f>
        <v>0</v>
      </c>
      <c r="AA205">
        <f>SUMIFS(Tableau!AA:AA,Tableau!$A:$A,$A205)</f>
        <v>0</v>
      </c>
    </row>
    <row r="206" spans="1:27" x14ac:dyDescent="0.25">
      <c r="A206" t="str">
        <f t="array" ref="A206">(INDEX(Tableau!A:A,MIN(IF(COUNTIF(A$1:A205,Tableau!A$1:A$2154)=0,ROW(Tableau!A$1:A$2154))))&amp;"")</f>
        <v>133799-1</v>
      </c>
      <c r="B206">
        <f>SUMIFS(Tableau!$B:$B,Tableau!$A:$A,$A206)</f>
        <v>0</v>
      </c>
      <c r="C206">
        <f>SUMIFS(Tableau!C:C,Tableau!$A:$A,$A206)</f>
        <v>2</v>
      </c>
      <c r="D206">
        <f>SUMIFS(Tableau!D:D,Tableau!$A:$A,$A206)</f>
        <v>0</v>
      </c>
      <c r="E206">
        <f>SUMIFS(Tableau!E:E,Tableau!$A:$A,$A206)</f>
        <v>1</v>
      </c>
      <c r="F206">
        <f>SUMIFS(Tableau!F:F,Tableau!$A:$A,$A206)</f>
        <v>0</v>
      </c>
      <c r="G206">
        <f>SUMIFS(Tableau!G:G,Tableau!$A:$A,$A206)</f>
        <v>0</v>
      </c>
      <c r="H206">
        <f>SUMIFS(Tableau!H:H,Tableau!$A:$A,$A206)</f>
        <v>0</v>
      </c>
      <c r="I206">
        <f>SUMIFS(Tableau!I:I,Tableau!$A:$A,$A206)</f>
        <v>0</v>
      </c>
      <c r="J206">
        <f>SUMIFS(Tableau!J:J,Tableau!$A:$A,$A206)</f>
        <v>0</v>
      </c>
      <c r="K206">
        <f>SUMIFS(Tableau!K:K,Tableau!$A:$A,$A206)</f>
        <v>1</v>
      </c>
      <c r="L206">
        <f>SUMIFS(Tableau!L:L,Tableau!$A:$A,$A206)</f>
        <v>0</v>
      </c>
      <c r="M206">
        <f>SUMIFS(Tableau!M:M,Tableau!$A:$A,$A206)</f>
        <v>0</v>
      </c>
      <c r="N206">
        <f>SUMIFS(Tableau!N:N,Tableau!$A:$A,$A206)</f>
        <v>1</v>
      </c>
      <c r="O206">
        <f>SUMIFS(Tableau!O:O,Tableau!$A:$A,$A206)</f>
        <v>1</v>
      </c>
      <c r="P206">
        <f>SUMIFS(Tableau!P:P,Tableau!$A:$A,$A206)</f>
        <v>1</v>
      </c>
      <c r="Q206">
        <f>SUMIFS(Tableau!Q:Q,Tableau!$A:$A,$A206)</f>
        <v>1</v>
      </c>
      <c r="R206">
        <f>SUMIFS(Tableau!R:R,Tableau!$A:$A,$A206)</f>
        <v>1</v>
      </c>
      <c r="S206">
        <f>SUMIFS(Tableau!S:S,Tableau!$A:$A,$A206)</f>
        <v>1</v>
      </c>
      <c r="T206">
        <f>SUMIFS(Tableau!T:T,Tableau!$A:$A,$A206)</f>
        <v>0</v>
      </c>
      <c r="U206">
        <f>SUMIFS(Tableau!U:U,Tableau!$A:$A,$A206)</f>
        <v>1</v>
      </c>
      <c r="V206">
        <f>SUMIFS(Tableau!V:V,Tableau!$A:$A,$A206)</f>
        <v>1</v>
      </c>
      <c r="W206">
        <f>SUMIFS(Tableau!W:W,Tableau!$A:$A,$A206)</f>
        <v>0</v>
      </c>
      <c r="X206">
        <f>SUMIFS(Tableau!X:X,Tableau!$A:$A,$A206)</f>
        <v>0</v>
      </c>
      <c r="Y206">
        <f>SUMIFS(Tableau!Y:Y,Tableau!$A:$A,$A206)</f>
        <v>1</v>
      </c>
      <c r="Z206">
        <f>SUMIFS(Tableau!Z:Z,Tableau!$A:$A,$A206)</f>
        <v>0</v>
      </c>
      <c r="AA206">
        <f>SUMIFS(Tableau!AA:AA,Tableau!$A:$A,$A206)</f>
        <v>0</v>
      </c>
    </row>
    <row r="207" spans="1:27" x14ac:dyDescent="0.25">
      <c r="A207" t="str">
        <f t="array" ref="A207">(INDEX(Tableau!A:A,MIN(IF(COUNTIF(A$1:A206,Tableau!A$1:A$2154)=0,ROW(Tableau!A$1:A$2154))))&amp;"")</f>
        <v>134003-1</v>
      </c>
      <c r="B207">
        <f>SUMIFS(Tableau!$B:$B,Tableau!$A:$A,$A207)</f>
        <v>1</v>
      </c>
      <c r="C207">
        <f>SUMIFS(Tableau!C:C,Tableau!$A:$A,$A207)</f>
        <v>2</v>
      </c>
      <c r="D207">
        <f>SUMIFS(Tableau!D:D,Tableau!$A:$A,$A207)</f>
        <v>0</v>
      </c>
      <c r="E207">
        <f>SUMIFS(Tableau!E:E,Tableau!$A:$A,$A207)</f>
        <v>0</v>
      </c>
      <c r="F207">
        <f>SUMIFS(Tableau!F:F,Tableau!$A:$A,$A207)</f>
        <v>1</v>
      </c>
      <c r="G207">
        <f>SUMIFS(Tableau!G:G,Tableau!$A:$A,$A207)</f>
        <v>0</v>
      </c>
      <c r="H207">
        <f>SUMIFS(Tableau!H:H,Tableau!$A:$A,$A207)</f>
        <v>1</v>
      </c>
      <c r="I207">
        <f>SUMIFS(Tableau!I:I,Tableau!$A:$A,$A207)</f>
        <v>0</v>
      </c>
      <c r="J207">
        <f>SUMIFS(Tableau!J:J,Tableau!$A:$A,$A207)</f>
        <v>0</v>
      </c>
      <c r="K207">
        <f>SUMIFS(Tableau!K:K,Tableau!$A:$A,$A207)</f>
        <v>0</v>
      </c>
      <c r="L207">
        <f>SUMIFS(Tableau!L:L,Tableau!$A:$A,$A207)</f>
        <v>0</v>
      </c>
      <c r="M207">
        <f>SUMIFS(Tableau!M:M,Tableau!$A:$A,$A207)</f>
        <v>0</v>
      </c>
      <c r="N207">
        <f>SUMIFS(Tableau!N:N,Tableau!$A:$A,$A207)</f>
        <v>2</v>
      </c>
      <c r="O207">
        <f>SUMIFS(Tableau!O:O,Tableau!$A:$A,$A207)</f>
        <v>0</v>
      </c>
      <c r="P207">
        <f>SUMIFS(Tableau!P:P,Tableau!$A:$A,$A207)</f>
        <v>0</v>
      </c>
      <c r="Q207">
        <f>SUMIFS(Tableau!Q:Q,Tableau!$A:$A,$A207)</f>
        <v>0</v>
      </c>
      <c r="R207">
        <f>SUMIFS(Tableau!R:R,Tableau!$A:$A,$A207)</f>
        <v>0</v>
      </c>
      <c r="S207">
        <f>SUMIFS(Tableau!S:S,Tableau!$A:$A,$A207)</f>
        <v>0</v>
      </c>
      <c r="T207">
        <f>SUMIFS(Tableau!T:T,Tableau!$A:$A,$A207)</f>
        <v>0</v>
      </c>
      <c r="U207">
        <f>SUMIFS(Tableau!U:U,Tableau!$A:$A,$A207)</f>
        <v>2</v>
      </c>
      <c r="V207">
        <f>SUMIFS(Tableau!V:V,Tableau!$A:$A,$A207)</f>
        <v>0</v>
      </c>
      <c r="W207">
        <f>SUMIFS(Tableau!W:W,Tableau!$A:$A,$A207)</f>
        <v>0</v>
      </c>
      <c r="X207">
        <f>SUMIFS(Tableau!X:X,Tableau!$A:$A,$A207)</f>
        <v>0</v>
      </c>
      <c r="Y207">
        <f>SUMIFS(Tableau!Y:Y,Tableau!$A:$A,$A207)</f>
        <v>0</v>
      </c>
      <c r="Z207">
        <f>SUMIFS(Tableau!Z:Z,Tableau!$A:$A,$A207)</f>
        <v>0</v>
      </c>
      <c r="AA207">
        <f>SUMIFS(Tableau!AA:AA,Tableau!$A:$A,$A207)</f>
        <v>0</v>
      </c>
    </row>
    <row r="208" spans="1:27" x14ac:dyDescent="0.25">
      <c r="A208" t="str">
        <f t="array" ref="A208">(INDEX(Tableau!A:A,MIN(IF(COUNTIF(A$1:A207,Tableau!A$1:A$2154)=0,ROW(Tableau!A$1:A$2154))))&amp;"")</f>
        <v>134010-1</v>
      </c>
      <c r="B208">
        <f>SUMIFS(Tableau!$B:$B,Tableau!$A:$A,$A208)</f>
        <v>0</v>
      </c>
      <c r="C208">
        <f>SUMIFS(Tableau!C:C,Tableau!$A:$A,$A208)</f>
        <v>1</v>
      </c>
      <c r="D208">
        <f>SUMIFS(Tableau!D:D,Tableau!$A:$A,$A208)</f>
        <v>0</v>
      </c>
      <c r="E208">
        <f>SUMIFS(Tableau!E:E,Tableau!$A:$A,$A208)</f>
        <v>0</v>
      </c>
      <c r="F208">
        <f>SUMIFS(Tableau!F:F,Tableau!$A:$A,$A208)</f>
        <v>0</v>
      </c>
      <c r="G208">
        <f>SUMIFS(Tableau!G:G,Tableau!$A:$A,$A208)</f>
        <v>0</v>
      </c>
      <c r="H208">
        <f>SUMIFS(Tableau!H:H,Tableau!$A:$A,$A208)</f>
        <v>0</v>
      </c>
      <c r="I208">
        <f>SUMIFS(Tableau!I:I,Tableau!$A:$A,$A208)</f>
        <v>1</v>
      </c>
      <c r="J208">
        <f>SUMIFS(Tableau!J:J,Tableau!$A:$A,$A208)</f>
        <v>0</v>
      </c>
      <c r="K208">
        <f>SUMIFS(Tableau!K:K,Tableau!$A:$A,$A208)</f>
        <v>0</v>
      </c>
      <c r="L208">
        <f>SUMIFS(Tableau!L:L,Tableau!$A:$A,$A208)</f>
        <v>0</v>
      </c>
      <c r="M208">
        <f>SUMIFS(Tableau!M:M,Tableau!$A:$A,$A208)</f>
        <v>0</v>
      </c>
      <c r="N208">
        <f>SUMIFS(Tableau!N:N,Tableau!$A:$A,$A208)</f>
        <v>0</v>
      </c>
      <c r="O208">
        <f>SUMIFS(Tableau!O:O,Tableau!$A:$A,$A208)</f>
        <v>1</v>
      </c>
      <c r="P208">
        <f>SUMIFS(Tableau!P:P,Tableau!$A:$A,$A208)</f>
        <v>0</v>
      </c>
      <c r="Q208">
        <f>SUMIFS(Tableau!Q:Q,Tableau!$A:$A,$A208)</f>
        <v>1</v>
      </c>
      <c r="R208">
        <f>SUMIFS(Tableau!R:R,Tableau!$A:$A,$A208)</f>
        <v>0</v>
      </c>
      <c r="S208">
        <f>SUMIFS(Tableau!S:S,Tableau!$A:$A,$A208)</f>
        <v>0</v>
      </c>
      <c r="T208">
        <f>SUMIFS(Tableau!T:T,Tableau!$A:$A,$A208)</f>
        <v>0</v>
      </c>
      <c r="U208">
        <f>SUMIFS(Tableau!U:U,Tableau!$A:$A,$A208)</f>
        <v>0</v>
      </c>
      <c r="V208">
        <f>SUMIFS(Tableau!V:V,Tableau!$A:$A,$A208)</f>
        <v>2</v>
      </c>
      <c r="W208">
        <f>SUMIFS(Tableau!W:W,Tableau!$A:$A,$A208)</f>
        <v>0</v>
      </c>
      <c r="X208">
        <f>SUMIFS(Tableau!X:X,Tableau!$A:$A,$A208)</f>
        <v>0</v>
      </c>
      <c r="Y208">
        <f>SUMIFS(Tableau!Y:Y,Tableau!$A:$A,$A208)</f>
        <v>0</v>
      </c>
      <c r="Z208">
        <f>SUMIFS(Tableau!Z:Z,Tableau!$A:$A,$A208)</f>
        <v>0</v>
      </c>
      <c r="AA208">
        <f>SUMIFS(Tableau!AA:AA,Tableau!$A:$A,$A208)</f>
        <v>0</v>
      </c>
    </row>
    <row r="209" spans="1:27" x14ac:dyDescent="0.25">
      <c r="A209" t="str">
        <f t="array" ref="A209">(INDEX(Tableau!A:A,MIN(IF(COUNTIF(A$1:A208,Tableau!A$1:A$2154)=0,ROW(Tableau!A$1:A$2154))))&amp;"")</f>
        <v>134011-1</v>
      </c>
      <c r="B209">
        <f>SUMIFS(Tableau!$B:$B,Tableau!$A:$A,$A209)</f>
        <v>0</v>
      </c>
      <c r="C209">
        <f>SUMIFS(Tableau!C:C,Tableau!$A:$A,$A209)</f>
        <v>1</v>
      </c>
      <c r="D209">
        <f>SUMIFS(Tableau!D:D,Tableau!$A:$A,$A209)</f>
        <v>0</v>
      </c>
      <c r="E209">
        <f>SUMIFS(Tableau!E:E,Tableau!$A:$A,$A209)</f>
        <v>1</v>
      </c>
      <c r="F209">
        <f>SUMIFS(Tableau!F:F,Tableau!$A:$A,$A209)</f>
        <v>0</v>
      </c>
      <c r="G209">
        <f>SUMIFS(Tableau!G:G,Tableau!$A:$A,$A209)</f>
        <v>0</v>
      </c>
      <c r="H209">
        <f>SUMIFS(Tableau!H:H,Tableau!$A:$A,$A209)</f>
        <v>0</v>
      </c>
      <c r="I209">
        <f>SUMIFS(Tableau!I:I,Tableau!$A:$A,$A209)</f>
        <v>1</v>
      </c>
      <c r="J209">
        <f>SUMIFS(Tableau!J:J,Tableau!$A:$A,$A209)</f>
        <v>0</v>
      </c>
      <c r="K209">
        <f>SUMIFS(Tableau!K:K,Tableau!$A:$A,$A209)</f>
        <v>1</v>
      </c>
      <c r="L209">
        <f>SUMIFS(Tableau!L:L,Tableau!$A:$A,$A209)</f>
        <v>0</v>
      </c>
      <c r="M209">
        <f>SUMIFS(Tableau!M:M,Tableau!$A:$A,$A209)</f>
        <v>0</v>
      </c>
      <c r="N209">
        <f>SUMIFS(Tableau!N:N,Tableau!$A:$A,$A209)</f>
        <v>0</v>
      </c>
      <c r="O209">
        <f>SUMIFS(Tableau!O:O,Tableau!$A:$A,$A209)</f>
        <v>1</v>
      </c>
      <c r="P209">
        <f>SUMIFS(Tableau!P:P,Tableau!$A:$A,$A209)</f>
        <v>0</v>
      </c>
      <c r="Q209">
        <f>SUMIFS(Tableau!Q:Q,Tableau!$A:$A,$A209)</f>
        <v>0</v>
      </c>
      <c r="R209">
        <f>SUMIFS(Tableau!R:R,Tableau!$A:$A,$A209)</f>
        <v>0</v>
      </c>
      <c r="S209">
        <f>SUMIFS(Tableau!S:S,Tableau!$A:$A,$A209)</f>
        <v>0</v>
      </c>
      <c r="T209">
        <f>SUMIFS(Tableau!T:T,Tableau!$A:$A,$A209)</f>
        <v>0</v>
      </c>
      <c r="U209">
        <f>SUMIFS(Tableau!U:U,Tableau!$A:$A,$A209)</f>
        <v>0</v>
      </c>
      <c r="V209">
        <f>SUMIFS(Tableau!V:V,Tableau!$A:$A,$A209)</f>
        <v>1</v>
      </c>
      <c r="W209">
        <f>SUMIFS(Tableau!W:W,Tableau!$A:$A,$A209)</f>
        <v>0</v>
      </c>
      <c r="X209">
        <f>SUMIFS(Tableau!X:X,Tableau!$A:$A,$A209)</f>
        <v>1</v>
      </c>
      <c r="Y209">
        <f>SUMIFS(Tableau!Y:Y,Tableau!$A:$A,$A209)</f>
        <v>0</v>
      </c>
      <c r="Z209">
        <f>SUMIFS(Tableau!Z:Z,Tableau!$A:$A,$A209)</f>
        <v>0</v>
      </c>
      <c r="AA209">
        <f>SUMIFS(Tableau!AA:AA,Tableau!$A:$A,$A209)</f>
        <v>0</v>
      </c>
    </row>
    <row r="210" spans="1:27" x14ac:dyDescent="0.25">
      <c r="A210" t="str">
        <f t="array" ref="A210">(INDEX(Tableau!A:A,MIN(IF(COUNTIF(A$1:A209,Tableau!A$1:A$2154)=0,ROW(Tableau!A$1:A$2154))))&amp;"")</f>
        <v>134012-1</v>
      </c>
      <c r="B210">
        <f>SUMIFS(Tableau!$B:$B,Tableau!$A:$A,$A210)</f>
        <v>1</v>
      </c>
      <c r="C210">
        <f>SUMIFS(Tableau!C:C,Tableau!$A:$A,$A210)</f>
        <v>2</v>
      </c>
      <c r="D210">
        <f>SUMIFS(Tableau!D:D,Tableau!$A:$A,$A210)</f>
        <v>0</v>
      </c>
      <c r="E210">
        <f>SUMIFS(Tableau!E:E,Tableau!$A:$A,$A210)</f>
        <v>1</v>
      </c>
      <c r="F210">
        <f>SUMIFS(Tableau!F:F,Tableau!$A:$A,$A210)</f>
        <v>0</v>
      </c>
      <c r="G210">
        <f>SUMIFS(Tableau!G:G,Tableau!$A:$A,$A210)</f>
        <v>0</v>
      </c>
      <c r="H210">
        <f>SUMIFS(Tableau!H:H,Tableau!$A:$A,$A210)</f>
        <v>0</v>
      </c>
      <c r="I210">
        <f>SUMIFS(Tableau!I:I,Tableau!$A:$A,$A210)</f>
        <v>0</v>
      </c>
      <c r="J210">
        <f>SUMIFS(Tableau!J:J,Tableau!$A:$A,$A210)</f>
        <v>0</v>
      </c>
      <c r="K210">
        <f>SUMIFS(Tableau!K:K,Tableau!$A:$A,$A210)</f>
        <v>0</v>
      </c>
      <c r="L210">
        <f>SUMIFS(Tableau!L:L,Tableau!$A:$A,$A210)</f>
        <v>1</v>
      </c>
      <c r="M210">
        <f>SUMIFS(Tableau!M:M,Tableau!$A:$A,$A210)</f>
        <v>0</v>
      </c>
      <c r="N210">
        <f>SUMIFS(Tableau!N:N,Tableau!$A:$A,$A210)</f>
        <v>0</v>
      </c>
      <c r="O210">
        <f>SUMIFS(Tableau!O:O,Tableau!$A:$A,$A210)</f>
        <v>0</v>
      </c>
      <c r="P210">
        <f>SUMIFS(Tableau!P:P,Tableau!$A:$A,$A210)</f>
        <v>0</v>
      </c>
      <c r="Q210">
        <f>SUMIFS(Tableau!Q:Q,Tableau!$A:$A,$A210)</f>
        <v>0</v>
      </c>
      <c r="R210">
        <f>SUMIFS(Tableau!R:R,Tableau!$A:$A,$A210)</f>
        <v>0</v>
      </c>
      <c r="S210">
        <f>SUMIFS(Tableau!S:S,Tableau!$A:$A,$A210)</f>
        <v>0</v>
      </c>
      <c r="T210">
        <f>SUMIFS(Tableau!T:T,Tableau!$A:$A,$A210)</f>
        <v>0</v>
      </c>
      <c r="U210">
        <f>SUMIFS(Tableau!U:U,Tableau!$A:$A,$A210)</f>
        <v>0</v>
      </c>
      <c r="V210">
        <f>SUMIFS(Tableau!V:V,Tableau!$A:$A,$A210)</f>
        <v>0</v>
      </c>
      <c r="W210">
        <f>SUMIFS(Tableau!W:W,Tableau!$A:$A,$A210)</f>
        <v>0</v>
      </c>
      <c r="X210">
        <f>SUMIFS(Tableau!X:X,Tableau!$A:$A,$A210)</f>
        <v>1</v>
      </c>
      <c r="Y210">
        <f>SUMIFS(Tableau!Y:Y,Tableau!$A:$A,$A210)</f>
        <v>0</v>
      </c>
      <c r="Z210">
        <f>SUMIFS(Tableau!Z:Z,Tableau!$A:$A,$A210)</f>
        <v>0</v>
      </c>
      <c r="AA210">
        <f>SUMIFS(Tableau!AA:AA,Tableau!$A:$A,$A210)</f>
        <v>0</v>
      </c>
    </row>
    <row r="211" spans="1:27" x14ac:dyDescent="0.25">
      <c r="A211" t="str">
        <f t="array" ref="A211">(INDEX(Tableau!A:A,MIN(IF(COUNTIF(A$1:A210,Tableau!A$1:A$2154)=0,ROW(Tableau!A$1:A$2154))))&amp;"")</f>
        <v>134019-1</v>
      </c>
      <c r="B211">
        <f>SUMIFS(Tableau!$B:$B,Tableau!$A:$A,$A211)</f>
        <v>0</v>
      </c>
      <c r="C211">
        <f>SUMIFS(Tableau!C:C,Tableau!$A:$A,$A211)</f>
        <v>1</v>
      </c>
      <c r="D211">
        <f>SUMIFS(Tableau!D:D,Tableau!$A:$A,$A211)</f>
        <v>0</v>
      </c>
      <c r="E211">
        <f>SUMIFS(Tableau!E:E,Tableau!$A:$A,$A211)</f>
        <v>0</v>
      </c>
      <c r="F211">
        <f>SUMIFS(Tableau!F:F,Tableau!$A:$A,$A211)</f>
        <v>0</v>
      </c>
      <c r="G211">
        <f>SUMIFS(Tableau!G:G,Tableau!$A:$A,$A211)</f>
        <v>0</v>
      </c>
      <c r="H211">
        <f>SUMIFS(Tableau!H:H,Tableau!$A:$A,$A211)</f>
        <v>0</v>
      </c>
      <c r="I211">
        <f>SUMIFS(Tableau!I:I,Tableau!$A:$A,$A211)</f>
        <v>1</v>
      </c>
      <c r="J211">
        <f>SUMIFS(Tableau!J:J,Tableau!$A:$A,$A211)</f>
        <v>0</v>
      </c>
      <c r="K211">
        <f>SUMIFS(Tableau!K:K,Tableau!$A:$A,$A211)</f>
        <v>0</v>
      </c>
      <c r="L211">
        <f>SUMIFS(Tableau!L:L,Tableau!$A:$A,$A211)</f>
        <v>0</v>
      </c>
      <c r="M211">
        <f>SUMIFS(Tableau!M:M,Tableau!$A:$A,$A211)</f>
        <v>0</v>
      </c>
      <c r="N211">
        <f>SUMIFS(Tableau!N:N,Tableau!$A:$A,$A211)</f>
        <v>0</v>
      </c>
      <c r="O211">
        <f>SUMIFS(Tableau!O:O,Tableau!$A:$A,$A211)</f>
        <v>1</v>
      </c>
      <c r="P211">
        <f>SUMIFS(Tableau!P:P,Tableau!$A:$A,$A211)</f>
        <v>0</v>
      </c>
      <c r="Q211">
        <f>SUMIFS(Tableau!Q:Q,Tableau!$A:$A,$A211)</f>
        <v>0</v>
      </c>
      <c r="R211">
        <f>SUMIFS(Tableau!R:R,Tableau!$A:$A,$A211)</f>
        <v>0</v>
      </c>
      <c r="S211">
        <f>SUMIFS(Tableau!S:S,Tableau!$A:$A,$A211)</f>
        <v>0</v>
      </c>
      <c r="T211">
        <f>SUMIFS(Tableau!T:T,Tableau!$A:$A,$A211)</f>
        <v>0</v>
      </c>
      <c r="U211">
        <f>SUMIFS(Tableau!U:U,Tableau!$A:$A,$A211)</f>
        <v>0</v>
      </c>
      <c r="V211">
        <f>SUMIFS(Tableau!V:V,Tableau!$A:$A,$A211)</f>
        <v>2</v>
      </c>
      <c r="W211">
        <f>SUMIFS(Tableau!W:W,Tableau!$A:$A,$A211)</f>
        <v>0</v>
      </c>
      <c r="X211">
        <f>SUMIFS(Tableau!X:X,Tableau!$A:$A,$A211)</f>
        <v>0</v>
      </c>
      <c r="Y211">
        <f>SUMIFS(Tableau!Y:Y,Tableau!$A:$A,$A211)</f>
        <v>0</v>
      </c>
      <c r="Z211">
        <f>SUMIFS(Tableau!Z:Z,Tableau!$A:$A,$A211)</f>
        <v>0</v>
      </c>
      <c r="AA211">
        <f>SUMIFS(Tableau!AA:AA,Tableau!$A:$A,$A211)</f>
        <v>0</v>
      </c>
    </row>
    <row r="212" spans="1:27" x14ac:dyDescent="0.25">
      <c r="A212" t="str">
        <f t="array" ref="A212">(INDEX(Tableau!A:A,MIN(IF(COUNTIF(A$1:A211,Tableau!A$1:A$2154)=0,ROW(Tableau!A$1:A$2154))))&amp;"")</f>
        <v>134020-1</v>
      </c>
      <c r="B212">
        <f>SUMIFS(Tableau!$B:$B,Tableau!$A:$A,$A212)</f>
        <v>0</v>
      </c>
      <c r="C212">
        <f>SUMIFS(Tableau!C:C,Tableau!$A:$A,$A212)</f>
        <v>1</v>
      </c>
      <c r="D212">
        <f>SUMIFS(Tableau!D:D,Tableau!$A:$A,$A212)</f>
        <v>0</v>
      </c>
      <c r="E212">
        <f>SUMIFS(Tableau!E:E,Tableau!$A:$A,$A212)</f>
        <v>0</v>
      </c>
      <c r="F212">
        <f>SUMIFS(Tableau!F:F,Tableau!$A:$A,$A212)</f>
        <v>0</v>
      </c>
      <c r="G212">
        <f>SUMIFS(Tableau!G:G,Tableau!$A:$A,$A212)</f>
        <v>0</v>
      </c>
      <c r="H212">
        <f>SUMIFS(Tableau!H:H,Tableau!$A:$A,$A212)</f>
        <v>0</v>
      </c>
      <c r="I212">
        <f>SUMIFS(Tableau!I:I,Tableau!$A:$A,$A212)</f>
        <v>1</v>
      </c>
      <c r="J212">
        <f>SUMIFS(Tableau!J:J,Tableau!$A:$A,$A212)</f>
        <v>0</v>
      </c>
      <c r="K212">
        <f>SUMIFS(Tableau!K:K,Tableau!$A:$A,$A212)</f>
        <v>0</v>
      </c>
      <c r="L212">
        <f>SUMIFS(Tableau!L:L,Tableau!$A:$A,$A212)</f>
        <v>1</v>
      </c>
      <c r="M212">
        <f>SUMIFS(Tableau!M:M,Tableau!$A:$A,$A212)</f>
        <v>0</v>
      </c>
      <c r="N212">
        <f>SUMIFS(Tableau!N:N,Tableau!$A:$A,$A212)</f>
        <v>0</v>
      </c>
      <c r="O212">
        <f>SUMIFS(Tableau!O:O,Tableau!$A:$A,$A212)</f>
        <v>1</v>
      </c>
      <c r="P212">
        <f>SUMIFS(Tableau!P:P,Tableau!$A:$A,$A212)</f>
        <v>0</v>
      </c>
      <c r="Q212">
        <f>SUMIFS(Tableau!Q:Q,Tableau!$A:$A,$A212)</f>
        <v>0</v>
      </c>
      <c r="R212">
        <f>SUMIFS(Tableau!R:R,Tableau!$A:$A,$A212)</f>
        <v>0</v>
      </c>
      <c r="S212">
        <f>SUMIFS(Tableau!S:S,Tableau!$A:$A,$A212)</f>
        <v>0</v>
      </c>
      <c r="T212">
        <f>SUMIFS(Tableau!T:T,Tableau!$A:$A,$A212)</f>
        <v>0</v>
      </c>
      <c r="U212">
        <f>SUMIFS(Tableau!U:U,Tableau!$A:$A,$A212)</f>
        <v>0</v>
      </c>
      <c r="V212">
        <f>SUMIFS(Tableau!V:V,Tableau!$A:$A,$A212)</f>
        <v>1</v>
      </c>
      <c r="W212">
        <f>SUMIFS(Tableau!W:W,Tableau!$A:$A,$A212)</f>
        <v>0</v>
      </c>
      <c r="X212">
        <f>SUMIFS(Tableau!X:X,Tableau!$A:$A,$A212)</f>
        <v>0</v>
      </c>
      <c r="Y212">
        <f>SUMIFS(Tableau!Y:Y,Tableau!$A:$A,$A212)</f>
        <v>0</v>
      </c>
      <c r="Z212">
        <f>SUMIFS(Tableau!Z:Z,Tableau!$A:$A,$A212)</f>
        <v>0</v>
      </c>
      <c r="AA212">
        <f>SUMIFS(Tableau!AA:AA,Tableau!$A:$A,$A212)</f>
        <v>0</v>
      </c>
    </row>
    <row r="213" spans="1:27" x14ac:dyDescent="0.25">
      <c r="A213" t="str">
        <f t="array" ref="A213">(INDEX(Tableau!A:A,MIN(IF(COUNTIF(A$1:A212,Tableau!A$1:A$2154)=0,ROW(Tableau!A$1:A$2154))))&amp;"")</f>
        <v>134027-1</v>
      </c>
      <c r="B213">
        <f>SUMIFS(Tableau!$B:$B,Tableau!$A:$A,$A213)</f>
        <v>0</v>
      </c>
      <c r="C213">
        <f>SUMIFS(Tableau!C:C,Tableau!$A:$A,$A213)</f>
        <v>1</v>
      </c>
      <c r="D213">
        <f>SUMIFS(Tableau!D:D,Tableau!$A:$A,$A213)</f>
        <v>0</v>
      </c>
      <c r="E213">
        <f>SUMIFS(Tableau!E:E,Tableau!$A:$A,$A213)</f>
        <v>2</v>
      </c>
      <c r="F213">
        <f>SUMIFS(Tableau!F:F,Tableau!$A:$A,$A213)</f>
        <v>0</v>
      </c>
      <c r="G213">
        <f>SUMIFS(Tableau!G:G,Tableau!$A:$A,$A213)</f>
        <v>0</v>
      </c>
      <c r="H213">
        <f>SUMIFS(Tableau!H:H,Tableau!$A:$A,$A213)</f>
        <v>0</v>
      </c>
      <c r="I213">
        <f>SUMIFS(Tableau!I:I,Tableau!$A:$A,$A213)</f>
        <v>1</v>
      </c>
      <c r="J213">
        <f>SUMIFS(Tableau!J:J,Tableau!$A:$A,$A213)</f>
        <v>0</v>
      </c>
      <c r="K213">
        <f>SUMIFS(Tableau!K:K,Tableau!$A:$A,$A213)</f>
        <v>0</v>
      </c>
      <c r="L213">
        <f>SUMIFS(Tableau!L:L,Tableau!$A:$A,$A213)</f>
        <v>0</v>
      </c>
      <c r="M213">
        <f>SUMIFS(Tableau!M:M,Tableau!$A:$A,$A213)</f>
        <v>0</v>
      </c>
      <c r="N213">
        <f>SUMIFS(Tableau!N:N,Tableau!$A:$A,$A213)</f>
        <v>0</v>
      </c>
      <c r="O213">
        <f>SUMIFS(Tableau!O:O,Tableau!$A:$A,$A213)</f>
        <v>0</v>
      </c>
      <c r="P213">
        <f>SUMIFS(Tableau!P:P,Tableau!$A:$A,$A213)</f>
        <v>0</v>
      </c>
      <c r="Q213">
        <f>SUMIFS(Tableau!Q:Q,Tableau!$A:$A,$A213)</f>
        <v>0</v>
      </c>
      <c r="R213">
        <f>SUMIFS(Tableau!R:R,Tableau!$A:$A,$A213)</f>
        <v>0</v>
      </c>
      <c r="S213">
        <f>SUMIFS(Tableau!S:S,Tableau!$A:$A,$A213)</f>
        <v>0</v>
      </c>
      <c r="T213">
        <f>SUMIFS(Tableau!T:T,Tableau!$A:$A,$A213)</f>
        <v>0</v>
      </c>
      <c r="U213">
        <f>SUMIFS(Tableau!U:U,Tableau!$A:$A,$A213)</f>
        <v>0</v>
      </c>
      <c r="V213">
        <f>SUMIFS(Tableau!V:V,Tableau!$A:$A,$A213)</f>
        <v>3</v>
      </c>
      <c r="W213">
        <f>SUMIFS(Tableau!W:W,Tableau!$A:$A,$A213)</f>
        <v>0</v>
      </c>
      <c r="X213">
        <f>SUMIFS(Tableau!X:X,Tableau!$A:$A,$A213)</f>
        <v>2</v>
      </c>
      <c r="Y213">
        <f>SUMIFS(Tableau!Y:Y,Tableau!$A:$A,$A213)</f>
        <v>0</v>
      </c>
      <c r="Z213">
        <f>SUMIFS(Tableau!Z:Z,Tableau!$A:$A,$A213)</f>
        <v>0</v>
      </c>
      <c r="AA213">
        <f>SUMIFS(Tableau!AA:AA,Tableau!$A:$A,$A213)</f>
        <v>0</v>
      </c>
    </row>
    <row r="214" spans="1:27" x14ac:dyDescent="0.25">
      <c r="A214" t="str">
        <f t="array" ref="A214">(INDEX(Tableau!A:A,MIN(IF(COUNTIF(A$1:A213,Tableau!A$1:A$2154)=0,ROW(Tableau!A$1:A$2154))))&amp;"")</f>
        <v>134028-1</v>
      </c>
      <c r="B214">
        <f>SUMIFS(Tableau!$B:$B,Tableau!$A:$A,$A214)</f>
        <v>0</v>
      </c>
      <c r="C214">
        <f>SUMIFS(Tableau!C:C,Tableau!$A:$A,$A214)</f>
        <v>0</v>
      </c>
      <c r="D214">
        <f>SUMIFS(Tableau!D:D,Tableau!$A:$A,$A214)</f>
        <v>0</v>
      </c>
      <c r="E214">
        <f>SUMIFS(Tableau!E:E,Tableau!$A:$A,$A214)</f>
        <v>0</v>
      </c>
      <c r="F214">
        <f>SUMIFS(Tableau!F:F,Tableau!$A:$A,$A214)</f>
        <v>0</v>
      </c>
      <c r="G214">
        <f>SUMIFS(Tableau!G:G,Tableau!$A:$A,$A214)</f>
        <v>0</v>
      </c>
      <c r="H214">
        <f>SUMIFS(Tableau!H:H,Tableau!$A:$A,$A214)</f>
        <v>0</v>
      </c>
      <c r="I214">
        <f>SUMIFS(Tableau!I:I,Tableau!$A:$A,$A214)</f>
        <v>1</v>
      </c>
      <c r="J214">
        <f>SUMIFS(Tableau!J:J,Tableau!$A:$A,$A214)</f>
        <v>1</v>
      </c>
      <c r="K214">
        <f>SUMIFS(Tableau!K:K,Tableau!$A:$A,$A214)</f>
        <v>0</v>
      </c>
      <c r="L214">
        <f>SUMIFS(Tableau!L:L,Tableau!$A:$A,$A214)</f>
        <v>0</v>
      </c>
      <c r="M214">
        <f>SUMIFS(Tableau!M:M,Tableau!$A:$A,$A214)</f>
        <v>0</v>
      </c>
      <c r="N214">
        <f>SUMIFS(Tableau!N:N,Tableau!$A:$A,$A214)</f>
        <v>1</v>
      </c>
      <c r="O214">
        <f>SUMIFS(Tableau!O:O,Tableau!$A:$A,$A214)</f>
        <v>0</v>
      </c>
      <c r="P214">
        <f>SUMIFS(Tableau!P:P,Tableau!$A:$A,$A214)</f>
        <v>0</v>
      </c>
      <c r="Q214">
        <f>SUMIFS(Tableau!Q:Q,Tableau!$A:$A,$A214)</f>
        <v>1</v>
      </c>
      <c r="R214">
        <f>SUMIFS(Tableau!R:R,Tableau!$A:$A,$A214)</f>
        <v>0</v>
      </c>
      <c r="S214">
        <f>SUMIFS(Tableau!S:S,Tableau!$A:$A,$A214)</f>
        <v>0</v>
      </c>
      <c r="T214">
        <f>SUMIFS(Tableau!T:T,Tableau!$A:$A,$A214)</f>
        <v>0</v>
      </c>
      <c r="U214">
        <f>SUMIFS(Tableau!U:U,Tableau!$A:$A,$A214)</f>
        <v>0</v>
      </c>
      <c r="V214">
        <f>SUMIFS(Tableau!V:V,Tableau!$A:$A,$A214)</f>
        <v>2</v>
      </c>
      <c r="W214">
        <f>SUMIFS(Tableau!W:W,Tableau!$A:$A,$A214)</f>
        <v>0</v>
      </c>
      <c r="X214">
        <f>SUMIFS(Tableau!X:X,Tableau!$A:$A,$A214)</f>
        <v>0</v>
      </c>
      <c r="Y214">
        <f>SUMIFS(Tableau!Y:Y,Tableau!$A:$A,$A214)</f>
        <v>0</v>
      </c>
      <c r="Z214">
        <f>SUMIFS(Tableau!Z:Z,Tableau!$A:$A,$A214)</f>
        <v>0</v>
      </c>
      <c r="AA214">
        <f>SUMIFS(Tableau!AA:AA,Tableau!$A:$A,$A214)</f>
        <v>0</v>
      </c>
    </row>
    <row r="215" spans="1:27" x14ac:dyDescent="0.25">
      <c r="A215" t="str">
        <f t="array" ref="A215">(INDEX(Tableau!A:A,MIN(IF(COUNTIF(A$1:A214,Tableau!A$1:A$2154)=0,ROW(Tableau!A$1:A$2154))))&amp;"")</f>
        <v>134030-1</v>
      </c>
      <c r="B215">
        <f>SUMIFS(Tableau!$B:$B,Tableau!$A:$A,$A215)</f>
        <v>0</v>
      </c>
      <c r="C215">
        <f>SUMIFS(Tableau!C:C,Tableau!$A:$A,$A215)</f>
        <v>1</v>
      </c>
      <c r="D215">
        <f>SUMIFS(Tableau!D:D,Tableau!$A:$A,$A215)</f>
        <v>1</v>
      </c>
      <c r="E215">
        <f>SUMIFS(Tableau!E:E,Tableau!$A:$A,$A215)</f>
        <v>1</v>
      </c>
      <c r="F215">
        <f>SUMIFS(Tableau!F:F,Tableau!$A:$A,$A215)</f>
        <v>0</v>
      </c>
      <c r="G215">
        <f>SUMIFS(Tableau!G:G,Tableau!$A:$A,$A215)</f>
        <v>0</v>
      </c>
      <c r="H215">
        <f>SUMIFS(Tableau!H:H,Tableau!$A:$A,$A215)</f>
        <v>0</v>
      </c>
      <c r="I215">
        <f>SUMIFS(Tableau!I:I,Tableau!$A:$A,$A215)</f>
        <v>0</v>
      </c>
      <c r="J215">
        <f>SUMIFS(Tableau!J:J,Tableau!$A:$A,$A215)</f>
        <v>0</v>
      </c>
      <c r="K215">
        <f>SUMIFS(Tableau!K:K,Tableau!$A:$A,$A215)</f>
        <v>0</v>
      </c>
      <c r="L215">
        <f>SUMIFS(Tableau!L:L,Tableau!$A:$A,$A215)</f>
        <v>0</v>
      </c>
      <c r="M215">
        <f>SUMIFS(Tableau!M:M,Tableau!$A:$A,$A215)</f>
        <v>0</v>
      </c>
      <c r="N215">
        <f>SUMIFS(Tableau!N:N,Tableau!$A:$A,$A215)</f>
        <v>0</v>
      </c>
      <c r="O215">
        <f>SUMIFS(Tableau!O:O,Tableau!$A:$A,$A215)</f>
        <v>0</v>
      </c>
      <c r="P215">
        <f>SUMIFS(Tableau!P:P,Tableau!$A:$A,$A215)</f>
        <v>0</v>
      </c>
      <c r="Q215">
        <f>SUMIFS(Tableau!Q:Q,Tableau!$A:$A,$A215)</f>
        <v>2</v>
      </c>
      <c r="R215">
        <f>SUMIFS(Tableau!R:R,Tableau!$A:$A,$A215)</f>
        <v>0</v>
      </c>
      <c r="S215">
        <f>SUMIFS(Tableau!S:S,Tableau!$A:$A,$A215)</f>
        <v>0</v>
      </c>
      <c r="T215">
        <f>SUMIFS(Tableau!T:T,Tableau!$A:$A,$A215)</f>
        <v>0</v>
      </c>
      <c r="U215">
        <f>SUMIFS(Tableau!U:U,Tableau!$A:$A,$A215)</f>
        <v>0</v>
      </c>
      <c r="V215">
        <f>SUMIFS(Tableau!V:V,Tableau!$A:$A,$A215)</f>
        <v>0</v>
      </c>
      <c r="W215">
        <f>SUMIFS(Tableau!W:W,Tableau!$A:$A,$A215)</f>
        <v>0</v>
      </c>
      <c r="X215">
        <f>SUMIFS(Tableau!X:X,Tableau!$A:$A,$A215)</f>
        <v>1</v>
      </c>
      <c r="Y215">
        <f>SUMIFS(Tableau!Y:Y,Tableau!$A:$A,$A215)</f>
        <v>0</v>
      </c>
      <c r="Z215">
        <f>SUMIFS(Tableau!Z:Z,Tableau!$A:$A,$A215)</f>
        <v>0</v>
      </c>
      <c r="AA215">
        <f>SUMIFS(Tableau!AA:AA,Tableau!$A:$A,$A215)</f>
        <v>0</v>
      </c>
    </row>
    <row r="216" spans="1:27" x14ac:dyDescent="0.25">
      <c r="A216" t="str">
        <f t="array" ref="A216">(INDEX(Tableau!A:A,MIN(IF(COUNTIF(A$1:A215,Tableau!A$1:A$2154)=0,ROW(Tableau!A$1:A$2154))))&amp;"")</f>
        <v>134034-1</v>
      </c>
      <c r="B216">
        <f>SUMIFS(Tableau!$B:$B,Tableau!$A:$A,$A216)</f>
        <v>0</v>
      </c>
      <c r="C216">
        <f>SUMIFS(Tableau!C:C,Tableau!$A:$A,$A216)</f>
        <v>3</v>
      </c>
      <c r="D216">
        <f>SUMIFS(Tableau!D:D,Tableau!$A:$A,$A216)</f>
        <v>1</v>
      </c>
      <c r="E216">
        <f>SUMIFS(Tableau!E:E,Tableau!$A:$A,$A216)</f>
        <v>0</v>
      </c>
      <c r="F216">
        <f>SUMIFS(Tableau!F:F,Tableau!$A:$A,$A216)</f>
        <v>0</v>
      </c>
      <c r="G216">
        <f>SUMIFS(Tableau!G:G,Tableau!$A:$A,$A216)</f>
        <v>0</v>
      </c>
      <c r="H216">
        <f>SUMIFS(Tableau!H:H,Tableau!$A:$A,$A216)</f>
        <v>0</v>
      </c>
      <c r="I216">
        <f>SUMIFS(Tableau!I:I,Tableau!$A:$A,$A216)</f>
        <v>1</v>
      </c>
      <c r="J216">
        <f>SUMIFS(Tableau!J:J,Tableau!$A:$A,$A216)</f>
        <v>1</v>
      </c>
      <c r="K216">
        <f>SUMIFS(Tableau!K:K,Tableau!$A:$A,$A216)</f>
        <v>0</v>
      </c>
      <c r="L216">
        <f>SUMIFS(Tableau!L:L,Tableau!$A:$A,$A216)</f>
        <v>0</v>
      </c>
      <c r="M216">
        <f>SUMIFS(Tableau!M:M,Tableau!$A:$A,$A216)</f>
        <v>0</v>
      </c>
      <c r="N216">
        <f>SUMIFS(Tableau!N:N,Tableau!$A:$A,$A216)</f>
        <v>1</v>
      </c>
      <c r="O216">
        <f>SUMIFS(Tableau!O:O,Tableau!$A:$A,$A216)</f>
        <v>1</v>
      </c>
      <c r="P216">
        <f>SUMIFS(Tableau!P:P,Tableau!$A:$A,$A216)</f>
        <v>0</v>
      </c>
      <c r="Q216">
        <f>SUMIFS(Tableau!Q:Q,Tableau!$A:$A,$A216)</f>
        <v>0</v>
      </c>
      <c r="R216">
        <f>SUMIFS(Tableau!R:R,Tableau!$A:$A,$A216)</f>
        <v>0</v>
      </c>
      <c r="S216">
        <f>SUMIFS(Tableau!S:S,Tableau!$A:$A,$A216)</f>
        <v>0</v>
      </c>
      <c r="T216">
        <f>SUMIFS(Tableau!T:T,Tableau!$A:$A,$A216)</f>
        <v>0</v>
      </c>
      <c r="U216">
        <f>SUMIFS(Tableau!U:U,Tableau!$A:$A,$A216)</f>
        <v>0</v>
      </c>
      <c r="V216">
        <f>SUMIFS(Tableau!V:V,Tableau!$A:$A,$A216)</f>
        <v>1</v>
      </c>
      <c r="W216">
        <f>SUMIFS(Tableau!W:W,Tableau!$A:$A,$A216)</f>
        <v>0</v>
      </c>
      <c r="X216">
        <f>SUMIFS(Tableau!X:X,Tableau!$A:$A,$A216)</f>
        <v>0</v>
      </c>
      <c r="Y216">
        <f>SUMIFS(Tableau!Y:Y,Tableau!$A:$A,$A216)</f>
        <v>0</v>
      </c>
      <c r="Z216">
        <f>SUMIFS(Tableau!Z:Z,Tableau!$A:$A,$A216)</f>
        <v>0</v>
      </c>
      <c r="AA216">
        <f>SUMIFS(Tableau!AA:AA,Tableau!$A:$A,$A216)</f>
        <v>0</v>
      </c>
    </row>
    <row r="217" spans="1:27" x14ac:dyDescent="0.25">
      <c r="A217" t="str">
        <f t="array" ref="A217">(INDEX(Tableau!A:A,MIN(IF(COUNTIF(A$1:A216,Tableau!A$1:A$2154)=0,ROW(Tableau!A$1:A$2154))))&amp;"")</f>
        <v>135494-1</v>
      </c>
      <c r="B217">
        <f>SUMIFS(Tableau!$B:$B,Tableau!$A:$A,$A217)</f>
        <v>0</v>
      </c>
      <c r="C217">
        <f>SUMIFS(Tableau!C:C,Tableau!$A:$A,$A217)</f>
        <v>0</v>
      </c>
      <c r="D217">
        <f>SUMIFS(Tableau!D:D,Tableau!$A:$A,$A217)</f>
        <v>0</v>
      </c>
      <c r="E217">
        <f>SUMIFS(Tableau!E:E,Tableau!$A:$A,$A217)</f>
        <v>0</v>
      </c>
      <c r="F217">
        <f>SUMIFS(Tableau!F:F,Tableau!$A:$A,$A217)</f>
        <v>0</v>
      </c>
      <c r="G217">
        <f>SUMIFS(Tableau!G:G,Tableau!$A:$A,$A217)</f>
        <v>0</v>
      </c>
      <c r="H217">
        <f>SUMIFS(Tableau!H:H,Tableau!$A:$A,$A217)</f>
        <v>0</v>
      </c>
      <c r="I217">
        <f>SUMIFS(Tableau!I:I,Tableau!$A:$A,$A217)</f>
        <v>0</v>
      </c>
      <c r="J217">
        <f>SUMIFS(Tableau!J:J,Tableau!$A:$A,$A217)</f>
        <v>1</v>
      </c>
      <c r="K217">
        <f>SUMIFS(Tableau!K:K,Tableau!$A:$A,$A217)</f>
        <v>0</v>
      </c>
      <c r="L217">
        <f>SUMIFS(Tableau!L:L,Tableau!$A:$A,$A217)</f>
        <v>0</v>
      </c>
      <c r="M217">
        <f>SUMIFS(Tableau!M:M,Tableau!$A:$A,$A217)</f>
        <v>0</v>
      </c>
      <c r="N217">
        <f>SUMIFS(Tableau!N:N,Tableau!$A:$A,$A217)</f>
        <v>0</v>
      </c>
      <c r="O217">
        <f>SUMIFS(Tableau!O:O,Tableau!$A:$A,$A217)</f>
        <v>1</v>
      </c>
      <c r="P217">
        <f>SUMIFS(Tableau!P:P,Tableau!$A:$A,$A217)</f>
        <v>0</v>
      </c>
      <c r="Q217">
        <f>SUMIFS(Tableau!Q:Q,Tableau!$A:$A,$A217)</f>
        <v>0</v>
      </c>
      <c r="R217">
        <f>SUMIFS(Tableau!R:R,Tableau!$A:$A,$A217)</f>
        <v>0</v>
      </c>
      <c r="S217">
        <f>SUMIFS(Tableau!S:S,Tableau!$A:$A,$A217)</f>
        <v>0</v>
      </c>
      <c r="T217">
        <f>SUMIFS(Tableau!T:T,Tableau!$A:$A,$A217)</f>
        <v>0</v>
      </c>
      <c r="U217">
        <f>SUMIFS(Tableau!U:U,Tableau!$A:$A,$A217)</f>
        <v>0</v>
      </c>
      <c r="V217">
        <f>SUMIFS(Tableau!V:V,Tableau!$A:$A,$A217)</f>
        <v>2</v>
      </c>
      <c r="W217">
        <f>SUMIFS(Tableau!W:W,Tableau!$A:$A,$A217)</f>
        <v>0</v>
      </c>
      <c r="X217">
        <f>SUMIFS(Tableau!X:X,Tableau!$A:$A,$A217)</f>
        <v>0</v>
      </c>
      <c r="Y217">
        <f>SUMIFS(Tableau!Y:Y,Tableau!$A:$A,$A217)</f>
        <v>0</v>
      </c>
      <c r="Z217">
        <f>SUMIFS(Tableau!Z:Z,Tableau!$A:$A,$A217)</f>
        <v>0</v>
      </c>
      <c r="AA217">
        <f>SUMIFS(Tableau!AA:AA,Tableau!$A:$A,$A217)</f>
        <v>0</v>
      </c>
    </row>
    <row r="218" spans="1:27" x14ac:dyDescent="0.25">
      <c r="A218" t="str">
        <f t="array" ref="A218">(INDEX(Tableau!A:A,MIN(IF(COUNTIF(A$1:A217,Tableau!A$1:A$2154)=0,ROW(Tableau!A$1:A$2154))))&amp;"")</f>
        <v>135495-1</v>
      </c>
      <c r="B218">
        <f>SUMIFS(Tableau!$B:$B,Tableau!$A:$A,$A218)</f>
        <v>0</v>
      </c>
      <c r="C218">
        <f>SUMIFS(Tableau!C:C,Tableau!$A:$A,$A218)</f>
        <v>1</v>
      </c>
      <c r="D218">
        <f>SUMIFS(Tableau!D:D,Tableau!$A:$A,$A218)</f>
        <v>0</v>
      </c>
      <c r="E218">
        <f>SUMIFS(Tableau!E:E,Tableau!$A:$A,$A218)</f>
        <v>0</v>
      </c>
      <c r="F218">
        <f>SUMIFS(Tableau!F:F,Tableau!$A:$A,$A218)</f>
        <v>0</v>
      </c>
      <c r="G218">
        <f>SUMIFS(Tableau!G:G,Tableau!$A:$A,$A218)</f>
        <v>0</v>
      </c>
      <c r="H218">
        <f>SUMIFS(Tableau!H:H,Tableau!$A:$A,$A218)</f>
        <v>0</v>
      </c>
      <c r="I218">
        <f>SUMIFS(Tableau!I:I,Tableau!$A:$A,$A218)</f>
        <v>1</v>
      </c>
      <c r="J218">
        <f>SUMIFS(Tableau!J:J,Tableau!$A:$A,$A218)</f>
        <v>0</v>
      </c>
      <c r="K218">
        <f>SUMIFS(Tableau!K:K,Tableau!$A:$A,$A218)</f>
        <v>0</v>
      </c>
      <c r="L218">
        <f>SUMIFS(Tableau!L:L,Tableau!$A:$A,$A218)</f>
        <v>0</v>
      </c>
      <c r="M218">
        <f>SUMIFS(Tableau!M:M,Tableau!$A:$A,$A218)</f>
        <v>0</v>
      </c>
      <c r="N218">
        <f>SUMIFS(Tableau!N:N,Tableau!$A:$A,$A218)</f>
        <v>0</v>
      </c>
      <c r="O218">
        <f>SUMIFS(Tableau!O:O,Tableau!$A:$A,$A218)</f>
        <v>0</v>
      </c>
      <c r="P218">
        <f>SUMIFS(Tableau!P:P,Tableau!$A:$A,$A218)</f>
        <v>0</v>
      </c>
      <c r="Q218">
        <f>SUMIFS(Tableau!Q:Q,Tableau!$A:$A,$A218)</f>
        <v>0</v>
      </c>
      <c r="R218">
        <f>SUMIFS(Tableau!R:R,Tableau!$A:$A,$A218)</f>
        <v>0</v>
      </c>
      <c r="S218">
        <f>SUMIFS(Tableau!S:S,Tableau!$A:$A,$A218)</f>
        <v>0</v>
      </c>
      <c r="T218">
        <f>SUMIFS(Tableau!T:T,Tableau!$A:$A,$A218)</f>
        <v>0</v>
      </c>
      <c r="U218">
        <f>SUMIFS(Tableau!U:U,Tableau!$A:$A,$A218)</f>
        <v>0</v>
      </c>
      <c r="V218">
        <f>SUMIFS(Tableau!V:V,Tableau!$A:$A,$A218)</f>
        <v>1</v>
      </c>
      <c r="W218">
        <f>SUMIFS(Tableau!W:W,Tableau!$A:$A,$A218)</f>
        <v>0</v>
      </c>
      <c r="X218">
        <f>SUMIFS(Tableau!X:X,Tableau!$A:$A,$A218)</f>
        <v>0</v>
      </c>
      <c r="Y218">
        <f>SUMIFS(Tableau!Y:Y,Tableau!$A:$A,$A218)</f>
        <v>0</v>
      </c>
      <c r="Z218">
        <f>SUMIFS(Tableau!Z:Z,Tableau!$A:$A,$A218)</f>
        <v>0</v>
      </c>
      <c r="AA218">
        <f>SUMIFS(Tableau!AA:AA,Tableau!$A:$A,$A218)</f>
        <v>0</v>
      </c>
    </row>
    <row r="219" spans="1:27" x14ac:dyDescent="0.25">
      <c r="A219" t="str">
        <f t="array" ref="A219">(INDEX(Tableau!A:A,MIN(IF(COUNTIF(A$1:A218,Tableau!A$1:A$2154)=0,ROW(Tableau!A$1:A$2154))))&amp;"")</f>
        <v>135626-1</v>
      </c>
      <c r="B219">
        <f>SUMIFS(Tableau!$B:$B,Tableau!$A:$A,$A219)</f>
        <v>0</v>
      </c>
      <c r="C219">
        <f>SUMIFS(Tableau!C:C,Tableau!$A:$A,$A219)</f>
        <v>1</v>
      </c>
      <c r="D219">
        <f>SUMIFS(Tableau!D:D,Tableau!$A:$A,$A219)</f>
        <v>0</v>
      </c>
      <c r="E219">
        <f>SUMIFS(Tableau!E:E,Tableau!$A:$A,$A219)</f>
        <v>0</v>
      </c>
      <c r="F219">
        <f>SUMIFS(Tableau!F:F,Tableau!$A:$A,$A219)</f>
        <v>0</v>
      </c>
      <c r="G219">
        <f>SUMIFS(Tableau!G:G,Tableau!$A:$A,$A219)</f>
        <v>0</v>
      </c>
      <c r="H219">
        <f>SUMIFS(Tableau!H:H,Tableau!$A:$A,$A219)</f>
        <v>0</v>
      </c>
      <c r="I219">
        <f>SUMIFS(Tableau!I:I,Tableau!$A:$A,$A219)</f>
        <v>1</v>
      </c>
      <c r="J219">
        <f>SUMIFS(Tableau!J:J,Tableau!$A:$A,$A219)</f>
        <v>0</v>
      </c>
      <c r="K219">
        <f>SUMIFS(Tableau!K:K,Tableau!$A:$A,$A219)</f>
        <v>0</v>
      </c>
      <c r="L219">
        <f>SUMIFS(Tableau!L:L,Tableau!$A:$A,$A219)</f>
        <v>0</v>
      </c>
      <c r="M219">
        <f>SUMIFS(Tableau!M:M,Tableau!$A:$A,$A219)</f>
        <v>0</v>
      </c>
      <c r="N219">
        <f>SUMIFS(Tableau!N:N,Tableau!$A:$A,$A219)</f>
        <v>0</v>
      </c>
      <c r="O219">
        <f>SUMIFS(Tableau!O:O,Tableau!$A:$A,$A219)</f>
        <v>1</v>
      </c>
      <c r="P219">
        <f>SUMIFS(Tableau!P:P,Tableau!$A:$A,$A219)</f>
        <v>0</v>
      </c>
      <c r="Q219">
        <f>SUMIFS(Tableau!Q:Q,Tableau!$A:$A,$A219)</f>
        <v>0</v>
      </c>
      <c r="R219">
        <f>SUMIFS(Tableau!R:R,Tableau!$A:$A,$A219)</f>
        <v>0</v>
      </c>
      <c r="S219">
        <f>SUMIFS(Tableau!S:S,Tableau!$A:$A,$A219)</f>
        <v>0</v>
      </c>
      <c r="T219">
        <f>SUMIFS(Tableau!T:T,Tableau!$A:$A,$A219)</f>
        <v>0</v>
      </c>
      <c r="U219">
        <f>SUMIFS(Tableau!U:U,Tableau!$A:$A,$A219)</f>
        <v>0</v>
      </c>
      <c r="V219">
        <f>SUMIFS(Tableau!V:V,Tableau!$A:$A,$A219)</f>
        <v>1</v>
      </c>
      <c r="W219">
        <f>SUMIFS(Tableau!W:W,Tableau!$A:$A,$A219)</f>
        <v>0</v>
      </c>
      <c r="X219">
        <f>SUMIFS(Tableau!X:X,Tableau!$A:$A,$A219)</f>
        <v>0</v>
      </c>
      <c r="Y219">
        <f>SUMIFS(Tableau!Y:Y,Tableau!$A:$A,$A219)</f>
        <v>0</v>
      </c>
      <c r="Z219">
        <f>SUMIFS(Tableau!Z:Z,Tableau!$A:$A,$A219)</f>
        <v>0</v>
      </c>
      <c r="AA219">
        <f>SUMIFS(Tableau!AA:AA,Tableau!$A:$A,$A219)</f>
        <v>0</v>
      </c>
    </row>
    <row r="220" spans="1:27" x14ac:dyDescent="0.25">
      <c r="A220" t="str">
        <f t="array" ref="A220">(INDEX(Tableau!A:A,MIN(IF(COUNTIF(A$1:A219,Tableau!A$1:A$2154)=0,ROW(Tableau!A$1:A$2154))))&amp;"")</f>
        <v>135630-1</v>
      </c>
      <c r="B220">
        <f>SUMIFS(Tableau!$B:$B,Tableau!$A:$A,$A220)</f>
        <v>0</v>
      </c>
      <c r="C220">
        <f>SUMIFS(Tableau!C:C,Tableau!$A:$A,$A220)</f>
        <v>1</v>
      </c>
      <c r="D220">
        <f>SUMIFS(Tableau!D:D,Tableau!$A:$A,$A220)</f>
        <v>0</v>
      </c>
      <c r="E220">
        <f>SUMIFS(Tableau!E:E,Tableau!$A:$A,$A220)</f>
        <v>0</v>
      </c>
      <c r="F220">
        <f>SUMIFS(Tableau!F:F,Tableau!$A:$A,$A220)</f>
        <v>0</v>
      </c>
      <c r="G220">
        <f>SUMIFS(Tableau!G:G,Tableau!$A:$A,$A220)</f>
        <v>0</v>
      </c>
      <c r="H220">
        <f>SUMIFS(Tableau!H:H,Tableau!$A:$A,$A220)</f>
        <v>0</v>
      </c>
      <c r="I220">
        <f>SUMIFS(Tableau!I:I,Tableau!$A:$A,$A220)</f>
        <v>1</v>
      </c>
      <c r="J220">
        <f>SUMIFS(Tableau!J:J,Tableau!$A:$A,$A220)</f>
        <v>1</v>
      </c>
      <c r="K220">
        <f>SUMIFS(Tableau!K:K,Tableau!$A:$A,$A220)</f>
        <v>0</v>
      </c>
      <c r="L220">
        <f>SUMIFS(Tableau!L:L,Tableau!$A:$A,$A220)</f>
        <v>0</v>
      </c>
      <c r="M220">
        <f>SUMIFS(Tableau!M:M,Tableau!$A:$A,$A220)</f>
        <v>0</v>
      </c>
      <c r="N220">
        <f>SUMIFS(Tableau!N:N,Tableau!$A:$A,$A220)</f>
        <v>0</v>
      </c>
      <c r="O220">
        <f>SUMIFS(Tableau!O:O,Tableau!$A:$A,$A220)</f>
        <v>0</v>
      </c>
      <c r="P220">
        <f>SUMIFS(Tableau!P:P,Tableau!$A:$A,$A220)</f>
        <v>0</v>
      </c>
      <c r="Q220">
        <f>SUMIFS(Tableau!Q:Q,Tableau!$A:$A,$A220)</f>
        <v>0</v>
      </c>
      <c r="R220">
        <f>SUMIFS(Tableau!R:R,Tableau!$A:$A,$A220)</f>
        <v>0</v>
      </c>
      <c r="S220">
        <f>SUMIFS(Tableau!S:S,Tableau!$A:$A,$A220)</f>
        <v>0</v>
      </c>
      <c r="T220">
        <f>SUMIFS(Tableau!T:T,Tableau!$A:$A,$A220)</f>
        <v>0</v>
      </c>
      <c r="U220">
        <f>SUMIFS(Tableau!U:U,Tableau!$A:$A,$A220)</f>
        <v>0</v>
      </c>
      <c r="V220">
        <f>SUMIFS(Tableau!V:V,Tableau!$A:$A,$A220)</f>
        <v>2</v>
      </c>
      <c r="W220">
        <f>SUMIFS(Tableau!W:W,Tableau!$A:$A,$A220)</f>
        <v>0</v>
      </c>
      <c r="X220">
        <f>SUMIFS(Tableau!X:X,Tableau!$A:$A,$A220)</f>
        <v>0</v>
      </c>
      <c r="Y220">
        <f>SUMIFS(Tableau!Y:Y,Tableau!$A:$A,$A220)</f>
        <v>0</v>
      </c>
      <c r="Z220">
        <f>SUMIFS(Tableau!Z:Z,Tableau!$A:$A,$A220)</f>
        <v>0</v>
      </c>
      <c r="AA220">
        <f>SUMIFS(Tableau!AA:AA,Tableau!$A:$A,$A220)</f>
        <v>0</v>
      </c>
    </row>
    <row r="221" spans="1:27" x14ac:dyDescent="0.25">
      <c r="A221" t="str">
        <f t="array" ref="A221">(INDEX(Tableau!A:A,MIN(IF(COUNTIF(A$1:A220,Tableau!A$1:A$2154)=0,ROW(Tableau!A$1:A$2154))))&amp;"")</f>
        <v>135635-1</v>
      </c>
      <c r="B221">
        <f>SUMIFS(Tableau!$B:$B,Tableau!$A:$A,$A221)</f>
        <v>0</v>
      </c>
      <c r="C221">
        <f>SUMIFS(Tableau!C:C,Tableau!$A:$A,$A221)</f>
        <v>1</v>
      </c>
      <c r="D221">
        <f>SUMIFS(Tableau!D:D,Tableau!$A:$A,$A221)</f>
        <v>0</v>
      </c>
      <c r="E221">
        <f>SUMIFS(Tableau!E:E,Tableau!$A:$A,$A221)</f>
        <v>0</v>
      </c>
      <c r="F221">
        <f>SUMIFS(Tableau!F:F,Tableau!$A:$A,$A221)</f>
        <v>0</v>
      </c>
      <c r="G221">
        <f>SUMIFS(Tableau!G:G,Tableau!$A:$A,$A221)</f>
        <v>0</v>
      </c>
      <c r="H221">
        <f>SUMIFS(Tableau!H:H,Tableau!$A:$A,$A221)</f>
        <v>0</v>
      </c>
      <c r="I221">
        <f>SUMIFS(Tableau!I:I,Tableau!$A:$A,$A221)</f>
        <v>1</v>
      </c>
      <c r="J221">
        <f>SUMIFS(Tableau!J:J,Tableau!$A:$A,$A221)</f>
        <v>0</v>
      </c>
      <c r="K221">
        <f>SUMIFS(Tableau!K:K,Tableau!$A:$A,$A221)</f>
        <v>0</v>
      </c>
      <c r="L221">
        <f>SUMIFS(Tableau!L:L,Tableau!$A:$A,$A221)</f>
        <v>0</v>
      </c>
      <c r="M221">
        <f>SUMIFS(Tableau!M:M,Tableau!$A:$A,$A221)</f>
        <v>0</v>
      </c>
      <c r="N221">
        <f>SUMIFS(Tableau!N:N,Tableau!$A:$A,$A221)</f>
        <v>0</v>
      </c>
      <c r="O221">
        <f>SUMIFS(Tableau!O:O,Tableau!$A:$A,$A221)</f>
        <v>0</v>
      </c>
      <c r="P221">
        <f>SUMIFS(Tableau!P:P,Tableau!$A:$A,$A221)</f>
        <v>0</v>
      </c>
      <c r="Q221">
        <f>SUMIFS(Tableau!Q:Q,Tableau!$A:$A,$A221)</f>
        <v>1</v>
      </c>
      <c r="R221">
        <f>SUMIFS(Tableau!R:R,Tableau!$A:$A,$A221)</f>
        <v>1</v>
      </c>
      <c r="S221">
        <f>SUMIFS(Tableau!S:S,Tableau!$A:$A,$A221)</f>
        <v>0</v>
      </c>
      <c r="T221">
        <f>SUMIFS(Tableau!T:T,Tableau!$A:$A,$A221)</f>
        <v>0</v>
      </c>
      <c r="U221">
        <f>SUMIFS(Tableau!U:U,Tableau!$A:$A,$A221)</f>
        <v>0</v>
      </c>
      <c r="V221">
        <f>SUMIFS(Tableau!V:V,Tableau!$A:$A,$A221)</f>
        <v>1</v>
      </c>
      <c r="W221">
        <f>SUMIFS(Tableau!W:W,Tableau!$A:$A,$A221)</f>
        <v>0</v>
      </c>
      <c r="X221">
        <f>SUMIFS(Tableau!X:X,Tableau!$A:$A,$A221)</f>
        <v>0</v>
      </c>
      <c r="Y221">
        <f>SUMIFS(Tableau!Y:Y,Tableau!$A:$A,$A221)</f>
        <v>0</v>
      </c>
      <c r="Z221">
        <f>SUMIFS(Tableau!Z:Z,Tableau!$A:$A,$A221)</f>
        <v>0</v>
      </c>
      <c r="AA221">
        <f>SUMIFS(Tableau!AA:AA,Tableau!$A:$A,$A221)</f>
        <v>0</v>
      </c>
    </row>
    <row r="222" spans="1:27" x14ac:dyDescent="0.25">
      <c r="A222" t="str">
        <f t="array" ref="A222">(INDEX(Tableau!A:A,MIN(IF(COUNTIF(A$1:A221,Tableau!A$1:A$2154)=0,ROW(Tableau!A$1:A$2154))))&amp;"")</f>
        <v>135637-1</v>
      </c>
      <c r="B222">
        <f>SUMIFS(Tableau!$B:$B,Tableau!$A:$A,$A222)</f>
        <v>0</v>
      </c>
      <c r="C222">
        <f>SUMIFS(Tableau!C:C,Tableau!$A:$A,$A222)</f>
        <v>0</v>
      </c>
      <c r="D222">
        <f>SUMIFS(Tableau!D:D,Tableau!$A:$A,$A222)</f>
        <v>0</v>
      </c>
      <c r="E222">
        <f>SUMIFS(Tableau!E:E,Tableau!$A:$A,$A222)</f>
        <v>0</v>
      </c>
      <c r="F222">
        <f>SUMIFS(Tableau!F:F,Tableau!$A:$A,$A222)</f>
        <v>0</v>
      </c>
      <c r="G222">
        <f>SUMIFS(Tableau!G:G,Tableau!$A:$A,$A222)</f>
        <v>0</v>
      </c>
      <c r="H222">
        <f>SUMIFS(Tableau!H:H,Tableau!$A:$A,$A222)</f>
        <v>1</v>
      </c>
      <c r="I222">
        <f>SUMIFS(Tableau!I:I,Tableau!$A:$A,$A222)</f>
        <v>0</v>
      </c>
      <c r="J222">
        <f>SUMIFS(Tableau!J:J,Tableau!$A:$A,$A222)</f>
        <v>0</v>
      </c>
      <c r="K222">
        <f>SUMIFS(Tableau!K:K,Tableau!$A:$A,$A222)</f>
        <v>0</v>
      </c>
      <c r="L222">
        <f>SUMIFS(Tableau!L:L,Tableau!$A:$A,$A222)</f>
        <v>0</v>
      </c>
      <c r="M222">
        <f>SUMIFS(Tableau!M:M,Tableau!$A:$A,$A222)</f>
        <v>0</v>
      </c>
      <c r="N222">
        <f>SUMIFS(Tableau!N:N,Tableau!$A:$A,$A222)</f>
        <v>1</v>
      </c>
      <c r="O222">
        <f>SUMIFS(Tableau!O:O,Tableau!$A:$A,$A222)</f>
        <v>0</v>
      </c>
      <c r="P222">
        <f>SUMIFS(Tableau!P:P,Tableau!$A:$A,$A222)</f>
        <v>0</v>
      </c>
      <c r="Q222">
        <f>SUMIFS(Tableau!Q:Q,Tableau!$A:$A,$A222)</f>
        <v>0</v>
      </c>
      <c r="R222">
        <f>SUMIFS(Tableau!R:R,Tableau!$A:$A,$A222)</f>
        <v>0</v>
      </c>
      <c r="S222">
        <f>SUMIFS(Tableau!S:S,Tableau!$A:$A,$A222)</f>
        <v>0</v>
      </c>
      <c r="T222">
        <f>SUMIFS(Tableau!T:T,Tableau!$A:$A,$A222)</f>
        <v>0</v>
      </c>
      <c r="U222">
        <f>SUMIFS(Tableau!U:U,Tableau!$A:$A,$A222)</f>
        <v>0</v>
      </c>
      <c r="V222">
        <f>SUMIFS(Tableau!V:V,Tableau!$A:$A,$A222)</f>
        <v>0</v>
      </c>
      <c r="W222">
        <f>SUMIFS(Tableau!W:W,Tableau!$A:$A,$A222)</f>
        <v>0</v>
      </c>
      <c r="X222">
        <f>SUMIFS(Tableau!X:X,Tableau!$A:$A,$A222)</f>
        <v>0</v>
      </c>
      <c r="Y222">
        <f>SUMIFS(Tableau!Y:Y,Tableau!$A:$A,$A222)</f>
        <v>0</v>
      </c>
      <c r="Z222">
        <f>SUMIFS(Tableau!Z:Z,Tableau!$A:$A,$A222)</f>
        <v>0</v>
      </c>
      <c r="AA222">
        <f>SUMIFS(Tableau!AA:AA,Tableau!$A:$A,$A222)</f>
        <v>0</v>
      </c>
    </row>
    <row r="223" spans="1:27" x14ac:dyDescent="0.25">
      <c r="A223" t="str">
        <f t="array" ref="A223">(INDEX(Tableau!A:A,MIN(IF(COUNTIF(A$1:A222,Tableau!A$1:A$2154)=0,ROW(Tableau!A$1:A$2154))))&amp;"")</f>
        <v>135638-1</v>
      </c>
      <c r="B223">
        <f>SUMIFS(Tableau!$B:$B,Tableau!$A:$A,$A223)</f>
        <v>0</v>
      </c>
      <c r="C223">
        <f>SUMIFS(Tableau!C:C,Tableau!$A:$A,$A223)</f>
        <v>1</v>
      </c>
      <c r="D223">
        <f>SUMIFS(Tableau!D:D,Tableau!$A:$A,$A223)</f>
        <v>0</v>
      </c>
      <c r="E223">
        <f>SUMIFS(Tableau!E:E,Tableau!$A:$A,$A223)</f>
        <v>1</v>
      </c>
      <c r="F223">
        <f>SUMIFS(Tableau!F:F,Tableau!$A:$A,$A223)</f>
        <v>0</v>
      </c>
      <c r="G223">
        <f>SUMIFS(Tableau!G:G,Tableau!$A:$A,$A223)</f>
        <v>0</v>
      </c>
      <c r="H223">
        <f>SUMIFS(Tableau!H:H,Tableau!$A:$A,$A223)</f>
        <v>0</v>
      </c>
      <c r="I223">
        <f>SUMIFS(Tableau!I:I,Tableau!$A:$A,$A223)</f>
        <v>1</v>
      </c>
      <c r="J223">
        <f>SUMIFS(Tableau!J:J,Tableau!$A:$A,$A223)</f>
        <v>0</v>
      </c>
      <c r="K223">
        <f>SUMIFS(Tableau!K:K,Tableau!$A:$A,$A223)</f>
        <v>0</v>
      </c>
      <c r="L223">
        <f>SUMIFS(Tableau!L:L,Tableau!$A:$A,$A223)</f>
        <v>0</v>
      </c>
      <c r="M223">
        <f>SUMIFS(Tableau!M:M,Tableau!$A:$A,$A223)</f>
        <v>1</v>
      </c>
      <c r="N223">
        <f>SUMIFS(Tableau!N:N,Tableau!$A:$A,$A223)</f>
        <v>0</v>
      </c>
      <c r="O223">
        <f>SUMIFS(Tableau!O:O,Tableau!$A:$A,$A223)</f>
        <v>0</v>
      </c>
      <c r="P223">
        <f>SUMIFS(Tableau!P:P,Tableau!$A:$A,$A223)</f>
        <v>0</v>
      </c>
      <c r="Q223">
        <f>SUMIFS(Tableau!Q:Q,Tableau!$A:$A,$A223)</f>
        <v>0</v>
      </c>
      <c r="R223">
        <f>SUMIFS(Tableau!R:R,Tableau!$A:$A,$A223)</f>
        <v>0</v>
      </c>
      <c r="S223">
        <f>SUMIFS(Tableau!S:S,Tableau!$A:$A,$A223)</f>
        <v>0</v>
      </c>
      <c r="T223">
        <f>SUMIFS(Tableau!T:T,Tableau!$A:$A,$A223)</f>
        <v>0</v>
      </c>
      <c r="U223">
        <f>SUMIFS(Tableau!U:U,Tableau!$A:$A,$A223)</f>
        <v>0</v>
      </c>
      <c r="V223">
        <f>SUMIFS(Tableau!V:V,Tableau!$A:$A,$A223)</f>
        <v>1</v>
      </c>
      <c r="W223">
        <f>SUMIFS(Tableau!W:W,Tableau!$A:$A,$A223)</f>
        <v>0</v>
      </c>
      <c r="X223">
        <f>SUMIFS(Tableau!X:X,Tableau!$A:$A,$A223)</f>
        <v>2</v>
      </c>
      <c r="Y223">
        <f>SUMIFS(Tableau!Y:Y,Tableau!$A:$A,$A223)</f>
        <v>0</v>
      </c>
      <c r="Z223">
        <f>SUMIFS(Tableau!Z:Z,Tableau!$A:$A,$A223)</f>
        <v>0</v>
      </c>
      <c r="AA223">
        <f>SUMIFS(Tableau!AA:AA,Tableau!$A:$A,$A223)</f>
        <v>0</v>
      </c>
    </row>
    <row r="224" spans="1:27" x14ac:dyDescent="0.25">
      <c r="A224" t="str">
        <f t="array" ref="A224">(INDEX(Tableau!A:A,MIN(IF(COUNTIF(A$1:A223,Tableau!A$1:A$2154)=0,ROW(Tableau!A$1:A$2154))))&amp;"")</f>
        <v>135643-1</v>
      </c>
      <c r="B224">
        <f>SUMIFS(Tableau!$B:$B,Tableau!$A:$A,$A224)</f>
        <v>0</v>
      </c>
      <c r="C224">
        <f>SUMIFS(Tableau!C:C,Tableau!$A:$A,$A224)</f>
        <v>4</v>
      </c>
      <c r="D224">
        <f>SUMIFS(Tableau!D:D,Tableau!$A:$A,$A224)</f>
        <v>0</v>
      </c>
      <c r="E224">
        <f>SUMIFS(Tableau!E:E,Tableau!$A:$A,$A224)</f>
        <v>0</v>
      </c>
      <c r="F224">
        <f>SUMIFS(Tableau!F:F,Tableau!$A:$A,$A224)</f>
        <v>0</v>
      </c>
      <c r="G224">
        <f>SUMIFS(Tableau!G:G,Tableau!$A:$A,$A224)</f>
        <v>0</v>
      </c>
      <c r="H224">
        <f>SUMIFS(Tableau!H:H,Tableau!$A:$A,$A224)</f>
        <v>0</v>
      </c>
      <c r="I224">
        <f>SUMIFS(Tableau!I:I,Tableau!$A:$A,$A224)</f>
        <v>0</v>
      </c>
      <c r="J224">
        <f>SUMIFS(Tableau!J:J,Tableau!$A:$A,$A224)</f>
        <v>1</v>
      </c>
      <c r="K224">
        <f>SUMIFS(Tableau!K:K,Tableau!$A:$A,$A224)</f>
        <v>0</v>
      </c>
      <c r="L224">
        <f>SUMIFS(Tableau!L:L,Tableau!$A:$A,$A224)</f>
        <v>0</v>
      </c>
      <c r="M224">
        <f>SUMIFS(Tableau!M:M,Tableau!$A:$A,$A224)</f>
        <v>0</v>
      </c>
      <c r="N224">
        <f>SUMIFS(Tableau!N:N,Tableau!$A:$A,$A224)</f>
        <v>0</v>
      </c>
      <c r="O224">
        <f>SUMIFS(Tableau!O:O,Tableau!$A:$A,$A224)</f>
        <v>1</v>
      </c>
      <c r="P224">
        <f>SUMIFS(Tableau!P:P,Tableau!$A:$A,$A224)</f>
        <v>0</v>
      </c>
      <c r="Q224">
        <f>SUMIFS(Tableau!Q:Q,Tableau!$A:$A,$A224)</f>
        <v>0</v>
      </c>
      <c r="R224">
        <f>SUMIFS(Tableau!R:R,Tableau!$A:$A,$A224)</f>
        <v>0</v>
      </c>
      <c r="S224">
        <f>SUMIFS(Tableau!S:S,Tableau!$A:$A,$A224)</f>
        <v>0</v>
      </c>
      <c r="T224">
        <f>SUMIFS(Tableau!T:T,Tableau!$A:$A,$A224)</f>
        <v>0</v>
      </c>
      <c r="U224">
        <f>SUMIFS(Tableau!U:U,Tableau!$A:$A,$A224)</f>
        <v>0</v>
      </c>
      <c r="V224">
        <f>SUMIFS(Tableau!V:V,Tableau!$A:$A,$A224)</f>
        <v>2</v>
      </c>
      <c r="W224">
        <f>SUMIFS(Tableau!W:W,Tableau!$A:$A,$A224)</f>
        <v>0</v>
      </c>
      <c r="X224">
        <f>SUMIFS(Tableau!X:X,Tableau!$A:$A,$A224)</f>
        <v>0</v>
      </c>
      <c r="Y224">
        <f>SUMIFS(Tableau!Y:Y,Tableau!$A:$A,$A224)</f>
        <v>0</v>
      </c>
      <c r="Z224">
        <f>SUMIFS(Tableau!Z:Z,Tableau!$A:$A,$A224)</f>
        <v>0</v>
      </c>
      <c r="AA224">
        <f>SUMIFS(Tableau!AA:AA,Tableau!$A:$A,$A224)</f>
        <v>0</v>
      </c>
    </row>
    <row r="225" spans="1:27" x14ac:dyDescent="0.25">
      <c r="A225" t="str">
        <f t="array" ref="A225">(INDEX(Tableau!A:A,MIN(IF(COUNTIF(A$1:A224,Tableau!A$1:A$2154)=0,ROW(Tableau!A$1:A$2154))))&amp;"")</f>
        <v>135647-1</v>
      </c>
      <c r="B225">
        <f>SUMIFS(Tableau!$B:$B,Tableau!$A:$A,$A225)</f>
        <v>0</v>
      </c>
      <c r="C225">
        <f>SUMIFS(Tableau!C:C,Tableau!$A:$A,$A225)</f>
        <v>0</v>
      </c>
      <c r="D225">
        <f>SUMIFS(Tableau!D:D,Tableau!$A:$A,$A225)</f>
        <v>0</v>
      </c>
      <c r="E225">
        <f>SUMIFS(Tableau!E:E,Tableau!$A:$A,$A225)</f>
        <v>1</v>
      </c>
      <c r="F225">
        <f>SUMIFS(Tableau!F:F,Tableau!$A:$A,$A225)</f>
        <v>0</v>
      </c>
      <c r="G225">
        <f>SUMIFS(Tableau!G:G,Tableau!$A:$A,$A225)</f>
        <v>0</v>
      </c>
      <c r="H225">
        <f>SUMIFS(Tableau!H:H,Tableau!$A:$A,$A225)</f>
        <v>0</v>
      </c>
      <c r="I225">
        <f>SUMIFS(Tableau!I:I,Tableau!$A:$A,$A225)</f>
        <v>1</v>
      </c>
      <c r="J225">
        <f>SUMIFS(Tableau!J:J,Tableau!$A:$A,$A225)</f>
        <v>0</v>
      </c>
      <c r="K225">
        <f>SUMIFS(Tableau!K:K,Tableau!$A:$A,$A225)</f>
        <v>1</v>
      </c>
      <c r="L225">
        <f>SUMIFS(Tableau!L:L,Tableau!$A:$A,$A225)</f>
        <v>0</v>
      </c>
      <c r="M225">
        <f>SUMIFS(Tableau!M:M,Tableau!$A:$A,$A225)</f>
        <v>0</v>
      </c>
      <c r="N225">
        <f>SUMIFS(Tableau!N:N,Tableau!$A:$A,$A225)</f>
        <v>0</v>
      </c>
      <c r="O225">
        <f>SUMIFS(Tableau!O:O,Tableau!$A:$A,$A225)</f>
        <v>1</v>
      </c>
      <c r="P225">
        <f>SUMIFS(Tableau!P:P,Tableau!$A:$A,$A225)</f>
        <v>0</v>
      </c>
      <c r="Q225">
        <f>SUMIFS(Tableau!Q:Q,Tableau!$A:$A,$A225)</f>
        <v>0</v>
      </c>
      <c r="R225">
        <f>SUMIFS(Tableau!R:R,Tableau!$A:$A,$A225)</f>
        <v>0</v>
      </c>
      <c r="S225">
        <f>SUMIFS(Tableau!S:S,Tableau!$A:$A,$A225)</f>
        <v>0</v>
      </c>
      <c r="T225">
        <f>SUMIFS(Tableau!T:T,Tableau!$A:$A,$A225)</f>
        <v>0</v>
      </c>
      <c r="U225">
        <f>SUMIFS(Tableau!U:U,Tableau!$A:$A,$A225)</f>
        <v>0</v>
      </c>
      <c r="V225">
        <f>SUMIFS(Tableau!V:V,Tableau!$A:$A,$A225)</f>
        <v>1</v>
      </c>
      <c r="W225">
        <f>SUMIFS(Tableau!W:W,Tableau!$A:$A,$A225)</f>
        <v>0</v>
      </c>
      <c r="X225">
        <f>SUMIFS(Tableau!X:X,Tableau!$A:$A,$A225)</f>
        <v>2</v>
      </c>
      <c r="Y225">
        <f>SUMIFS(Tableau!Y:Y,Tableau!$A:$A,$A225)</f>
        <v>0</v>
      </c>
      <c r="Z225">
        <f>SUMIFS(Tableau!Z:Z,Tableau!$A:$A,$A225)</f>
        <v>0</v>
      </c>
      <c r="AA225">
        <f>SUMIFS(Tableau!AA:AA,Tableau!$A:$A,$A225)</f>
        <v>0</v>
      </c>
    </row>
    <row r="226" spans="1:27" x14ac:dyDescent="0.25">
      <c r="A226" t="str">
        <f t="array" ref="A226">(INDEX(Tableau!A:A,MIN(IF(COUNTIF(A$1:A225,Tableau!A$1:A$2154)=0,ROW(Tableau!A$1:A$2154))))&amp;"")</f>
        <v>135648-1</v>
      </c>
      <c r="B226">
        <f>SUMIFS(Tableau!$B:$B,Tableau!$A:$A,$A226)</f>
        <v>0</v>
      </c>
      <c r="C226">
        <f>SUMIFS(Tableau!C:C,Tableau!$A:$A,$A226)</f>
        <v>0</v>
      </c>
      <c r="D226">
        <f>SUMIFS(Tableau!D:D,Tableau!$A:$A,$A226)</f>
        <v>0</v>
      </c>
      <c r="E226">
        <f>SUMIFS(Tableau!E:E,Tableau!$A:$A,$A226)</f>
        <v>0</v>
      </c>
      <c r="F226">
        <f>SUMIFS(Tableau!F:F,Tableau!$A:$A,$A226)</f>
        <v>0</v>
      </c>
      <c r="G226">
        <f>SUMIFS(Tableau!G:G,Tableau!$A:$A,$A226)</f>
        <v>0</v>
      </c>
      <c r="H226">
        <f>SUMIFS(Tableau!H:H,Tableau!$A:$A,$A226)</f>
        <v>0</v>
      </c>
      <c r="I226">
        <f>SUMIFS(Tableau!I:I,Tableau!$A:$A,$A226)</f>
        <v>0</v>
      </c>
      <c r="J226">
        <f>SUMIFS(Tableau!J:J,Tableau!$A:$A,$A226)</f>
        <v>1</v>
      </c>
      <c r="K226">
        <f>SUMIFS(Tableau!K:K,Tableau!$A:$A,$A226)</f>
        <v>0</v>
      </c>
      <c r="L226">
        <f>SUMIFS(Tableau!L:L,Tableau!$A:$A,$A226)</f>
        <v>0</v>
      </c>
      <c r="M226">
        <f>SUMIFS(Tableau!M:M,Tableau!$A:$A,$A226)</f>
        <v>0</v>
      </c>
      <c r="N226">
        <f>SUMIFS(Tableau!N:N,Tableau!$A:$A,$A226)</f>
        <v>1</v>
      </c>
      <c r="O226">
        <f>SUMIFS(Tableau!O:O,Tableau!$A:$A,$A226)</f>
        <v>0</v>
      </c>
      <c r="P226">
        <f>SUMIFS(Tableau!P:P,Tableau!$A:$A,$A226)</f>
        <v>0</v>
      </c>
      <c r="Q226">
        <f>SUMIFS(Tableau!Q:Q,Tableau!$A:$A,$A226)</f>
        <v>0</v>
      </c>
      <c r="R226">
        <f>SUMIFS(Tableau!R:R,Tableau!$A:$A,$A226)</f>
        <v>0</v>
      </c>
      <c r="S226">
        <f>SUMIFS(Tableau!S:S,Tableau!$A:$A,$A226)</f>
        <v>0</v>
      </c>
      <c r="T226">
        <f>SUMIFS(Tableau!T:T,Tableau!$A:$A,$A226)</f>
        <v>0</v>
      </c>
      <c r="U226">
        <f>SUMIFS(Tableau!U:U,Tableau!$A:$A,$A226)</f>
        <v>0</v>
      </c>
      <c r="V226">
        <f>SUMIFS(Tableau!V:V,Tableau!$A:$A,$A226)</f>
        <v>0</v>
      </c>
      <c r="W226">
        <f>SUMIFS(Tableau!W:W,Tableau!$A:$A,$A226)</f>
        <v>0</v>
      </c>
      <c r="X226">
        <f>SUMIFS(Tableau!X:X,Tableau!$A:$A,$A226)</f>
        <v>0</v>
      </c>
      <c r="Y226">
        <f>SUMIFS(Tableau!Y:Y,Tableau!$A:$A,$A226)</f>
        <v>0</v>
      </c>
      <c r="Z226">
        <f>SUMIFS(Tableau!Z:Z,Tableau!$A:$A,$A226)</f>
        <v>0</v>
      </c>
      <c r="AA226">
        <f>SUMIFS(Tableau!AA:AA,Tableau!$A:$A,$A226)</f>
        <v>0</v>
      </c>
    </row>
    <row r="227" spans="1:27" x14ac:dyDescent="0.25">
      <c r="A227" t="str">
        <f t="array" ref="A227">(INDEX(Tableau!A:A,MIN(IF(COUNTIF(A$1:A226,Tableau!A$1:A$2154)=0,ROW(Tableau!A$1:A$2154))))&amp;"")</f>
        <v>135841-1</v>
      </c>
      <c r="B227">
        <f>SUMIFS(Tableau!$B:$B,Tableau!$A:$A,$A227)</f>
        <v>0</v>
      </c>
      <c r="C227">
        <f>SUMIFS(Tableau!C:C,Tableau!$A:$A,$A227)</f>
        <v>3</v>
      </c>
      <c r="D227">
        <f>SUMIFS(Tableau!D:D,Tableau!$A:$A,$A227)</f>
        <v>0</v>
      </c>
      <c r="E227">
        <f>SUMIFS(Tableau!E:E,Tableau!$A:$A,$A227)</f>
        <v>0</v>
      </c>
      <c r="F227">
        <f>SUMIFS(Tableau!F:F,Tableau!$A:$A,$A227)</f>
        <v>0</v>
      </c>
      <c r="G227">
        <f>SUMIFS(Tableau!G:G,Tableau!$A:$A,$A227)</f>
        <v>0</v>
      </c>
      <c r="H227">
        <f>SUMIFS(Tableau!H:H,Tableau!$A:$A,$A227)</f>
        <v>0</v>
      </c>
      <c r="I227">
        <f>SUMIFS(Tableau!I:I,Tableau!$A:$A,$A227)</f>
        <v>0</v>
      </c>
      <c r="J227">
        <f>SUMIFS(Tableau!J:J,Tableau!$A:$A,$A227)</f>
        <v>0</v>
      </c>
      <c r="K227">
        <f>SUMIFS(Tableau!K:K,Tableau!$A:$A,$A227)</f>
        <v>0</v>
      </c>
      <c r="L227">
        <f>SUMIFS(Tableau!L:L,Tableau!$A:$A,$A227)</f>
        <v>0</v>
      </c>
      <c r="M227">
        <f>SUMIFS(Tableau!M:M,Tableau!$A:$A,$A227)</f>
        <v>0</v>
      </c>
      <c r="N227">
        <f>SUMIFS(Tableau!N:N,Tableau!$A:$A,$A227)</f>
        <v>1</v>
      </c>
      <c r="O227">
        <f>SUMIFS(Tableau!O:O,Tableau!$A:$A,$A227)</f>
        <v>0</v>
      </c>
      <c r="P227">
        <f>SUMIFS(Tableau!P:P,Tableau!$A:$A,$A227)</f>
        <v>0</v>
      </c>
      <c r="Q227">
        <f>SUMIFS(Tableau!Q:Q,Tableau!$A:$A,$A227)</f>
        <v>0</v>
      </c>
      <c r="R227">
        <f>SUMIFS(Tableau!R:R,Tableau!$A:$A,$A227)</f>
        <v>0</v>
      </c>
      <c r="S227">
        <f>SUMIFS(Tableau!S:S,Tableau!$A:$A,$A227)</f>
        <v>0</v>
      </c>
      <c r="T227">
        <f>SUMIFS(Tableau!T:T,Tableau!$A:$A,$A227)</f>
        <v>0</v>
      </c>
      <c r="U227">
        <f>SUMIFS(Tableau!U:U,Tableau!$A:$A,$A227)</f>
        <v>0</v>
      </c>
      <c r="V227">
        <f>SUMIFS(Tableau!V:V,Tableau!$A:$A,$A227)</f>
        <v>0</v>
      </c>
      <c r="W227">
        <f>SUMIFS(Tableau!W:W,Tableau!$A:$A,$A227)</f>
        <v>0</v>
      </c>
      <c r="X227">
        <f>SUMIFS(Tableau!X:X,Tableau!$A:$A,$A227)</f>
        <v>0</v>
      </c>
      <c r="Y227">
        <f>SUMIFS(Tableau!Y:Y,Tableau!$A:$A,$A227)</f>
        <v>0</v>
      </c>
      <c r="Z227">
        <f>SUMIFS(Tableau!Z:Z,Tableau!$A:$A,$A227)</f>
        <v>0</v>
      </c>
      <c r="AA227">
        <f>SUMIFS(Tableau!AA:AA,Tableau!$A:$A,$A227)</f>
        <v>0</v>
      </c>
    </row>
    <row r="228" spans="1:27" x14ac:dyDescent="0.25">
      <c r="A228" t="str">
        <f t="array" ref="A228">(INDEX(Tableau!A:A,MIN(IF(COUNTIF(A$1:A227,Tableau!A$1:A$2154)=0,ROW(Tableau!A$1:A$2154))))&amp;"")</f>
        <v>136124-1</v>
      </c>
      <c r="B228">
        <f>SUMIFS(Tableau!$B:$B,Tableau!$A:$A,$A228)</f>
        <v>0</v>
      </c>
      <c r="C228">
        <f>SUMIFS(Tableau!C:C,Tableau!$A:$A,$A228)</f>
        <v>0</v>
      </c>
      <c r="D228">
        <f>SUMIFS(Tableau!D:D,Tableau!$A:$A,$A228)</f>
        <v>0</v>
      </c>
      <c r="E228">
        <f>SUMIFS(Tableau!E:E,Tableau!$A:$A,$A228)</f>
        <v>0</v>
      </c>
      <c r="F228">
        <f>SUMIFS(Tableau!F:F,Tableau!$A:$A,$A228)</f>
        <v>0</v>
      </c>
      <c r="G228">
        <f>SUMIFS(Tableau!G:G,Tableau!$A:$A,$A228)</f>
        <v>0</v>
      </c>
      <c r="H228">
        <f>SUMIFS(Tableau!H:H,Tableau!$A:$A,$A228)</f>
        <v>1</v>
      </c>
      <c r="I228">
        <f>SUMIFS(Tableau!I:I,Tableau!$A:$A,$A228)</f>
        <v>0</v>
      </c>
      <c r="J228">
        <f>SUMIFS(Tableau!J:J,Tableau!$A:$A,$A228)</f>
        <v>0</v>
      </c>
      <c r="K228">
        <f>SUMIFS(Tableau!K:K,Tableau!$A:$A,$A228)</f>
        <v>0</v>
      </c>
      <c r="L228">
        <f>SUMIFS(Tableau!L:L,Tableau!$A:$A,$A228)</f>
        <v>0</v>
      </c>
      <c r="M228">
        <f>SUMIFS(Tableau!M:M,Tableau!$A:$A,$A228)</f>
        <v>0</v>
      </c>
      <c r="N228">
        <f>SUMIFS(Tableau!N:N,Tableau!$A:$A,$A228)</f>
        <v>0</v>
      </c>
      <c r="O228">
        <f>SUMIFS(Tableau!O:O,Tableau!$A:$A,$A228)</f>
        <v>0</v>
      </c>
      <c r="P228">
        <f>SUMIFS(Tableau!P:P,Tableau!$A:$A,$A228)</f>
        <v>0</v>
      </c>
      <c r="Q228">
        <f>SUMIFS(Tableau!Q:Q,Tableau!$A:$A,$A228)</f>
        <v>0</v>
      </c>
      <c r="R228">
        <f>SUMIFS(Tableau!R:R,Tableau!$A:$A,$A228)</f>
        <v>0</v>
      </c>
      <c r="S228">
        <f>SUMIFS(Tableau!S:S,Tableau!$A:$A,$A228)</f>
        <v>0</v>
      </c>
      <c r="T228">
        <f>SUMIFS(Tableau!T:T,Tableau!$A:$A,$A228)</f>
        <v>0</v>
      </c>
      <c r="U228">
        <f>SUMIFS(Tableau!U:U,Tableau!$A:$A,$A228)</f>
        <v>0</v>
      </c>
      <c r="V228">
        <f>SUMIFS(Tableau!V:V,Tableau!$A:$A,$A228)</f>
        <v>0</v>
      </c>
      <c r="W228">
        <f>SUMIFS(Tableau!W:W,Tableau!$A:$A,$A228)</f>
        <v>0</v>
      </c>
      <c r="X228">
        <f>SUMIFS(Tableau!X:X,Tableau!$A:$A,$A228)</f>
        <v>0</v>
      </c>
      <c r="Y228">
        <f>SUMIFS(Tableau!Y:Y,Tableau!$A:$A,$A228)</f>
        <v>0</v>
      </c>
      <c r="Z228">
        <f>SUMIFS(Tableau!Z:Z,Tableau!$A:$A,$A228)</f>
        <v>0</v>
      </c>
      <c r="AA228">
        <f>SUMIFS(Tableau!AA:AA,Tableau!$A:$A,$A228)</f>
        <v>0</v>
      </c>
    </row>
    <row r="229" spans="1:27" x14ac:dyDescent="0.25">
      <c r="A229" t="str">
        <f t="array" ref="A229">(INDEX(Tableau!A:A,MIN(IF(COUNTIF(A$1:A228,Tableau!A$1:A$2154)=0,ROW(Tableau!A$1:A$2154))))&amp;"")</f>
        <v>136126-1</v>
      </c>
      <c r="B229">
        <f>SUMIFS(Tableau!$B:$B,Tableau!$A:$A,$A229)</f>
        <v>0</v>
      </c>
      <c r="C229">
        <f>SUMIFS(Tableau!C:C,Tableau!$A:$A,$A229)</f>
        <v>1</v>
      </c>
      <c r="D229">
        <f>SUMIFS(Tableau!D:D,Tableau!$A:$A,$A229)</f>
        <v>0</v>
      </c>
      <c r="E229">
        <f>SUMIFS(Tableau!E:E,Tableau!$A:$A,$A229)</f>
        <v>1</v>
      </c>
      <c r="F229">
        <f>SUMIFS(Tableau!F:F,Tableau!$A:$A,$A229)</f>
        <v>0</v>
      </c>
      <c r="G229">
        <f>SUMIFS(Tableau!G:G,Tableau!$A:$A,$A229)</f>
        <v>0</v>
      </c>
      <c r="H229">
        <f>SUMIFS(Tableau!H:H,Tableau!$A:$A,$A229)</f>
        <v>0</v>
      </c>
      <c r="I229">
        <f>SUMIFS(Tableau!I:I,Tableau!$A:$A,$A229)</f>
        <v>0</v>
      </c>
      <c r="J229">
        <f>SUMIFS(Tableau!J:J,Tableau!$A:$A,$A229)</f>
        <v>0</v>
      </c>
      <c r="K229">
        <f>SUMIFS(Tableau!K:K,Tableau!$A:$A,$A229)</f>
        <v>1</v>
      </c>
      <c r="L229">
        <f>SUMIFS(Tableau!L:L,Tableau!$A:$A,$A229)</f>
        <v>0</v>
      </c>
      <c r="M229">
        <f>SUMIFS(Tableau!M:M,Tableau!$A:$A,$A229)</f>
        <v>0</v>
      </c>
      <c r="N229">
        <f>SUMIFS(Tableau!N:N,Tableau!$A:$A,$A229)</f>
        <v>0</v>
      </c>
      <c r="O229">
        <f>SUMIFS(Tableau!O:O,Tableau!$A:$A,$A229)</f>
        <v>0</v>
      </c>
      <c r="P229">
        <f>SUMIFS(Tableau!P:P,Tableau!$A:$A,$A229)</f>
        <v>0</v>
      </c>
      <c r="Q229">
        <f>SUMIFS(Tableau!Q:Q,Tableau!$A:$A,$A229)</f>
        <v>0</v>
      </c>
      <c r="R229">
        <f>SUMIFS(Tableau!R:R,Tableau!$A:$A,$A229)</f>
        <v>0</v>
      </c>
      <c r="S229">
        <f>SUMIFS(Tableau!S:S,Tableau!$A:$A,$A229)</f>
        <v>0</v>
      </c>
      <c r="T229">
        <f>SUMIFS(Tableau!T:T,Tableau!$A:$A,$A229)</f>
        <v>0</v>
      </c>
      <c r="U229">
        <f>SUMIFS(Tableau!U:U,Tableau!$A:$A,$A229)</f>
        <v>0</v>
      </c>
      <c r="V229">
        <f>SUMIFS(Tableau!V:V,Tableau!$A:$A,$A229)</f>
        <v>0</v>
      </c>
      <c r="W229">
        <f>SUMIFS(Tableau!W:W,Tableau!$A:$A,$A229)</f>
        <v>0</v>
      </c>
      <c r="X229">
        <f>SUMIFS(Tableau!X:X,Tableau!$A:$A,$A229)</f>
        <v>1</v>
      </c>
      <c r="Y229">
        <f>SUMIFS(Tableau!Y:Y,Tableau!$A:$A,$A229)</f>
        <v>0</v>
      </c>
      <c r="Z229">
        <f>SUMIFS(Tableau!Z:Z,Tableau!$A:$A,$A229)</f>
        <v>0</v>
      </c>
      <c r="AA229">
        <f>SUMIFS(Tableau!AA:AA,Tableau!$A:$A,$A229)</f>
        <v>0</v>
      </c>
    </row>
    <row r="230" spans="1:27" x14ac:dyDescent="0.25">
      <c r="A230" t="str">
        <f t="array" ref="A230">(INDEX(Tableau!A:A,MIN(IF(COUNTIF(A$1:A229,Tableau!A$1:A$2154)=0,ROW(Tableau!A$1:A$2154))))&amp;"")</f>
        <v>136127-1</v>
      </c>
      <c r="B230">
        <f>SUMIFS(Tableau!$B:$B,Tableau!$A:$A,$A230)</f>
        <v>0</v>
      </c>
      <c r="C230">
        <f>SUMIFS(Tableau!C:C,Tableau!$A:$A,$A230)</f>
        <v>1</v>
      </c>
      <c r="D230">
        <f>SUMIFS(Tableau!D:D,Tableau!$A:$A,$A230)</f>
        <v>0</v>
      </c>
      <c r="E230">
        <f>SUMIFS(Tableau!E:E,Tableau!$A:$A,$A230)</f>
        <v>3</v>
      </c>
      <c r="F230">
        <f>SUMIFS(Tableau!F:F,Tableau!$A:$A,$A230)</f>
        <v>0</v>
      </c>
      <c r="G230">
        <f>SUMIFS(Tableau!G:G,Tableau!$A:$A,$A230)</f>
        <v>0</v>
      </c>
      <c r="H230">
        <f>SUMIFS(Tableau!H:H,Tableau!$A:$A,$A230)</f>
        <v>1</v>
      </c>
      <c r="I230">
        <f>SUMIFS(Tableau!I:I,Tableau!$A:$A,$A230)</f>
        <v>1</v>
      </c>
      <c r="J230">
        <f>SUMIFS(Tableau!J:J,Tableau!$A:$A,$A230)</f>
        <v>1</v>
      </c>
      <c r="K230">
        <f>SUMIFS(Tableau!K:K,Tableau!$A:$A,$A230)</f>
        <v>0</v>
      </c>
      <c r="L230">
        <f>SUMIFS(Tableau!L:L,Tableau!$A:$A,$A230)</f>
        <v>0</v>
      </c>
      <c r="M230">
        <f>SUMIFS(Tableau!M:M,Tableau!$A:$A,$A230)</f>
        <v>0</v>
      </c>
      <c r="N230">
        <f>SUMIFS(Tableau!N:N,Tableau!$A:$A,$A230)</f>
        <v>0</v>
      </c>
      <c r="O230">
        <f>SUMIFS(Tableau!O:O,Tableau!$A:$A,$A230)</f>
        <v>0</v>
      </c>
      <c r="P230">
        <f>SUMIFS(Tableau!P:P,Tableau!$A:$A,$A230)</f>
        <v>0</v>
      </c>
      <c r="Q230">
        <f>SUMIFS(Tableau!Q:Q,Tableau!$A:$A,$A230)</f>
        <v>0</v>
      </c>
      <c r="R230">
        <f>SUMIFS(Tableau!R:R,Tableau!$A:$A,$A230)</f>
        <v>0</v>
      </c>
      <c r="S230">
        <f>SUMIFS(Tableau!S:S,Tableau!$A:$A,$A230)</f>
        <v>0</v>
      </c>
      <c r="T230">
        <f>SUMIFS(Tableau!T:T,Tableau!$A:$A,$A230)</f>
        <v>0</v>
      </c>
      <c r="U230">
        <f>SUMIFS(Tableau!U:U,Tableau!$A:$A,$A230)</f>
        <v>0</v>
      </c>
      <c r="V230">
        <f>SUMIFS(Tableau!V:V,Tableau!$A:$A,$A230)</f>
        <v>1</v>
      </c>
      <c r="W230">
        <f>SUMIFS(Tableau!W:W,Tableau!$A:$A,$A230)</f>
        <v>0</v>
      </c>
      <c r="X230">
        <f>SUMIFS(Tableau!X:X,Tableau!$A:$A,$A230)</f>
        <v>0</v>
      </c>
      <c r="Y230">
        <f>SUMIFS(Tableau!Y:Y,Tableau!$A:$A,$A230)</f>
        <v>0</v>
      </c>
      <c r="Z230">
        <f>SUMIFS(Tableau!Z:Z,Tableau!$A:$A,$A230)</f>
        <v>0</v>
      </c>
      <c r="AA230">
        <f>SUMIFS(Tableau!AA:AA,Tableau!$A:$A,$A230)</f>
        <v>0</v>
      </c>
    </row>
    <row r="231" spans="1:27" x14ac:dyDescent="0.25">
      <c r="A231" t="str">
        <f t="array" ref="A231">(INDEX(Tableau!A:A,MIN(IF(COUNTIF(A$1:A230,Tableau!A$1:A$2154)=0,ROW(Tableau!A$1:A$2154))))&amp;"")</f>
        <v>136130-1</v>
      </c>
      <c r="B231">
        <f>SUMIFS(Tableau!$B:$B,Tableau!$A:$A,$A231)</f>
        <v>0</v>
      </c>
      <c r="C231">
        <f>SUMIFS(Tableau!C:C,Tableau!$A:$A,$A231)</f>
        <v>0</v>
      </c>
      <c r="D231">
        <f>SUMIFS(Tableau!D:D,Tableau!$A:$A,$A231)</f>
        <v>0</v>
      </c>
      <c r="E231">
        <f>SUMIFS(Tableau!E:E,Tableau!$A:$A,$A231)</f>
        <v>0</v>
      </c>
      <c r="F231">
        <f>SUMIFS(Tableau!F:F,Tableau!$A:$A,$A231)</f>
        <v>0</v>
      </c>
      <c r="G231">
        <f>SUMIFS(Tableau!G:G,Tableau!$A:$A,$A231)</f>
        <v>0</v>
      </c>
      <c r="H231">
        <f>SUMIFS(Tableau!H:H,Tableau!$A:$A,$A231)</f>
        <v>0</v>
      </c>
      <c r="I231">
        <f>SUMIFS(Tableau!I:I,Tableau!$A:$A,$A231)</f>
        <v>0</v>
      </c>
      <c r="J231">
        <f>SUMIFS(Tableau!J:J,Tableau!$A:$A,$A231)</f>
        <v>0</v>
      </c>
      <c r="K231">
        <f>SUMIFS(Tableau!K:K,Tableau!$A:$A,$A231)</f>
        <v>1</v>
      </c>
      <c r="L231">
        <f>SUMIFS(Tableau!L:L,Tableau!$A:$A,$A231)</f>
        <v>0</v>
      </c>
      <c r="M231">
        <f>SUMIFS(Tableau!M:M,Tableau!$A:$A,$A231)</f>
        <v>0</v>
      </c>
      <c r="N231">
        <f>SUMIFS(Tableau!N:N,Tableau!$A:$A,$A231)</f>
        <v>0</v>
      </c>
      <c r="O231">
        <f>SUMIFS(Tableau!O:O,Tableau!$A:$A,$A231)</f>
        <v>0</v>
      </c>
      <c r="P231">
        <f>SUMIFS(Tableau!P:P,Tableau!$A:$A,$A231)</f>
        <v>0</v>
      </c>
      <c r="Q231">
        <f>SUMIFS(Tableau!Q:Q,Tableau!$A:$A,$A231)</f>
        <v>0</v>
      </c>
      <c r="R231">
        <f>SUMIFS(Tableau!R:R,Tableau!$A:$A,$A231)</f>
        <v>0</v>
      </c>
      <c r="S231">
        <f>SUMIFS(Tableau!S:S,Tableau!$A:$A,$A231)</f>
        <v>0</v>
      </c>
      <c r="T231">
        <f>SUMIFS(Tableau!T:T,Tableau!$A:$A,$A231)</f>
        <v>0</v>
      </c>
      <c r="U231">
        <f>SUMIFS(Tableau!U:U,Tableau!$A:$A,$A231)</f>
        <v>0</v>
      </c>
      <c r="V231">
        <f>SUMIFS(Tableau!V:V,Tableau!$A:$A,$A231)</f>
        <v>0</v>
      </c>
      <c r="W231">
        <f>SUMIFS(Tableau!W:W,Tableau!$A:$A,$A231)</f>
        <v>0</v>
      </c>
      <c r="X231">
        <f>SUMIFS(Tableau!X:X,Tableau!$A:$A,$A231)</f>
        <v>4</v>
      </c>
      <c r="Y231">
        <f>SUMIFS(Tableau!Y:Y,Tableau!$A:$A,$A231)</f>
        <v>0</v>
      </c>
      <c r="Z231">
        <f>SUMIFS(Tableau!Z:Z,Tableau!$A:$A,$A231)</f>
        <v>0</v>
      </c>
      <c r="AA231">
        <f>SUMIFS(Tableau!AA:AA,Tableau!$A:$A,$A231)</f>
        <v>0</v>
      </c>
    </row>
    <row r="232" spans="1:27" x14ac:dyDescent="0.25">
      <c r="A232" t="str">
        <f t="array" ref="A232">(INDEX(Tableau!A:A,MIN(IF(COUNTIF(A$1:A231,Tableau!A$1:A$2154)=0,ROW(Tableau!A$1:A$2154))))&amp;"")</f>
        <v>136133-1</v>
      </c>
      <c r="B232">
        <f>SUMIFS(Tableau!$B:$B,Tableau!$A:$A,$A232)</f>
        <v>0</v>
      </c>
      <c r="C232">
        <f>SUMIFS(Tableau!C:C,Tableau!$A:$A,$A232)</f>
        <v>1</v>
      </c>
      <c r="D232">
        <f>SUMIFS(Tableau!D:D,Tableau!$A:$A,$A232)</f>
        <v>0</v>
      </c>
      <c r="E232">
        <f>SUMIFS(Tableau!E:E,Tableau!$A:$A,$A232)</f>
        <v>0</v>
      </c>
      <c r="F232">
        <f>SUMIFS(Tableau!F:F,Tableau!$A:$A,$A232)</f>
        <v>0</v>
      </c>
      <c r="G232">
        <f>SUMIFS(Tableau!G:G,Tableau!$A:$A,$A232)</f>
        <v>0</v>
      </c>
      <c r="H232">
        <f>SUMIFS(Tableau!H:H,Tableau!$A:$A,$A232)</f>
        <v>0</v>
      </c>
      <c r="I232">
        <f>SUMIFS(Tableau!I:I,Tableau!$A:$A,$A232)</f>
        <v>1</v>
      </c>
      <c r="J232">
        <f>SUMIFS(Tableau!J:J,Tableau!$A:$A,$A232)</f>
        <v>0</v>
      </c>
      <c r="K232">
        <f>SUMIFS(Tableau!K:K,Tableau!$A:$A,$A232)</f>
        <v>0</v>
      </c>
      <c r="L232">
        <f>SUMIFS(Tableau!L:L,Tableau!$A:$A,$A232)</f>
        <v>0</v>
      </c>
      <c r="M232">
        <f>SUMIFS(Tableau!M:M,Tableau!$A:$A,$A232)</f>
        <v>0</v>
      </c>
      <c r="N232">
        <f>SUMIFS(Tableau!N:N,Tableau!$A:$A,$A232)</f>
        <v>0</v>
      </c>
      <c r="O232">
        <f>SUMIFS(Tableau!O:O,Tableau!$A:$A,$A232)</f>
        <v>0</v>
      </c>
      <c r="P232">
        <f>SUMIFS(Tableau!P:P,Tableau!$A:$A,$A232)</f>
        <v>0</v>
      </c>
      <c r="Q232">
        <f>SUMIFS(Tableau!Q:Q,Tableau!$A:$A,$A232)</f>
        <v>0</v>
      </c>
      <c r="R232">
        <f>SUMIFS(Tableau!R:R,Tableau!$A:$A,$A232)</f>
        <v>0</v>
      </c>
      <c r="S232">
        <f>SUMIFS(Tableau!S:S,Tableau!$A:$A,$A232)</f>
        <v>0</v>
      </c>
      <c r="T232">
        <f>SUMIFS(Tableau!T:T,Tableau!$A:$A,$A232)</f>
        <v>0</v>
      </c>
      <c r="U232">
        <f>SUMIFS(Tableau!U:U,Tableau!$A:$A,$A232)</f>
        <v>0</v>
      </c>
      <c r="V232">
        <f>SUMIFS(Tableau!V:V,Tableau!$A:$A,$A232)</f>
        <v>1</v>
      </c>
      <c r="W232">
        <f>SUMIFS(Tableau!W:W,Tableau!$A:$A,$A232)</f>
        <v>0</v>
      </c>
      <c r="X232">
        <f>SUMIFS(Tableau!X:X,Tableau!$A:$A,$A232)</f>
        <v>0</v>
      </c>
      <c r="Y232">
        <f>SUMIFS(Tableau!Y:Y,Tableau!$A:$A,$A232)</f>
        <v>0</v>
      </c>
      <c r="Z232">
        <f>SUMIFS(Tableau!Z:Z,Tableau!$A:$A,$A232)</f>
        <v>0</v>
      </c>
      <c r="AA232">
        <f>SUMIFS(Tableau!AA:AA,Tableau!$A:$A,$A232)</f>
        <v>0</v>
      </c>
    </row>
    <row r="233" spans="1:27" x14ac:dyDescent="0.25">
      <c r="A233" t="str">
        <f t="array" ref="A233">(INDEX(Tableau!A:A,MIN(IF(COUNTIF(A$1:A232,Tableau!A$1:A$2154)=0,ROW(Tableau!A$1:A$2154))))&amp;"")</f>
        <v>136134-1</v>
      </c>
      <c r="B233">
        <f>SUMIFS(Tableau!$B:$B,Tableau!$A:$A,$A233)</f>
        <v>0</v>
      </c>
      <c r="C233">
        <f>SUMIFS(Tableau!C:C,Tableau!$A:$A,$A233)</f>
        <v>1</v>
      </c>
      <c r="D233">
        <f>SUMIFS(Tableau!D:D,Tableau!$A:$A,$A233)</f>
        <v>0</v>
      </c>
      <c r="E233">
        <f>SUMIFS(Tableau!E:E,Tableau!$A:$A,$A233)</f>
        <v>0</v>
      </c>
      <c r="F233">
        <f>SUMIFS(Tableau!F:F,Tableau!$A:$A,$A233)</f>
        <v>0</v>
      </c>
      <c r="G233">
        <f>SUMIFS(Tableau!G:G,Tableau!$A:$A,$A233)</f>
        <v>0</v>
      </c>
      <c r="H233">
        <f>SUMIFS(Tableau!H:H,Tableau!$A:$A,$A233)</f>
        <v>0</v>
      </c>
      <c r="I233">
        <f>SUMIFS(Tableau!I:I,Tableau!$A:$A,$A233)</f>
        <v>0</v>
      </c>
      <c r="J233">
        <f>SUMIFS(Tableau!J:J,Tableau!$A:$A,$A233)</f>
        <v>1</v>
      </c>
      <c r="K233">
        <f>SUMIFS(Tableau!K:K,Tableau!$A:$A,$A233)</f>
        <v>0</v>
      </c>
      <c r="L233">
        <f>SUMIFS(Tableau!L:L,Tableau!$A:$A,$A233)</f>
        <v>0</v>
      </c>
      <c r="M233">
        <f>SUMIFS(Tableau!M:M,Tableau!$A:$A,$A233)</f>
        <v>0</v>
      </c>
      <c r="N233">
        <f>SUMIFS(Tableau!N:N,Tableau!$A:$A,$A233)</f>
        <v>0</v>
      </c>
      <c r="O233">
        <f>SUMIFS(Tableau!O:O,Tableau!$A:$A,$A233)</f>
        <v>0</v>
      </c>
      <c r="P233">
        <f>SUMIFS(Tableau!P:P,Tableau!$A:$A,$A233)</f>
        <v>0</v>
      </c>
      <c r="Q233">
        <f>SUMIFS(Tableau!Q:Q,Tableau!$A:$A,$A233)</f>
        <v>1</v>
      </c>
      <c r="R233">
        <f>SUMIFS(Tableau!R:R,Tableau!$A:$A,$A233)</f>
        <v>0</v>
      </c>
      <c r="S233">
        <f>SUMIFS(Tableau!S:S,Tableau!$A:$A,$A233)</f>
        <v>0</v>
      </c>
      <c r="T233">
        <f>SUMIFS(Tableau!T:T,Tableau!$A:$A,$A233)</f>
        <v>0</v>
      </c>
      <c r="U233">
        <f>SUMIFS(Tableau!U:U,Tableau!$A:$A,$A233)</f>
        <v>0</v>
      </c>
      <c r="V233">
        <f>SUMIFS(Tableau!V:V,Tableau!$A:$A,$A233)</f>
        <v>0</v>
      </c>
      <c r="W233">
        <f>SUMIFS(Tableau!W:W,Tableau!$A:$A,$A233)</f>
        <v>0</v>
      </c>
      <c r="X233">
        <f>SUMIFS(Tableau!X:X,Tableau!$A:$A,$A233)</f>
        <v>0</v>
      </c>
      <c r="Y233">
        <f>SUMIFS(Tableau!Y:Y,Tableau!$A:$A,$A233)</f>
        <v>0</v>
      </c>
      <c r="Z233">
        <f>SUMIFS(Tableau!Z:Z,Tableau!$A:$A,$A233)</f>
        <v>0</v>
      </c>
      <c r="AA233">
        <f>SUMIFS(Tableau!AA:AA,Tableau!$A:$A,$A233)</f>
        <v>0</v>
      </c>
    </row>
    <row r="234" spans="1:27" x14ac:dyDescent="0.25">
      <c r="A234" t="str">
        <f t="array" ref="A234">(INDEX(Tableau!A:A,MIN(IF(COUNTIF(A$1:A233,Tableau!A$1:A$2154)=0,ROW(Tableau!A$1:A$2154))))&amp;"")</f>
        <v>136137-1</v>
      </c>
      <c r="B234">
        <f>SUMIFS(Tableau!$B:$B,Tableau!$A:$A,$A234)</f>
        <v>0</v>
      </c>
      <c r="C234">
        <f>SUMIFS(Tableau!C:C,Tableau!$A:$A,$A234)</f>
        <v>0</v>
      </c>
      <c r="D234">
        <f>SUMIFS(Tableau!D:D,Tableau!$A:$A,$A234)</f>
        <v>0</v>
      </c>
      <c r="E234">
        <f>SUMIFS(Tableau!E:E,Tableau!$A:$A,$A234)</f>
        <v>0</v>
      </c>
      <c r="F234">
        <f>SUMIFS(Tableau!F:F,Tableau!$A:$A,$A234)</f>
        <v>0</v>
      </c>
      <c r="G234">
        <f>SUMIFS(Tableau!G:G,Tableau!$A:$A,$A234)</f>
        <v>0</v>
      </c>
      <c r="H234">
        <f>SUMIFS(Tableau!H:H,Tableau!$A:$A,$A234)</f>
        <v>0</v>
      </c>
      <c r="I234">
        <f>SUMIFS(Tableau!I:I,Tableau!$A:$A,$A234)</f>
        <v>0</v>
      </c>
      <c r="J234">
        <f>SUMIFS(Tableau!J:J,Tableau!$A:$A,$A234)</f>
        <v>1</v>
      </c>
      <c r="K234">
        <f>SUMIFS(Tableau!K:K,Tableau!$A:$A,$A234)</f>
        <v>0</v>
      </c>
      <c r="L234">
        <f>SUMIFS(Tableau!L:L,Tableau!$A:$A,$A234)</f>
        <v>0</v>
      </c>
      <c r="M234">
        <f>SUMIFS(Tableau!M:M,Tableau!$A:$A,$A234)</f>
        <v>0</v>
      </c>
      <c r="N234">
        <f>SUMIFS(Tableau!N:N,Tableau!$A:$A,$A234)</f>
        <v>0</v>
      </c>
      <c r="O234">
        <f>SUMIFS(Tableau!O:O,Tableau!$A:$A,$A234)</f>
        <v>0</v>
      </c>
      <c r="P234">
        <f>SUMIFS(Tableau!P:P,Tableau!$A:$A,$A234)</f>
        <v>0</v>
      </c>
      <c r="Q234">
        <f>SUMIFS(Tableau!Q:Q,Tableau!$A:$A,$A234)</f>
        <v>0</v>
      </c>
      <c r="R234">
        <f>SUMIFS(Tableau!R:R,Tableau!$A:$A,$A234)</f>
        <v>0</v>
      </c>
      <c r="S234">
        <f>SUMIFS(Tableau!S:S,Tableau!$A:$A,$A234)</f>
        <v>0</v>
      </c>
      <c r="T234">
        <f>SUMIFS(Tableau!T:T,Tableau!$A:$A,$A234)</f>
        <v>0</v>
      </c>
      <c r="U234">
        <f>SUMIFS(Tableau!U:U,Tableau!$A:$A,$A234)</f>
        <v>0</v>
      </c>
      <c r="V234">
        <f>SUMIFS(Tableau!V:V,Tableau!$A:$A,$A234)</f>
        <v>2</v>
      </c>
      <c r="W234">
        <f>SUMIFS(Tableau!W:W,Tableau!$A:$A,$A234)</f>
        <v>0</v>
      </c>
      <c r="X234">
        <f>SUMIFS(Tableau!X:X,Tableau!$A:$A,$A234)</f>
        <v>0</v>
      </c>
      <c r="Y234">
        <f>SUMIFS(Tableau!Y:Y,Tableau!$A:$A,$A234)</f>
        <v>0</v>
      </c>
      <c r="Z234">
        <f>SUMIFS(Tableau!Z:Z,Tableau!$A:$A,$A234)</f>
        <v>0</v>
      </c>
      <c r="AA234">
        <f>SUMIFS(Tableau!AA:AA,Tableau!$A:$A,$A234)</f>
        <v>0</v>
      </c>
    </row>
    <row r="235" spans="1:27" x14ac:dyDescent="0.25">
      <c r="A235" t="str">
        <f t="array" ref="A235">(INDEX(Tableau!A:A,MIN(IF(COUNTIF(A$1:A234,Tableau!A$1:A$2154)=0,ROW(Tableau!A$1:A$2154))))&amp;"")</f>
        <v>136138-1</v>
      </c>
      <c r="B235">
        <f>SUMIFS(Tableau!$B:$B,Tableau!$A:$A,$A235)</f>
        <v>0</v>
      </c>
      <c r="C235">
        <f>SUMIFS(Tableau!C:C,Tableau!$A:$A,$A235)</f>
        <v>0</v>
      </c>
      <c r="D235">
        <f>SUMIFS(Tableau!D:D,Tableau!$A:$A,$A235)</f>
        <v>0</v>
      </c>
      <c r="E235">
        <f>SUMIFS(Tableau!E:E,Tableau!$A:$A,$A235)</f>
        <v>1</v>
      </c>
      <c r="F235">
        <f>SUMIFS(Tableau!F:F,Tableau!$A:$A,$A235)</f>
        <v>0</v>
      </c>
      <c r="G235">
        <f>SUMIFS(Tableau!G:G,Tableau!$A:$A,$A235)</f>
        <v>0</v>
      </c>
      <c r="H235">
        <f>SUMIFS(Tableau!H:H,Tableau!$A:$A,$A235)</f>
        <v>0</v>
      </c>
      <c r="I235">
        <f>SUMIFS(Tableau!I:I,Tableau!$A:$A,$A235)</f>
        <v>0</v>
      </c>
      <c r="J235">
        <f>SUMIFS(Tableau!J:J,Tableau!$A:$A,$A235)</f>
        <v>1</v>
      </c>
      <c r="K235">
        <f>SUMIFS(Tableau!K:K,Tableau!$A:$A,$A235)</f>
        <v>0</v>
      </c>
      <c r="L235">
        <f>SUMIFS(Tableau!L:L,Tableau!$A:$A,$A235)</f>
        <v>0</v>
      </c>
      <c r="M235">
        <f>SUMIFS(Tableau!M:M,Tableau!$A:$A,$A235)</f>
        <v>0</v>
      </c>
      <c r="N235">
        <f>SUMIFS(Tableau!N:N,Tableau!$A:$A,$A235)</f>
        <v>0</v>
      </c>
      <c r="O235">
        <f>SUMIFS(Tableau!O:O,Tableau!$A:$A,$A235)</f>
        <v>0</v>
      </c>
      <c r="P235">
        <f>SUMIFS(Tableau!P:P,Tableau!$A:$A,$A235)</f>
        <v>0</v>
      </c>
      <c r="Q235">
        <f>SUMIFS(Tableau!Q:Q,Tableau!$A:$A,$A235)</f>
        <v>0</v>
      </c>
      <c r="R235">
        <f>SUMIFS(Tableau!R:R,Tableau!$A:$A,$A235)</f>
        <v>0</v>
      </c>
      <c r="S235">
        <f>SUMIFS(Tableau!S:S,Tableau!$A:$A,$A235)</f>
        <v>0</v>
      </c>
      <c r="T235">
        <f>SUMIFS(Tableau!T:T,Tableau!$A:$A,$A235)</f>
        <v>0</v>
      </c>
      <c r="U235">
        <f>SUMIFS(Tableau!U:U,Tableau!$A:$A,$A235)</f>
        <v>0</v>
      </c>
      <c r="V235">
        <f>SUMIFS(Tableau!V:V,Tableau!$A:$A,$A235)</f>
        <v>1</v>
      </c>
      <c r="W235">
        <f>SUMIFS(Tableau!W:W,Tableau!$A:$A,$A235)</f>
        <v>0</v>
      </c>
      <c r="X235">
        <f>SUMIFS(Tableau!X:X,Tableau!$A:$A,$A235)</f>
        <v>0</v>
      </c>
      <c r="Y235">
        <f>SUMIFS(Tableau!Y:Y,Tableau!$A:$A,$A235)</f>
        <v>0</v>
      </c>
      <c r="Z235">
        <f>SUMIFS(Tableau!Z:Z,Tableau!$A:$A,$A235)</f>
        <v>0</v>
      </c>
      <c r="AA235">
        <f>SUMIFS(Tableau!AA:AA,Tableau!$A:$A,$A235)</f>
        <v>0</v>
      </c>
    </row>
    <row r="236" spans="1:27" x14ac:dyDescent="0.25">
      <c r="A236" t="str">
        <f t="array" ref="A236">(INDEX(Tableau!A:A,MIN(IF(COUNTIF(A$1:A235,Tableau!A$1:A$2154)=0,ROW(Tableau!A$1:A$2154))))&amp;"")</f>
        <v>136141-1</v>
      </c>
      <c r="B236">
        <f>SUMIFS(Tableau!$B:$B,Tableau!$A:$A,$A236)</f>
        <v>0</v>
      </c>
      <c r="C236">
        <f>SUMIFS(Tableau!C:C,Tableau!$A:$A,$A236)</f>
        <v>1</v>
      </c>
      <c r="D236">
        <f>SUMIFS(Tableau!D:D,Tableau!$A:$A,$A236)</f>
        <v>0</v>
      </c>
      <c r="E236">
        <f>SUMIFS(Tableau!E:E,Tableau!$A:$A,$A236)</f>
        <v>0</v>
      </c>
      <c r="F236">
        <f>SUMIFS(Tableau!F:F,Tableau!$A:$A,$A236)</f>
        <v>0</v>
      </c>
      <c r="G236">
        <f>SUMIFS(Tableau!G:G,Tableau!$A:$A,$A236)</f>
        <v>0</v>
      </c>
      <c r="H236">
        <f>SUMIFS(Tableau!H:H,Tableau!$A:$A,$A236)</f>
        <v>0</v>
      </c>
      <c r="I236">
        <f>SUMIFS(Tableau!I:I,Tableau!$A:$A,$A236)</f>
        <v>1</v>
      </c>
      <c r="J236">
        <f>SUMIFS(Tableau!J:J,Tableau!$A:$A,$A236)</f>
        <v>0</v>
      </c>
      <c r="K236">
        <f>SUMIFS(Tableau!K:K,Tableau!$A:$A,$A236)</f>
        <v>0</v>
      </c>
      <c r="L236">
        <f>SUMIFS(Tableau!L:L,Tableau!$A:$A,$A236)</f>
        <v>0</v>
      </c>
      <c r="M236">
        <f>SUMIFS(Tableau!M:M,Tableau!$A:$A,$A236)</f>
        <v>0</v>
      </c>
      <c r="N236">
        <f>SUMIFS(Tableau!N:N,Tableau!$A:$A,$A236)</f>
        <v>0</v>
      </c>
      <c r="O236">
        <f>SUMIFS(Tableau!O:O,Tableau!$A:$A,$A236)</f>
        <v>0</v>
      </c>
      <c r="P236">
        <f>SUMIFS(Tableau!P:P,Tableau!$A:$A,$A236)</f>
        <v>0</v>
      </c>
      <c r="Q236">
        <f>SUMIFS(Tableau!Q:Q,Tableau!$A:$A,$A236)</f>
        <v>0</v>
      </c>
      <c r="R236">
        <f>SUMIFS(Tableau!R:R,Tableau!$A:$A,$A236)</f>
        <v>0</v>
      </c>
      <c r="S236">
        <f>SUMIFS(Tableau!S:S,Tableau!$A:$A,$A236)</f>
        <v>0</v>
      </c>
      <c r="T236">
        <f>SUMIFS(Tableau!T:T,Tableau!$A:$A,$A236)</f>
        <v>0</v>
      </c>
      <c r="U236">
        <f>SUMIFS(Tableau!U:U,Tableau!$A:$A,$A236)</f>
        <v>0</v>
      </c>
      <c r="V236">
        <f>SUMIFS(Tableau!V:V,Tableau!$A:$A,$A236)</f>
        <v>0</v>
      </c>
      <c r="W236">
        <f>SUMIFS(Tableau!W:W,Tableau!$A:$A,$A236)</f>
        <v>0</v>
      </c>
      <c r="X236">
        <f>SUMIFS(Tableau!X:X,Tableau!$A:$A,$A236)</f>
        <v>0</v>
      </c>
      <c r="Y236">
        <f>SUMIFS(Tableau!Y:Y,Tableau!$A:$A,$A236)</f>
        <v>0</v>
      </c>
      <c r="Z236">
        <f>SUMIFS(Tableau!Z:Z,Tableau!$A:$A,$A236)</f>
        <v>0</v>
      </c>
      <c r="AA236">
        <f>SUMIFS(Tableau!AA:AA,Tableau!$A:$A,$A236)</f>
        <v>0</v>
      </c>
    </row>
    <row r="237" spans="1:27" x14ac:dyDescent="0.25">
      <c r="A237" t="str">
        <f t="array" ref="A237">(INDEX(Tableau!A:A,MIN(IF(COUNTIF(A$1:A236,Tableau!A$1:A$2154)=0,ROW(Tableau!A$1:A$2154))))&amp;"")</f>
        <v>136142-1</v>
      </c>
      <c r="B237">
        <f>SUMIFS(Tableau!$B:$B,Tableau!$A:$A,$A237)</f>
        <v>0</v>
      </c>
      <c r="C237">
        <f>SUMIFS(Tableau!C:C,Tableau!$A:$A,$A237)</f>
        <v>1</v>
      </c>
      <c r="D237">
        <f>SUMIFS(Tableau!D:D,Tableau!$A:$A,$A237)</f>
        <v>0</v>
      </c>
      <c r="E237">
        <f>SUMIFS(Tableau!E:E,Tableau!$A:$A,$A237)</f>
        <v>5</v>
      </c>
      <c r="F237">
        <f>SUMIFS(Tableau!F:F,Tableau!$A:$A,$A237)</f>
        <v>0</v>
      </c>
      <c r="G237">
        <f>SUMIFS(Tableau!G:G,Tableau!$A:$A,$A237)</f>
        <v>0</v>
      </c>
      <c r="H237">
        <f>SUMIFS(Tableau!H:H,Tableau!$A:$A,$A237)</f>
        <v>0</v>
      </c>
      <c r="I237">
        <f>SUMIFS(Tableau!I:I,Tableau!$A:$A,$A237)</f>
        <v>1</v>
      </c>
      <c r="J237">
        <f>SUMIFS(Tableau!J:J,Tableau!$A:$A,$A237)</f>
        <v>1</v>
      </c>
      <c r="K237">
        <f>SUMIFS(Tableau!K:K,Tableau!$A:$A,$A237)</f>
        <v>0</v>
      </c>
      <c r="L237">
        <f>SUMIFS(Tableau!L:L,Tableau!$A:$A,$A237)</f>
        <v>0</v>
      </c>
      <c r="M237">
        <f>SUMIFS(Tableau!M:M,Tableau!$A:$A,$A237)</f>
        <v>0</v>
      </c>
      <c r="N237">
        <f>SUMIFS(Tableau!N:N,Tableau!$A:$A,$A237)</f>
        <v>2</v>
      </c>
      <c r="O237">
        <f>SUMIFS(Tableau!O:O,Tableau!$A:$A,$A237)</f>
        <v>0</v>
      </c>
      <c r="P237">
        <f>SUMIFS(Tableau!P:P,Tableau!$A:$A,$A237)</f>
        <v>0</v>
      </c>
      <c r="Q237">
        <f>SUMIFS(Tableau!Q:Q,Tableau!$A:$A,$A237)</f>
        <v>0</v>
      </c>
      <c r="R237">
        <f>SUMIFS(Tableau!R:R,Tableau!$A:$A,$A237)</f>
        <v>0</v>
      </c>
      <c r="S237">
        <f>SUMIFS(Tableau!S:S,Tableau!$A:$A,$A237)</f>
        <v>0</v>
      </c>
      <c r="T237">
        <f>SUMIFS(Tableau!T:T,Tableau!$A:$A,$A237)</f>
        <v>0</v>
      </c>
      <c r="U237">
        <f>SUMIFS(Tableau!U:U,Tableau!$A:$A,$A237)</f>
        <v>0</v>
      </c>
      <c r="V237">
        <f>SUMIFS(Tableau!V:V,Tableau!$A:$A,$A237)</f>
        <v>2</v>
      </c>
      <c r="W237">
        <f>SUMIFS(Tableau!W:W,Tableau!$A:$A,$A237)</f>
        <v>0</v>
      </c>
      <c r="X237">
        <f>SUMIFS(Tableau!X:X,Tableau!$A:$A,$A237)</f>
        <v>1</v>
      </c>
      <c r="Y237">
        <f>SUMIFS(Tableau!Y:Y,Tableau!$A:$A,$A237)</f>
        <v>0</v>
      </c>
      <c r="Z237">
        <f>SUMIFS(Tableau!Z:Z,Tableau!$A:$A,$A237)</f>
        <v>0</v>
      </c>
      <c r="AA237">
        <f>SUMIFS(Tableau!AA:AA,Tableau!$A:$A,$A237)</f>
        <v>0</v>
      </c>
    </row>
    <row r="238" spans="1:27" x14ac:dyDescent="0.25">
      <c r="A238" t="str">
        <f t="array" ref="A238">(INDEX(Tableau!A:A,MIN(IF(COUNTIF(A$1:A237,Tableau!A$1:A$2154)=0,ROW(Tableau!A$1:A$2154))))&amp;"")</f>
        <v>136143-1</v>
      </c>
      <c r="B238">
        <f>SUMIFS(Tableau!$B:$B,Tableau!$A:$A,$A238)</f>
        <v>0</v>
      </c>
      <c r="C238">
        <f>SUMIFS(Tableau!C:C,Tableau!$A:$A,$A238)</f>
        <v>1</v>
      </c>
      <c r="D238">
        <f>SUMIFS(Tableau!D:D,Tableau!$A:$A,$A238)</f>
        <v>0</v>
      </c>
      <c r="E238">
        <f>SUMIFS(Tableau!E:E,Tableau!$A:$A,$A238)</f>
        <v>0</v>
      </c>
      <c r="F238">
        <f>SUMIFS(Tableau!F:F,Tableau!$A:$A,$A238)</f>
        <v>0</v>
      </c>
      <c r="G238">
        <f>SUMIFS(Tableau!G:G,Tableau!$A:$A,$A238)</f>
        <v>0</v>
      </c>
      <c r="H238">
        <f>SUMIFS(Tableau!H:H,Tableau!$A:$A,$A238)</f>
        <v>1</v>
      </c>
      <c r="I238">
        <f>SUMIFS(Tableau!I:I,Tableau!$A:$A,$A238)</f>
        <v>0</v>
      </c>
      <c r="J238">
        <f>SUMIFS(Tableau!J:J,Tableau!$A:$A,$A238)</f>
        <v>0</v>
      </c>
      <c r="K238">
        <f>SUMIFS(Tableau!K:K,Tableau!$A:$A,$A238)</f>
        <v>0</v>
      </c>
      <c r="L238">
        <f>SUMIFS(Tableau!L:L,Tableau!$A:$A,$A238)</f>
        <v>0</v>
      </c>
      <c r="M238">
        <f>SUMIFS(Tableau!M:M,Tableau!$A:$A,$A238)</f>
        <v>0</v>
      </c>
      <c r="N238">
        <f>SUMIFS(Tableau!N:N,Tableau!$A:$A,$A238)</f>
        <v>0</v>
      </c>
      <c r="O238">
        <f>SUMIFS(Tableau!O:O,Tableau!$A:$A,$A238)</f>
        <v>0</v>
      </c>
      <c r="P238">
        <f>SUMIFS(Tableau!P:P,Tableau!$A:$A,$A238)</f>
        <v>0</v>
      </c>
      <c r="Q238">
        <f>SUMIFS(Tableau!Q:Q,Tableau!$A:$A,$A238)</f>
        <v>0</v>
      </c>
      <c r="R238">
        <f>SUMIFS(Tableau!R:R,Tableau!$A:$A,$A238)</f>
        <v>0</v>
      </c>
      <c r="S238">
        <f>SUMIFS(Tableau!S:S,Tableau!$A:$A,$A238)</f>
        <v>0</v>
      </c>
      <c r="T238">
        <f>SUMIFS(Tableau!T:T,Tableau!$A:$A,$A238)</f>
        <v>0</v>
      </c>
      <c r="U238">
        <f>SUMIFS(Tableau!U:U,Tableau!$A:$A,$A238)</f>
        <v>0</v>
      </c>
      <c r="V238">
        <f>SUMIFS(Tableau!V:V,Tableau!$A:$A,$A238)</f>
        <v>0</v>
      </c>
      <c r="W238">
        <f>SUMIFS(Tableau!W:W,Tableau!$A:$A,$A238)</f>
        <v>0</v>
      </c>
      <c r="X238">
        <f>SUMIFS(Tableau!X:X,Tableau!$A:$A,$A238)</f>
        <v>0</v>
      </c>
      <c r="Y238">
        <f>SUMIFS(Tableau!Y:Y,Tableau!$A:$A,$A238)</f>
        <v>0</v>
      </c>
      <c r="Z238">
        <f>SUMIFS(Tableau!Z:Z,Tableau!$A:$A,$A238)</f>
        <v>0</v>
      </c>
      <c r="AA238">
        <f>SUMIFS(Tableau!AA:AA,Tableau!$A:$A,$A238)</f>
        <v>0</v>
      </c>
    </row>
    <row r="239" spans="1:27" x14ac:dyDescent="0.25">
      <c r="A239" t="str">
        <f t="array" ref="A239">(INDEX(Tableau!A:A,MIN(IF(COUNTIF(A$1:A238,Tableau!A$1:A$2154)=0,ROW(Tableau!A$1:A$2154))))&amp;"")</f>
        <v>136144-1</v>
      </c>
      <c r="B239">
        <f>SUMIFS(Tableau!$B:$B,Tableau!$A:$A,$A239)</f>
        <v>0</v>
      </c>
      <c r="C239">
        <f>SUMIFS(Tableau!C:C,Tableau!$A:$A,$A239)</f>
        <v>0</v>
      </c>
      <c r="D239">
        <f>SUMIFS(Tableau!D:D,Tableau!$A:$A,$A239)</f>
        <v>0</v>
      </c>
      <c r="E239">
        <f>SUMIFS(Tableau!E:E,Tableau!$A:$A,$A239)</f>
        <v>1</v>
      </c>
      <c r="F239">
        <f>SUMIFS(Tableau!F:F,Tableau!$A:$A,$A239)</f>
        <v>0</v>
      </c>
      <c r="G239">
        <f>SUMIFS(Tableau!G:G,Tableau!$A:$A,$A239)</f>
        <v>0</v>
      </c>
      <c r="H239">
        <f>SUMIFS(Tableau!H:H,Tableau!$A:$A,$A239)</f>
        <v>0</v>
      </c>
      <c r="I239">
        <f>SUMIFS(Tableau!I:I,Tableau!$A:$A,$A239)</f>
        <v>0</v>
      </c>
      <c r="J239">
        <f>SUMIFS(Tableau!J:J,Tableau!$A:$A,$A239)</f>
        <v>0</v>
      </c>
      <c r="K239">
        <f>SUMIFS(Tableau!K:K,Tableau!$A:$A,$A239)</f>
        <v>0</v>
      </c>
      <c r="L239">
        <f>SUMIFS(Tableau!L:L,Tableau!$A:$A,$A239)</f>
        <v>0</v>
      </c>
      <c r="M239">
        <f>SUMIFS(Tableau!M:M,Tableau!$A:$A,$A239)</f>
        <v>0</v>
      </c>
      <c r="N239">
        <f>SUMIFS(Tableau!N:N,Tableau!$A:$A,$A239)</f>
        <v>0</v>
      </c>
      <c r="O239">
        <f>SUMIFS(Tableau!O:O,Tableau!$A:$A,$A239)</f>
        <v>0</v>
      </c>
      <c r="P239">
        <f>SUMIFS(Tableau!P:P,Tableau!$A:$A,$A239)</f>
        <v>0</v>
      </c>
      <c r="Q239">
        <f>SUMIFS(Tableau!Q:Q,Tableau!$A:$A,$A239)</f>
        <v>1</v>
      </c>
      <c r="R239">
        <f>SUMIFS(Tableau!R:R,Tableau!$A:$A,$A239)</f>
        <v>0</v>
      </c>
      <c r="S239">
        <f>SUMIFS(Tableau!S:S,Tableau!$A:$A,$A239)</f>
        <v>0</v>
      </c>
      <c r="T239">
        <f>SUMIFS(Tableau!T:T,Tableau!$A:$A,$A239)</f>
        <v>0</v>
      </c>
      <c r="U239">
        <f>SUMIFS(Tableau!U:U,Tableau!$A:$A,$A239)</f>
        <v>0</v>
      </c>
      <c r="V239">
        <f>SUMIFS(Tableau!V:V,Tableau!$A:$A,$A239)</f>
        <v>0</v>
      </c>
      <c r="W239">
        <f>SUMIFS(Tableau!W:W,Tableau!$A:$A,$A239)</f>
        <v>0</v>
      </c>
      <c r="X239">
        <f>SUMIFS(Tableau!X:X,Tableau!$A:$A,$A239)</f>
        <v>1</v>
      </c>
      <c r="Y239">
        <f>SUMIFS(Tableau!Y:Y,Tableau!$A:$A,$A239)</f>
        <v>0</v>
      </c>
      <c r="Z239">
        <f>SUMIFS(Tableau!Z:Z,Tableau!$A:$A,$A239)</f>
        <v>0</v>
      </c>
      <c r="AA239">
        <f>SUMIFS(Tableau!AA:AA,Tableau!$A:$A,$A239)</f>
        <v>0</v>
      </c>
    </row>
    <row r="240" spans="1:27" x14ac:dyDescent="0.25">
      <c r="A240" t="str">
        <f t="array" ref="A240">(INDEX(Tableau!A:A,MIN(IF(COUNTIF(A$1:A239,Tableau!A$1:A$2154)=0,ROW(Tableau!A$1:A$2154))))&amp;"")</f>
        <v>136145-1</v>
      </c>
      <c r="B240">
        <f>SUMIFS(Tableau!$B:$B,Tableau!$A:$A,$A240)</f>
        <v>0</v>
      </c>
      <c r="C240">
        <f>SUMIFS(Tableau!C:C,Tableau!$A:$A,$A240)</f>
        <v>0</v>
      </c>
      <c r="D240">
        <f>SUMIFS(Tableau!D:D,Tableau!$A:$A,$A240)</f>
        <v>0</v>
      </c>
      <c r="E240">
        <f>SUMIFS(Tableau!E:E,Tableau!$A:$A,$A240)</f>
        <v>0</v>
      </c>
      <c r="F240">
        <f>SUMIFS(Tableau!F:F,Tableau!$A:$A,$A240)</f>
        <v>0</v>
      </c>
      <c r="G240">
        <f>SUMIFS(Tableau!G:G,Tableau!$A:$A,$A240)</f>
        <v>0</v>
      </c>
      <c r="H240">
        <f>SUMIFS(Tableau!H:H,Tableau!$A:$A,$A240)</f>
        <v>0</v>
      </c>
      <c r="I240">
        <f>SUMIFS(Tableau!I:I,Tableau!$A:$A,$A240)</f>
        <v>0</v>
      </c>
      <c r="J240">
        <f>SUMIFS(Tableau!J:J,Tableau!$A:$A,$A240)</f>
        <v>1</v>
      </c>
      <c r="K240">
        <f>SUMIFS(Tableau!K:K,Tableau!$A:$A,$A240)</f>
        <v>0</v>
      </c>
      <c r="L240">
        <f>SUMIFS(Tableau!L:L,Tableau!$A:$A,$A240)</f>
        <v>0</v>
      </c>
      <c r="M240">
        <f>SUMIFS(Tableau!M:M,Tableau!$A:$A,$A240)</f>
        <v>0</v>
      </c>
      <c r="N240">
        <f>SUMIFS(Tableau!N:N,Tableau!$A:$A,$A240)</f>
        <v>0</v>
      </c>
      <c r="O240">
        <f>SUMIFS(Tableau!O:O,Tableau!$A:$A,$A240)</f>
        <v>0</v>
      </c>
      <c r="P240">
        <f>SUMIFS(Tableau!P:P,Tableau!$A:$A,$A240)</f>
        <v>0</v>
      </c>
      <c r="Q240">
        <f>SUMIFS(Tableau!Q:Q,Tableau!$A:$A,$A240)</f>
        <v>0</v>
      </c>
      <c r="R240">
        <f>SUMIFS(Tableau!R:R,Tableau!$A:$A,$A240)</f>
        <v>0</v>
      </c>
      <c r="S240">
        <f>SUMIFS(Tableau!S:S,Tableau!$A:$A,$A240)</f>
        <v>0</v>
      </c>
      <c r="T240">
        <f>SUMIFS(Tableau!T:T,Tableau!$A:$A,$A240)</f>
        <v>0</v>
      </c>
      <c r="U240">
        <f>SUMIFS(Tableau!U:U,Tableau!$A:$A,$A240)</f>
        <v>0</v>
      </c>
      <c r="V240">
        <f>SUMIFS(Tableau!V:V,Tableau!$A:$A,$A240)</f>
        <v>0</v>
      </c>
      <c r="W240">
        <f>SUMIFS(Tableau!W:W,Tableau!$A:$A,$A240)</f>
        <v>0</v>
      </c>
      <c r="X240">
        <f>SUMIFS(Tableau!X:X,Tableau!$A:$A,$A240)</f>
        <v>0</v>
      </c>
      <c r="Y240">
        <f>SUMIFS(Tableau!Y:Y,Tableau!$A:$A,$A240)</f>
        <v>0</v>
      </c>
      <c r="Z240">
        <f>SUMIFS(Tableau!Z:Z,Tableau!$A:$A,$A240)</f>
        <v>0</v>
      </c>
      <c r="AA240">
        <f>SUMIFS(Tableau!AA:AA,Tableau!$A:$A,$A240)</f>
        <v>0</v>
      </c>
    </row>
    <row r="241" spans="1:27" x14ac:dyDescent="0.25">
      <c r="A241" t="str">
        <f t="array" ref="A241">(INDEX(Tableau!A:A,MIN(IF(COUNTIF(A$1:A240,Tableau!A$1:A$2154)=0,ROW(Tableau!A$1:A$2154))))&amp;"")</f>
        <v>136146-1</v>
      </c>
      <c r="B241">
        <f>SUMIFS(Tableau!$B:$B,Tableau!$A:$A,$A241)</f>
        <v>0</v>
      </c>
      <c r="C241">
        <f>SUMIFS(Tableau!C:C,Tableau!$A:$A,$A241)</f>
        <v>0</v>
      </c>
      <c r="D241">
        <f>SUMIFS(Tableau!D:D,Tableau!$A:$A,$A241)</f>
        <v>0</v>
      </c>
      <c r="E241">
        <f>SUMIFS(Tableau!E:E,Tableau!$A:$A,$A241)</f>
        <v>0</v>
      </c>
      <c r="F241">
        <f>SUMIFS(Tableau!F:F,Tableau!$A:$A,$A241)</f>
        <v>0</v>
      </c>
      <c r="G241">
        <f>SUMIFS(Tableau!G:G,Tableau!$A:$A,$A241)</f>
        <v>0</v>
      </c>
      <c r="H241">
        <f>SUMIFS(Tableau!H:H,Tableau!$A:$A,$A241)</f>
        <v>0</v>
      </c>
      <c r="I241">
        <f>SUMIFS(Tableau!I:I,Tableau!$A:$A,$A241)</f>
        <v>0</v>
      </c>
      <c r="J241">
        <f>SUMIFS(Tableau!J:J,Tableau!$A:$A,$A241)</f>
        <v>0</v>
      </c>
      <c r="K241">
        <f>SUMIFS(Tableau!K:K,Tableau!$A:$A,$A241)</f>
        <v>1</v>
      </c>
      <c r="L241">
        <f>SUMIFS(Tableau!L:L,Tableau!$A:$A,$A241)</f>
        <v>0</v>
      </c>
      <c r="M241">
        <f>SUMIFS(Tableau!M:M,Tableau!$A:$A,$A241)</f>
        <v>0</v>
      </c>
      <c r="N241">
        <f>SUMIFS(Tableau!N:N,Tableau!$A:$A,$A241)</f>
        <v>0</v>
      </c>
      <c r="O241">
        <f>SUMIFS(Tableau!O:O,Tableau!$A:$A,$A241)</f>
        <v>0</v>
      </c>
      <c r="P241">
        <f>SUMIFS(Tableau!P:P,Tableau!$A:$A,$A241)</f>
        <v>0</v>
      </c>
      <c r="Q241">
        <f>SUMIFS(Tableau!Q:Q,Tableau!$A:$A,$A241)</f>
        <v>0</v>
      </c>
      <c r="R241">
        <f>SUMIFS(Tableau!R:R,Tableau!$A:$A,$A241)</f>
        <v>0</v>
      </c>
      <c r="S241">
        <f>SUMIFS(Tableau!S:S,Tableau!$A:$A,$A241)</f>
        <v>0</v>
      </c>
      <c r="T241">
        <f>SUMIFS(Tableau!T:T,Tableau!$A:$A,$A241)</f>
        <v>0</v>
      </c>
      <c r="U241">
        <f>SUMIFS(Tableau!U:U,Tableau!$A:$A,$A241)</f>
        <v>0</v>
      </c>
      <c r="V241">
        <f>SUMIFS(Tableau!V:V,Tableau!$A:$A,$A241)</f>
        <v>0</v>
      </c>
      <c r="W241">
        <f>SUMIFS(Tableau!W:W,Tableau!$A:$A,$A241)</f>
        <v>0</v>
      </c>
      <c r="X241">
        <f>SUMIFS(Tableau!X:X,Tableau!$A:$A,$A241)</f>
        <v>0</v>
      </c>
      <c r="Y241">
        <f>SUMIFS(Tableau!Y:Y,Tableau!$A:$A,$A241)</f>
        <v>0</v>
      </c>
      <c r="Z241">
        <f>SUMIFS(Tableau!Z:Z,Tableau!$A:$A,$A241)</f>
        <v>0</v>
      </c>
      <c r="AA241">
        <f>SUMIFS(Tableau!AA:AA,Tableau!$A:$A,$A241)</f>
        <v>0</v>
      </c>
    </row>
    <row r="242" spans="1:27" x14ac:dyDescent="0.25">
      <c r="A242" t="str">
        <f t="array" ref="A242">(INDEX(Tableau!A:A,MIN(IF(COUNTIF(A$1:A241,Tableau!A$1:A$2154)=0,ROW(Tableau!A$1:A$2154))))&amp;"")</f>
        <v>136766-1</v>
      </c>
      <c r="B242">
        <f>SUMIFS(Tableau!$B:$B,Tableau!$A:$A,$A242)</f>
        <v>1</v>
      </c>
      <c r="C242">
        <f>SUMIFS(Tableau!C:C,Tableau!$A:$A,$A242)</f>
        <v>3</v>
      </c>
      <c r="D242">
        <f>SUMIFS(Tableau!D:D,Tableau!$A:$A,$A242)</f>
        <v>0</v>
      </c>
      <c r="E242">
        <f>SUMIFS(Tableau!E:E,Tableau!$A:$A,$A242)</f>
        <v>1</v>
      </c>
      <c r="F242">
        <f>SUMIFS(Tableau!F:F,Tableau!$A:$A,$A242)</f>
        <v>2</v>
      </c>
      <c r="G242">
        <f>SUMIFS(Tableau!G:G,Tableau!$A:$A,$A242)</f>
        <v>0</v>
      </c>
      <c r="H242">
        <f>SUMIFS(Tableau!H:H,Tableau!$A:$A,$A242)</f>
        <v>2</v>
      </c>
      <c r="I242">
        <f>SUMIFS(Tableau!I:I,Tableau!$A:$A,$A242)</f>
        <v>0</v>
      </c>
      <c r="J242">
        <f>SUMIFS(Tableau!J:J,Tableau!$A:$A,$A242)</f>
        <v>1</v>
      </c>
      <c r="K242">
        <f>SUMIFS(Tableau!K:K,Tableau!$A:$A,$A242)</f>
        <v>0</v>
      </c>
      <c r="L242">
        <f>SUMIFS(Tableau!L:L,Tableau!$A:$A,$A242)</f>
        <v>1</v>
      </c>
      <c r="M242">
        <f>SUMIFS(Tableau!M:M,Tableau!$A:$A,$A242)</f>
        <v>0</v>
      </c>
      <c r="N242">
        <f>SUMIFS(Tableau!N:N,Tableau!$A:$A,$A242)</f>
        <v>0</v>
      </c>
      <c r="O242">
        <f>SUMIFS(Tableau!O:O,Tableau!$A:$A,$A242)</f>
        <v>0</v>
      </c>
      <c r="P242">
        <f>SUMIFS(Tableau!P:P,Tableau!$A:$A,$A242)</f>
        <v>0</v>
      </c>
      <c r="Q242">
        <f>SUMIFS(Tableau!Q:Q,Tableau!$A:$A,$A242)</f>
        <v>0</v>
      </c>
      <c r="R242">
        <f>SUMIFS(Tableau!R:R,Tableau!$A:$A,$A242)</f>
        <v>0</v>
      </c>
      <c r="S242">
        <f>SUMIFS(Tableau!S:S,Tableau!$A:$A,$A242)</f>
        <v>0</v>
      </c>
      <c r="T242">
        <f>SUMIFS(Tableau!T:T,Tableau!$A:$A,$A242)</f>
        <v>0</v>
      </c>
      <c r="U242">
        <f>SUMIFS(Tableau!U:U,Tableau!$A:$A,$A242)</f>
        <v>1</v>
      </c>
      <c r="V242">
        <f>SUMIFS(Tableau!V:V,Tableau!$A:$A,$A242)</f>
        <v>2</v>
      </c>
      <c r="W242">
        <f>SUMIFS(Tableau!W:W,Tableau!$A:$A,$A242)</f>
        <v>0</v>
      </c>
      <c r="X242">
        <f>SUMIFS(Tableau!X:X,Tableau!$A:$A,$A242)</f>
        <v>4</v>
      </c>
      <c r="Y242">
        <f>SUMIFS(Tableau!Y:Y,Tableau!$A:$A,$A242)</f>
        <v>0</v>
      </c>
      <c r="Z242">
        <f>SUMIFS(Tableau!Z:Z,Tableau!$A:$A,$A242)</f>
        <v>0</v>
      </c>
      <c r="AA242">
        <f>SUMIFS(Tableau!AA:AA,Tableau!$A:$A,$A242)</f>
        <v>1</v>
      </c>
    </row>
    <row r="243" spans="1:27" x14ac:dyDescent="0.25">
      <c r="A243" t="str">
        <f t="array" ref="A243">(INDEX(Tableau!A:A,MIN(IF(COUNTIF(A$1:A242,Tableau!A$1:A$2154)=0,ROW(Tableau!A$1:A$2154))))&amp;"")</f>
        <v>136773-1</v>
      </c>
      <c r="B243">
        <f>SUMIFS(Tableau!$B:$B,Tableau!$A:$A,$A243)</f>
        <v>0</v>
      </c>
      <c r="C243">
        <f>SUMIFS(Tableau!C:C,Tableau!$A:$A,$A243)</f>
        <v>0</v>
      </c>
      <c r="D243">
        <f>SUMIFS(Tableau!D:D,Tableau!$A:$A,$A243)</f>
        <v>0</v>
      </c>
      <c r="E243">
        <f>SUMIFS(Tableau!E:E,Tableau!$A:$A,$A243)</f>
        <v>0</v>
      </c>
      <c r="F243">
        <f>SUMIFS(Tableau!F:F,Tableau!$A:$A,$A243)</f>
        <v>0</v>
      </c>
      <c r="G243">
        <f>SUMIFS(Tableau!G:G,Tableau!$A:$A,$A243)</f>
        <v>0</v>
      </c>
      <c r="H243">
        <f>SUMIFS(Tableau!H:H,Tableau!$A:$A,$A243)</f>
        <v>0</v>
      </c>
      <c r="I243">
        <f>SUMIFS(Tableau!I:I,Tableau!$A:$A,$A243)</f>
        <v>2</v>
      </c>
      <c r="J243">
        <f>SUMIFS(Tableau!J:J,Tableau!$A:$A,$A243)</f>
        <v>0</v>
      </c>
      <c r="K243">
        <f>SUMIFS(Tableau!K:K,Tableau!$A:$A,$A243)</f>
        <v>0</v>
      </c>
      <c r="L243">
        <f>SUMIFS(Tableau!L:L,Tableau!$A:$A,$A243)</f>
        <v>1</v>
      </c>
      <c r="M243">
        <f>SUMIFS(Tableau!M:M,Tableau!$A:$A,$A243)</f>
        <v>0</v>
      </c>
      <c r="N243">
        <f>SUMIFS(Tableau!N:N,Tableau!$A:$A,$A243)</f>
        <v>1</v>
      </c>
      <c r="O243">
        <f>SUMIFS(Tableau!O:O,Tableau!$A:$A,$A243)</f>
        <v>0</v>
      </c>
      <c r="P243">
        <f>SUMIFS(Tableau!P:P,Tableau!$A:$A,$A243)</f>
        <v>0</v>
      </c>
      <c r="Q243">
        <f>SUMIFS(Tableau!Q:Q,Tableau!$A:$A,$A243)</f>
        <v>0</v>
      </c>
      <c r="R243">
        <f>SUMIFS(Tableau!R:R,Tableau!$A:$A,$A243)</f>
        <v>0</v>
      </c>
      <c r="S243">
        <f>SUMIFS(Tableau!S:S,Tableau!$A:$A,$A243)</f>
        <v>0</v>
      </c>
      <c r="T243">
        <f>SUMIFS(Tableau!T:T,Tableau!$A:$A,$A243)</f>
        <v>0</v>
      </c>
      <c r="U243">
        <f>SUMIFS(Tableau!U:U,Tableau!$A:$A,$A243)</f>
        <v>0</v>
      </c>
      <c r="V243">
        <f>SUMIFS(Tableau!V:V,Tableau!$A:$A,$A243)</f>
        <v>0</v>
      </c>
      <c r="W243">
        <f>SUMIFS(Tableau!W:W,Tableau!$A:$A,$A243)</f>
        <v>0</v>
      </c>
      <c r="X243">
        <f>SUMIFS(Tableau!X:X,Tableau!$A:$A,$A243)</f>
        <v>0</v>
      </c>
      <c r="Y243">
        <f>SUMIFS(Tableau!Y:Y,Tableau!$A:$A,$A243)</f>
        <v>0</v>
      </c>
      <c r="Z243">
        <f>SUMIFS(Tableau!Z:Z,Tableau!$A:$A,$A243)</f>
        <v>0</v>
      </c>
      <c r="AA243">
        <f>SUMIFS(Tableau!AA:AA,Tableau!$A:$A,$A243)</f>
        <v>0</v>
      </c>
    </row>
    <row r="244" spans="1:27" x14ac:dyDescent="0.25">
      <c r="A244" t="str">
        <f t="array" ref="A244">(INDEX(Tableau!A:A,MIN(IF(COUNTIF(A$1:A243,Tableau!A$1:A$2154)=0,ROW(Tableau!A$1:A$2154))))&amp;"")</f>
        <v>136793-1</v>
      </c>
      <c r="B244">
        <f>SUMIFS(Tableau!$B:$B,Tableau!$A:$A,$A244)</f>
        <v>0</v>
      </c>
      <c r="C244">
        <f>SUMIFS(Tableau!C:C,Tableau!$A:$A,$A244)</f>
        <v>1</v>
      </c>
      <c r="D244">
        <f>SUMIFS(Tableau!D:D,Tableau!$A:$A,$A244)</f>
        <v>0</v>
      </c>
      <c r="E244">
        <f>SUMIFS(Tableau!E:E,Tableau!$A:$A,$A244)</f>
        <v>0</v>
      </c>
      <c r="F244">
        <f>SUMIFS(Tableau!F:F,Tableau!$A:$A,$A244)</f>
        <v>0</v>
      </c>
      <c r="G244">
        <f>SUMIFS(Tableau!G:G,Tableau!$A:$A,$A244)</f>
        <v>0</v>
      </c>
      <c r="H244">
        <f>SUMIFS(Tableau!H:H,Tableau!$A:$A,$A244)</f>
        <v>0</v>
      </c>
      <c r="I244">
        <f>SUMIFS(Tableau!I:I,Tableau!$A:$A,$A244)</f>
        <v>0</v>
      </c>
      <c r="J244">
        <f>SUMIFS(Tableau!J:J,Tableau!$A:$A,$A244)</f>
        <v>1</v>
      </c>
      <c r="K244">
        <f>SUMIFS(Tableau!K:K,Tableau!$A:$A,$A244)</f>
        <v>0</v>
      </c>
      <c r="L244">
        <f>SUMIFS(Tableau!L:L,Tableau!$A:$A,$A244)</f>
        <v>0</v>
      </c>
      <c r="M244">
        <f>SUMIFS(Tableau!M:M,Tableau!$A:$A,$A244)</f>
        <v>0</v>
      </c>
      <c r="N244">
        <f>SUMIFS(Tableau!N:N,Tableau!$A:$A,$A244)</f>
        <v>1</v>
      </c>
      <c r="O244">
        <f>SUMIFS(Tableau!O:O,Tableau!$A:$A,$A244)</f>
        <v>1</v>
      </c>
      <c r="P244">
        <f>SUMIFS(Tableau!P:P,Tableau!$A:$A,$A244)</f>
        <v>0</v>
      </c>
      <c r="Q244">
        <f>SUMIFS(Tableau!Q:Q,Tableau!$A:$A,$A244)</f>
        <v>0</v>
      </c>
      <c r="R244">
        <f>SUMIFS(Tableau!R:R,Tableau!$A:$A,$A244)</f>
        <v>0</v>
      </c>
      <c r="S244">
        <f>SUMIFS(Tableau!S:S,Tableau!$A:$A,$A244)</f>
        <v>0</v>
      </c>
      <c r="T244">
        <f>SUMIFS(Tableau!T:T,Tableau!$A:$A,$A244)</f>
        <v>0</v>
      </c>
      <c r="U244">
        <f>SUMIFS(Tableau!U:U,Tableau!$A:$A,$A244)</f>
        <v>0</v>
      </c>
      <c r="V244">
        <f>SUMIFS(Tableau!V:V,Tableau!$A:$A,$A244)</f>
        <v>1</v>
      </c>
      <c r="W244">
        <f>SUMIFS(Tableau!W:W,Tableau!$A:$A,$A244)</f>
        <v>0</v>
      </c>
      <c r="X244">
        <f>SUMIFS(Tableau!X:X,Tableau!$A:$A,$A244)</f>
        <v>1</v>
      </c>
      <c r="Y244">
        <f>SUMIFS(Tableau!Y:Y,Tableau!$A:$A,$A244)</f>
        <v>0</v>
      </c>
      <c r="Z244">
        <f>SUMIFS(Tableau!Z:Z,Tableau!$A:$A,$A244)</f>
        <v>0</v>
      </c>
      <c r="AA244">
        <f>SUMIFS(Tableau!AA:AA,Tableau!$A:$A,$A244)</f>
        <v>0</v>
      </c>
    </row>
    <row r="245" spans="1:27" x14ac:dyDescent="0.25">
      <c r="A245" t="str">
        <f t="array" ref="A245">(INDEX(Tableau!A:A,MIN(IF(COUNTIF(A$1:A244,Tableau!A$1:A$2154)=0,ROW(Tableau!A$1:A$2154))))&amp;"")</f>
        <v>137404-1</v>
      </c>
      <c r="B245">
        <f>SUMIFS(Tableau!$B:$B,Tableau!$A:$A,$A245)</f>
        <v>4</v>
      </c>
      <c r="C245">
        <f>SUMIFS(Tableau!C:C,Tableau!$A:$A,$A245)</f>
        <v>1</v>
      </c>
      <c r="D245">
        <f>SUMIFS(Tableau!D:D,Tableau!$A:$A,$A245)</f>
        <v>0</v>
      </c>
      <c r="E245">
        <f>SUMIFS(Tableau!E:E,Tableau!$A:$A,$A245)</f>
        <v>1</v>
      </c>
      <c r="F245">
        <f>SUMIFS(Tableau!F:F,Tableau!$A:$A,$A245)</f>
        <v>0</v>
      </c>
      <c r="G245">
        <f>SUMIFS(Tableau!G:G,Tableau!$A:$A,$A245)</f>
        <v>0</v>
      </c>
      <c r="H245">
        <f>SUMIFS(Tableau!H:H,Tableau!$A:$A,$A245)</f>
        <v>0</v>
      </c>
      <c r="I245">
        <f>SUMIFS(Tableau!I:I,Tableau!$A:$A,$A245)</f>
        <v>0</v>
      </c>
      <c r="J245">
        <f>SUMIFS(Tableau!J:J,Tableau!$A:$A,$A245)</f>
        <v>2</v>
      </c>
      <c r="K245">
        <f>SUMIFS(Tableau!K:K,Tableau!$A:$A,$A245)</f>
        <v>0</v>
      </c>
      <c r="L245">
        <f>SUMIFS(Tableau!L:L,Tableau!$A:$A,$A245)</f>
        <v>0</v>
      </c>
      <c r="M245">
        <f>SUMIFS(Tableau!M:M,Tableau!$A:$A,$A245)</f>
        <v>0</v>
      </c>
      <c r="N245">
        <f>SUMIFS(Tableau!N:N,Tableau!$A:$A,$A245)</f>
        <v>2</v>
      </c>
      <c r="O245">
        <f>SUMIFS(Tableau!O:O,Tableau!$A:$A,$A245)</f>
        <v>0</v>
      </c>
      <c r="P245">
        <f>SUMIFS(Tableau!P:P,Tableau!$A:$A,$A245)</f>
        <v>0</v>
      </c>
      <c r="Q245">
        <f>SUMIFS(Tableau!Q:Q,Tableau!$A:$A,$A245)</f>
        <v>0</v>
      </c>
      <c r="R245">
        <f>SUMIFS(Tableau!R:R,Tableau!$A:$A,$A245)</f>
        <v>0</v>
      </c>
      <c r="S245">
        <f>SUMIFS(Tableau!S:S,Tableau!$A:$A,$A245)</f>
        <v>0</v>
      </c>
      <c r="T245">
        <f>SUMIFS(Tableau!T:T,Tableau!$A:$A,$A245)</f>
        <v>0</v>
      </c>
      <c r="U245">
        <f>SUMIFS(Tableau!U:U,Tableau!$A:$A,$A245)</f>
        <v>1</v>
      </c>
      <c r="V245">
        <f>SUMIFS(Tableau!V:V,Tableau!$A:$A,$A245)</f>
        <v>0</v>
      </c>
      <c r="W245">
        <f>SUMIFS(Tableau!W:W,Tableau!$A:$A,$A245)</f>
        <v>0</v>
      </c>
      <c r="X245">
        <f>SUMIFS(Tableau!X:X,Tableau!$A:$A,$A245)</f>
        <v>0</v>
      </c>
      <c r="Y245">
        <f>SUMIFS(Tableau!Y:Y,Tableau!$A:$A,$A245)</f>
        <v>0</v>
      </c>
      <c r="Z245">
        <f>SUMIFS(Tableau!Z:Z,Tableau!$A:$A,$A245)</f>
        <v>0</v>
      </c>
      <c r="AA245">
        <f>SUMIFS(Tableau!AA:AA,Tableau!$A:$A,$A245)</f>
        <v>0</v>
      </c>
    </row>
    <row r="246" spans="1:27" x14ac:dyDescent="0.25">
      <c r="A246" t="str">
        <f t="array" ref="A246">(INDEX(Tableau!A:A,MIN(IF(COUNTIF(A$1:A245,Tableau!A$1:A$2154)=0,ROW(Tableau!A$1:A$2154))))&amp;"")</f>
        <v>137429-1</v>
      </c>
      <c r="B246">
        <f>SUMIFS(Tableau!$B:$B,Tableau!$A:$A,$A246)</f>
        <v>1</v>
      </c>
      <c r="C246">
        <f>SUMIFS(Tableau!C:C,Tableau!$A:$A,$A246)</f>
        <v>3</v>
      </c>
      <c r="D246">
        <f>SUMIFS(Tableau!D:D,Tableau!$A:$A,$A246)</f>
        <v>0</v>
      </c>
      <c r="E246">
        <f>SUMIFS(Tableau!E:E,Tableau!$A:$A,$A246)</f>
        <v>0</v>
      </c>
      <c r="F246">
        <f>SUMIFS(Tableau!F:F,Tableau!$A:$A,$A246)</f>
        <v>0</v>
      </c>
      <c r="G246">
        <f>SUMIFS(Tableau!G:G,Tableau!$A:$A,$A246)</f>
        <v>0</v>
      </c>
      <c r="H246">
        <f>SUMIFS(Tableau!H:H,Tableau!$A:$A,$A246)</f>
        <v>0</v>
      </c>
      <c r="I246">
        <f>SUMIFS(Tableau!I:I,Tableau!$A:$A,$A246)</f>
        <v>2</v>
      </c>
      <c r="J246">
        <f>SUMIFS(Tableau!J:J,Tableau!$A:$A,$A246)</f>
        <v>1</v>
      </c>
      <c r="K246">
        <f>SUMIFS(Tableau!K:K,Tableau!$A:$A,$A246)</f>
        <v>0</v>
      </c>
      <c r="L246">
        <f>SUMIFS(Tableau!L:L,Tableau!$A:$A,$A246)</f>
        <v>1</v>
      </c>
      <c r="M246">
        <f>SUMIFS(Tableau!M:M,Tableau!$A:$A,$A246)</f>
        <v>0</v>
      </c>
      <c r="N246">
        <f>SUMIFS(Tableau!N:N,Tableau!$A:$A,$A246)</f>
        <v>2</v>
      </c>
      <c r="O246">
        <f>SUMIFS(Tableau!O:O,Tableau!$A:$A,$A246)</f>
        <v>1</v>
      </c>
      <c r="P246">
        <f>SUMIFS(Tableau!P:P,Tableau!$A:$A,$A246)</f>
        <v>0</v>
      </c>
      <c r="Q246">
        <f>SUMIFS(Tableau!Q:Q,Tableau!$A:$A,$A246)</f>
        <v>0</v>
      </c>
      <c r="R246">
        <f>SUMIFS(Tableau!R:R,Tableau!$A:$A,$A246)</f>
        <v>0</v>
      </c>
      <c r="S246">
        <f>SUMIFS(Tableau!S:S,Tableau!$A:$A,$A246)</f>
        <v>0</v>
      </c>
      <c r="T246">
        <f>SUMIFS(Tableau!T:T,Tableau!$A:$A,$A246)</f>
        <v>0</v>
      </c>
      <c r="U246">
        <f>SUMIFS(Tableau!U:U,Tableau!$A:$A,$A246)</f>
        <v>0</v>
      </c>
      <c r="V246">
        <f>SUMIFS(Tableau!V:V,Tableau!$A:$A,$A246)</f>
        <v>1</v>
      </c>
      <c r="W246">
        <f>SUMIFS(Tableau!W:W,Tableau!$A:$A,$A246)</f>
        <v>0</v>
      </c>
      <c r="X246">
        <f>SUMIFS(Tableau!X:X,Tableau!$A:$A,$A246)</f>
        <v>1</v>
      </c>
      <c r="Y246">
        <f>SUMIFS(Tableau!Y:Y,Tableau!$A:$A,$A246)</f>
        <v>0</v>
      </c>
      <c r="Z246">
        <f>SUMIFS(Tableau!Z:Z,Tableau!$A:$A,$A246)</f>
        <v>0</v>
      </c>
      <c r="AA246">
        <f>SUMIFS(Tableau!AA:AA,Tableau!$A:$A,$A246)</f>
        <v>0</v>
      </c>
    </row>
    <row r="247" spans="1:27" x14ac:dyDescent="0.25">
      <c r="A247" t="str">
        <f t="array" ref="A247">(INDEX(Tableau!A:A,MIN(IF(COUNTIF(A$1:A246,Tableau!A$1:A$2154)=0,ROW(Tableau!A$1:A$2154))))&amp;"")</f>
        <v>137615-1</v>
      </c>
      <c r="B247">
        <f>SUMIFS(Tableau!$B:$B,Tableau!$A:$A,$A247)</f>
        <v>0</v>
      </c>
      <c r="C247">
        <f>SUMIFS(Tableau!C:C,Tableau!$A:$A,$A247)</f>
        <v>1</v>
      </c>
      <c r="D247">
        <f>SUMIFS(Tableau!D:D,Tableau!$A:$A,$A247)</f>
        <v>0</v>
      </c>
      <c r="E247">
        <f>SUMIFS(Tableau!E:E,Tableau!$A:$A,$A247)</f>
        <v>2</v>
      </c>
      <c r="F247">
        <f>SUMIFS(Tableau!F:F,Tableau!$A:$A,$A247)</f>
        <v>0</v>
      </c>
      <c r="G247">
        <f>SUMIFS(Tableau!G:G,Tableau!$A:$A,$A247)</f>
        <v>0</v>
      </c>
      <c r="H247">
        <f>SUMIFS(Tableau!H:H,Tableau!$A:$A,$A247)</f>
        <v>0</v>
      </c>
      <c r="I247">
        <f>SUMIFS(Tableau!I:I,Tableau!$A:$A,$A247)</f>
        <v>1</v>
      </c>
      <c r="J247">
        <f>SUMIFS(Tableau!J:J,Tableau!$A:$A,$A247)</f>
        <v>0</v>
      </c>
      <c r="K247">
        <f>SUMIFS(Tableau!K:K,Tableau!$A:$A,$A247)</f>
        <v>0</v>
      </c>
      <c r="L247">
        <f>SUMIFS(Tableau!L:L,Tableau!$A:$A,$A247)</f>
        <v>0</v>
      </c>
      <c r="M247">
        <f>SUMIFS(Tableau!M:M,Tableau!$A:$A,$A247)</f>
        <v>0</v>
      </c>
      <c r="N247">
        <f>SUMIFS(Tableau!N:N,Tableau!$A:$A,$A247)</f>
        <v>0</v>
      </c>
      <c r="O247">
        <f>SUMIFS(Tableau!O:O,Tableau!$A:$A,$A247)</f>
        <v>0</v>
      </c>
      <c r="P247">
        <f>SUMIFS(Tableau!P:P,Tableau!$A:$A,$A247)</f>
        <v>0</v>
      </c>
      <c r="Q247">
        <f>SUMIFS(Tableau!Q:Q,Tableau!$A:$A,$A247)</f>
        <v>0</v>
      </c>
      <c r="R247">
        <f>SUMIFS(Tableau!R:R,Tableau!$A:$A,$A247)</f>
        <v>0</v>
      </c>
      <c r="S247">
        <f>SUMIFS(Tableau!S:S,Tableau!$A:$A,$A247)</f>
        <v>0</v>
      </c>
      <c r="T247">
        <f>SUMIFS(Tableau!T:T,Tableau!$A:$A,$A247)</f>
        <v>0</v>
      </c>
      <c r="U247">
        <f>SUMIFS(Tableau!U:U,Tableau!$A:$A,$A247)</f>
        <v>0</v>
      </c>
      <c r="V247">
        <f>SUMIFS(Tableau!V:V,Tableau!$A:$A,$A247)</f>
        <v>0</v>
      </c>
      <c r="W247">
        <f>SUMIFS(Tableau!W:W,Tableau!$A:$A,$A247)</f>
        <v>0</v>
      </c>
      <c r="X247">
        <f>SUMIFS(Tableau!X:X,Tableau!$A:$A,$A247)</f>
        <v>0</v>
      </c>
      <c r="Y247">
        <f>SUMIFS(Tableau!Y:Y,Tableau!$A:$A,$A247)</f>
        <v>0</v>
      </c>
      <c r="Z247">
        <f>SUMIFS(Tableau!Z:Z,Tableau!$A:$A,$A247)</f>
        <v>0</v>
      </c>
      <c r="AA247">
        <f>SUMIFS(Tableau!AA:AA,Tableau!$A:$A,$A247)</f>
        <v>0</v>
      </c>
    </row>
    <row r="248" spans="1:27" x14ac:dyDescent="0.25">
      <c r="A248" t="str">
        <f t="array" ref="A248">(INDEX(Tableau!A:A,MIN(IF(COUNTIF(A$1:A247,Tableau!A$1:A$2154)=0,ROW(Tableau!A$1:A$2154))))&amp;"")</f>
        <v>138232-1</v>
      </c>
      <c r="B248">
        <f>SUMIFS(Tableau!$B:$B,Tableau!$A:$A,$A248)</f>
        <v>0</v>
      </c>
      <c r="C248">
        <f>SUMIFS(Tableau!C:C,Tableau!$A:$A,$A248)</f>
        <v>1</v>
      </c>
      <c r="D248">
        <f>SUMIFS(Tableau!D:D,Tableau!$A:$A,$A248)</f>
        <v>0</v>
      </c>
      <c r="E248">
        <f>SUMIFS(Tableau!E:E,Tableau!$A:$A,$A248)</f>
        <v>0</v>
      </c>
      <c r="F248">
        <f>SUMIFS(Tableau!F:F,Tableau!$A:$A,$A248)</f>
        <v>0</v>
      </c>
      <c r="G248">
        <f>SUMIFS(Tableau!G:G,Tableau!$A:$A,$A248)</f>
        <v>0</v>
      </c>
      <c r="H248">
        <f>SUMIFS(Tableau!H:H,Tableau!$A:$A,$A248)</f>
        <v>0</v>
      </c>
      <c r="I248">
        <f>SUMIFS(Tableau!I:I,Tableau!$A:$A,$A248)</f>
        <v>0</v>
      </c>
      <c r="J248">
        <f>SUMIFS(Tableau!J:J,Tableau!$A:$A,$A248)</f>
        <v>0</v>
      </c>
      <c r="K248">
        <f>SUMIFS(Tableau!K:K,Tableau!$A:$A,$A248)</f>
        <v>0</v>
      </c>
      <c r="L248">
        <f>SUMIFS(Tableau!L:L,Tableau!$A:$A,$A248)</f>
        <v>0</v>
      </c>
      <c r="M248">
        <f>SUMIFS(Tableau!M:M,Tableau!$A:$A,$A248)</f>
        <v>0</v>
      </c>
      <c r="N248">
        <f>SUMIFS(Tableau!N:N,Tableau!$A:$A,$A248)</f>
        <v>0</v>
      </c>
      <c r="O248">
        <f>SUMIFS(Tableau!O:O,Tableau!$A:$A,$A248)</f>
        <v>1</v>
      </c>
      <c r="P248">
        <f>SUMIFS(Tableau!P:P,Tableau!$A:$A,$A248)</f>
        <v>1</v>
      </c>
      <c r="Q248">
        <f>SUMIFS(Tableau!Q:Q,Tableau!$A:$A,$A248)</f>
        <v>0</v>
      </c>
      <c r="R248">
        <f>SUMIFS(Tableau!R:R,Tableau!$A:$A,$A248)</f>
        <v>0</v>
      </c>
      <c r="S248">
        <f>SUMIFS(Tableau!S:S,Tableau!$A:$A,$A248)</f>
        <v>0</v>
      </c>
      <c r="T248">
        <f>SUMIFS(Tableau!T:T,Tableau!$A:$A,$A248)</f>
        <v>0</v>
      </c>
      <c r="U248">
        <f>SUMIFS(Tableau!U:U,Tableau!$A:$A,$A248)</f>
        <v>0</v>
      </c>
      <c r="V248">
        <f>SUMIFS(Tableau!V:V,Tableau!$A:$A,$A248)</f>
        <v>0</v>
      </c>
      <c r="W248">
        <f>SUMIFS(Tableau!W:W,Tableau!$A:$A,$A248)</f>
        <v>0</v>
      </c>
      <c r="X248">
        <f>SUMIFS(Tableau!X:X,Tableau!$A:$A,$A248)</f>
        <v>2</v>
      </c>
      <c r="Y248">
        <f>SUMIFS(Tableau!Y:Y,Tableau!$A:$A,$A248)</f>
        <v>0</v>
      </c>
      <c r="Z248">
        <f>SUMIFS(Tableau!Z:Z,Tableau!$A:$A,$A248)</f>
        <v>0</v>
      </c>
      <c r="AA248">
        <f>SUMIFS(Tableau!AA:AA,Tableau!$A:$A,$A248)</f>
        <v>0</v>
      </c>
    </row>
    <row r="249" spans="1:27" x14ac:dyDescent="0.25">
      <c r="A249" t="str">
        <f t="array" ref="A249">(INDEX(Tableau!A:A,MIN(IF(COUNTIF(A$1:A248,Tableau!A$1:A$2154)=0,ROW(Tableau!A$1:A$2154))))&amp;"")</f>
        <v>138234-1</v>
      </c>
      <c r="B249">
        <f>SUMIFS(Tableau!$B:$B,Tableau!$A:$A,$A249)</f>
        <v>0</v>
      </c>
      <c r="C249">
        <f>SUMIFS(Tableau!C:C,Tableau!$A:$A,$A249)</f>
        <v>0</v>
      </c>
      <c r="D249">
        <f>SUMIFS(Tableau!D:D,Tableau!$A:$A,$A249)</f>
        <v>0</v>
      </c>
      <c r="E249">
        <f>SUMIFS(Tableau!E:E,Tableau!$A:$A,$A249)</f>
        <v>0</v>
      </c>
      <c r="F249">
        <f>SUMIFS(Tableau!F:F,Tableau!$A:$A,$A249)</f>
        <v>0</v>
      </c>
      <c r="G249">
        <f>SUMIFS(Tableau!G:G,Tableau!$A:$A,$A249)</f>
        <v>0</v>
      </c>
      <c r="H249">
        <f>SUMIFS(Tableau!H:H,Tableau!$A:$A,$A249)</f>
        <v>0</v>
      </c>
      <c r="I249">
        <f>SUMIFS(Tableau!I:I,Tableau!$A:$A,$A249)</f>
        <v>1</v>
      </c>
      <c r="J249">
        <f>SUMIFS(Tableau!J:J,Tableau!$A:$A,$A249)</f>
        <v>0</v>
      </c>
      <c r="K249">
        <f>SUMIFS(Tableau!K:K,Tableau!$A:$A,$A249)</f>
        <v>0</v>
      </c>
      <c r="L249">
        <f>SUMIFS(Tableau!L:L,Tableau!$A:$A,$A249)</f>
        <v>0</v>
      </c>
      <c r="M249">
        <f>SUMIFS(Tableau!M:M,Tableau!$A:$A,$A249)</f>
        <v>0</v>
      </c>
      <c r="N249">
        <f>SUMIFS(Tableau!N:N,Tableau!$A:$A,$A249)</f>
        <v>0</v>
      </c>
      <c r="O249">
        <f>SUMIFS(Tableau!O:O,Tableau!$A:$A,$A249)</f>
        <v>1</v>
      </c>
      <c r="P249">
        <f>SUMIFS(Tableau!P:P,Tableau!$A:$A,$A249)</f>
        <v>0</v>
      </c>
      <c r="Q249">
        <f>SUMIFS(Tableau!Q:Q,Tableau!$A:$A,$A249)</f>
        <v>1</v>
      </c>
      <c r="R249">
        <f>SUMIFS(Tableau!R:R,Tableau!$A:$A,$A249)</f>
        <v>0</v>
      </c>
      <c r="S249">
        <f>SUMIFS(Tableau!S:S,Tableau!$A:$A,$A249)</f>
        <v>0</v>
      </c>
      <c r="T249">
        <f>SUMIFS(Tableau!T:T,Tableau!$A:$A,$A249)</f>
        <v>0</v>
      </c>
      <c r="U249">
        <f>SUMIFS(Tableau!U:U,Tableau!$A:$A,$A249)</f>
        <v>0</v>
      </c>
      <c r="V249">
        <f>SUMIFS(Tableau!V:V,Tableau!$A:$A,$A249)</f>
        <v>1</v>
      </c>
      <c r="W249">
        <f>SUMIFS(Tableau!W:W,Tableau!$A:$A,$A249)</f>
        <v>0</v>
      </c>
      <c r="X249">
        <f>SUMIFS(Tableau!X:X,Tableau!$A:$A,$A249)</f>
        <v>1</v>
      </c>
      <c r="Y249">
        <f>SUMIFS(Tableau!Y:Y,Tableau!$A:$A,$A249)</f>
        <v>0</v>
      </c>
      <c r="Z249">
        <f>SUMIFS(Tableau!Z:Z,Tableau!$A:$A,$A249)</f>
        <v>0</v>
      </c>
      <c r="AA249">
        <f>SUMIFS(Tableau!AA:AA,Tableau!$A:$A,$A249)</f>
        <v>0</v>
      </c>
    </row>
    <row r="250" spans="1:27" x14ac:dyDescent="0.25">
      <c r="A250" t="str">
        <f t="array" ref="A250">(INDEX(Tableau!A:A,MIN(IF(COUNTIF(A$1:A249,Tableau!A$1:A$2154)=0,ROW(Tableau!A$1:A$2154))))&amp;"")</f>
        <v>138236-1</v>
      </c>
      <c r="B250">
        <f>SUMIFS(Tableau!$B:$B,Tableau!$A:$A,$A250)</f>
        <v>0</v>
      </c>
      <c r="C250">
        <f>SUMIFS(Tableau!C:C,Tableau!$A:$A,$A250)</f>
        <v>2</v>
      </c>
      <c r="D250">
        <f>SUMIFS(Tableau!D:D,Tableau!$A:$A,$A250)</f>
        <v>0</v>
      </c>
      <c r="E250">
        <f>SUMIFS(Tableau!E:E,Tableau!$A:$A,$A250)</f>
        <v>0</v>
      </c>
      <c r="F250">
        <f>SUMIFS(Tableau!F:F,Tableau!$A:$A,$A250)</f>
        <v>0</v>
      </c>
      <c r="G250">
        <f>SUMIFS(Tableau!G:G,Tableau!$A:$A,$A250)</f>
        <v>0</v>
      </c>
      <c r="H250">
        <f>SUMIFS(Tableau!H:H,Tableau!$A:$A,$A250)</f>
        <v>0</v>
      </c>
      <c r="I250">
        <f>SUMIFS(Tableau!I:I,Tableau!$A:$A,$A250)</f>
        <v>0</v>
      </c>
      <c r="J250">
        <f>SUMIFS(Tableau!J:J,Tableau!$A:$A,$A250)</f>
        <v>1</v>
      </c>
      <c r="K250">
        <f>SUMIFS(Tableau!K:K,Tableau!$A:$A,$A250)</f>
        <v>1</v>
      </c>
      <c r="L250">
        <f>SUMIFS(Tableau!L:L,Tableau!$A:$A,$A250)</f>
        <v>1</v>
      </c>
      <c r="M250">
        <f>SUMIFS(Tableau!M:M,Tableau!$A:$A,$A250)</f>
        <v>0</v>
      </c>
      <c r="N250">
        <f>SUMIFS(Tableau!N:N,Tableau!$A:$A,$A250)</f>
        <v>2</v>
      </c>
      <c r="O250">
        <f>SUMIFS(Tableau!O:O,Tableau!$A:$A,$A250)</f>
        <v>1</v>
      </c>
      <c r="P250">
        <f>SUMIFS(Tableau!P:P,Tableau!$A:$A,$A250)</f>
        <v>0</v>
      </c>
      <c r="Q250">
        <f>SUMIFS(Tableau!Q:Q,Tableau!$A:$A,$A250)</f>
        <v>0</v>
      </c>
      <c r="R250">
        <f>SUMIFS(Tableau!R:R,Tableau!$A:$A,$A250)</f>
        <v>0</v>
      </c>
      <c r="S250">
        <f>SUMIFS(Tableau!S:S,Tableau!$A:$A,$A250)</f>
        <v>0</v>
      </c>
      <c r="T250">
        <f>SUMIFS(Tableau!T:T,Tableau!$A:$A,$A250)</f>
        <v>0</v>
      </c>
      <c r="U250">
        <f>SUMIFS(Tableau!U:U,Tableau!$A:$A,$A250)</f>
        <v>0</v>
      </c>
      <c r="V250">
        <f>SUMIFS(Tableau!V:V,Tableau!$A:$A,$A250)</f>
        <v>3</v>
      </c>
      <c r="W250">
        <f>SUMIFS(Tableau!W:W,Tableau!$A:$A,$A250)</f>
        <v>0</v>
      </c>
      <c r="X250">
        <f>SUMIFS(Tableau!X:X,Tableau!$A:$A,$A250)</f>
        <v>1</v>
      </c>
      <c r="Y250">
        <f>SUMIFS(Tableau!Y:Y,Tableau!$A:$A,$A250)</f>
        <v>0</v>
      </c>
      <c r="Z250">
        <f>SUMIFS(Tableau!Z:Z,Tableau!$A:$A,$A250)</f>
        <v>0</v>
      </c>
      <c r="AA250">
        <f>SUMIFS(Tableau!AA:AA,Tableau!$A:$A,$A250)</f>
        <v>0</v>
      </c>
    </row>
    <row r="251" spans="1:27" x14ac:dyDescent="0.25">
      <c r="A251" t="str">
        <f t="array" ref="A251">(INDEX(Tableau!A:A,MIN(IF(COUNTIF(A$1:A250,Tableau!A$1:A$2154)=0,ROW(Tableau!A$1:A$2154))))&amp;"")</f>
        <v>138238-1</v>
      </c>
      <c r="B251">
        <f>SUMIFS(Tableau!$B:$B,Tableau!$A:$A,$A251)</f>
        <v>0</v>
      </c>
      <c r="C251">
        <f>SUMIFS(Tableau!C:C,Tableau!$A:$A,$A251)</f>
        <v>0</v>
      </c>
      <c r="D251">
        <f>SUMIFS(Tableau!D:D,Tableau!$A:$A,$A251)</f>
        <v>0</v>
      </c>
      <c r="E251">
        <f>SUMIFS(Tableau!E:E,Tableau!$A:$A,$A251)</f>
        <v>0</v>
      </c>
      <c r="F251">
        <f>SUMIFS(Tableau!F:F,Tableau!$A:$A,$A251)</f>
        <v>0</v>
      </c>
      <c r="G251">
        <f>SUMIFS(Tableau!G:G,Tableau!$A:$A,$A251)</f>
        <v>0</v>
      </c>
      <c r="H251">
        <f>SUMIFS(Tableau!H:H,Tableau!$A:$A,$A251)</f>
        <v>0</v>
      </c>
      <c r="I251">
        <f>SUMIFS(Tableau!I:I,Tableau!$A:$A,$A251)</f>
        <v>0</v>
      </c>
      <c r="J251">
        <f>SUMIFS(Tableau!J:J,Tableau!$A:$A,$A251)</f>
        <v>0</v>
      </c>
      <c r="K251">
        <f>SUMIFS(Tableau!K:K,Tableau!$A:$A,$A251)</f>
        <v>0</v>
      </c>
      <c r="L251">
        <f>SUMIFS(Tableau!L:L,Tableau!$A:$A,$A251)</f>
        <v>1</v>
      </c>
      <c r="M251">
        <f>SUMIFS(Tableau!M:M,Tableau!$A:$A,$A251)</f>
        <v>0</v>
      </c>
      <c r="N251">
        <f>SUMIFS(Tableau!N:N,Tableau!$A:$A,$A251)</f>
        <v>2</v>
      </c>
      <c r="O251">
        <f>SUMIFS(Tableau!O:O,Tableau!$A:$A,$A251)</f>
        <v>1</v>
      </c>
      <c r="P251">
        <f>SUMIFS(Tableau!P:P,Tableau!$A:$A,$A251)</f>
        <v>0</v>
      </c>
      <c r="Q251">
        <f>SUMIFS(Tableau!Q:Q,Tableau!$A:$A,$A251)</f>
        <v>0</v>
      </c>
      <c r="R251">
        <f>SUMIFS(Tableau!R:R,Tableau!$A:$A,$A251)</f>
        <v>2</v>
      </c>
      <c r="S251">
        <f>SUMIFS(Tableau!S:S,Tableau!$A:$A,$A251)</f>
        <v>0</v>
      </c>
      <c r="T251">
        <f>SUMIFS(Tableau!T:T,Tableau!$A:$A,$A251)</f>
        <v>0</v>
      </c>
      <c r="U251">
        <f>SUMIFS(Tableau!U:U,Tableau!$A:$A,$A251)</f>
        <v>0</v>
      </c>
      <c r="V251">
        <f>SUMIFS(Tableau!V:V,Tableau!$A:$A,$A251)</f>
        <v>2</v>
      </c>
      <c r="W251">
        <f>SUMIFS(Tableau!W:W,Tableau!$A:$A,$A251)</f>
        <v>0</v>
      </c>
      <c r="X251">
        <f>SUMIFS(Tableau!X:X,Tableau!$A:$A,$A251)</f>
        <v>4</v>
      </c>
      <c r="Y251">
        <f>SUMIFS(Tableau!Y:Y,Tableau!$A:$A,$A251)</f>
        <v>0</v>
      </c>
      <c r="Z251">
        <f>SUMIFS(Tableau!Z:Z,Tableau!$A:$A,$A251)</f>
        <v>0</v>
      </c>
      <c r="AA251">
        <f>SUMIFS(Tableau!AA:AA,Tableau!$A:$A,$A251)</f>
        <v>0</v>
      </c>
    </row>
    <row r="252" spans="1:27" x14ac:dyDescent="0.25">
      <c r="A252" t="str">
        <f t="array" ref="A252">(INDEX(Tableau!A:A,MIN(IF(COUNTIF(A$1:A251,Tableau!A$1:A$2154)=0,ROW(Tableau!A$1:A$2154))))&amp;"")</f>
        <v>138239-1</v>
      </c>
      <c r="B252">
        <f>SUMIFS(Tableau!$B:$B,Tableau!$A:$A,$A252)</f>
        <v>0</v>
      </c>
      <c r="C252">
        <f>SUMIFS(Tableau!C:C,Tableau!$A:$A,$A252)</f>
        <v>0</v>
      </c>
      <c r="D252">
        <f>SUMIFS(Tableau!D:D,Tableau!$A:$A,$A252)</f>
        <v>0</v>
      </c>
      <c r="E252">
        <f>SUMIFS(Tableau!E:E,Tableau!$A:$A,$A252)</f>
        <v>2</v>
      </c>
      <c r="F252">
        <f>SUMIFS(Tableau!F:F,Tableau!$A:$A,$A252)</f>
        <v>0</v>
      </c>
      <c r="G252">
        <f>SUMIFS(Tableau!G:G,Tableau!$A:$A,$A252)</f>
        <v>0</v>
      </c>
      <c r="H252">
        <f>SUMIFS(Tableau!H:H,Tableau!$A:$A,$A252)</f>
        <v>0</v>
      </c>
      <c r="I252">
        <f>SUMIFS(Tableau!I:I,Tableau!$A:$A,$A252)</f>
        <v>1</v>
      </c>
      <c r="J252">
        <f>SUMIFS(Tableau!J:J,Tableau!$A:$A,$A252)</f>
        <v>0</v>
      </c>
      <c r="K252">
        <f>SUMIFS(Tableau!K:K,Tableau!$A:$A,$A252)</f>
        <v>1</v>
      </c>
      <c r="L252">
        <f>SUMIFS(Tableau!L:L,Tableau!$A:$A,$A252)</f>
        <v>0</v>
      </c>
      <c r="M252">
        <f>SUMIFS(Tableau!M:M,Tableau!$A:$A,$A252)</f>
        <v>0</v>
      </c>
      <c r="N252">
        <f>SUMIFS(Tableau!N:N,Tableau!$A:$A,$A252)</f>
        <v>0</v>
      </c>
      <c r="O252">
        <f>SUMIFS(Tableau!O:O,Tableau!$A:$A,$A252)</f>
        <v>0</v>
      </c>
      <c r="P252">
        <f>SUMIFS(Tableau!P:P,Tableau!$A:$A,$A252)</f>
        <v>0</v>
      </c>
      <c r="Q252">
        <f>SUMIFS(Tableau!Q:Q,Tableau!$A:$A,$A252)</f>
        <v>0</v>
      </c>
      <c r="R252">
        <f>SUMIFS(Tableau!R:R,Tableau!$A:$A,$A252)</f>
        <v>0</v>
      </c>
      <c r="S252">
        <f>SUMIFS(Tableau!S:S,Tableau!$A:$A,$A252)</f>
        <v>0</v>
      </c>
      <c r="T252">
        <f>SUMIFS(Tableau!T:T,Tableau!$A:$A,$A252)</f>
        <v>0</v>
      </c>
      <c r="U252">
        <f>SUMIFS(Tableau!U:U,Tableau!$A:$A,$A252)</f>
        <v>0</v>
      </c>
      <c r="V252">
        <f>SUMIFS(Tableau!V:V,Tableau!$A:$A,$A252)</f>
        <v>1</v>
      </c>
      <c r="W252">
        <f>SUMIFS(Tableau!W:W,Tableau!$A:$A,$A252)</f>
        <v>0</v>
      </c>
      <c r="X252">
        <f>SUMIFS(Tableau!X:X,Tableau!$A:$A,$A252)</f>
        <v>2</v>
      </c>
      <c r="Y252">
        <f>SUMIFS(Tableau!Y:Y,Tableau!$A:$A,$A252)</f>
        <v>0</v>
      </c>
      <c r="Z252">
        <f>SUMIFS(Tableau!Z:Z,Tableau!$A:$A,$A252)</f>
        <v>0</v>
      </c>
      <c r="AA252">
        <f>SUMIFS(Tableau!AA:AA,Tableau!$A:$A,$A252)</f>
        <v>0</v>
      </c>
    </row>
    <row r="253" spans="1:27" x14ac:dyDescent="0.25">
      <c r="A253" t="str">
        <f t="array" ref="A253">(INDEX(Tableau!A:A,MIN(IF(COUNTIF(A$1:A252,Tableau!A$1:A$2154)=0,ROW(Tableau!A$1:A$2154))))&amp;"")</f>
        <v>138278-1</v>
      </c>
      <c r="B253">
        <f>SUMIFS(Tableau!$B:$B,Tableau!$A:$A,$A253)</f>
        <v>0</v>
      </c>
      <c r="C253">
        <f>SUMIFS(Tableau!C:C,Tableau!$A:$A,$A253)</f>
        <v>1</v>
      </c>
      <c r="D253">
        <f>SUMIFS(Tableau!D:D,Tableau!$A:$A,$A253)</f>
        <v>0</v>
      </c>
      <c r="E253">
        <f>SUMIFS(Tableau!E:E,Tableau!$A:$A,$A253)</f>
        <v>0</v>
      </c>
      <c r="F253">
        <f>SUMIFS(Tableau!F:F,Tableau!$A:$A,$A253)</f>
        <v>0</v>
      </c>
      <c r="G253">
        <f>SUMIFS(Tableau!G:G,Tableau!$A:$A,$A253)</f>
        <v>0</v>
      </c>
      <c r="H253">
        <f>SUMIFS(Tableau!H:H,Tableau!$A:$A,$A253)</f>
        <v>1</v>
      </c>
      <c r="I253">
        <f>SUMIFS(Tableau!I:I,Tableau!$A:$A,$A253)</f>
        <v>1</v>
      </c>
      <c r="J253">
        <f>SUMIFS(Tableau!J:J,Tableau!$A:$A,$A253)</f>
        <v>0</v>
      </c>
      <c r="K253">
        <f>SUMIFS(Tableau!K:K,Tableau!$A:$A,$A253)</f>
        <v>0</v>
      </c>
      <c r="L253">
        <f>SUMIFS(Tableau!L:L,Tableau!$A:$A,$A253)</f>
        <v>0</v>
      </c>
      <c r="M253">
        <f>SUMIFS(Tableau!M:M,Tableau!$A:$A,$A253)</f>
        <v>0</v>
      </c>
      <c r="N253">
        <f>SUMIFS(Tableau!N:N,Tableau!$A:$A,$A253)</f>
        <v>0</v>
      </c>
      <c r="O253">
        <f>SUMIFS(Tableau!O:O,Tableau!$A:$A,$A253)</f>
        <v>0</v>
      </c>
      <c r="P253">
        <f>SUMIFS(Tableau!P:P,Tableau!$A:$A,$A253)</f>
        <v>0</v>
      </c>
      <c r="Q253">
        <f>SUMIFS(Tableau!Q:Q,Tableau!$A:$A,$A253)</f>
        <v>0</v>
      </c>
      <c r="R253">
        <f>SUMIFS(Tableau!R:R,Tableau!$A:$A,$A253)</f>
        <v>0</v>
      </c>
      <c r="S253">
        <f>SUMIFS(Tableau!S:S,Tableau!$A:$A,$A253)</f>
        <v>0</v>
      </c>
      <c r="T253">
        <f>SUMIFS(Tableau!T:T,Tableau!$A:$A,$A253)</f>
        <v>0</v>
      </c>
      <c r="U253">
        <f>SUMIFS(Tableau!U:U,Tableau!$A:$A,$A253)</f>
        <v>0</v>
      </c>
      <c r="V253">
        <f>SUMIFS(Tableau!V:V,Tableau!$A:$A,$A253)</f>
        <v>1</v>
      </c>
      <c r="W253">
        <f>SUMIFS(Tableau!W:W,Tableau!$A:$A,$A253)</f>
        <v>0</v>
      </c>
      <c r="X253">
        <f>SUMIFS(Tableau!X:X,Tableau!$A:$A,$A253)</f>
        <v>0</v>
      </c>
      <c r="Y253">
        <f>SUMIFS(Tableau!Y:Y,Tableau!$A:$A,$A253)</f>
        <v>0</v>
      </c>
      <c r="Z253">
        <f>SUMIFS(Tableau!Z:Z,Tableau!$A:$A,$A253)</f>
        <v>0</v>
      </c>
      <c r="AA253">
        <f>SUMIFS(Tableau!AA:AA,Tableau!$A:$A,$A253)</f>
        <v>0</v>
      </c>
    </row>
    <row r="254" spans="1:27" x14ac:dyDescent="0.25">
      <c r="A254" t="str">
        <f t="array" ref="A254">(INDEX(Tableau!A:A,MIN(IF(COUNTIF(A$1:A253,Tableau!A$1:A$2154)=0,ROW(Tableau!A$1:A$2154))))&amp;"")</f>
        <v>138279-1</v>
      </c>
      <c r="B254">
        <f>SUMIFS(Tableau!$B:$B,Tableau!$A:$A,$A254)</f>
        <v>0</v>
      </c>
      <c r="C254">
        <f>SUMIFS(Tableau!C:C,Tableau!$A:$A,$A254)</f>
        <v>0</v>
      </c>
      <c r="D254">
        <f>SUMIFS(Tableau!D:D,Tableau!$A:$A,$A254)</f>
        <v>0</v>
      </c>
      <c r="E254">
        <f>SUMIFS(Tableau!E:E,Tableau!$A:$A,$A254)</f>
        <v>0</v>
      </c>
      <c r="F254">
        <f>SUMIFS(Tableau!F:F,Tableau!$A:$A,$A254)</f>
        <v>0</v>
      </c>
      <c r="G254">
        <f>SUMIFS(Tableau!G:G,Tableau!$A:$A,$A254)</f>
        <v>0</v>
      </c>
      <c r="H254">
        <f>SUMIFS(Tableau!H:H,Tableau!$A:$A,$A254)</f>
        <v>0</v>
      </c>
      <c r="I254">
        <f>SUMIFS(Tableau!I:I,Tableau!$A:$A,$A254)</f>
        <v>0</v>
      </c>
      <c r="J254">
        <f>SUMIFS(Tableau!J:J,Tableau!$A:$A,$A254)</f>
        <v>0</v>
      </c>
      <c r="K254">
        <f>SUMIFS(Tableau!K:K,Tableau!$A:$A,$A254)</f>
        <v>1</v>
      </c>
      <c r="L254">
        <f>SUMIFS(Tableau!L:L,Tableau!$A:$A,$A254)</f>
        <v>0</v>
      </c>
      <c r="M254">
        <f>SUMIFS(Tableau!M:M,Tableau!$A:$A,$A254)</f>
        <v>1</v>
      </c>
      <c r="N254">
        <f>SUMIFS(Tableau!N:N,Tableau!$A:$A,$A254)</f>
        <v>1</v>
      </c>
      <c r="O254">
        <f>SUMIFS(Tableau!O:O,Tableau!$A:$A,$A254)</f>
        <v>0</v>
      </c>
      <c r="P254">
        <f>SUMIFS(Tableau!P:P,Tableau!$A:$A,$A254)</f>
        <v>0</v>
      </c>
      <c r="Q254">
        <f>SUMIFS(Tableau!Q:Q,Tableau!$A:$A,$A254)</f>
        <v>0</v>
      </c>
      <c r="R254">
        <f>SUMIFS(Tableau!R:R,Tableau!$A:$A,$A254)</f>
        <v>0</v>
      </c>
      <c r="S254">
        <f>SUMIFS(Tableau!S:S,Tableau!$A:$A,$A254)</f>
        <v>0</v>
      </c>
      <c r="T254">
        <f>SUMIFS(Tableau!T:T,Tableau!$A:$A,$A254)</f>
        <v>0</v>
      </c>
      <c r="U254">
        <f>SUMIFS(Tableau!U:U,Tableau!$A:$A,$A254)</f>
        <v>0</v>
      </c>
      <c r="V254">
        <f>SUMIFS(Tableau!V:V,Tableau!$A:$A,$A254)</f>
        <v>0</v>
      </c>
      <c r="W254">
        <f>SUMIFS(Tableau!W:W,Tableau!$A:$A,$A254)</f>
        <v>0</v>
      </c>
      <c r="X254">
        <f>SUMIFS(Tableau!X:X,Tableau!$A:$A,$A254)</f>
        <v>0</v>
      </c>
      <c r="Y254">
        <f>SUMIFS(Tableau!Y:Y,Tableau!$A:$A,$A254)</f>
        <v>0</v>
      </c>
      <c r="Z254">
        <f>SUMIFS(Tableau!Z:Z,Tableau!$A:$A,$A254)</f>
        <v>0</v>
      </c>
      <c r="AA254">
        <f>SUMIFS(Tableau!AA:AA,Tableau!$A:$A,$A254)</f>
        <v>0</v>
      </c>
    </row>
    <row r="255" spans="1:27" x14ac:dyDescent="0.25">
      <c r="A255" t="str">
        <f t="array" ref="A255">(INDEX(Tableau!A:A,MIN(IF(COUNTIF(A$1:A254,Tableau!A$1:A$2154)=0,ROW(Tableau!A$1:A$2154))))&amp;"")</f>
        <v>138457-1</v>
      </c>
      <c r="B255">
        <f>SUMIFS(Tableau!$B:$B,Tableau!$A:$A,$A255)</f>
        <v>0</v>
      </c>
      <c r="C255">
        <f>SUMIFS(Tableau!C:C,Tableau!$A:$A,$A255)</f>
        <v>1</v>
      </c>
      <c r="D255">
        <f>SUMIFS(Tableau!D:D,Tableau!$A:$A,$A255)</f>
        <v>0</v>
      </c>
      <c r="E255">
        <f>SUMIFS(Tableau!E:E,Tableau!$A:$A,$A255)</f>
        <v>0</v>
      </c>
      <c r="F255">
        <f>SUMIFS(Tableau!F:F,Tableau!$A:$A,$A255)</f>
        <v>0</v>
      </c>
      <c r="G255">
        <f>SUMIFS(Tableau!G:G,Tableau!$A:$A,$A255)</f>
        <v>0</v>
      </c>
      <c r="H255">
        <f>SUMIFS(Tableau!H:H,Tableau!$A:$A,$A255)</f>
        <v>0</v>
      </c>
      <c r="I255">
        <f>SUMIFS(Tableau!I:I,Tableau!$A:$A,$A255)</f>
        <v>0</v>
      </c>
      <c r="J255">
        <f>SUMIFS(Tableau!J:J,Tableau!$A:$A,$A255)</f>
        <v>0</v>
      </c>
      <c r="K255">
        <f>SUMIFS(Tableau!K:K,Tableau!$A:$A,$A255)</f>
        <v>0</v>
      </c>
      <c r="L255">
        <f>SUMIFS(Tableau!L:L,Tableau!$A:$A,$A255)</f>
        <v>0</v>
      </c>
      <c r="M255">
        <f>SUMIFS(Tableau!M:M,Tableau!$A:$A,$A255)</f>
        <v>0</v>
      </c>
      <c r="N255">
        <f>SUMIFS(Tableau!N:N,Tableau!$A:$A,$A255)</f>
        <v>1</v>
      </c>
      <c r="O255">
        <f>SUMIFS(Tableau!O:O,Tableau!$A:$A,$A255)</f>
        <v>0</v>
      </c>
      <c r="P255">
        <f>SUMIFS(Tableau!P:P,Tableau!$A:$A,$A255)</f>
        <v>0</v>
      </c>
      <c r="Q255">
        <f>SUMIFS(Tableau!Q:Q,Tableau!$A:$A,$A255)</f>
        <v>1</v>
      </c>
      <c r="R255">
        <f>SUMIFS(Tableau!R:R,Tableau!$A:$A,$A255)</f>
        <v>0</v>
      </c>
      <c r="S255">
        <f>SUMIFS(Tableau!S:S,Tableau!$A:$A,$A255)</f>
        <v>0</v>
      </c>
      <c r="T255">
        <f>SUMIFS(Tableau!T:T,Tableau!$A:$A,$A255)</f>
        <v>0</v>
      </c>
      <c r="U255">
        <f>SUMIFS(Tableau!U:U,Tableau!$A:$A,$A255)</f>
        <v>0</v>
      </c>
      <c r="V255">
        <f>SUMIFS(Tableau!V:V,Tableau!$A:$A,$A255)</f>
        <v>1</v>
      </c>
      <c r="W255">
        <f>SUMIFS(Tableau!W:W,Tableau!$A:$A,$A255)</f>
        <v>0</v>
      </c>
      <c r="X255">
        <f>SUMIFS(Tableau!X:X,Tableau!$A:$A,$A255)</f>
        <v>2</v>
      </c>
      <c r="Y255">
        <f>SUMIFS(Tableau!Y:Y,Tableau!$A:$A,$A255)</f>
        <v>0</v>
      </c>
      <c r="Z255">
        <f>SUMIFS(Tableau!Z:Z,Tableau!$A:$A,$A255)</f>
        <v>0</v>
      </c>
      <c r="AA255">
        <f>SUMIFS(Tableau!AA:AA,Tableau!$A:$A,$A255)</f>
        <v>0</v>
      </c>
    </row>
    <row r="256" spans="1:27" x14ac:dyDescent="0.25">
      <c r="A256" t="str">
        <f t="array" ref="A256">(INDEX(Tableau!A:A,MIN(IF(COUNTIF(A$1:A255,Tableau!A$1:A$2154)=0,ROW(Tableau!A$1:A$2154))))&amp;"")</f>
        <v>138463-1</v>
      </c>
      <c r="B256">
        <f>SUMIFS(Tableau!$B:$B,Tableau!$A:$A,$A256)</f>
        <v>0</v>
      </c>
      <c r="C256">
        <f>SUMIFS(Tableau!C:C,Tableau!$A:$A,$A256)</f>
        <v>1</v>
      </c>
      <c r="D256">
        <f>SUMIFS(Tableau!D:D,Tableau!$A:$A,$A256)</f>
        <v>0</v>
      </c>
      <c r="E256">
        <f>SUMIFS(Tableau!E:E,Tableau!$A:$A,$A256)</f>
        <v>1</v>
      </c>
      <c r="F256">
        <f>SUMIFS(Tableau!F:F,Tableau!$A:$A,$A256)</f>
        <v>0</v>
      </c>
      <c r="G256">
        <f>SUMIFS(Tableau!G:G,Tableau!$A:$A,$A256)</f>
        <v>0</v>
      </c>
      <c r="H256">
        <f>SUMIFS(Tableau!H:H,Tableau!$A:$A,$A256)</f>
        <v>0</v>
      </c>
      <c r="I256">
        <f>SUMIFS(Tableau!I:I,Tableau!$A:$A,$A256)</f>
        <v>1</v>
      </c>
      <c r="J256">
        <f>SUMIFS(Tableau!J:J,Tableau!$A:$A,$A256)</f>
        <v>0</v>
      </c>
      <c r="K256">
        <f>SUMIFS(Tableau!K:K,Tableau!$A:$A,$A256)</f>
        <v>0</v>
      </c>
      <c r="L256">
        <f>SUMIFS(Tableau!L:L,Tableau!$A:$A,$A256)</f>
        <v>0</v>
      </c>
      <c r="M256">
        <f>SUMIFS(Tableau!M:M,Tableau!$A:$A,$A256)</f>
        <v>0</v>
      </c>
      <c r="N256">
        <f>SUMIFS(Tableau!N:N,Tableau!$A:$A,$A256)</f>
        <v>0</v>
      </c>
      <c r="O256">
        <f>SUMIFS(Tableau!O:O,Tableau!$A:$A,$A256)</f>
        <v>1</v>
      </c>
      <c r="P256">
        <f>SUMIFS(Tableau!P:P,Tableau!$A:$A,$A256)</f>
        <v>0</v>
      </c>
      <c r="Q256">
        <f>SUMIFS(Tableau!Q:Q,Tableau!$A:$A,$A256)</f>
        <v>0</v>
      </c>
      <c r="R256">
        <f>SUMIFS(Tableau!R:R,Tableau!$A:$A,$A256)</f>
        <v>0</v>
      </c>
      <c r="S256">
        <f>SUMIFS(Tableau!S:S,Tableau!$A:$A,$A256)</f>
        <v>0</v>
      </c>
      <c r="T256">
        <f>SUMIFS(Tableau!T:T,Tableau!$A:$A,$A256)</f>
        <v>0</v>
      </c>
      <c r="U256">
        <f>SUMIFS(Tableau!U:U,Tableau!$A:$A,$A256)</f>
        <v>0</v>
      </c>
      <c r="V256">
        <f>SUMIFS(Tableau!V:V,Tableau!$A:$A,$A256)</f>
        <v>0</v>
      </c>
      <c r="W256">
        <f>SUMIFS(Tableau!W:W,Tableau!$A:$A,$A256)</f>
        <v>0</v>
      </c>
      <c r="X256">
        <f>SUMIFS(Tableau!X:X,Tableau!$A:$A,$A256)</f>
        <v>0</v>
      </c>
      <c r="Y256">
        <f>SUMIFS(Tableau!Y:Y,Tableau!$A:$A,$A256)</f>
        <v>0</v>
      </c>
      <c r="Z256">
        <f>SUMIFS(Tableau!Z:Z,Tableau!$A:$A,$A256)</f>
        <v>0</v>
      </c>
      <c r="AA256">
        <f>SUMIFS(Tableau!AA:AA,Tableau!$A:$A,$A256)</f>
        <v>0</v>
      </c>
    </row>
    <row r="257" spans="1:27" x14ac:dyDescent="0.25">
      <c r="A257" t="str">
        <f t="array" ref="A257">(INDEX(Tableau!A:A,MIN(IF(COUNTIF(A$1:A256,Tableau!A$1:A$2154)=0,ROW(Tableau!A$1:A$2154))))&amp;"")</f>
        <v>138487-1</v>
      </c>
      <c r="B257">
        <f>SUMIFS(Tableau!$B:$B,Tableau!$A:$A,$A257)</f>
        <v>0</v>
      </c>
      <c r="C257">
        <f>SUMIFS(Tableau!C:C,Tableau!$A:$A,$A257)</f>
        <v>3</v>
      </c>
      <c r="D257">
        <f>SUMIFS(Tableau!D:D,Tableau!$A:$A,$A257)</f>
        <v>0</v>
      </c>
      <c r="E257">
        <f>SUMIFS(Tableau!E:E,Tableau!$A:$A,$A257)</f>
        <v>1</v>
      </c>
      <c r="F257">
        <f>SUMIFS(Tableau!F:F,Tableau!$A:$A,$A257)</f>
        <v>0</v>
      </c>
      <c r="G257">
        <f>SUMIFS(Tableau!G:G,Tableau!$A:$A,$A257)</f>
        <v>0</v>
      </c>
      <c r="H257">
        <f>SUMIFS(Tableau!H:H,Tableau!$A:$A,$A257)</f>
        <v>1</v>
      </c>
      <c r="I257">
        <f>SUMIFS(Tableau!I:I,Tableau!$A:$A,$A257)</f>
        <v>0</v>
      </c>
      <c r="J257">
        <f>SUMIFS(Tableau!J:J,Tableau!$A:$A,$A257)</f>
        <v>0</v>
      </c>
      <c r="K257">
        <f>SUMIFS(Tableau!K:K,Tableau!$A:$A,$A257)</f>
        <v>0</v>
      </c>
      <c r="L257">
        <f>SUMIFS(Tableau!L:L,Tableau!$A:$A,$A257)</f>
        <v>0</v>
      </c>
      <c r="M257">
        <f>SUMIFS(Tableau!M:M,Tableau!$A:$A,$A257)</f>
        <v>0</v>
      </c>
      <c r="N257">
        <f>SUMIFS(Tableau!N:N,Tableau!$A:$A,$A257)</f>
        <v>0</v>
      </c>
      <c r="O257">
        <f>SUMIFS(Tableau!O:O,Tableau!$A:$A,$A257)</f>
        <v>1</v>
      </c>
      <c r="P257">
        <f>SUMIFS(Tableau!P:P,Tableau!$A:$A,$A257)</f>
        <v>0</v>
      </c>
      <c r="Q257">
        <f>SUMIFS(Tableau!Q:Q,Tableau!$A:$A,$A257)</f>
        <v>0</v>
      </c>
      <c r="R257">
        <f>SUMIFS(Tableau!R:R,Tableau!$A:$A,$A257)</f>
        <v>1</v>
      </c>
      <c r="S257">
        <f>SUMIFS(Tableau!S:S,Tableau!$A:$A,$A257)</f>
        <v>0</v>
      </c>
      <c r="T257">
        <f>SUMIFS(Tableau!T:T,Tableau!$A:$A,$A257)</f>
        <v>0</v>
      </c>
      <c r="U257">
        <f>SUMIFS(Tableau!U:U,Tableau!$A:$A,$A257)</f>
        <v>0</v>
      </c>
      <c r="V257">
        <f>SUMIFS(Tableau!V:V,Tableau!$A:$A,$A257)</f>
        <v>0</v>
      </c>
      <c r="W257">
        <f>SUMIFS(Tableau!W:W,Tableau!$A:$A,$A257)</f>
        <v>0</v>
      </c>
      <c r="X257">
        <f>SUMIFS(Tableau!X:X,Tableau!$A:$A,$A257)</f>
        <v>0</v>
      </c>
      <c r="Y257">
        <f>SUMIFS(Tableau!Y:Y,Tableau!$A:$A,$A257)</f>
        <v>0</v>
      </c>
      <c r="Z257">
        <f>SUMIFS(Tableau!Z:Z,Tableau!$A:$A,$A257)</f>
        <v>0</v>
      </c>
      <c r="AA257">
        <f>SUMIFS(Tableau!AA:AA,Tableau!$A:$A,$A257)</f>
        <v>0</v>
      </c>
    </row>
    <row r="258" spans="1:27" x14ac:dyDescent="0.25">
      <c r="A258" t="str">
        <f t="array" ref="A258">(INDEX(Tableau!A:A,MIN(IF(COUNTIF(A$1:A257,Tableau!A$1:A$2154)=0,ROW(Tableau!A$1:A$2154))))&amp;"")</f>
        <v>138490-1</v>
      </c>
      <c r="B258">
        <f>SUMIFS(Tableau!$B:$B,Tableau!$A:$A,$A258)</f>
        <v>0</v>
      </c>
      <c r="C258">
        <f>SUMIFS(Tableau!C:C,Tableau!$A:$A,$A258)</f>
        <v>0</v>
      </c>
      <c r="D258">
        <f>SUMIFS(Tableau!D:D,Tableau!$A:$A,$A258)</f>
        <v>0</v>
      </c>
      <c r="E258">
        <f>SUMIFS(Tableau!E:E,Tableau!$A:$A,$A258)</f>
        <v>0</v>
      </c>
      <c r="F258">
        <f>SUMIFS(Tableau!F:F,Tableau!$A:$A,$A258)</f>
        <v>0</v>
      </c>
      <c r="G258">
        <f>SUMIFS(Tableau!G:G,Tableau!$A:$A,$A258)</f>
        <v>0</v>
      </c>
      <c r="H258">
        <f>SUMIFS(Tableau!H:H,Tableau!$A:$A,$A258)</f>
        <v>0</v>
      </c>
      <c r="I258">
        <f>SUMIFS(Tableau!I:I,Tableau!$A:$A,$A258)</f>
        <v>0</v>
      </c>
      <c r="J258">
        <f>SUMIFS(Tableau!J:J,Tableau!$A:$A,$A258)</f>
        <v>0</v>
      </c>
      <c r="K258">
        <f>SUMIFS(Tableau!K:K,Tableau!$A:$A,$A258)</f>
        <v>1</v>
      </c>
      <c r="L258">
        <f>SUMIFS(Tableau!L:L,Tableau!$A:$A,$A258)</f>
        <v>0</v>
      </c>
      <c r="M258">
        <f>SUMIFS(Tableau!M:M,Tableau!$A:$A,$A258)</f>
        <v>0</v>
      </c>
      <c r="N258">
        <f>SUMIFS(Tableau!N:N,Tableau!$A:$A,$A258)</f>
        <v>1</v>
      </c>
      <c r="O258">
        <f>SUMIFS(Tableau!O:O,Tableau!$A:$A,$A258)</f>
        <v>1</v>
      </c>
      <c r="P258">
        <f>SUMIFS(Tableau!P:P,Tableau!$A:$A,$A258)</f>
        <v>0</v>
      </c>
      <c r="Q258">
        <f>SUMIFS(Tableau!Q:Q,Tableau!$A:$A,$A258)</f>
        <v>0</v>
      </c>
      <c r="R258">
        <f>SUMIFS(Tableau!R:R,Tableau!$A:$A,$A258)</f>
        <v>0</v>
      </c>
      <c r="S258">
        <f>SUMIFS(Tableau!S:S,Tableau!$A:$A,$A258)</f>
        <v>0</v>
      </c>
      <c r="T258">
        <f>SUMIFS(Tableau!T:T,Tableau!$A:$A,$A258)</f>
        <v>0</v>
      </c>
      <c r="U258">
        <f>SUMIFS(Tableau!U:U,Tableau!$A:$A,$A258)</f>
        <v>0</v>
      </c>
      <c r="V258">
        <f>SUMIFS(Tableau!V:V,Tableau!$A:$A,$A258)</f>
        <v>0</v>
      </c>
      <c r="W258">
        <f>SUMIFS(Tableau!W:W,Tableau!$A:$A,$A258)</f>
        <v>0</v>
      </c>
      <c r="X258">
        <f>SUMIFS(Tableau!X:X,Tableau!$A:$A,$A258)</f>
        <v>0</v>
      </c>
      <c r="Y258">
        <f>SUMIFS(Tableau!Y:Y,Tableau!$A:$A,$A258)</f>
        <v>0</v>
      </c>
      <c r="Z258">
        <f>SUMIFS(Tableau!Z:Z,Tableau!$A:$A,$A258)</f>
        <v>0</v>
      </c>
      <c r="AA258">
        <f>SUMIFS(Tableau!AA:AA,Tableau!$A:$A,$A258)</f>
        <v>0</v>
      </c>
    </row>
    <row r="259" spans="1:27" x14ac:dyDescent="0.25">
      <c r="A259" t="str">
        <f t="array" ref="A259">(INDEX(Tableau!A:A,MIN(IF(COUNTIF(A$1:A258,Tableau!A$1:A$2154)=0,ROW(Tableau!A$1:A$2154))))&amp;"")</f>
        <v>138603-1</v>
      </c>
      <c r="B259">
        <f>SUMIFS(Tableau!$B:$B,Tableau!$A:$A,$A259)</f>
        <v>0</v>
      </c>
      <c r="C259">
        <f>SUMIFS(Tableau!C:C,Tableau!$A:$A,$A259)</f>
        <v>0</v>
      </c>
      <c r="D259">
        <f>SUMIFS(Tableau!D:D,Tableau!$A:$A,$A259)</f>
        <v>0</v>
      </c>
      <c r="E259">
        <f>SUMIFS(Tableau!E:E,Tableau!$A:$A,$A259)</f>
        <v>0</v>
      </c>
      <c r="F259">
        <f>SUMIFS(Tableau!F:F,Tableau!$A:$A,$A259)</f>
        <v>0</v>
      </c>
      <c r="G259">
        <f>SUMIFS(Tableau!G:G,Tableau!$A:$A,$A259)</f>
        <v>0</v>
      </c>
      <c r="H259">
        <f>SUMIFS(Tableau!H:H,Tableau!$A:$A,$A259)</f>
        <v>0</v>
      </c>
      <c r="I259">
        <f>SUMIFS(Tableau!I:I,Tableau!$A:$A,$A259)</f>
        <v>1</v>
      </c>
      <c r="J259">
        <f>SUMIFS(Tableau!J:J,Tableau!$A:$A,$A259)</f>
        <v>1</v>
      </c>
      <c r="K259">
        <f>SUMIFS(Tableau!K:K,Tableau!$A:$A,$A259)</f>
        <v>0</v>
      </c>
      <c r="L259">
        <f>SUMIFS(Tableau!L:L,Tableau!$A:$A,$A259)</f>
        <v>0</v>
      </c>
      <c r="M259">
        <f>SUMIFS(Tableau!M:M,Tableau!$A:$A,$A259)</f>
        <v>0</v>
      </c>
      <c r="N259">
        <f>SUMIFS(Tableau!N:N,Tableau!$A:$A,$A259)</f>
        <v>0</v>
      </c>
      <c r="O259">
        <f>SUMIFS(Tableau!O:O,Tableau!$A:$A,$A259)</f>
        <v>0</v>
      </c>
      <c r="P259">
        <f>SUMIFS(Tableau!P:P,Tableau!$A:$A,$A259)</f>
        <v>0</v>
      </c>
      <c r="Q259">
        <f>SUMIFS(Tableau!Q:Q,Tableau!$A:$A,$A259)</f>
        <v>1</v>
      </c>
      <c r="R259">
        <f>SUMIFS(Tableau!R:R,Tableau!$A:$A,$A259)</f>
        <v>0</v>
      </c>
      <c r="S259">
        <f>SUMIFS(Tableau!S:S,Tableau!$A:$A,$A259)</f>
        <v>0</v>
      </c>
      <c r="T259">
        <f>SUMIFS(Tableau!T:T,Tableau!$A:$A,$A259)</f>
        <v>0</v>
      </c>
      <c r="U259">
        <f>SUMIFS(Tableau!U:U,Tableau!$A:$A,$A259)</f>
        <v>0</v>
      </c>
      <c r="V259">
        <f>SUMIFS(Tableau!V:V,Tableau!$A:$A,$A259)</f>
        <v>1</v>
      </c>
      <c r="W259">
        <f>SUMIFS(Tableau!W:W,Tableau!$A:$A,$A259)</f>
        <v>0</v>
      </c>
      <c r="X259">
        <f>SUMIFS(Tableau!X:X,Tableau!$A:$A,$A259)</f>
        <v>0</v>
      </c>
      <c r="Y259">
        <f>SUMIFS(Tableau!Y:Y,Tableau!$A:$A,$A259)</f>
        <v>0</v>
      </c>
      <c r="Z259">
        <f>SUMIFS(Tableau!Z:Z,Tableau!$A:$A,$A259)</f>
        <v>0</v>
      </c>
      <c r="AA259">
        <f>SUMIFS(Tableau!AA:AA,Tableau!$A:$A,$A259)</f>
        <v>0</v>
      </c>
    </row>
    <row r="260" spans="1:27" x14ac:dyDescent="0.25">
      <c r="A260" t="str">
        <f t="array" ref="A260">(INDEX(Tableau!A:A,MIN(IF(COUNTIF(A$1:A259,Tableau!A$1:A$2154)=0,ROW(Tableau!A$1:A$2154))))&amp;"")</f>
        <v>138604-1</v>
      </c>
      <c r="B260">
        <f>SUMIFS(Tableau!$B:$B,Tableau!$A:$A,$A260)</f>
        <v>0</v>
      </c>
      <c r="C260">
        <f>SUMIFS(Tableau!C:C,Tableau!$A:$A,$A260)</f>
        <v>0</v>
      </c>
      <c r="D260">
        <f>SUMIFS(Tableau!D:D,Tableau!$A:$A,$A260)</f>
        <v>0</v>
      </c>
      <c r="E260">
        <f>SUMIFS(Tableau!E:E,Tableau!$A:$A,$A260)</f>
        <v>0</v>
      </c>
      <c r="F260">
        <f>SUMIFS(Tableau!F:F,Tableau!$A:$A,$A260)</f>
        <v>0</v>
      </c>
      <c r="G260">
        <f>SUMIFS(Tableau!G:G,Tableau!$A:$A,$A260)</f>
        <v>0</v>
      </c>
      <c r="H260">
        <f>SUMIFS(Tableau!H:H,Tableau!$A:$A,$A260)</f>
        <v>1</v>
      </c>
      <c r="I260">
        <f>SUMIFS(Tableau!I:I,Tableau!$A:$A,$A260)</f>
        <v>0</v>
      </c>
      <c r="J260">
        <f>SUMIFS(Tableau!J:J,Tableau!$A:$A,$A260)</f>
        <v>0</v>
      </c>
      <c r="K260">
        <f>SUMIFS(Tableau!K:K,Tableau!$A:$A,$A260)</f>
        <v>0</v>
      </c>
      <c r="L260">
        <f>SUMIFS(Tableau!L:L,Tableau!$A:$A,$A260)</f>
        <v>0</v>
      </c>
      <c r="M260">
        <f>SUMIFS(Tableau!M:M,Tableau!$A:$A,$A260)</f>
        <v>0</v>
      </c>
      <c r="N260">
        <f>SUMIFS(Tableau!N:N,Tableau!$A:$A,$A260)</f>
        <v>1</v>
      </c>
      <c r="O260">
        <f>SUMIFS(Tableau!O:O,Tableau!$A:$A,$A260)</f>
        <v>0</v>
      </c>
      <c r="P260">
        <f>SUMIFS(Tableau!P:P,Tableau!$A:$A,$A260)</f>
        <v>0</v>
      </c>
      <c r="Q260">
        <f>SUMIFS(Tableau!Q:Q,Tableau!$A:$A,$A260)</f>
        <v>0</v>
      </c>
      <c r="R260">
        <f>SUMIFS(Tableau!R:R,Tableau!$A:$A,$A260)</f>
        <v>0</v>
      </c>
      <c r="S260">
        <f>SUMIFS(Tableau!S:S,Tableau!$A:$A,$A260)</f>
        <v>0</v>
      </c>
      <c r="T260">
        <f>SUMIFS(Tableau!T:T,Tableau!$A:$A,$A260)</f>
        <v>0</v>
      </c>
      <c r="U260">
        <f>SUMIFS(Tableau!U:U,Tableau!$A:$A,$A260)</f>
        <v>0</v>
      </c>
      <c r="V260">
        <f>SUMIFS(Tableau!V:V,Tableau!$A:$A,$A260)</f>
        <v>0</v>
      </c>
      <c r="W260">
        <f>SUMIFS(Tableau!W:W,Tableau!$A:$A,$A260)</f>
        <v>0</v>
      </c>
      <c r="X260">
        <f>SUMIFS(Tableau!X:X,Tableau!$A:$A,$A260)</f>
        <v>0</v>
      </c>
      <c r="Y260">
        <f>SUMIFS(Tableau!Y:Y,Tableau!$A:$A,$A260)</f>
        <v>0</v>
      </c>
      <c r="Z260">
        <f>SUMIFS(Tableau!Z:Z,Tableau!$A:$A,$A260)</f>
        <v>0</v>
      </c>
      <c r="AA260">
        <f>SUMIFS(Tableau!AA:AA,Tableau!$A:$A,$A260)</f>
        <v>0</v>
      </c>
    </row>
    <row r="261" spans="1:27" x14ac:dyDescent="0.25">
      <c r="A261" t="str">
        <f t="array" ref="A261">(INDEX(Tableau!A:A,MIN(IF(COUNTIF(A$1:A260,Tableau!A$1:A$2154)=0,ROW(Tableau!A$1:A$2154))))&amp;"")</f>
        <v>138606-1</v>
      </c>
      <c r="B261">
        <f>SUMIFS(Tableau!$B:$B,Tableau!$A:$A,$A261)</f>
        <v>0</v>
      </c>
      <c r="C261">
        <f>SUMIFS(Tableau!C:C,Tableau!$A:$A,$A261)</f>
        <v>1</v>
      </c>
      <c r="D261">
        <f>SUMIFS(Tableau!D:D,Tableau!$A:$A,$A261)</f>
        <v>0</v>
      </c>
      <c r="E261">
        <f>SUMIFS(Tableau!E:E,Tableau!$A:$A,$A261)</f>
        <v>0</v>
      </c>
      <c r="F261">
        <f>SUMIFS(Tableau!F:F,Tableau!$A:$A,$A261)</f>
        <v>0</v>
      </c>
      <c r="G261">
        <f>SUMIFS(Tableau!G:G,Tableau!$A:$A,$A261)</f>
        <v>0</v>
      </c>
      <c r="H261">
        <f>SUMIFS(Tableau!H:H,Tableau!$A:$A,$A261)</f>
        <v>0</v>
      </c>
      <c r="I261">
        <f>SUMIFS(Tableau!I:I,Tableau!$A:$A,$A261)</f>
        <v>0</v>
      </c>
      <c r="J261">
        <f>SUMIFS(Tableau!J:J,Tableau!$A:$A,$A261)</f>
        <v>1</v>
      </c>
      <c r="K261">
        <f>SUMIFS(Tableau!K:K,Tableau!$A:$A,$A261)</f>
        <v>0</v>
      </c>
      <c r="L261">
        <f>SUMIFS(Tableau!L:L,Tableau!$A:$A,$A261)</f>
        <v>0</v>
      </c>
      <c r="M261">
        <f>SUMIFS(Tableau!M:M,Tableau!$A:$A,$A261)</f>
        <v>0</v>
      </c>
      <c r="N261">
        <f>SUMIFS(Tableau!N:N,Tableau!$A:$A,$A261)</f>
        <v>0</v>
      </c>
      <c r="O261">
        <f>SUMIFS(Tableau!O:O,Tableau!$A:$A,$A261)</f>
        <v>0</v>
      </c>
      <c r="P261">
        <f>SUMIFS(Tableau!P:P,Tableau!$A:$A,$A261)</f>
        <v>0</v>
      </c>
      <c r="Q261">
        <f>SUMIFS(Tableau!Q:Q,Tableau!$A:$A,$A261)</f>
        <v>0</v>
      </c>
      <c r="R261">
        <f>SUMIFS(Tableau!R:R,Tableau!$A:$A,$A261)</f>
        <v>0</v>
      </c>
      <c r="S261">
        <f>SUMIFS(Tableau!S:S,Tableau!$A:$A,$A261)</f>
        <v>0</v>
      </c>
      <c r="T261">
        <f>SUMIFS(Tableau!T:T,Tableau!$A:$A,$A261)</f>
        <v>0</v>
      </c>
      <c r="U261">
        <f>SUMIFS(Tableau!U:U,Tableau!$A:$A,$A261)</f>
        <v>0</v>
      </c>
      <c r="V261">
        <f>SUMIFS(Tableau!V:V,Tableau!$A:$A,$A261)</f>
        <v>0</v>
      </c>
      <c r="W261">
        <f>SUMIFS(Tableau!W:W,Tableau!$A:$A,$A261)</f>
        <v>0</v>
      </c>
      <c r="X261">
        <f>SUMIFS(Tableau!X:X,Tableau!$A:$A,$A261)</f>
        <v>0</v>
      </c>
      <c r="Y261">
        <f>SUMIFS(Tableau!Y:Y,Tableau!$A:$A,$A261)</f>
        <v>0</v>
      </c>
      <c r="Z261">
        <f>SUMIFS(Tableau!Z:Z,Tableau!$A:$A,$A261)</f>
        <v>0</v>
      </c>
      <c r="AA261">
        <f>SUMIFS(Tableau!AA:AA,Tableau!$A:$A,$A261)</f>
        <v>0</v>
      </c>
    </row>
    <row r="262" spans="1:27" x14ac:dyDescent="0.25">
      <c r="A262" t="str">
        <f t="array" ref="A262">(INDEX(Tableau!A:A,MIN(IF(COUNTIF(A$1:A261,Tableau!A$1:A$2154)=0,ROW(Tableau!A$1:A$2154))))&amp;"")</f>
        <v>138611-1</v>
      </c>
      <c r="B262">
        <f>SUMIFS(Tableau!$B:$B,Tableau!$A:$A,$A262)</f>
        <v>0</v>
      </c>
      <c r="C262">
        <f>SUMIFS(Tableau!C:C,Tableau!$A:$A,$A262)</f>
        <v>1</v>
      </c>
      <c r="D262">
        <f>SUMIFS(Tableau!D:D,Tableau!$A:$A,$A262)</f>
        <v>0</v>
      </c>
      <c r="E262">
        <f>SUMIFS(Tableau!E:E,Tableau!$A:$A,$A262)</f>
        <v>1</v>
      </c>
      <c r="F262">
        <f>SUMIFS(Tableau!F:F,Tableau!$A:$A,$A262)</f>
        <v>0</v>
      </c>
      <c r="G262">
        <f>SUMIFS(Tableau!G:G,Tableau!$A:$A,$A262)</f>
        <v>0</v>
      </c>
      <c r="H262">
        <f>SUMIFS(Tableau!H:H,Tableau!$A:$A,$A262)</f>
        <v>1</v>
      </c>
      <c r="I262">
        <f>SUMIFS(Tableau!I:I,Tableau!$A:$A,$A262)</f>
        <v>1</v>
      </c>
      <c r="J262">
        <f>SUMIFS(Tableau!J:J,Tableau!$A:$A,$A262)</f>
        <v>0</v>
      </c>
      <c r="K262">
        <f>SUMIFS(Tableau!K:K,Tableau!$A:$A,$A262)</f>
        <v>1</v>
      </c>
      <c r="L262">
        <f>SUMIFS(Tableau!L:L,Tableau!$A:$A,$A262)</f>
        <v>1</v>
      </c>
      <c r="M262">
        <f>SUMIFS(Tableau!M:M,Tableau!$A:$A,$A262)</f>
        <v>0</v>
      </c>
      <c r="N262">
        <f>SUMIFS(Tableau!N:N,Tableau!$A:$A,$A262)</f>
        <v>1</v>
      </c>
      <c r="O262">
        <f>SUMIFS(Tableau!O:O,Tableau!$A:$A,$A262)</f>
        <v>1</v>
      </c>
      <c r="P262">
        <f>SUMIFS(Tableau!P:P,Tableau!$A:$A,$A262)</f>
        <v>1</v>
      </c>
      <c r="Q262">
        <f>SUMIFS(Tableau!Q:Q,Tableau!$A:$A,$A262)</f>
        <v>0</v>
      </c>
      <c r="R262">
        <f>SUMIFS(Tableau!R:R,Tableau!$A:$A,$A262)</f>
        <v>0</v>
      </c>
      <c r="S262">
        <f>SUMIFS(Tableau!S:S,Tableau!$A:$A,$A262)</f>
        <v>0</v>
      </c>
      <c r="T262">
        <f>SUMIFS(Tableau!T:T,Tableau!$A:$A,$A262)</f>
        <v>0</v>
      </c>
      <c r="U262">
        <f>SUMIFS(Tableau!U:U,Tableau!$A:$A,$A262)</f>
        <v>1</v>
      </c>
      <c r="V262">
        <f>SUMIFS(Tableau!V:V,Tableau!$A:$A,$A262)</f>
        <v>0</v>
      </c>
      <c r="W262">
        <f>SUMIFS(Tableau!W:W,Tableau!$A:$A,$A262)</f>
        <v>0</v>
      </c>
      <c r="X262">
        <f>SUMIFS(Tableau!X:X,Tableau!$A:$A,$A262)</f>
        <v>0</v>
      </c>
      <c r="Y262">
        <f>SUMIFS(Tableau!Y:Y,Tableau!$A:$A,$A262)</f>
        <v>0</v>
      </c>
      <c r="Z262">
        <f>SUMIFS(Tableau!Z:Z,Tableau!$A:$A,$A262)</f>
        <v>0</v>
      </c>
      <c r="AA262">
        <f>SUMIFS(Tableau!AA:AA,Tableau!$A:$A,$A262)</f>
        <v>0</v>
      </c>
    </row>
    <row r="263" spans="1:27" x14ac:dyDescent="0.25">
      <c r="A263" t="str">
        <f t="array" ref="A263">(INDEX(Tableau!A:A,MIN(IF(COUNTIF(A$1:A262,Tableau!A$1:A$2154)=0,ROW(Tableau!A$1:A$2154))))&amp;"")</f>
        <v>138613-1</v>
      </c>
      <c r="B263">
        <f>SUMIFS(Tableau!$B:$B,Tableau!$A:$A,$A263)</f>
        <v>0</v>
      </c>
      <c r="C263">
        <f>SUMIFS(Tableau!C:C,Tableau!$A:$A,$A263)</f>
        <v>1</v>
      </c>
      <c r="D263">
        <f>SUMIFS(Tableau!D:D,Tableau!$A:$A,$A263)</f>
        <v>0</v>
      </c>
      <c r="E263">
        <f>SUMIFS(Tableau!E:E,Tableau!$A:$A,$A263)</f>
        <v>2</v>
      </c>
      <c r="F263">
        <f>SUMIFS(Tableau!F:F,Tableau!$A:$A,$A263)</f>
        <v>0</v>
      </c>
      <c r="G263">
        <f>SUMIFS(Tableau!G:G,Tableau!$A:$A,$A263)</f>
        <v>0</v>
      </c>
      <c r="H263">
        <f>SUMIFS(Tableau!H:H,Tableau!$A:$A,$A263)</f>
        <v>0</v>
      </c>
      <c r="I263">
        <f>SUMIFS(Tableau!I:I,Tableau!$A:$A,$A263)</f>
        <v>1</v>
      </c>
      <c r="J263">
        <f>SUMIFS(Tableau!J:J,Tableau!$A:$A,$A263)</f>
        <v>0</v>
      </c>
      <c r="K263">
        <f>SUMIFS(Tableau!K:K,Tableau!$A:$A,$A263)</f>
        <v>2</v>
      </c>
      <c r="L263">
        <f>SUMIFS(Tableau!L:L,Tableau!$A:$A,$A263)</f>
        <v>0</v>
      </c>
      <c r="M263">
        <f>SUMIFS(Tableau!M:M,Tableau!$A:$A,$A263)</f>
        <v>0</v>
      </c>
      <c r="N263">
        <f>SUMIFS(Tableau!N:N,Tableau!$A:$A,$A263)</f>
        <v>0</v>
      </c>
      <c r="O263">
        <f>SUMIFS(Tableau!O:O,Tableau!$A:$A,$A263)</f>
        <v>0</v>
      </c>
      <c r="P263">
        <f>SUMIFS(Tableau!P:P,Tableau!$A:$A,$A263)</f>
        <v>0</v>
      </c>
      <c r="Q263">
        <f>SUMIFS(Tableau!Q:Q,Tableau!$A:$A,$A263)</f>
        <v>0</v>
      </c>
      <c r="R263">
        <f>SUMIFS(Tableau!R:R,Tableau!$A:$A,$A263)</f>
        <v>0</v>
      </c>
      <c r="S263">
        <f>SUMIFS(Tableau!S:S,Tableau!$A:$A,$A263)</f>
        <v>0</v>
      </c>
      <c r="T263">
        <f>SUMIFS(Tableau!T:T,Tableau!$A:$A,$A263)</f>
        <v>0</v>
      </c>
      <c r="U263">
        <f>SUMIFS(Tableau!U:U,Tableau!$A:$A,$A263)</f>
        <v>0</v>
      </c>
      <c r="V263">
        <f>SUMIFS(Tableau!V:V,Tableau!$A:$A,$A263)</f>
        <v>0</v>
      </c>
      <c r="W263">
        <f>SUMIFS(Tableau!W:W,Tableau!$A:$A,$A263)</f>
        <v>0</v>
      </c>
      <c r="X263">
        <f>SUMIFS(Tableau!X:X,Tableau!$A:$A,$A263)</f>
        <v>1</v>
      </c>
      <c r="Y263">
        <f>SUMIFS(Tableau!Y:Y,Tableau!$A:$A,$A263)</f>
        <v>0</v>
      </c>
      <c r="Z263">
        <f>SUMIFS(Tableau!Z:Z,Tableau!$A:$A,$A263)</f>
        <v>0</v>
      </c>
      <c r="AA263">
        <f>SUMIFS(Tableau!AA:AA,Tableau!$A:$A,$A263)</f>
        <v>0</v>
      </c>
    </row>
    <row r="264" spans="1:27" x14ac:dyDescent="0.25">
      <c r="A264" t="str">
        <f t="array" ref="A264">(INDEX(Tableau!A:A,MIN(IF(COUNTIF(A$1:A263,Tableau!A$1:A$2154)=0,ROW(Tableau!A$1:A$2154))))&amp;"")</f>
        <v>138614-1</v>
      </c>
      <c r="B264">
        <f>SUMIFS(Tableau!$B:$B,Tableau!$A:$A,$A264)</f>
        <v>0</v>
      </c>
      <c r="C264">
        <f>SUMIFS(Tableau!C:C,Tableau!$A:$A,$A264)</f>
        <v>2</v>
      </c>
      <c r="D264">
        <f>SUMIFS(Tableau!D:D,Tableau!$A:$A,$A264)</f>
        <v>0</v>
      </c>
      <c r="E264">
        <f>SUMIFS(Tableau!E:E,Tableau!$A:$A,$A264)</f>
        <v>2</v>
      </c>
      <c r="F264">
        <f>SUMIFS(Tableau!F:F,Tableau!$A:$A,$A264)</f>
        <v>0</v>
      </c>
      <c r="G264">
        <f>SUMIFS(Tableau!G:G,Tableau!$A:$A,$A264)</f>
        <v>0</v>
      </c>
      <c r="H264">
        <f>SUMIFS(Tableau!H:H,Tableau!$A:$A,$A264)</f>
        <v>0</v>
      </c>
      <c r="I264">
        <f>SUMIFS(Tableau!I:I,Tableau!$A:$A,$A264)</f>
        <v>0</v>
      </c>
      <c r="J264">
        <f>SUMIFS(Tableau!J:J,Tableau!$A:$A,$A264)</f>
        <v>1</v>
      </c>
      <c r="K264">
        <f>SUMIFS(Tableau!K:K,Tableau!$A:$A,$A264)</f>
        <v>1</v>
      </c>
      <c r="L264">
        <f>SUMIFS(Tableau!L:L,Tableau!$A:$A,$A264)</f>
        <v>0</v>
      </c>
      <c r="M264">
        <f>SUMIFS(Tableau!M:M,Tableau!$A:$A,$A264)</f>
        <v>0</v>
      </c>
      <c r="N264">
        <f>SUMIFS(Tableau!N:N,Tableau!$A:$A,$A264)</f>
        <v>0</v>
      </c>
      <c r="O264">
        <f>SUMIFS(Tableau!O:O,Tableau!$A:$A,$A264)</f>
        <v>0</v>
      </c>
      <c r="P264">
        <f>SUMIFS(Tableau!P:P,Tableau!$A:$A,$A264)</f>
        <v>0</v>
      </c>
      <c r="Q264">
        <f>SUMIFS(Tableau!Q:Q,Tableau!$A:$A,$A264)</f>
        <v>0</v>
      </c>
      <c r="R264">
        <f>SUMIFS(Tableau!R:R,Tableau!$A:$A,$A264)</f>
        <v>0</v>
      </c>
      <c r="S264">
        <f>SUMIFS(Tableau!S:S,Tableau!$A:$A,$A264)</f>
        <v>0</v>
      </c>
      <c r="T264">
        <f>SUMIFS(Tableau!T:T,Tableau!$A:$A,$A264)</f>
        <v>0</v>
      </c>
      <c r="U264">
        <f>SUMIFS(Tableau!U:U,Tableau!$A:$A,$A264)</f>
        <v>0</v>
      </c>
      <c r="V264">
        <f>SUMIFS(Tableau!V:V,Tableau!$A:$A,$A264)</f>
        <v>2</v>
      </c>
      <c r="W264">
        <f>SUMIFS(Tableau!W:W,Tableau!$A:$A,$A264)</f>
        <v>0</v>
      </c>
      <c r="X264">
        <f>SUMIFS(Tableau!X:X,Tableau!$A:$A,$A264)</f>
        <v>0</v>
      </c>
      <c r="Y264">
        <f>SUMIFS(Tableau!Y:Y,Tableau!$A:$A,$A264)</f>
        <v>0</v>
      </c>
      <c r="Z264">
        <f>SUMIFS(Tableau!Z:Z,Tableau!$A:$A,$A264)</f>
        <v>0</v>
      </c>
      <c r="AA264">
        <f>SUMIFS(Tableau!AA:AA,Tableau!$A:$A,$A264)</f>
        <v>0</v>
      </c>
    </row>
    <row r="265" spans="1:27" x14ac:dyDescent="0.25">
      <c r="A265" t="str">
        <f t="array" ref="A265">(INDEX(Tableau!A:A,MIN(IF(COUNTIF(A$1:A264,Tableau!A$1:A$2154)=0,ROW(Tableau!A$1:A$2154))))&amp;"")</f>
        <v>138615-1</v>
      </c>
      <c r="B265">
        <f>SUMIFS(Tableau!$B:$B,Tableau!$A:$A,$A265)</f>
        <v>0</v>
      </c>
      <c r="C265">
        <f>SUMIFS(Tableau!C:C,Tableau!$A:$A,$A265)</f>
        <v>1</v>
      </c>
      <c r="D265">
        <f>SUMIFS(Tableau!D:D,Tableau!$A:$A,$A265)</f>
        <v>0</v>
      </c>
      <c r="E265">
        <f>SUMIFS(Tableau!E:E,Tableau!$A:$A,$A265)</f>
        <v>0</v>
      </c>
      <c r="F265">
        <f>SUMIFS(Tableau!F:F,Tableau!$A:$A,$A265)</f>
        <v>0</v>
      </c>
      <c r="G265">
        <f>SUMIFS(Tableau!G:G,Tableau!$A:$A,$A265)</f>
        <v>0</v>
      </c>
      <c r="H265">
        <f>SUMIFS(Tableau!H:H,Tableau!$A:$A,$A265)</f>
        <v>1</v>
      </c>
      <c r="I265">
        <f>SUMIFS(Tableau!I:I,Tableau!$A:$A,$A265)</f>
        <v>1</v>
      </c>
      <c r="J265">
        <f>SUMIFS(Tableau!J:J,Tableau!$A:$A,$A265)</f>
        <v>0</v>
      </c>
      <c r="K265">
        <f>SUMIFS(Tableau!K:K,Tableau!$A:$A,$A265)</f>
        <v>0</v>
      </c>
      <c r="L265">
        <f>SUMIFS(Tableau!L:L,Tableau!$A:$A,$A265)</f>
        <v>0</v>
      </c>
      <c r="M265">
        <f>SUMIFS(Tableau!M:M,Tableau!$A:$A,$A265)</f>
        <v>0</v>
      </c>
      <c r="N265">
        <f>SUMIFS(Tableau!N:N,Tableau!$A:$A,$A265)</f>
        <v>1</v>
      </c>
      <c r="O265">
        <f>SUMIFS(Tableau!O:O,Tableau!$A:$A,$A265)</f>
        <v>0</v>
      </c>
      <c r="P265">
        <f>SUMIFS(Tableau!P:P,Tableau!$A:$A,$A265)</f>
        <v>0</v>
      </c>
      <c r="Q265">
        <f>SUMIFS(Tableau!Q:Q,Tableau!$A:$A,$A265)</f>
        <v>1</v>
      </c>
      <c r="R265">
        <f>SUMIFS(Tableau!R:R,Tableau!$A:$A,$A265)</f>
        <v>0</v>
      </c>
      <c r="S265">
        <f>SUMIFS(Tableau!S:S,Tableau!$A:$A,$A265)</f>
        <v>0</v>
      </c>
      <c r="T265">
        <f>SUMIFS(Tableau!T:T,Tableau!$A:$A,$A265)</f>
        <v>0</v>
      </c>
      <c r="U265">
        <f>SUMIFS(Tableau!U:U,Tableau!$A:$A,$A265)</f>
        <v>0</v>
      </c>
      <c r="V265">
        <f>SUMIFS(Tableau!V:V,Tableau!$A:$A,$A265)</f>
        <v>0</v>
      </c>
      <c r="W265">
        <f>SUMIFS(Tableau!W:W,Tableau!$A:$A,$A265)</f>
        <v>0</v>
      </c>
      <c r="X265">
        <f>SUMIFS(Tableau!X:X,Tableau!$A:$A,$A265)</f>
        <v>0</v>
      </c>
      <c r="Y265">
        <f>SUMIFS(Tableau!Y:Y,Tableau!$A:$A,$A265)</f>
        <v>0</v>
      </c>
      <c r="Z265">
        <f>SUMIFS(Tableau!Z:Z,Tableau!$A:$A,$A265)</f>
        <v>0</v>
      </c>
      <c r="AA265">
        <f>SUMIFS(Tableau!AA:AA,Tableau!$A:$A,$A265)</f>
        <v>0</v>
      </c>
    </row>
    <row r="266" spans="1:27" x14ac:dyDescent="0.25">
      <c r="A266" t="str">
        <f t="array" ref="A266">(INDEX(Tableau!A:A,MIN(IF(COUNTIF(A$1:A265,Tableau!A$1:A$2154)=0,ROW(Tableau!A$1:A$2154))))&amp;"")</f>
        <v>138616-1</v>
      </c>
      <c r="B266">
        <f>SUMIFS(Tableau!$B:$B,Tableau!$A:$A,$A266)</f>
        <v>0</v>
      </c>
      <c r="C266">
        <f>SUMIFS(Tableau!C:C,Tableau!$A:$A,$A266)</f>
        <v>1</v>
      </c>
      <c r="D266">
        <f>SUMIFS(Tableau!D:D,Tableau!$A:$A,$A266)</f>
        <v>0</v>
      </c>
      <c r="E266">
        <f>SUMIFS(Tableau!E:E,Tableau!$A:$A,$A266)</f>
        <v>0</v>
      </c>
      <c r="F266">
        <f>SUMIFS(Tableau!F:F,Tableau!$A:$A,$A266)</f>
        <v>0</v>
      </c>
      <c r="G266">
        <f>SUMIFS(Tableau!G:G,Tableau!$A:$A,$A266)</f>
        <v>0</v>
      </c>
      <c r="H266">
        <f>SUMIFS(Tableau!H:H,Tableau!$A:$A,$A266)</f>
        <v>0</v>
      </c>
      <c r="I266">
        <f>SUMIFS(Tableau!I:I,Tableau!$A:$A,$A266)</f>
        <v>0</v>
      </c>
      <c r="J266">
        <f>SUMIFS(Tableau!J:J,Tableau!$A:$A,$A266)</f>
        <v>0</v>
      </c>
      <c r="K266">
        <f>SUMIFS(Tableau!K:K,Tableau!$A:$A,$A266)</f>
        <v>0</v>
      </c>
      <c r="L266">
        <f>SUMIFS(Tableau!L:L,Tableau!$A:$A,$A266)</f>
        <v>0</v>
      </c>
      <c r="M266">
        <f>SUMIFS(Tableau!M:M,Tableau!$A:$A,$A266)</f>
        <v>0</v>
      </c>
      <c r="N266">
        <f>SUMIFS(Tableau!N:N,Tableau!$A:$A,$A266)</f>
        <v>0</v>
      </c>
      <c r="O266">
        <f>SUMIFS(Tableau!O:O,Tableau!$A:$A,$A266)</f>
        <v>1</v>
      </c>
      <c r="P266">
        <f>SUMIFS(Tableau!P:P,Tableau!$A:$A,$A266)</f>
        <v>0</v>
      </c>
      <c r="Q266">
        <f>SUMIFS(Tableau!Q:Q,Tableau!$A:$A,$A266)</f>
        <v>0</v>
      </c>
      <c r="R266">
        <f>SUMIFS(Tableau!R:R,Tableau!$A:$A,$A266)</f>
        <v>0</v>
      </c>
      <c r="S266">
        <f>SUMIFS(Tableau!S:S,Tableau!$A:$A,$A266)</f>
        <v>0</v>
      </c>
      <c r="T266">
        <f>SUMIFS(Tableau!T:T,Tableau!$A:$A,$A266)</f>
        <v>0</v>
      </c>
      <c r="U266">
        <f>SUMIFS(Tableau!U:U,Tableau!$A:$A,$A266)</f>
        <v>0</v>
      </c>
      <c r="V266">
        <f>SUMIFS(Tableau!V:V,Tableau!$A:$A,$A266)</f>
        <v>1</v>
      </c>
      <c r="W266">
        <f>SUMIFS(Tableau!W:W,Tableau!$A:$A,$A266)</f>
        <v>0</v>
      </c>
      <c r="X266">
        <f>SUMIFS(Tableau!X:X,Tableau!$A:$A,$A266)</f>
        <v>0</v>
      </c>
      <c r="Y266">
        <f>SUMIFS(Tableau!Y:Y,Tableau!$A:$A,$A266)</f>
        <v>0</v>
      </c>
      <c r="Z266">
        <f>SUMIFS(Tableau!Z:Z,Tableau!$A:$A,$A266)</f>
        <v>0</v>
      </c>
      <c r="AA266">
        <f>SUMIFS(Tableau!AA:AA,Tableau!$A:$A,$A266)</f>
        <v>0</v>
      </c>
    </row>
    <row r="267" spans="1:27" x14ac:dyDescent="0.25">
      <c r="A267" t="str">
        <f t="array" ref="A267">(INDEX(Tableau!A:A,MIN(IF(COUNTIF(A$1:A266,Tableau!A$1:A$2154)=0,ROW(Tableau!A$1:A$2154))))&amp;"")</f>
        <v>138617-1</v>
      </c>
      <c r="B267">
        <f>SUMIFS(Tableau!$B:$B,Tableau!$A:$A,$A267)</f>
        <v>0</v>
      </c>
      <c r="C267">
        <f>SUMIFS(Tableau!C:C,Tableau!$A:$A,$A267)</f>
        <v>0</v>
      </c>
      <c r="D267">
        <f>SUMIFS(Tableau!D:D,Tableau!$A:$A,$A267)</f>
        <v>0</v>
      </c>
      <c r="E267">
        <f>SUMIFS(Tableau!E:E,Tableau!$A:$A,$A267)</f>
        <v>0</v>
      </c>
      <c r="F267">
        <f>SUMIFS(Tableau!F:F,Tableau!$A:$A,$A267)</f>
        <v>0</v>
      </c>
      <c r="G267">
        <f>SUMIFS(Tableau!G:G,Tableau!$A:$A,$A267)</f>
        <v>0</v>
      </c>
      <c r="H267">
        <f>SUMIFS(Tableau!H:H,Tableau!$A:$A,$A267)</f>
        <v>0</v>
      </c>
      <c r="I267">
        <f>SUMIFS(Tableau!I:I,Tableau!$A:$A,$A267)</f>
        <v>0</v>
      </c>
      <c r="J267">
        <f>SUMIFS(Tableau!J:J,Tableau!$A:$A,$A267)</f>
        <v>0</v>
      </c>
      <c r="K267">
        <f>SUMIFS(Tableau!K:K,Tableau!$A:$A,$A267)</f>
        <v>1</v>
      </c>
      <c r="L267">
        <f>SUMIFS(Tableau!L:L,Tableau!$A:$A,$A267)</f>
        <v>0</v>
      </c>
      <c r="M267">
        <f>SUMIFS(Tableau!M:M,Tableau!$A:$A,$A267)</f>
        <v>0</v>
      </c>
      <c r="N267">
        <f>SUMIFS(Tableau!N:N,Tableau!$A:$A,$A267)</f>
        <v>0</v>
      </c>
      <c r="O267">
        <f>SUMIFS(Tableau!O:O,Tableau!$A:$A,$A267)</f>
        <v>0</v>
      </c>
      <c r="P267">
        <f>SUMIFS(Tableau!P:P,Tableau!$A:$A,$A267)</f>
        <v>0</v>
      </c>
      <c r="Q267">
        <f>SUMIFS(Tableau!Q:Q,Tableau!$A:$A,$A267)</f>
        <v>0</v>
      </c>
      <c r="R267">
        <f>SUMIFS(Tableau!R:R,Tableau!$A:$A,$A267)</f>
        <v>1</v>
      </c>
      <c r="S267">
        <f>SUMIFS(Tableau!S:S,Tableau!$A:$A,$A267)</f>
        <v>1</v>
      </c>
      <c r="T267">
        <f>SUMIFS(Tableau!T:T,Tableau!$A:$A,$A267)</f>
        <v>0</v>
      </c>
      <c r="U267">
        <f>SUMIFS(Tableau!U:U,Tableau!$A:$A,$A267)</f>
        <v>0</v>
      </c>
      <c r="V267">
        <f>SUMIFS(Tableau!V:V,Tableau!$A:$A,$A267)</f>
        <v>0</v>
      </c>
      <c r="W267">
        <f>SUMIFS(Tableau!W:W,Tableau!$A:$A,$A267)</f>
        <v>0</v>
      </c>
      <c r="X267">
        <f>SUMIFS(Tableau!X:X,Tableau!$A:$A,$A267)</f>
        <v>1</v>
      </c>
      <c r="Y267">
        <f>SUMIFS(Tableau!Y:Y,Tableau!$A:$A,$A267)</f>
        <v>0</v>
      </c>
      <c r="Z267">
        <f>SUMIFS(Tableau!Z:Z,Tableau!$A:$A,$A267)</f>
        <v>0</v>
      </c>
      <c r="AA267">
        <f>SUMIFS(Tableau!AA:AA,Tableau!$A:$A,$A267)</f>
        <v>0</v>
      </c>
    </row>
    <row r="268" spans="1:27" x14ac:dyDescent="0.25">
      <c r="A268" t="str">
        <f t="array" ref="A268">(INDEX(Tableau!A:A,MIN(IF(COUNTIF(A$1:A267,Tableau!A$1:A$2154)=0,ROW(Tableau!A$1:A$2154))))&amp;"")</f>
        <v>138618-1</v>
      </c>
      <c r="B268">
        <f>SUMIFS(Tableau!$B:$B,Tableau!$A:$A,$A268)</f>
        <v>0</v>
      </c>
      <c r="C268">
        <f>SUMIFS(Tableau!C:C,Tableau!$A:$A,$A268)</f>
        <v>0</v>
      </c>
      <c r="D268">
        <f>SUMIFS(Tableau!D:D,Tableau!$A:$A,$A268)</f>
        <v>0</v>
      </c>
      <c r="E268">
        <f>SUMIFS(Tableau!E:E,Tableau!$A:$A,$A268)</f>
        <v>0</v>
      </c>
      <c r="F268">
        <f>SUMIFS(Tableau!F:F,Tableau!$A:$A,$A268)</f>
        <v>0</v>
      </c>
      <c r="G268">
        <f>SUMIFS(Tableau!G:G,Tableau!$A:$A,$A268)</f>
        <v>0</v>
      </c>
      <c r="H268">
        <f>SUMIFS(Tableau!H:H,Tableau!$A:$A,$A268)</f>
        <v>0</v>
      </c>
      <c r="I268">
        <f>SUMIFS(Tableau!I:I,Tableau!$A:$A,$A268)</f>
        <v>1</v>
      </c>
      <c r="J268">
        <f>SUMIFS(Tableau!J:J,Tableau!$A:$A,$A268)</f>
        <v>0</v>
      </c>
      <c r="K268">
        <f>SUMIFS(Tableau!K:K,Tableau!$A:$A,$A268)</f>
        <v>1</v>
      </c>
      <c r="L268">
        <f>SUMIFS(Tableau!L:L,Tableau!$A:$A,$A268)</f>
        <v>0</v>
      </c>
      <c r="M268">
        <f>SUMIFS(Tableau!M:M,Tableau!$A:$A,$A268)</f>
        <v>0</v>
      </c>
      <c r="N268">
        <f>SUMIFS(Tableau!N:N,Tableau!$A:$A,$A268)</f>
        <v>0</v>
      </c>
      <c r="O268">
        <f>SUMIFS(Tableau!O:O,Tableau!$A:$A,$A268)</f>
        <v>0</v>
      </c>
      <c r="P268">
        <f>SUMIFS(Tableau!P:P,Tableau!$A:$A,$A268)</f>
        <v>0</v>
      </c>
      <c r="Q268">
        <f>SUMIFS(Tableau!Q:Q,Tableau!$A:$A,$A268)</f>
        <v>0</v>
      </c>
      <c r="R268">
        <f>SUMIFS(Tableau!R:R,Tableau!$A:$A,$A268)</f>
        <v>0</v>
      </c>
      <c r="S268">
        <f>SUMIFS(Tableau!S:S,Tableau!$A:$A,$A268)</f>
        <v>0</v>
      </c>
      <c r="T268">
        <f>SUMIFS(Tableau!T:T,Tableau!$A:$A,$A268)</f>
        <v>0</v>
      </c>
      <c r="U268">
        <f>SUMIFS(Tableau!U:U,Tableau!$A:$A,$A268)</f>
        <v>0</v>
      </c>
      <c r="V268">
        <f>SUMIFS(Tableau!V:V,Tableau!$A:$A,$A268)</f>
        <v>0</v>
      </c>
      <c r="W268">
        <f>SUMIFS(Tableau!W:W,Tableau!$A:$A,$A268)</f>
        <v>0</v>
      </c>
      <c r="X268">
        <f>SUMIFS(Tableau!X:X,Tableau!$A:$A,$A268)</f>
        <v>0</v>
      </c>
      <c r="Y268">
        <f>SUMIFS(Tableau!Y:Y,Tableau!$A:$A,$A268)</f>
        <v>0</v>
      </c>
      <c r="Z268">
        <f>SUMIFS(Tableau!Z:Z,Tableau!$A:$A,$A268)</f>
        <v>0</v>
      </c>
      <c r="AA268">
        <f>SUMIFS(Tableau!AA:AA,Tableau!$A:$A,$A268)</f>
        <v>0</v>
      </c>
    </row>
    <row r="269" spans="1:27" x14ac:dyDescent="0.25">
      <c r="A269" t="str">
        <f t="array" ref="A269">(INDEX(Tableau!A:A,MIN(IF(COUNTIF(A$1:A268,Tableau!A$1:A$2154)=0,ROW(Tableau!A$1:A$2154))))&amp;"")</f>
        <v>138620-1</v>
      </c>
      <c r="B269">
        <f>SUMIFS(Tableau!$B:$B,Tableau!$A:$A,$A269)</f>
        <v>0</v>
      </c>
      <c r="C269">
        <f>SUMIFS(Tableau!C:C,Tableau!$A:$A,$A269)</f>
        <v>0</v>
      </c>
      <c r="D269">
        <f>SUMIFS(Tableau!D:D,Tableau!$A:$A,$A269)</f>
        <v>0</v>
      </c>
      <c r="E269">
        <f>SUMIFS(Tableau!E:E,Tableau!$A:$A,$A269)</f>
        <v>0</v>
      </c>
      <c r="F269">
        <f>SUMIFS(Tableau!F:F,Tableau!$A:$A,$A269)</f>
        <v>0</v>
      </c>
      <c r="G269">
        <f>SUMIFS(Tableau!G:G,Tableau!$A:$A,$A269)</f>
        <v>0</v>
      </c>
      <c r="H269">
        <f>SUMIFS(Tableau!H:H,Tableau!$A:$A,$A269)</f>
        <v>0</v>
      </c>
      <c r="I269">
        <f>SUMIFS(Tableau!I:I,Tableau!$A:$A,$A269)</f>
        <v>0</v>
      </c>
      <c r="J269">
        <f>SUMIFS(Tableau!J:J,Tableau!$A:$A,$A269)</f>
        <v>0</v>
      </c>
      <c r="K269">
        <f>SUMIFS(Tableau!K:K,Tableau!$A:$A,$A269)</f>
        <v>0</v>
      </c>
      <c r="L269">
        <f>SUMIFS(Tableau!L:L,Tableau!$A:$A,$A269)</f>
        <v>1</v>
      </c>
      <c r="M269">
        <f>SUMIFS(Tableau!M:M,Tableau!$A:$A,$A269)</f>
        <v>0</v>
      </c>
      <c r="N269">
        <f>SUMIFS(Tableau!N:N,Tableau!$A:$A,$A269)</f>
        <v>0</v>
      </c>
      <c r="O269">
        <f>SUMIFS(Tableau!O:O,Tableau!$A:$A,$A269)</f>
        <v>0</v>
      </c>
      <c r="P269">
        <f>SUMIFS(Tableau!P:P,Tableau!$A:$A,$A269)</f>
        <v>0</v>
      </c>
      <c r="Q269">
        <f>SUMIFS(Tableau!Q:Q,Tableau!$A:$A,$A269)</f>
        <v>0</v>
      </c>
      <c r="R269">
        <f>SUMIFS(Tableau!R:R,Tableau!$A:$A,$A269)</f>
        <v>1</v>
      </c>
      <c r="S269">
        <f>SUMIFS(Tableau!S:S,Tableau!$A:$A,$A269)</f>
        <v>0</v>
      </c>
      <c r="T269">
        <f>SUMIFS(Tableau!T:T,Tableau!$A:$A,$A269)</f>
        <v>0</v>
      </c>
      <c r="U269">
        <f>SUMIFS(Tableau!U:U,Tableau!$A:$A,$A269)</f>
        <v>0</v>
      </c>
      <c r="V269">
        <f>SUMIFS(Tableau!V:V,Tableau!$A:$A,$A269)</f>
        <v>0</v>
      </c>
      <c r="W269">
        <f>SUMIFS(Tableau!W:W,Tableau!$A:$A,$A269)</f>
        <v>0</v>
      </c>
      <c r="X269">
        <f>SUMIFS(Tableau!X:X,Tableau!$A:$A,$A269)</f>
        <v>0</v>
      </c>
      <c r="Y269">
        <f>SUMIFS(Tableau!Y:Y,Tableau!$A:$A,$A269)</f>
        <v>0</v>
      </c>
      <c r="Z269">
        <f>SUMIFS(Tableau!Z:Z,Tableau!$A:$A,$A269)</f>
        <v>0</v>
      </c>
      <c r="AA269">
        <f>SUMIFS(Tableau!AA:AA,Tableau!$A:$A,$A269)</f>
        <v>0</v>
      </c>
    </row>
    <row r="270" spans="1:27" x14ac:dyDescent="0.25">
      <c r="A270" t="str">
        <f t="array" ref="A270">(INDEX(Tableau!A:A,MIN(IF(COUNTIF(A$1:A269,Tableau!A$1:A$2154)=0,ROW(Tableau!A$1:A$2154))))&amp;"")</f>
        <v>138699-1</v>
      </c>
      <c r="B270">
        <f>SUMIFS(Tableau!$B:$B,Tableau!$A:$A,$A270)</f>
        <v>0</v>
      </c>
      <c r="C270">
        <f>SUMIFS(Tableau!C:C,Tableau!$A:$A,$A270)</f>
        <v>3</v>
      </c>
      <c r="D270">
        <f>SUMIFS(Tableau!D:D,Tableau!$A:$A,$A270)</f>
        <v>0</v>
      </c>
      <c r="E270">
        <f>SUMIFS(Tableau!E:E,Tableau!$A:$A,$A270)</f>
        <v>2</v>
      </c>
      <c r="F270">
        <f>SUMIFS(Tableau!F:F,Tableau!$A:$A,$A270)</f>
        <v>0</v>
      </c>
      <c r="G270">
        <f>SUMIFS(Tableau!G:G,Tableau!$A:$A,$A270)</f>
        <v>0</v>
      </c>
      <c r="H270">
        <f>SUMIFS(Tableau!H:H,Tableau!$A:$A,$A270)</f>
        <v>0</v>
      </c>
      <c r="I270">
        <f>SUMIFS(Tableau!I:I,Tableau!$A:$A,$A270)</f>
        <v>0</v>
      </c>
      <c r="J270">
        <f>SUMIFS(Tableau!J:J,Tableau!$A:$A,$A270)</f>
        <v>0</v>
      </c>
      <c r="K270">
        <f>SUMIFS(Tableau!K:K,Tableau!$A:$A,$A270)</f>
        <v>0</v>
      </c>
      <c r="L270">
        <f>SUMIFS(Tableau!L:L,Tableau!$A:$A,$A270)</f>
        <v>0</v>
      </c>
      <c r="M270">
        <f>SUMIFS(Tableau!M:M,Tableau!$A:$A,$A270)</f>
        <v>0</v>
      </c>
      <c r="N270">
        <f>SUMIFS(Tableau!N:N,Tableau!$A:$A,$A270)</f>
        <v>0</v>
      </c>
      <c r="O270">
        <f>SUMIFS(Tableau!O:O,Tableau!$A:$A,$A270)</f>
        <v>0</v>
      </c>
      <c r="P270">
        <f>SUMIFS(Tableau!P:P,Tableau!$A:$A,$A270)</f>
        <v>0</v>
      </c>
      <c r="Q270">
        <f>SUMIFS(Tableau!Q:Q,Tableau!$A:$A,$A270)</f>
        <v>0</v>
      </c>
      <c r="R270">
        <f>SUMIFS(Tableau!R:R,Tableau!$A:$A,$A270)</f>
        <v>0</v>
      </c>
      <c r="S270">
        <f>SUMIFS(Tableau!S:S,Tableau!$A:$A,$A270)</f>
        <v>0</v>
      </c>
      <c r="T270">
        <f>SUMIFS(Tableau!T:T,Tableau!$A:$A,$A270)</f>
        <v>0</v>
      </c>
      <c r="U270">
        <f>SUMIFS(Tableau!U:U,Tableau!$A:$A,$A270)</f>
        <v>0</v>
      </c>
      <c r="V270">
        <f>SUMIFS(Tableau!V:V,Tableau!$A:$A,$A270)</f>
        <v>0</v>
      </c>
      <c r="W270">
        <f>SUMIFS(Tableau!W:W,Tableau!$A:$A,$A270)</f>
        <v>0</v>
      </c>
      <c r="X270">
        <f>SUMIFS(Tableau!X:X,Tableau!$A:$A,$A270)</f>
        <v>0</v>
      </c>
      <c r="Y270">
        <f>SUMIFS(Tableau!Y:Y,Tableau!$A:$A,$A270)</f>
        <v>0</v>
      </c>
      <c r="Z270">
        <f>SUMIFS(Tableau!Z:Z,Tableau!$A:$A,$A270)</f>
        <v>0</v>
      </c>
      <c r="AA270">
        <f>SUMIFS(Tableau!AA:AA,Tableau!$A:$A,$A270)</f>
        <v>0</v>
      </c>
    </row>
    <row r="271" spans="1:27" x14ac:dyDescent="0.25">
      <c r="A271" t="str">
        <f t="array" ref="A271">(INDEX(Tableau!A:A,MIN(IF(COUNTIF(A$1:A270,Tableau!A$1:A$2154)=0,ROW(Tableau!A$1:A$2154))))&amp;"")</f>
        <v>138978-1</v>
      </c>
      <c r="B271">
        <f>SUMIFS(Tableau!$B:$B,Tableau!$A:$A,$A271)</f>
        <v>0</v>
      </c>
      <c r="C271">
        <f>SUMIFS(Tableau!C:C,Tableau!$A:$A,$A271)</f>
        <v>1</v>
      </c>
      <c r="D271">
        <f>SUMIFS(Tableau!D:D,Tableau!$A:$A,$A271)</f>
        <v>0</v>
      </c>
      <c r="E271">
        <f>SUMIFS(Tableau!E:E,Tableau!$A:$A,$A271)</f>
        <v>0</v>
      </c>
      <c r="F271">
        <f>SUMIFS(Tableau!F:F,Tableau!$A:$A,$A271)</f>
        <v>0</v>
      </c>
      <c r="G271">
        <f>SUMIFS(Tableau!G:G,Tableau!$A:$A,$A271)</f>
        <v>0</v>
      </c>
      <c r="H271">
        <f>SUMIFS(Tableau!H:H,Tableau!$A:$A,$A271)</f>
        <v>0</v>
      </c>
      <c r="I271">
        <f>SUMIFS(Tableau!I:I,Tableau!$A:$A,$A271)</f>
        <v>1</v>
      </c>
      <c r="J271">
        <f>SUMIFS(Tableau!J:J,Tableau!$A:$A,$A271)</f>
        <v>0</v>
      </c>
      <c r="K271">
        <f>SUMIFS(Tableau!K:K,Tableau!$A:$A,$A271)</f>
        <v>0</v>
      </c>
      <c r="L271">
        <f>SUMIFS(Tableau!L:L,Tableau!$A:$A,$A271)</f>
        <v>0</v>
      </c>
      <c r="M271">
        <f>SUMIFS(Tableau!M:M,Tableau!$A:$A,$A271)</f>
        <v>0</v>
      </c>
      <c r="N271">
        <f>SUMIFS(Tableau!N:N,Tableau!$A:$A,$A271)</f>
        <v>0</v>
      </c>
      <c r="O271">
        <f>SUMIFS(Tableau!O:O,Tableau!$A:$A,$A271)</f>
        <v>1</v>
      </c>
      <c r="P271">
        <f>SUMIFS(Tableau!P:P,Tableau!$A:$A,$A271)</f>
        <v>0</v>
      </c>
      <c r="Q271">
        <f>SUMIFS(Tableau!Q:Q,Tableau!$A:$A,$A271)</f>
        <v>1</v>
      </c>
      <c r="R271">
        <f>SUMIFS(Tableau!R:R,Tableau!$A:$A,$A271)</f>
        <v>0</v>
      </c>
      <c r="S271">
        <f>SUMIFS(Tableau!S:S,Tableau!$A:$A,$A271)</f>
        <v>0</v>
      </c>
      <c r="T271">
        <f>SUMIFS(Tableau!T:T,Tableau!$A:$A,$A271)</f>
        <v>0</v>
      </c>
      <c r="U271">
        <f>SUMIFS(Tableau!U:U,Tableau!$A:$A,$A271)</f>
        <v>0</v>
      </c>
      <c r="V271">
        <f>SUMIFS(Tableau!V:V,Tableau!$A:$A,$A271)</f>
        <v>1</v>
      </c>
      <c r="W271">
        <f>SUMIFS(Tableau!W:W,Tableau!$A:$A,$A271)</f>
        <v>0</v>
      </c>
      <c r="X271">
        <f>SUMIFS(Tableau!X:X,Tableau!$A:$A,$A271)</f>
        <v>0</v>
      </c>
      <c r="Y271">
        <f>SUMIFS(Tableau!Y:Y,Tableau!$A:$A,$A271)</f>
        <v>0</v>
      </c>
      <c r="Z271">
        <f>SUMIFS(Tableau!Z:Z,Tableau!$A:$A,$A271)</f>
        <v>0</v>
      </c>
      <c r="AA271">
        <f>SUMIFS(Tableau!AA:AA,Tableau!$A:$A,$A271)</f>
        <v>0</v>
      </c>
    </row>
    <row r="272" spans="1:27" x14ac:dyDescent="0.25">
      <c r="A272" t="str">
        <f t="array" ref="A272">(INDEX(Tableau!A:A,MIN(IF(COUNTIF(A$1:A271,Tableau!A$1:A$2154)=0,ROW(Tableau!A$1:A$2154))))&amp;"")</f>
        <v>138979-1</v>
      </c>
      <c r="B272">
        <f>SUMIFS(Tableau!$B:$B,Tableau!$A:$A,$A272)</f>
        <v>0</v>
      </c>
      <c r="C272">
        <f>SUMIFS(Tableau!C:C,Tableau!$A:$A,$A272)</f>
        <v>1</v>
      </c>
      <c r="D272">
        <f>SUMIFS(Tableau!D:D,Tableau!$A:$A,$A272)</f>
        <v>0</v>
      </c>
      <c r="E272">
        <f>SUMIFS(Tableau!E:E,Tableau!$A:$A,$A272)</f>
        <v>0</v>
      </c>
      <c r="F272">
        <f>SUMIFS(Tableau!F:F,Tableau!$A:$A,$A272)</f>
        <v>0</v>
      </c>
      <c r="G272">
        <f>SUMIFS(Tableau!G:G,Tableau!$A:$A,$A272)</f>
        <v>0</v>
      </c>
      <c r="H272">
        <f>SUMIFS(Tableau!H:H,Tableau!$A:$A,$A272)</f>
        <v>0</v>
      </c>
      <c r="I272">
        <f>SUMIFS(Tableau!I:I,Tableau!$A:$A,$A272)</f>
        <v>1</v>
      </c>
      <c r="J272">
        <f>SUMIFS(Tableau!J:J,Tableau!$A:$A,$A272)</f>
        <v>0</v>
      </c>
      <c r="K272">
        <f>SUMIFS(Tableau!K:K,Tableau!$A:$A,$A272)</f>
        <v>0</v>
      </c>
      <c r="L272">
        <f>SUMIFS(Tableau!L:L,Tableau!$A:$A,$A272)</f>
        <v>0</v>
      </c>
      <c r="M272">
        <f>SUMIFS(Tableau!M:M,Tableau!$A:$A,$A272)</f>
        <v>0</v>
      </c>
      <c r="N272">
        <f>SUMIFS(Tableau!N:N,Tableau!$A:$A,$A272)</f>
        <v>0</v>
      </c>
      <c r="O272">
        <f>SUMIFS(Tableau!O:O,Tableau!$A:$A,$A272)</f>
        <v>1</v>
      </c>
      <c r="P272">
        <f>SUMIFS(Tableau!P:P,Tableau!$A:$A,$A272)</f>
        <v>0</v>
      </c>
      <c r="Q272">
        <f>SUMIFS(Tableau!Q:Q,Tableau!$A:$A,$A272)</f>
        <v>0</v>
      </c>
      <c r="R272">
        <f>SUMIFS(Tableau!R:R,Tableau!$A:$A,$A272)</f>
        <v>0</v>
      </c>
      <c r="S272">
        <f>SUMIFS(Tableau!S:S,Tableau!$A:$A,$A272)</f>
        <v>0</v>
      </c>
      <c r="T272">
        <f>SUMIFS(Tableau!T:T,Tableau!$A:$A,$A272)</f>
        <v>0</v>
      </c>
      <c r="U272">
        <f>SUMIFS(Tableau!U:U,Tableau!$A:$A,$A272)</f>
        <v>0</v>
      </c>
      <c r="V272">
        <f>SUMIFS(Tableau!V:V,Tableau!$A:$A,$A272)</f>
        <v>0</v>
      </c>
      <c r="W272">
        <f>SUMIFS(Tableau!W:W,Tableau!$A:$A,$A272)</f>
        <v>0</v>
      </c>
      <c r="X272">
        <f>SUMIFS(Tableau!X:X,Tableau!$A:$A,$A272)</f>
        <v>0</v>
      </c>
      <c r="Y272">
        <f>SUMIFS(Tableau!Y:Y,Tableau!$A:$A,$A272)</f>
        <v>0</v>
      </c>
      <c r="Z272">
        <f>SUMIFS(Tableau!Z:Z,Tableau!$A:$A,$A272)</f>
        <v>0</v>
      </c>
      <c r="AA272">
        <f>SUMIFS(Tableau!AA:AA,Tableau!$A:$A,$A272)</f>
        <v>1</v>
      </c>
    </row>
    <row r="273" spans="1:27" x14ac:dyDescent="0.25">
      <c r="A273" t="str">
        <f t="array" ref="A273">(INDEX(Tableau!A:A,MIN(IF(COUNTIF(A$1:A272,Tableau!A$1:A$2154)=0,ROW(Tableau!A$1:A$2154))))&amp;"")</f>
        <v>138985-1</v>
      </c>
      <c r="B273">
        <f>SUMIFS(Tableau!$B:$B,Tableau!$A:$A,$A273)</f>
        <v>0</v>
      </c>
      <c r="C273">
        <f>SUMIFS(Tableau!C:C,Tableau!$A:$A,$A273)</f>
        <v>0</v>
      </c>
      <c r="D273">
        <f>SUMIFS(Tableau!D:D,Tableau!$A:$A,$A273)</f>
        <v>0</v>
      </c>
      <c r="E273">
        <f>SUMIFS(Tableau!E:E,Tableau!$A:$A,$A273)</f>
        <v>0</v>
      </c>
      <c r="F273">
        <f>SUMIFS(Tableau!F:F,Tableau!$A:$A,$A273)</f>
        <v>0</v>
      </c>
      <c r="G273">
        <f>SUMIFS(Tableau!G:G,Tableau!$A:$A,$A273)</f>
        <v>0</v>
      </c>
      <c r="H273">
        <f>SUMIFS(Tableau!H:H,Tableau!$A:$A,$A273)</f>
        <v>0</v>
      </c>
      <c r="I273">
        <f>SUMIFS(Tableau!I:I,Tableau!$A:$A,$A273)</f>
        <v>1</v>
      </c>
      <c r="J273">
        <f>SUMIFS(Tableau!J:J,Tableau!$A:$A,$A273)</f>
        <v>0</v>
      </c>
      <c r="K273">
        <f>SUMIFS(Tableau!K:K,Tableau!$A:$A,$A273)</f>
        <v>0</v>
      </c>
      <c r="L273">
        <f>SUMIFS(Tableau!L:L,Tableau!$A:$A,$A273)</f>
        <v>0</v>
      </c>
      <c r="M273">
        <f>SUMIFS(Tableau!M:M,Tableau!$A:$A,$A273)</f>
        <v>0</v>
      </c>
      <c r="N273">
        <f>SUMIFS(Tableau!N:N,Tableau!$A:$A,$A273)</f>
        <v>0</v>
      </c>
      <c r="O273">
        <f>SUMIFS(Tableau!O:O,Tableau!$A:$A,$A273)</f>
        <v>0</v>
      </c>
      <c r="P273">
        <f>SUMIFS(Tableau!P:P,Tableau!$A:$A,$A273)</f>
        <v>0</v>
      </c>
      <c r="Q273">
        <f>SUMIFS(Tableau!Q:Q,Tableau!$A:$A,$A273)</f>
        <v>0</v>
      </c>
      <c r="R273">
        <f>SUMIFS(Tableau!R:R,Tableau!$A:$A,$A273)</f>
        <v>0</v>
      </c>
      <c r="S273">
        <f>SUMIFS(Tableau!S:S,Tableau!$A:$A,$A273)</f>
        <v>0</v>
      </c>
      <c r="T273">
        <f>SUMIFS(Tableau!T:T,Tableau!$A:$A,$A273)</f>
        <v>0</v>
      </c>
      <c r="U273">
        <f>SUMIFS(Tableau!U:U,Tableau!$A:$A,$A273)</f>
        <v>0</v>
      </c>
      <c r="V273">
        <f>SUMIFS(Tableau!V:V,Tableau!$A:$A,$A273)</f>
        <v>0</v>
      </c>
      <c r="W273">
        <f>SUMIFS(Tableau!W:W,Tableau!$A:$A,$A273)</f>
        <v>0</v>
      </c>
      <c r="X273">
        <f>SUMIFS(Tableau!X:X,Tableau!$A:$A,$A273)</f>
        <v>0</v>
      </c>
      <c r="Y273">
        <f>SUMIFS(Tableau!Y:Y,Tableau!$A:$A,$A273)</f>
        <v>0</v>
      </c>
      <c r="Z273">
        <f>SUMIFS(Tableau!Z:Z,Tableau!$A:$A,$A273)</f>
        <v>0</v>
      </c>
      <c r="AA273">
        <f>SUMIFS(Tableau!AA:AA,Tableau!$A:$A,$A273)</f>
        <v>0</v>
      </c>
    </row>
    <row r="274" spans="1:27" x14ac:dyDescent="0.25">
      <c r="A274" t="str">
        <f t="array" ref="A274">(INDEX(Tableau!A:A,MIN(IF(COUNTIF(A$1:A273,Tableau!A$1:A$2154)=0,ROW(Tableau!A$1:A$2154))))&amp;"")</f>
        <v>138986-1</v>
      </c>
      <c r="B274">
        <f>SUMIFS(Tableau!$B:$B,Tableau!$A:$A,$A274)</f>
        <v>0</v>
      </c>
      <c r="C274">
        <f>SUMIFS(Tableau!C:C,Tableau!$A:$A,$A274)</f>
        <v>0</v>
      </c>
      <c r="D274">
        <f>SUMIFS(Tableau!D:D,Tableau!$A:$A,$A274)</f>
        <v>0</v>
      </c>
      <c r="E274">
        <f>SUMIFS(Tableau!E:E,Tableau!$A:$A,$A274)</f>
        <v>0</v>
      </c>
      <c r="F274">
        <f>SUMIFS(Tableau!F:F,Tableau!$A:$A,$A274)</f>
        <v>0</v>
      </c>
      <c r="G274">
        <f>SUMIFS(Tableau!G:G,Tableau!$A:$A,$A274)</f>
        <v>0</v>
      </c>
      <c r="H274">
        <f>SUMIFS(Tableau!H:H,Tableau!$A:$A,$A274)</f>
        <v>1</v>
      </c>
      <c r="I274">
        <f>SUMIFS(Tableau!I:I,Tableau!$A:$A,$A274)</f>
        <v>0</v>
      </c>
      <c r="J274">
        <f>SUMIFS(Tableau!J:J,Tableau!$A:$A,$A274)</f>
        <v>1</v>
      </c>
      <c r="K274">
        <f>SUMIFS(Tableau!K:K,Tableau!$A:$A,$A274)</f>
        <v>0</v>
      </c>
      <c r="L274">
        <f>SUMIFS(Tableau!L:L,Tableau!$A:$A,$A274)</f>
        <v>0</v>
      </c>
      <c r="M274">
        <f>SUMIFS(Tableau!M:M,Tableau!$A:$A,$A274)</f>
        <v>0</v>
      </c>
      <c r="N274">
        <f>SUMIFS(Tableau!N:N,Tableau!$A:$A,$A274)</f>
        <v>0</v>
      </c>
      <c r="O274">
        <f>SUMIFS(Tableau!O:O,Tableau!$A:$A,$A274)</f>
        <v>0</v>
      </c>
      <c r="P274">
        <f>SUMIFS(Tableau!P:P,Tableau!$A:$A,$A274)</f>
        <v>0</v>
      </c>
      <c r="Q274">
        <f>SUMIFS(Tableau!Q:Q,Tableau!$A:$A,$A274)</f>
        <v>0</v>
      </c>
      <c r="R274">
        <f>SUMIFS(Tableau!R:R,Tableau!$A:$A,$A274)</f>
        <v>0</v>
      </c>
      <c r="S274">
        <f>SUMIFS(Tableau!S:S,Tableau!$A:$A,$A274)</f>
        <v>0</v>
      </c>
      <c r="T274">
        <f>SUMIFS(Tableau!T:T,Tableau!$A:$A,$A274)</f>
        <v>0</v>
      </c>
      <c r="U274">
        <f>SUMIFS(Tableau!U:U,Tableau!$A:$A,$A274)</f>
        <v>0</v>
      </c>
      <c r="V274">
        <f>SUMIFS(Tableau!V:V,Tableau!$A:$A,$A274)</f>
        <v>0</v>
      </c>
      <c r="W274">
        <f>SUMIFS(Tableau!W:W,Tableau!$A:$A,$A274)</f>
        <v>0</v>
      </c>
      <c r="X274">
        <f>SUMIFS(Tableau!X:X,Tableau!$A:$A,$A274)</f>
        <v>0</v>
      </c>
      <c r="Y274">
        <f>SUMIFS(Tableau!Y:Y,Tableau!$A:$A,$A274)</f>
        <v>0</v>
      </c>
      <c r="Z274">
        <f>SUMIFS(Tableau!Z:Z,Tableau!$A:$A,$A274)</f>
        <v>0</v>
      </c>
      <c r="AA274">
        <f>SUMIFS(Tableau!AA:AA,Tableau!$A:$A,$A274)</f>
        <v>0</v>
      </c>
    </row>
    <row r="275" spans="1:27" x14ac:dyDescent="0.25">
      <c r="A275" t="str">
        <f t="array" ref="A275">(INDEX(Tableau!A:A,MIN(IF(COUNTIF(A$1:A274,Tableau!A$1:A$2154)=0,ROW(Tableau!A$1:A$2154))))&amp;"")</f>
        <v>138987-1</v>
      </c>
      <c r="B275">
        <f>SUMIFS(Tableau!$B:$B,Tableau!$A:$A,$A275)</f>
        <v>0</v>
      </c>
      <c r="C275">
        <f>SUMIFS(Tableau!C:C,Tableau!$A:$A,$A275)</f>
        <v>0</v>
      </c>
      <c r="D275">
        <f>SUMIFS(Tableau!D:D,Tableau!$A:$A,$A275)</f>
        <v>0</v>
      </c>
      <c r="E275">
        <f>SUMIFS(Tableau!E:E,Tableau!$A:$A,$A275)</f>
        <v>0</v>
      </c>
      <c r="F275">
        <f>SUMIFS(Tableau!F:F,Tableau!$A:$A,$A275)</f>
        <v>0</v>
      </c>
      <c r="G275">
        <f>SUMIFS(Tableau!G:G,Tableau!$A:$A,$A275)</f>
        <v>0</v>
      </c>
      <c r="H275">
        <f>SUMIFS(Tableau!H:H,Tableau!$A:$A,$A275)</f>
        <v>0</v>
      </c>
      <c r="I275">
        <f>SUMIFS(Tableau!I:I,Tableau!$A:$A,$A275)</f>
        <v>0</v>
      </c>
      <c r="J275">
        <f>SUMIFS(Tableau!J:J,Tableau!$A:$A,$A275)</f>
        <v>1</v>
      </c>
      <c r="K275">
        <f>SUMIFS(Tableau!K:K,Tableau!$A:$A,$A275)</f>
        <v>0</v>
      </c>
      <c r="L275">
        <f>SUMIFS(Tableau!L:L,Tableau!$A:$A,$A275)</f>
        <v>0</v>
      </c>
      <c r="M275">
        <f>SUMIFS(Tableau!M:M,Tableau!$A:$A,$A275)</f>
        <v>0</v>
      </c>
      <c r="N275">
        <f>SUMIFS(Tableau!N:N,Tableau!$A:$A,$A275)</f>
        <v>0</v>
      </c>
      <c r="O275">
        <f>SUMIFS(Tableau!O:O,Tableau!$A:$A,$A275)</f>
        <v>0</v>
      </c>
      <c r="P275">
        <f>SUMIFS(Tableau!P:P,Tableau!$A:$A,$A275)</f>
        <v>0</v>
      </c>
      <c r="Q275">
        <f>SUMIFS(Tableau!Q:Q,Tableau!$A:$A,$A275)</f>
        <v>0</v>
      </c>
      <c r="R275">
        <f>SUMIFS(Tableau!R:R,Tableau!$A:$A,$A275)</f>
        <v>0</v>
      </c>
      <c r="S275">
        <f>SUMIFS(Tableau!S:S,Tableau!$A:$A,$A275)</f>
        <v>0</v>
      </c>
      <c r="T275">
        <f>SUMIFS(Tableau!T:T,Tableau!$A:$A,$A275)</f>
        <v>0</v>
      </c>
      <c r="U275">
        <f>SUMIFS(Tableau!U:U,Tableau!$A:$A,$A275)</f>
        <v>0</v>
      </c>
      <c r="V275">
        <f>SUMIFS(Tableau!V:V,Tableau!$A:$A,$A275)</f>
        <v>0</v>
      </c>
      <c r="W275">
        <f>SUMIFS(Tableau!W:W,Tableau!$A:$A,$A275)</f>
        <v>0</v>
      </c>
      <c r="X275">
        <f>SUMIFS(Tableau!X:X,Tableau!$A:$A,$A275)</f>
        <v>0</v>
      </c>
      <c r="Y275">
        <f>SUMIFS(Tableau!Y:Y,Tableau!$A:$A,$A275)</f>
        <v>0</v>
      </c>
      <c r="Z275">
        <f>SUMIFS(Tableau!Z:Z,Tableau!$A:$A,$A275)</f>
        <v>0</v>
      </c>
      <c r="AA275">
        <f>SUMIFS(Tableau!AA:AA,Tableau!$A:$A,$A275)</f>
        <v>0</v>
      </c>
    </row>
    <row r="276" spans="1:27" x14ac:dyDescent="0.25">
      <c r="A276" t="str">
        <f t="array" ref="A276">(INDEX(Tableau!A:A,MIN(IF(COUNTIF(A$1:A275,Tableau!A$1:A$2154)=0,ROW(Tableau!A$1:A$2154))))&amp;"")</f>
        <v>138989-1</v>
      </c>
      <c r="B276">
        <f>SUMIFS(Tableau!$B:$B,Tableau!$A:$A,$A276)</f>
        <v>0</v>
      </c>
      <c r="C276">
        <f>SUMIFS(Tableau!C:C,Tableau!$A:$A,$A276)</f>
        <v>0</v>
      </c>
      <c r="D276">
        <f>SUMIFS(Tableau!D:D,Tableau!$A:$A,$A276)</f>
        <v>0</v>
      </c>
      <c r="E276">
        <f>SUMIFS(Tableau!E:E,Tableau!$A:$A,$A276)</f>
        <v>0</v>
      </c>
      <c r="F276">
        <f>SUMIFS(Tableau!F:F,Tableau!$A:$A,$A276)</f>
        <v>0</v>
      </c>
      <c r="G276">
        <f>SUMIFS(Tableau!G:G,Tableau!$A:$A,$A276)</f>
        <v>0</v>
      </c>
      <c r="H276">
        <f>SUMIFS(Tableau!H:H,Tableau!$A:$A,$A276)</f>
        <v>0</v>
      </c>
      <c r="I276">
        <f>SUMIFS(Tableau!I:I,Tableau!$A:$A,$A276)</f>
        <v>1</v>
      </c>
      <c r="J276">
        <f>SUMIFS(Tableau!J:J,Tableau!$A:$A,$A276)</f>
        <v>0</v>
      </c>
      <c r="K276">
        <f>SUMIFS(Tableau!K:K,Tableau!$A:$A,$A276)</f>
        <v>0</v>
      </c>
      <c r="L276">
        <f>SUMIFS(Tableau!L:L,Tableau!$A:$A,$A276)</f>
        <v>0</v>
      </c>
      <c r="M276">
        <f>SUMIFS(Tableau!M:M,Tableau!$A:$A,$A276)</f>
        <v>0</v>
      </c>
      <c r="N276">
        <f>SUMIFS(Tableau!N:N,Tableau!$A:$A,$A276)</f>
        <v>0</v>
      </c>
      <c r="O276">
        <f>SUMIFS(Tableau!O:O,Tableau!$A:$A,$A276)</f>
        <v>0</v>
      </c>
      <c r="P276">
        <f>SUMIFS(Tableau!P:P,Tableau!$A:$A,$A276)</f>
        <v>0</v>
      </c>
      <c r="Q276">
        <f>SUMIFS(Tableau!Q:Q,Tableau!$A:$A,$A276)</f>
        <v>1</v>
      </c>
      <c r="R276">
        <f>SUMIFS(Tableau!R:R,Tableau!$A:$A,$A276)</f>
        <v>0</v>
      </c>
      <c r="S276">
        <f>SUMIFS(Tableau!S:S,Tableau!$A:$A,$A276)</f>
        <v>0</v>
      </c>
      <c r="T276">
        <f>SUMIFS(Tableau!T:T,Tableau!$A:$A,$A276)</f>
        <v>0</v>
      </c>
      <c r="U276">
        <f>SUMIFS(Tableau!U:U,Tableau!$A:$A,$A276)</f>
        <v>0</v>
      </c>
      <c r="V276">
        <f>SUMIFS(Tableau!V:V,Tableau!$A:$A,$A276)</f>
        <v>0</v>
      </c>
      <c r="W276">
        <f>SUMIFS(Tableau!W:W,Tableau!$A:$A,$A276)</f>
        <v>0</v>
      </c>
      <c r="X276">
        <f>SUMIFS(Tableau!X:X,Tableau!$A:$A,$A276)</f>
        <v>0</v>
      </c>
      <c r="Y276">
        <f>SUMIFS(Tableau!Y:Y,Tableau!$A:$A,$A276)</f>
        <v>0</v>
      </c>
      <c r="Z276">
        <f>SUMIFS(Tableau!Z:Z,Tableau!$A:$A,$A276)</f>
        <v>0</v>
      </c>
      <c r="AA276">
        <f>SUMIFS(Tableau!AA:AA,Tableau!$A:$A,$A276)</f>
        <v>0</v>
      </c>
    </row>
    <row r="277" spans="1:27" x14ac:dyDescent="0.25">
      <c r="A277" t="str">
        <f t="array" ref="A277">(INDEX(Tableau!A:A,MIN(IF(COUNTIF(A$1:A276,Tableau!A$1:A$2154)=0,ROW(Tableau!A$1:A$2154))))&amp;"")</f>
        <v>138993-1</v>
      </c>
      <c r="B277">
        <f>SUMIFS(Tableau!$B:$B,Tableau!$A:$A,$A277)</f>
        <v>0</v>
      </c>
      <c r="C277">
        <f>SUMIFS(Tableau!C:C,Tableau!$A:$A,$A277)</f>
        <v>0</v>
      </c>
      <c r="D277">
        <f>SUMIFS(Tableau!D:D,Tableau!$A:$A,$A277)</f>
        <v>0</v>
      </c>
      <c r="E277">
        <f>SUMIFS(Tableau!E:E,Tableau!$A:$A,$A277)</f>
        <v>0</v>
      </c>
      <c r="F277">
        <f>SUMIFS(Tableau!F:F,Tableau!$A:$A,$A277)</f>
        <v>0</v>
      </c>
      <c r="G277">
        <f>SUMIFS(Tableau!G:G,Tableau!$A:$A,$A277)</f>
        <v>0</v>
      </c>
      <c r="H277">
        <f>SUMIFS(Tableau!H:H,Tableau!$A:$A,$A277)</f>
        <v>0</v>
      </c>
      <c r="I277">
        <f>SUMIFS(Tableau!I:I,Tableau!$A:$A,$A277)</f>
        <v>0</v>
      </c>
      <c r="J277">
        <f>SUMIFS(Tableau!J:J,Tableau!$A:$A,$A277)</f>
        <v>1</v>
      </c>
      <c r="K277">
        <f>SUMIFS(Tableau!K:K,Tableau!$A:$A,$A277)</f>
        <v>1</v>
      </c>
      <c r="L277">
        <f>SUMIFS(Tableau!L:L,Tableau!$A:$A,$A277)</f>
        <v>1</v>
      </c>
      <c r="M277">
        <f>SUMIFS(Tableau!M:M,Tableau!$A:$A,$A277)</f>
        <v>0</v>
      </c>
      <c r="N277">
        <f>SUMIFS(Tableau!N:N,Tableau!$A:$A,$A277)</f>
        <v>0</v>
      </c>
      <c r="O277">
        <f>SUMIFS(Tableau!O:O,Tableau!$A:$A,$A277)</f>
        <v>0</v>
      </c>
      <c r="P277">
        <f>SUMIFS(Tableau!P:P,Tableau!$A:$A,$A277)</f>
        <v>0</v>
      </c>
      <c r="Q277">
        <f>SUMIFS(Tableau!Q:Q,Tableau!$A:$A,$A277)</f>
        <v>0</v>
      </c>
      <c r="R277">
        <f>SUMIFS(Tableau!R:R,Tableau!$A:$A,$A277)</f>
        <v>0</v>
      </c>
      <c r="S277">
        <f>SUMIFS(Tableau!S:S,Tableau!$A:$A,$A277)</f>
        <v>0</v>
      </c>
      <c r="T277">
        <f>SUMIFS(Tableau!T:T,Tableau!$A:$A,$A277)</f>
        <v>0</v>
      </c>
      <c r="U277">
        <f>SUMIFS(Tableau!U:U,Tableau!$A:$A,$A277)</f>
        <v>0</v>
      </c>
      <c r="V277">
        <f>SUMIFS(Tableau!V:V,Tableau!$A:$A,$A277)</f>
        <v>0</v>
      </c>
      <c r="W277">
        <f>SUMIFS(Tableau!W:W,Tableau!$A:$A,$A277)</f>
        <v>0</v>
      </c>
      <c r="X277">
        <f>SUMIFS(Tableau!X:X,Tableau!$A:$A,$A277)</f>
        <v>0</v>
      </c>
      <c r="Y277">
        <f>SUMIFS(Tableau!Y:Y,Tableau!$A:$A,$A277)</f>
        <v>0</v>
      </c>
      <c r="Z277">
        <f>SUMIFS(Tableau!Z:Z,Tableau!$A:$A,$A277)</f>
        <v>0</v>
      </c>
      <c r="AA277">
        <f>SUMIFS(Tableau!AA:AA,Tableau!$A:$A,$A277)</f>
        <v>0</v>
      </c>
    </row>
    <row r="278" spans="1:27" x14ac:dyDescent="0.25">
      <c r="A278" t="str">
        <f t="array" ref="A278">(INDEX(Tableau!A:A,MIN(IF(COUNTIF(A$1:A277,Tableau!A$1:A$2154)=0,ROW(Tableau!A$1:A$2154))))&amp;"")</f>
        <v>138995-1</v>
      </c>
      <c r="B278">
        <f>SUMIFS(Tableau!$B:$B,Tableau!$A:$A,$A278)</f>
        <v>0</v>
      </c>
      <c r="C278">
        <f>SUMIFS(Tableau!C:C,Tableau!$A:$A,$A278)</f>
        <v>1</v>
      </c>
      <c r="D278">
        <f>SUMIFS(Tableau!D:D,Tableau!$A:$A,$A278)</f>
        <v>0</v>
      </c>
      <c r="E278">
        <f>SUMIFS(Tableau!E:E,Tableau!$A:$A,$A278)</f>
        <v>0</v>
      </c>
      <c r="F278">
        <f>SUMIFS(Tableau!F:F,Tableau!$A:$A,$A278)</f>
        <v>0</v>
      </c>
      <c r="G278">
        <f>SUMIFS(Tableau!G:G,Tableau!$A:$A,$A278)</f>
        <v>0</v>
      </c>
      <c r="H278">
        <f>SUMIFS(Tableau!H:H,Tableau!$A:$A,$A278)</f>
        <v>0</v>
      </c>
      <c r="I278">
        <f>SUMIFS(Tableau!I:I,Tableau!$A:$A,$A278)</f>
        <v>0</v>
      </c>
      <c r="J278">
        <f>SUMIFS(Tableau!J:J,Tableau!$A:$A,$A278)</f>
        <v>1</v>
      </c>
      <c r="K278">
        <f>SUMIFS(Tableau!K:K,Tableau!$A:$A,$A278)</f>
        <v>0</v>
      </c>
      <c r="L278">
        <f>SUMIFS(Tableau!L:L,Tableau!$A:$A,$A278)</f>
        <v>0</v>
      </c>
      <c r="M278">
        <f>SUMIFS(Tableau!M:M,Tableau!$A:$A,$A278)</f>
        <v>0</v>
      </c>
      <c r="N278">
        <f>SUMIFS(Tableau!N:N,Tableau!$A:$A,$A278)</f>
        <v>0</v>
      </c>
      <c r="O278">
        <f>SUMIFS(Tableau!O:O,Tableau!$A:$A,$A278)</f>
        <v>0</v>
      </c>
      <c r="P278">
        <f>SUMIFS(Tableau!P:P,Tableau!$A:$A,$A278)</f>
        <v>0</v>
      </c>
      <c r="Q278">
        <f>SUMIFS(Tableau!Q:Q,Tableau!$A:$A,$A278)</f>
        <v>0</v>
      </c>
      <c r="R278">
        <f>SUMIFS(Tableau!R:R,Tableau!$A:$A,$A278)</f>
        <v>0</v>
      </c>
      <c r="S278">
        <f>SUMIFS(Tableau!S:S,Tableau!$A:$A,$A278)</f>
        <v>0</v>
      </c>
      <c r="T278">
        <f>SUMIFS(Tableau!T:T,Tableau!$A:$A,$A278)</f>
        <v>0</v>
      </c>
      <c r="U278">
        <f>SUMIFS(Tableau!U:U,Tableau!$A:$A,$A278)</f>
        <v>0</v>
      </c>
      <c r="V278">
        <f>SUMIFS(Tableau!V:V,Tableau!$A:$A,$A278)</f>
        <v>0</v>
      </c>
      <c r="W278">
        <f>SUMIFS(Tableau!W:W,Tableau!$A:$A,$A278)</f>
        <v>0</v>
      </c>
      <c r="X278">
        <f>SUMIFS(Tableau!X:X,Tableau!$A:$A,$A278)</f>
        <v>0</v>
      </c>
      <c r="Y278">
        <f>SUMIFS(Tableau!Y:Y,Tableau!$A:$A,$A278)</f>
        <v>0</v>
      </c>
      <c r="Z278">
        <f>SUMIFS(Tableau!Z:Z,Tableau!$A:$A,$A278)</f>
        <v>0</v>
      </c>
      <c r="AA278">
        <f>SUMIFS(Tableau!AA:AA,Tableau!$A:$A,$A278)</f>
        <v>0</v>
      </c>
    </row>
    <row r="279" spans="1:27" x14ac:dyDescent="0.25">
      <c r="A279" t="str">
        <f t="array" ref="A279">(INDEX(Tableau!A:A,MIN(IF(COUNTIF(A$1:A278,Tableau!A$1:A$2154)=0,ROW(Tableau!A$1:A$2154))))&amp;"")</f>
        <v>138996-1</v>
      </c>
      <c r="B279">
        <f>SUMIFS(Tableau!$B:$B,Tableau!$A:$A,$A279)</f>
        <v>0</v>
      </c>
      <c r="C279">
        <f>SUMIFS(Tableau!C:C,Tableau!$A:$A,$A279)</f>
        <v>0</v>
      </c>
      <c r="D279">
        <f>SUMIFS(Tableau!D:D,Tableau!$A:$A,$A279)</f>
        <v>0</v>
      </c>
      <c r="E279">
        <f>SUMIFS(Tableau!E:E,Tableau!$A:$A,$A279)</f>
        <v>0</v>
      </c>
      <c r="F279">
        <f>SUMIFS(Tableau!F:F,Tableau!$A:$A,$A279)</f>
        <v>0</v>
      </c>
      <c r="G279">
        <f>SUMIFS(Tableau!G:G,Tableau!$A:$A,$A279)</f>
        <v>0</v>
      </c>
      <c r="H279">
        <f>SUMIFS(Tableau!H:H,Tableau!$A:$A,$A279)</f>
        <v>0</v>
      </c>
      <c r="I279">
        <f>SUMIFS(Tableau!I:I,Tableau!$A:$A,$A279)</f>
        <v>0</v>
      </c>
      <c r="J279">
        <f>SUMIFS(Tableau!J:J,Tableau!$A:$A,$A279)</f>
        <v>1</v>
      </c>
      <c r="K279">
        <f>SUMIFS(Tableau!K:K,Tableau!$A:$A,$A279)</f>
        <v>0</v>
      </c>
      <c r="L279">
        <f>SUMIFS(Tableau!L:L,Tableau!$A:$A,$A279)</f>
        <v>0</v>
      </c>
      <c r="M279">
        <f>SUMIFS(Tableau!M:M,Tableau!$A:$A,$A279)</f>
        <v>0</v>
      </c>
      <c r="N279">
        <f>SUMIFS(Tableau!N:N,Tableau!$A:$A,$A279)</f>
        <v>0</v>
      </c>
      <c r="O279">
        <f>SUMIFS(Tableau!O:O,Tableau!$A:$A,$A279)</f>
        <v>0</v>
      </c>
      <c r="P279">
        <f>SUMIFS(Tableau!P:P,Tableau!$A:$A,$A279)</f>
        <v>0</v>
      </c>
      <c r="Q279">
        <f>SUMIFS(Tableau!Q:Q,Tableau!$A:$A,$A279)</f>
        <v>0</v>
      </c>
      <c r="R279">
        <f>SUMIFS(Tableau!R:R,Tableau!$A:$A,$A279)</f>
        <v>0</v>
      </c>
      <c r="S279">
        <f>SUMIFS(Tableau!S:S,Tableau!$A:$A,$A279)</f>
        <v>0</v>
      </c>
      <c r="T279">
        <f>SUMIFS(Tableau!T:T,Tableau!$A:$A,$A279)</f>
        <v>0</v>
      </c>
      <c r="U279">
        <f>SUMIFS(Tableau!U:U,Tableau!$A:$A,$A279)</f>
        <v>0</v>
      </c>
      <c r="V279">
        <f>SUMIFS(Tableau!V:V,Tableau!$A:$A,$A279)</f>
        <v>0</v>
      </c>
      <c r="W279">
        <f>SUMIFS(Tableau!W:W,Tableau!$A:$A,$A279)</f>
        <v>0</v>
      </c>
      <c r="X279">
        <f>SUMIFS(Tableau!X:X,Tableau!$A:$A,$A279)</f>
        <v>0</v>
      </c>
      <c r="Y279">
        <f>SUMIFS(Tableau!Y:Y,Tableau!$A:$A,$A279)</f>
        <v>0</v>
      </c>
      <c r="Z279">
        <f>SUMIFS(Tableau!Z:Z,Tableau!$A:$A,$A279)</f>
        <v>0</v>
      </c>
      <c r="AA279">
        <f>SUMIFS(Tableau!AA:AA,Tableau!$A:$A,$A279)</f>
        <v>0</v>
      </c>
    </row>
    <row r="280" spans="1:27" x14ac:dyDescent="0.25">
      <c r="A280" t="str">
        <f t="array" ref="A280">(INDEX(Tableau!A:A,MIN(IF(COUNTIF(A$1:A279,Tableau!A$1:A$2154)=0,ROW(Tableau!A$1:A$2154))))&amp;"")</f>
        <v>138998-1</v>
      </c>
      <c r="B280">
        <f>SUMIFS(Tableau!$B:$B,Tableau!$A:$A,$A280)</f>
        <v>0</v>
      </c>
      <c r="C280">
        <f>SUMIFS(Tableau!C:C,Tableau!$A:$A,$A280)</f>
        <v>0</v>
      </c>
      <c r="D280">
        <f>SUMIFS(Tableau!D:D,Tableau!$A:$A,$A280)</f>
        <v>0</v>
      </c>
      <c r="E280">
        <f>SUMIFS(Tableau!E:E,Tableau!$A:$A,$A280)</f>
        <v>0</v>
      </c>
      <c r="F280">
        <f>SUMIFS(Tableau!F:F,Tableau!$A:$A,$A280)</f>
        <v>0</v>
      </c>
      <c r="G280">
        <f>SUMIFS(Tableau!G:G,Tableau!$A:$A,$A280)</f>
        <v>0</v>
      </c>
      <c r="H280">
        <f>SUMIFS(Tableau!H:H,Tableau!$A:$A,$A280)</f>
        <v>0</v>
      </c>
      <c r="I280">
        <f>SUMIFS(Tableau!I:I,Tableau!$A:$A,$A280)</f>
        <v>1</v>
      </c>
      <c r="J280">
        <f>SUMIFS(Tableau!J:J,Tableau!$A:$A,$A280)</f>
        <v>0</v>
      </c>
      <c r="K280">
        <f>SUMIFS(Tableau!K:K,Tableau!$A:$A,$A280)</f>
        <v>0</v>
      </c>
      <c r="L280">
        <f>SUMIFS(Tableau!L:L,Tableau!$A:$A,$A280)</f>
        <v>1</v>
      </c>
      <c r="M280">
        <f>SUMIFS(Tableau!M:M,Tableau!$A:$A,$A280)</f>
        <v>0</v>
      </c>
      <c r="N280">
        <f>SUMIFS(Tableau!N:N,Tableau!$A:$A,$A280)</f>
        <v>0</v>
      </c>
      <c r="O280">
        <f>SUMIFS(Tableau!O:O,Tableau!$A:$A,$A280)</f>
        <v>1</v>
      </c>
      <c r="P280">
        <f>SUMIFS(Tableau!P:P,Tableau!$A:$A,$A280)</f>
        <v>1</v>
      </c>
      <c r="Q280">
        <f>SUMIFS(Tableau!Q:Q,Tableau!$A:$A,$A280)</f>
        <v>0</v>
      </c>
      <c r="R280">
        <f>SUMIFS(Tableau!R:R,Tableau!$A:$A,$A280)</f>
        <v>1</v>
      </c>
      <c r="S280">
        <f>SUMIFS(Tableau!S:S,Tableau!$A:$A,$A280)</f>
        <v>0</v>
      </c>
      <c r="T280">
        <f>SUMIFS(Tableau!T:T,Tableau!$A:$A,$A280)</f>
        <v>0</v>
      </c>
      <c r="U280">
        <f>SUMIFS(Tableau!U:U,Tableau!$A:$A,$A280)</f>
        <v>0</v>
      </c>
      <c r="V280">
        <f>SUMIFS(Tableau!V:V,Tableau!$A:$A,$A280)</f>
        <v>0</v>
      </c>
      <c r="W280">
        <f>SUMIFS(Tableau!W:W,Tableau!$A:$A,$A280)</f>
        <v>0</v>
      </c>
      <c r="X280">
        <f>SUMIFS(Tableau!X:X,Tableau!$A:$A,$A280)</f>
        <v>0</v>
      </c>
      <c r="Y280">
        <f>SUMIFS(Tableau!Y:Y,Tableau!$A:$A,$A280)</f>
        <v>0</v>
      </c>
      <c r="Z280">
        <f>SUMIFS(Tableau!Z:Z,Tableau!$A:$A,$A280)</f>
        <v>0</v>
      </c>
      <c r="AA280">
        <f>SUMIFS(Tableau!AA:AA,Tableau!$A:$A,$A280)</f>
        <v>0</v>
      </c>
    </row>
    <row r="281" spans="1:27" x14ac:dyDescent="0.25">
      <c r="A281" t="str">
        <f t="array" ref="A281">(INDEX(Tableau!A:A,MIN(IF(COUNTIF(A$1:A280,Tableau!A$1:A$2154)=0,ROW(Tableau!A$1:A$2154))))&amp;"")</f>
        <v>138999-1</v>
      </c>
      <c r="B281">
        <f>SUMIFS(Tableau!$B:$B,Tableau!$A:$A,$A281)</f>
        <v>0</v>
      </c>
      <c r="C281">
        <f>SUMIFS(Tableau!C:C,Tableau!$A:$A,$A281)</f>
        <v>1</v>
      </c>
      <c r="D281">
        <f>SUMIFS(Tableau!D:D,Tableau!$A:$A,$A281)</f>
        <v>0</v>
      </c>
      <c r="E281">
        <f>SUMIFS(Tableau!E:E,Tableau!$A:$A,$A281)</f>
        <v>0</v>
      </c>
      <c r="F281">
        <f>SUMIFS(Tableau!F:F,Tableau!$A:$A,$A281)</f>
        <v>0</v>
      </c>
      <c r="G281">
        <f>SUMIFS(Tableau!G:G,Tableau!$A:$A,$A281)</f>
        <v>0</v>
      </c>
      <c r="H281">
        <f>SUMIFS(Tableau!H:H,Tableau!$A:$A,$A281)</f>
        <v>0</v>
      </c>
      <c r="I281">
        <f>SUMIFS(Tableau!I:I,Tableau!$A:$A,$A281)</f>
        <v>1</v>
      </c>
      <c r="J281">
        <f>SUMIFS(Tableau!J:J,Tableau!$A:$A,$A281)</f>
        <v>1</v>
      </c>
      <c r="K281">
        <f>SUMIFS(Tableau!K:K,Tableau!$A:$A,$A281)</f>
        <v>0</v>
      </c>
      <c r="L281">
        <f>SUMIFS(Tableau!L:L,Tableau!$A:$A,$A281)</f>
        <v>0</v>
      </c>
      <c r="M281">
        <f>SUMIFS(Tableau!M:M,Tableau!$A:$A,$A281)</f>
        <v>0</v>
      </c>
      <c r="N281">
        <f>SUMIFS(Tableau!N:N,Tableau!$A:$A,$A281)</f>
        <v>0</v>
      </c>
      <c r="O281">
        <f>SUMIFS(Tableau!O:O,Tableau!$A:$A,$A281)</f>
        <v>1</v>
      </c>
      <c r="P281">
        <f>SUMIFS(Tableau!P:P,Tableau!$A:$A,$A281)</f>
        <v>0</v>
      </c>
      <c r="Q281">
        <f>SUMIFS(Tableau!Q:Q,Tableau!$A:$A,$A281)</f>
        <v>1</v>
      </c>
      <c r="R281">
        <f>SUMIFS(Tableau!R:R,Tableau!$A:$A,$A281)</f>
        <v>0</v>
      </c>
      <c r="S281">
        <f>SUMIFS(Tableau!S:S,Tableau!$A:$A,$A281)</f>
        <v>0</v>
      </c>
      <c r="T281">
        <f>SUMIFS(Tableau!T:T,Tableau!$A:$A,$A281)</f>
        <v>0</v>
      </c>
      <c r="U281">
        <f>SUMIFS(Tableau!U:U,Tableau!$A:$A,$A281)</f>
        <v>0</v>
      </c>
      <c r="V281">
        <f>SUMIFS(Tableau!V:V,Tableau!$A:$A,$A281)</f>
        <v>0</v>
      </c>
      <c r="W281">
        <f>SUMIFS(Tableau!W:W,Tableau!$A:$A,$A281)</f>
        <v>0</v>
      </c>
      <c r="X281">
        <f>SUMIFS(Tableau!X:X,Tableau!$A:$A,$A281)</f>
        <v>0</v>
      </c>
      <c r="Y281">
        <f>SUMIFS(Tableau!Y:Y,Tableau!$A:$A,$A281)</f>
        <v>0</v>
      </c>
      <c r="Z281">
        <f>SUMIFS(Tableau!Z:Z,Tableau!$A:$A,$A281)</f>
        <v>0</v>
      </c>
      <c r="AA281">
        <f>SUMIFS(Tableau!AA:AA,Tableau!$A:$A,$A281)</f>
        <v>0</v>
      </c>
    </row>
    <row r="282" spans="1:27" x14ac:dyDescent="0.25">
      <c r="A282" t="str">
        <f t="array" ref="A282">(INDEX(Tableau!A:A,MIN(IF(COUNTIF(A$1:A281,Tableau!A$1:A$2154)=0,ROW(Tableau!A$1:A$2154))))&amp;"")</f>
        <v>139000-1</v>
      </c>
      <c r="B282">
        <f>SUMIFS(Tableau!$B:$B,Tableau!$A:$A,$A282)</f>
        <v>0</v>
      </c>
      <c r="C282">
        <f>SUMIFS(Tableau!C:C,Tableau!$A:$A,$A282)</f>
        <v>1</v>
      </c>
      <c r="D282">
        <f>SUMIFS(Tableau!D:D,Tableau!$A:$A,$A282)</f>
        <v>0</v>
      </c>
      <c r="E282">
        <f>SUMIFS(Tableau!E:E,Tableau!$A:$A,$A282)</f>
        <v>0</v>
      </c>
      <c r="F282">
        <f>SUMIFS(Tableau!F:F,Tableau!$A:$A,$A282)</f>
        <v>0</v>
      </c>
      <c r="G282">
        <f>SUMIFS(Tableau!G:G,Tableau!$A:$A,$A282)</f>
        <v>0</v>
      </c>
      <c r="H282">
        <f>SUMIFS(Tableau!H:H,Tableau!$A:$A,$A282)</f>
        <v>0</v>
      </c>
      <c r="I282">
        <f>SUMIFS(Tableau!I:I,Tableau!$A:$A,$A282)</f>
        <v>1</v>
      </c>
      <c r="J282">
        <f>SUMIFS(Tableau!J:J,Tableau!$A:$A,$A282)</f>
        <v>0</v>
      </c>
      <c r="K282">
        <f>SUMIFS(Tableau!K:K,Tableau!$A:$A,$A282)</f>
        <v>0</v>
      </c>
      <c r="L282">
        <f>SUMIFS(Tableau!L:L,Tableau!$A:$A,$A282)</f>
        <v>0</v>
      </c>
      <c r="M282">
        <f>SUMIFS(Tableau!M:M,Tableau!$A:$A,$A282)</f>
        <v>0</v>
      </c>
      <c r="N282">
        <f>SUMIFS(Tableau!N:N,Tableau!$A:$A,$A282)</f>
        <v>0</v>
      </c>
      <c r="O282">
        <f>SUMIFS(Tableau!O:O,Tableau!$A:$A,$A282)</f>
        <v>1</v>
      </c>
      <c r="P282">
        <f>SUMIFS(Tableau!P:P,Tableau!$A:$A,$A282)</f>
        <v>0</v>
      </c>
      <c r="Q282">
        <f>SUMIFS(Tableau!Q:Q,Tableau!$A:$A,$A282)</f>
        <v>0</v>
      </c>
      <c r="R282">
        <f>SUMIFS(Tableau!R:R,Tableau!$A:$A,$A282)</f>
        <v>0</v>
      </c>
      <c r="S282">
        <f>SUMIFS(Tableau!S:S,Tableau!$A:$A,$A282)</f>
        <v>0</v>
      </c>
      <c r="T282">
        <f>SUMIFS(Tableau!T:T,Tableau!$A:$A,$A282)</f>
        <v>0</v>
      </c>
      <c r="U282">
        <f>SUMIFS(Tableau!U:U,Tableau!$A:$A,$A282)</f>
        <v>0</v>
      </c>
      <c r="V282">
        <f>SUMIFS(Tableau!V:V,Tableau!$A:$A,$A282)</f>
        <v>1</v>
      </c>
      <c r="W282">
        <f>SUMIFS(Tableau!W:W,Tableau!$A:$A,$A282)</f>
        <v>0</v>
      </c>
      <c r="X282">
        <f>SUMIFS(Tableau!X:X,Tableau!$A:$A,$A282)</f>
        <v>0</v>
      </c>
      <c r="Y282">
        <f>SUMIFS(Tableau!Y:Y,Tableau!$A:$A,$A282)</f>
        <v>0</v>
      </c>
      <c r="Z282">
        <f>SUMIFS(Tableau!Z:Z,Tableau!$A:$A,$A282)</f>
        <v>0</v>
      </c>
      <c r="AA282">
        <f>SUMIFS(Tableau!AA:AA,Tableau!$A:$A,$A282)</f>
        <v>0</v>
      </c>
    </row>
    <row r="283" spans="1:27" x14ac:dyDescent="0.25">
      <c r="A283" t="str">
        <f t="array" ref="A283">(INDEX(Tableau!A:A,MIN(IF(COUNTIF(A$1:A282,Tableau!A$1:A$2154)=0,ROW(Tableau!A$1:A$2154))))&amp;"")</f>
        <v>139001-1</v>
      </c>
      <c r="B283">
        <f>SUMIFS(Tableau!$B:$B,Tableau!$A:$A,$A283)</f>
        <v>0</v>
      </c>
      <c r="C283">
        <f>SUMIFS(Tableau!C:C,Tableau!$A:$A,$A283)</f>
        <v>1</v>
      </c>
      <c r="D283">
        <f>SUMIFS(Tableau!D:D,Tableau!$A:$A,$A283)</f>
        <v>0</v>
      </c>
      <c r="E283">
        <f>SUMIFS(Tableau!E:E,Tableau!$A:$A,$A283)</f>
        <v>0</v>
      </c>
      <c r="F283">
        <f>SUMIFS(Tableau!F:F,Tableau!$A:$A,$A283)</f>
        <v>0</v>
      </c>
      <c r="G283">
        <f>SUMIFS(Tableau!G:G,Tableau!$A:$A,$A283)</f>
        <v>0</v>
      </c>
      <c r="H283">
        <f>SUMIFS(Tableau!H:H,Tableau!$A:$A,$A283)</f>
        <v>1</v>
      </c>
      <c r="I283">
        <f>SUMIFS(Tableau!I:I,Tableau!$A:$A,$A283)</f>
        <v>0</v>
      </c>
      <c r="J283">
        <f>SUMIFS(Tableau!J:J,Tableau!$A:$A,$A283)</f>
        <v>0</v>
      </c>
      <c r="K283">
        <f>SUMIFS(Tableau!K:K,Tableau!$A:$A,$A283)</f>
        <v>0</v>
      </c>
      <c r="L283">
        <f>SUMIFS(Tableau!L:L,Tableau!$A:$A,$A283)</f>
        <v>0</v>
      </c>
      <c r="M283">
        <f>SUMIFS(Tableau!M:M,Tableau!$A:$A,$A283)</f>
        <v>0</v>
      </c>
      <c r="N283">
        <f>SUMIFS(Tableau!N:N,Tableau!$A:$A,$A283)</f>
        <v>0</v>
      </c>
      <c r="O283">
        <f>SUMIFS(Tableau!O:O,Tableau!$A:$A,$A283)</f>
        <v>0</v>
      </c>
      <c r="P283">
        <f>SUMIFS(Tableau!P:P,Tableau!$A:$A,$A283)</f>
        <v>0</v>
      </c>
      <c r="Q283">
        <f>SUMIFS(Tableau!Q:Q,Tableau!$A:$A,$A283)</f>
        <v>0</v>
      </c>
      <c r="R283">
        <f>SUMIFS(Tableau!R:R,Tableau!$A:$A,$A283)</f>
        <v>0</v>
      </c>
      <c r="S283">
        <f>SUMIFS(Tableau!S:S,Tableau!$A:$A,$A283)</f>
        <v>0</v>
      </c>
      <c r="T283">
        <f>SUMIFS(Tableau!T:T,Tableau!$A:$A,$A283)</f>
        <v>0</v>
      </c>
      <c r="U283">
        <f>SUMIFS(Tableau!U:U,Tableau!$A:$A,$A283)</f>
        <v>1</v>
      </c>
      <c r="V283">
        <f>SUMIFS(Tableau!V:V,Tableau!$A:$A,$A283)</f>
        <v>0</v>
      </c>
      <c r="W283">
        <f>SUMIFS(Tableau!W:W,Tableau!$A:$A,$A283)</f>
        <v>0</v>
      </c>
      <c r="X283">
        <f>SUMIFS(Tableau!X:X,Tableau!$A:$A,$A283)</f>
        <v>0</v>
      </c>
      <c r="Y283">
        <f>SUMIFS(Tableau!Y:Y,Tableau!$A:$A,$A283)</f>
        <v>0</v>
      </c>
      <c r="Z283">
        <f>SUMIFS(Tableau!Z:Z,Tableau!$A:$A,$A283)</f>
        <v>0</v>
      </c>
      <c r="AA283">
        <f>SUMIFS(Tableau!AA:AA,Tableau!$A:$A,$A283)</f>
        <v>0</v>
      </c>
    </row>
    <row r="284" spans="1:27" x14ac:dyDescent="0.25">
      <c r="A284" t="str">
        <f t="array" ref="A284">(INDEX(Tableau!A:A,MIN(IF(COUNTIF(A$1:A283,Tableau!A$1:A$2154)=0,ROW(Tableau!A$1:A$2154))))&amp;"")</f>
        <v>139432-1</v>
      </c>
      <c r="B284">
        <f>SUMIFS(Tableau!$B:$B,Tableau!$A:$A,$A284)</f>
        <v>0</v>
      </c>
      <c r="C284">
        <f>SUMIFS(Tableau!C:C,Tableau!$A:$A,$A284)</f>
        <v>1</v>
      </c>
      <c r="D284">
        <f>SUMIFS(Tableau!D:D,Tableau!$A:$A,$A284)</f>
        <v>0</v>
      </c>
      <c r="E284">
        <f>SUMIFS(Tableau!E:E,Tableau!$A:$A,$A284)</f>
        <v>1</v>
      </c>
      <c r="F284">
        <f>SUMIFS(Tableau!F:F,Tableau!$A:$A,$A284)</f>
        <v>0</v>
      </c>
      <c r="G284">
        <f>SUMIFS(Tableau!G:G,Tableau!$A:$A,$A284)</f>
        <v>0</v>
      </c>
      <c r="H284">
        <f>SUMIFS(Tableau!H:H,Tableau!$A:$A,$A284)</f>
        <v>0</v>
      </c>
      <c r="I284">
        <f>SUMIFS(Tableau!I:I,Tableau!$A:$A,$A284)</f>
        <v>1</v>
      </c>
      <c r="J284">
        <f>SUMIFS(Tableau!J:J,Tableau!$A:$A,$A284)</f>
        <v>0</v>
      </c>
      <c r="K284">
        <f>SUMIFS(Tableau!K:K,Tableau!$A:$A,$A284)</f>
        <v>2</v>
      </c>
      <c r="L284">
        <f>SUMIFS(Tableau!L:L,Tableau!$A:$A,$A284)</f>
        <v>0</v>
      </c>
      <c r="M284">
        <f>SUMIFS(Tableau!M:M,Tableau!$A:$A,$A284)</f>
        <v>0</v>
      </c>
      <c r="N284">
        <f>SUMIFS(Tableau!N:N,Tableau!$A:$A,$A284)</f>
        <v>0</v>
      </c>
      <c r="O284">
        <f>SUMIFS(Tableau!O:O,Tableau!$A:$A,$A284)</f>
        <v>0</v>
      </c>
      <c r="P284">
        <f>SUMIFS(Tableau!P:P,Tableau!$A:$A,$A284)</f>
        <v>0</v>
      </c>
      <c r="Q284">
        <f>SUMIFS(Tableau!Q:Q,Tableau!$A:$A,$A284)</f>
        <v>0</v>
      </c>
      <c r="R284">
        <f>SUMIFS(Tableau!R:R,Tableau!$A:$A,$A284)</f>
        <v>0</v>
      </c>
      <c r="S284">
        <f>SUMIFS(Tableau!S:S,Tableau!$A:$A,$A284)</f>
        <v>0</v>
      </c>
      <c r="T284">
        <f>SUMIFS(Tableau!T:T,Tableau!$A:$A,$A284)</f>
        <v>0</v>
      </c>
      <c r="U284">
        <f>SUMIFS(Tableau!U:U,Tableau!$A:$A,$A284)</f>
        <v>0</v>
      </c>
      <c r="V284">
        <f>SUMIFS(Tableau!V:V,Tableau!$A:$A,$A284)</f>
        <v>0</v>
      </c>
      <c r="W284">
        <f>SUMIFS(Tableau!W:W,Tableau!$A:$A,$A284)</f>
        <v>0</v>
      </c>
      <c r="X284">
        <f>SUMIFS(Tableau!X:X,Tableau!$A:$A,$A284)</f>
        <v>0</v>
      </c>
      <c r="Y284">
        <f>SUMIFS(Tableau!Y:Y,Tableau!$A:$A,$A284)</f>
        <v>0</v>
      </c>
      <c r="Z284">
        <f>SUMIFS(Tableau!Z:Z,Tableau!$A:$A,$A284)</f>
        <v>0</v>
      </c>
      <c r="AA284">
        <f>SUMIFS(Tableau!AA:AA,Tableau!$A:$A,$A284)</f>
        <v>0</v>
      </c>
    </row>
    <row r="285" spans="1:27" x14ac:dyDescent="0.25">
      <c r="A285" t="str">
        <f t="array" ref="A285">(INDEX(Tableau!A:A,MIN(IF(COUNTIF(A$1:A284,Tableau!A$1:A$2154)=0,ROW(Tableau!A$1:A$2154))))&amp;"")</f>
        <v>139433-1</v>
      </c>
      <c r="B285">
        <f>SUMIFS(Tableau!$B:$B,Tableau!$A:$A,$A285)</f>
        <v>0</v>
      </c>
      <c r="C285">
        <f>SUMIFS(Tableau!C:C,Tableau!$A:$A,$A285)</f>
        <v>0</v>
      </c>
      <c r="D285">
        <f>SUMIFS(Tableau!D:D,Tableau!$A:$A,$A285)</f>
        <v>0</v>
      </c>
      <c r="E285">
        <f>SUMIFS(Tableau!E:E,Tableau!$A:$A,$A285)</f>
        <v>0</v>
      </c>
      <c r="F285">
        <f>SUMIFS(Tableau!F:F,Tableau!$A:$A,$A285)</f>
        <v>0</v>
      </c>
      <c r="G285">
        <f>SUMIFS(Tableau!G:G,Tableau!$A:$A,$A285)</f>
        <v>0</v>
      </c>
      <c r="H285">
        <f>SUMIFS(Tableau!H:H,Tableau!$A:$A,$A285)</f>
        <v>0</v>
      </c>
      <c r="I285">
        <f>SUMIFS(Tableau!I:I,Tableau!$A:$A,$A285)</f>
        <v>0</v>
      </c>
      <c r="J285">
        <f>SUMIFS(Tableau!J:J,Tableau!$A:$A,$A285)</f>
        <v>0</v>
      </c>
      <c r="K285">
        <f>SUMIFS(Tableau!K:K,Tableau!$A:$A,$A285)</f>
        <v>0</v>
      </c>
      <c r="L285">
        <f>SUMIFS(Tableau!L:L,Tableau!$A:$A,$A285)</f>
        <v>1</v>
      </c>
      <c r="M285">
        <f>SUMIFS(Tableau!M:M,Tableau!$A:$A,$A285)</f>
        <v>0</v>
      </c>
      <c r="N285">
        <f>SUMIFS(Tableau!N:N,Tableau!$A:$A,$A285)</f>
        <v>0</v>
      </c>
      <c r="O285">
        <f>SUMIFS(Tableau!O:O,Tableau!$A:$A,$A285)</f>
        <v>0</v>
      </c>
      <c r="P285">
        <f>SUMIFS(Tableau!P:P,Tableau!$A:$A,$A285)</f>
        <v>0</v>
      </c>
      <c r="Q285">
        <f>SUMIFS(Tableau!Q:Q,Tableau!$A:$A,$A285)</f>
        <v>0</v>
      </c>
      <c r="R285">
        <f>SUMIFS(Tableau!R:R,Tableau!$A:$A,$A285)</f>
        <v>0</v>
      </c>
      <c r="S285">
        <f>SUMIFS(Tableau!S:S,Tableau!$A:$A,$A285)</f>
        <v>0</v>
      </c>
      <c r="T285">
        <f>SUMIFS(Tableau!T:T,Tableau!$A:$A,$A285)</f>
        <v>0</v>
      </c>
      <c r="U285">
        <f>SUMIFS(Tableau!U:U,Tableau!$A:$A,$A285)</f>
        <v>0</v>
      </c>
      <c r="V285">
        <f>SUMIFS(Tableau!V:V,Tableau!$A:$A,$A285)</f>
        <v>1</v>
      </c>
      <c r="W285">
        <f>SUMIFS(Tableau!W:W,Tableau!$A:$A,$A285)</f>
        <v>0</v>
      </c>
      <c r="X285">
        <f>SUMIFS(Tableau!X:X,Tableau!$A:$A,$A285)</f>
        <v>0</v>
      </c>
      <c r="Y285">
        <f>SUMIFS(Tableau!Y:Y,Tableau!$A:$A,$A285)</f>
        <v>0</v>
      </c>
      <c r="Z285">
        <f>SUMIFS(Tableau!Z:Z,Tableau!$A:$A,$A285)</f>
        <v>0</v>
      </c>
      <c r="AA285">
        <f>SUMIFS(Tableau!AA:AA,Tableau!$A:$A,$A285)</f>
        <v>0</v>
      </c>
    </row>
    <row r="286" spans="1:27" x14ac:dyDescent="0.25">
      <c r="A286" t="str">
        <f t="array" ref="A286">(INDEX(Tableau!A:A,MIN(IF(COUNTIF(A$1:A285,Tableau!A$1:A$2154)=0,ROW(Tableau!A$1:A$2154))))&amp;"")</f>
        <v>139454-1</v>
      </c>
      <c r="B286">
        <f>SUMIFS(Tableau!$B:$B,Tableau!$A:$A,$A286)</f>
        <v>0</v>
      </c>
      <c r="C286">
        <f>SUMIFS(Tableau!C:C,Tableau!$A:$A,$A286)</f>
        <v>0</v>
      </c>
      <c r="D286">
        <f>SUMIFS(Tableau!D:D,Tableau!$A:$A,$A286)</f>
        <v>0</v>
      </c>
      <c r="E286">
        <f>SUMIFS(Tableau!E:E,Tableau!$A:$A,$A286)</f>
        <v>0</v>
      </c>
      <c r="F286">
        <f>SUMIFS(Tableau!F:F,Tableau!$A:$A,$A286)</f>
        <v>0</v>
      </c>
      <c r="G286">
        <f>SUMIFS(Tableau!G:G,Tableau!$A:$A,$A286)</f>
        <v>0</v>
      </c>
      <c r="H286">
        <f>SUMIFS(Tableau!H:H,Tableau!$A:$A,$A286)</f>
        <v>0</v>
      </c>
      <c r="I286">
        <f>SUMIFS(Tableau!I:I,Tableau!$A:$A,$A286)</f>
        <v>0</v>
      </c>
      <c r="J286">
        <f>SUMIFS(Tableau!J:J,Tableau!$A:$A,$A286)</f>
        <v>0</v>
      </c>
      <c r="K286">
        <f>SUMIFS(Tableau!K:K,Tableau!$A:$A,$A286)</f>
        <v>1</v>
      </c>
      <c r="L286">
        <f>SUMIFS(Tableau!L:L,Tableau!$A:$A,$A286)</f>
        <v>0</v>
      </c>
      <c r="M286">
        <f>SUMIFS(Tableau!M:M,Tableau!$A:$A,$A286)</f>
        <v>0</v>
      </c>
      <c r="N286">
        <f>SUMIFS(Tableau!N:N,Tableau!$A:$A,$A286)</f>
        <v>0</v>
      </c>
      <c r="O286">
        <f>SUMIFS(Tableau!O:O,Tableau!$A:$A,$A286)</f>
        <v>0</v>
      </c>
      <c r="P286">
        <f>SUMIFS(Tableau!P:P,Tableau!$A:$A,$A286)</f>
        <v>0</v>
      </c>
      <c r="Q286">
        <f>SUMIFS(Tableau!Q:Q,Tableau!$A:$A,$A286)</f>
        <v>0</v>
      </c>
      <c r="R286">
        <f>SUMIFS(Tableau!R:R,Tableau!$A:$A,$A286)</f>
        <v>0</v>
      </c>
      <c r="S286">
        <f>SUMIFS(Tableau!S:S,Tableau!$A:$A,$A286)</f>
        <v>0</v>
      </c>
      <c r="T286">
        <f>SUMIFS(Tableau!T:T,Tableau!$A:$A,$A286)</f>
        <v>0</v>
      </c>
      <c r="U286">
        <f>SUMIFS(Tableau!U:U,Tableau!$A:$A,$A286)</f>
        <v>0</v>
      </c>
      <c r="V286">
        <f>SUMIFS(Tableau!V:V,Tableau!$A:$A,$A286)</f>
        <v>0</v>
      </c>
      <c r="W286">
        <f>SUMIFS(Tableau!W:W,Tableau!$A:$A,$A286)</f>
        <v>0</v>
      </c>
      <c r="X286">
        <f>SUMIFS(Tableau!X:X,Tableau!$A:$A,$A286)</f>
        <v>0</v>
      </c>
      <c r="Y286">
        <f>SUMIFS(Tableau!Y:Y,Tableau!$A:$A,$A286)</f>
        <v>0</v>
      </c>
      <c r="Z286">
        <f>SUMIFS(Tableau!Z:Z,Tableau!$A:$A,$A286)</f>
        <v>0</v>
      </c>
      <c r="AA286">
        <f>SUMIFS(Tableau!AA:AA,Tableau!$A:$A,$A286)</f>
        <v>0</v>
      </c>
    </row>
    <row r="287" spans="1:27" x14ac:dyDescent="0.25">
      <c r="A287" t="str">
        <f t="array" ref="A287">(INDEX(Tableau!A:A,MIN(IF(COUNTIF(A$1:A286,Tableau!A$1:A$2154)=0,ROW(Tableau!A$1:A$2154))))&amp;"")</f>
        <v>139455-1</v>
      </c>
      <c r="B287">
        <f>SUMIFS(Tableau!$B:$B,Tableau!$A:$A,$A287)</f>
        <v>2</v>
      </c>
      <c r="C287">
        <f>SUMIFS(Tableau!C:C,Tableau!$A:$A,$A287)</f>
        <v>2</v>
      </c>
      <c r="D287">
        <f>SUMIFS(Tableau!D:D,Tableau!$A:$A,$A287)</f>
        <v>0</v>
      </c>
      <c r="E287">
        <f>SUMIFS(Tableau!E:E,Tableau!$A:$A,$A287)</f>
        <v>1</v>
      </c>
      <c r="F287">
        <f>SUMIFS(Tableau!F:F,Tableau!$A:$A,$A287)</f>
        <v>2</v>
      </c>
      <c r="G287">
        <f>SUMIFS(Tableau!G:G,Tableau!$A:$A,$A287)</f>
        <v>0</v>
      </c>
      <c r="H287">
        <f>SUMIFS(Tableau!H:H,Tableau!$A:$A,$A287)</f>
        <v>0</v>
      </c>
      <c r="I287">
        <f>SUMIFS(Tableau!I:I,Tableau!$A:$A,$A287)</f>
        <v>0</v>
      </c>
      <c r="J287">
        <f>SUMIFS(Tableau!J:J,Tableau!$A:$A,$A287)</f>
        <v>0</v>
      </c>
      <c r="K287">
        <f>SUMIFS(Tableau!K:K,Tableau!$A:$A,$A287)</f>
        <v>0</v>
      </c>
      <c r="L287">
        <f>SUMIFS(Tableau!L:L,Tableau!$A:$A,$A287)</f>
        <v>0</v>
      </c>
      <c r="M287">
        <f>SUMIFS(Tableau!M:M,Tableau!$A:$A,$A287)</f>
        <v>0</v>
      </c>
      <c r="N287">
        <f>SUMIFS(Tableau!N:N,Tableau!$A:$A,$A287)</f>
        <v>1</v>
      </c>
      <c r="O287">
        <f>SUMIFS(Tableau!O:O,Tableau!$A:$A,$A287)</f>
        <v>1</v>
      </c>
      <c r="P287">
        <f>SUMIFS(Tableau!P:P,Tableau!$A:$A,$A287)</f>
        <v>0</v>
      </c>
      <c r="Q287">
        <f>SUMIFS(Tableau!Q:Q,Tableau!$A:$A,$A287)</f>
        <v>0</v>
      </c>
      <c r="R287">
        <f>SUMIFS(Tableau!R:R,Tableau!$A:$A,$A287)</f>
        <v>0</v>
      </c>
      <c r="S287">
        <f>SUMIFS(Tableau!S:S,Tableau!$A:$A,$A287)</f>
        <v>0</v>
      </c>
      <c r="T287">
        <f>SUMIFS(Tableau!T:T,Tableau!$A:$A,$A287)</f>
        <v>0</v>
      </c>
      <c r="U287">
        <f>SUMIFS(Tableau!U:U,Tableau!$A:$A,$A287)</f>
        <v>0</v>
      </c>
      <c r="V287">
        <f>SUMIFS(Tableau!V:V,Tableau!$A:$A,$A287)</f>
        <v>0</v>
      </c>
      <c r="W287">
        <f>SUMIFS(Tableau!W:W,Tableau!$A:$A,$A287)</f>
        <v>0</v>
      </c>
      <c r="X287">
        <f>SUMIFS(Tableau!X:X,Tableau!$A:$A,$A287)</f>
        <v>0</v>
      </c>
      <c r="Y287">
        <f>SUMIFS(Tableau!Y:Y,Tableau!$A:$A,$A287)</f>
        <v>0</v>
      </c>
      <c r="Z287">
        <f>SUMIFS(Tableau!Z:Z,Tableau!$A:$A,$A287)</f>
        <v>0</v>
      </c>
      <c r="AA287">
        <f>SUMIFS(Tableau!AA:AA,Tableau!$A:$A,$A287)</f>
        <v>0</v>
      </c>
    </row>
    <row r="288" spans="1:27" x14ac:dyDescent="0.25">
      <c r="A288" t="str">
        <f t="array" ref="A288">(INDEX(Tableau!A:A,MIN(IF(COUNTIF(A$1:A287,Tableau!A$1:A$2154)=0,ROW(Tableau!A$1:A$2154))))&amp;"")</f>
        <v>139456-1</v>
      </c>
      <c r="B288">
        <f>SUMIFS(Tableau!$B:$B,Tableau!$A:$A,$A288)</f>
        <v>0</v>
      </c>
      <c r="C288">
        <f>SUMIFS(Tableau!C:C,Tableau!$A:$A,$A288)</f>
        <v>4</v>
      </c>
      <c r="D288">
        <f>SUMIFS(Tableau!D:D,Tableau!$A:$A,$A288)</f>
        <v>0</v>
      </c>
      <c r="E288">
        <f>SUMIFS(Tableau!E:E,Tableau!$A:$A,$A288)</f>
        <v>2</v>
      </c>
      <c r="F288">
        <f>SUMIFS(Tableau!F:F,Tableau!$A:$A,$A288)</f>
        <v>0</v>
      </c>
      <c r="G288">
        <f>SUMIFS(Tableau!G:G,Tableau!$A:$A,$A288)</f>
        <v>0</v>
      </c>
      <c r="H288">
        <f>SUMIFS(Tableau!H:H,Tableau!$A:$A,$A288)</f>
        <v>0</v>
      </c>
      <c r="I288">
        <f>SUMIFS(Tableau!I:I,Tableau!$A:$A,$A288)</f>
        <v>2</v>
      </c>
      <c r="J288">
        <f>SUMIFS(Tableau!J:J,Tableau!$A:$A,$A288)</f>
        <v>0</v>
      </c>
      <c r="K288">
        <f>SUMIFS(Tableau!K:K,Tableau!$A:$A,$A288)</f>
        <v>0</v>
      </c>
      <c r="L288">
        <f>SUMIFS(Tableau!L:L,Tableau!$A:$A,$A288)</f>
        <v>2</v>
      </c>
      <c r="M288">
        <f>SUMIFS(Tableau!M:M,Tableau!$A:$A,$A288)</f>
        <v>0</v>
      </c>
      <c r="N288">
        <f>SUMIFS(Tableau!N:N,Tableau!$A:$A,$A288)</f>
        <v>0</v>
      </c>
      <c r="O288">
        <f>SUMIFS(Tableau!O:O,Tableau!$A:$A,$A288)</f>
        <v>0</v>
      </c>
      <c r="P288">
        <f>SUMIFS(Tableau!P:P,Tableau!$A:$A,$A288)</f>
        <v>0</v>
      </c>
      <c r="Q288">
        <f>SUMIFS(Tableau!Q:Q,Tableau!$A:$A,$A288)</f>
        <v>0</v>
      </c>
      <c r="R288">
        <f>SUMIFS(Tableau!R:R,Tableau!$A:$A,$A288)</f>
        <v>0</v>
      </c>
      <c r="S288">
        <f>SUMIFS(Tableau!S:S,Tableau!$A:$A,$A288)</f>
        <v>0</v>
      </c>
      <c r="T288">
        <f>SUMIFS(Tableau!T:T,Tableau!$A:$A,$A288)</f>
        <v>0</v>
      </c>
      <c r="U288">
        <f>SUMIFS(Tableau!U:U,Tableau!$A:$A,$A288)</f>
        <v>0</v>
      </c>
      <c r="V288">
        <f>SUMIFS(Tableau!V:V,Tableau!$A:$A,$A288)</f>
        <v>0</v>
      </c>
      <c r="W288">
        <f>SUMIFS(Tableau!W:W,Tableau!$A:$A,$A288)</f>
        <v>0</v>
      </c>
      <c r="X288">
        <f>SUMIFS(Tableau!X:X,Tableau!$A:$A,$A288)</f>
        <v>0</v>
      </c>
      <c r="Y288">
        <f>SUMIFS(Tableau!Y:Y,Tableau!$A:$A,$A288)</f>
        <v>0</v>
      </c>
      <c r="Z288">
        <f>SUMIFS(Tableau!Z:Z,Tableau!$A:$A,$A288)</f>
        <v>0</v>
      </c>
      <c r="AA288">
        <f>SUMIFS(Tableau!AA:AA,Tableau!$A:$A,$A288)</f>
        <v>0</v>
      </c>
    </row>
    <row r="289" spans="1:27" x14ac:dyDescent="0.25">
      <c r="A289" t="str">
        <f t="array" ref="A289">(INDEX(Tableau!A:A,MIN(IF(COUNTIF(A$1:A288,Tableau!A$1:A$2154)=0,ROW(Tableau!A$1:A$2154))))&amp;"")</f>
        <v>139460-1</v>
      </c>
      <c r="B289">
        <f>SUMIFS(Tableau!$B:$B,Tableau!$A:$A,$A289)</f>
        <v>0</v>
      </c>
      <c r="C289">
        <f>SUMIFS(Tableau!C:C,Tableau!$A:$A,$A289)</f>
        <v>1</v>
      </c>
      <c r="D289">
        <f>SUMIFS(Tableau!D:D,Tableau!$A:$A,$A289)</f>
        <v>0</v>
      </c>
      <c r="E289">
        <f>SUMIFS(Tableau!E:E,Tableau!$A:$A,$A289)</f>
        <v>1</v>
      </c>
      <c r="F289">
        <f>SUMIFS(Tableau!F:F,Tableau!$A:$A,$A289)</f>
        <v>0</v>
      </c>
      <c r="G289">
        <f>SUMIFS(Tableau!G:G,Tableau!$A:$A,$A289)</f>
        <v>0</v>
      </c>
      <c r="H289">
        <f>SUMIFS(Tableau!H:H,Tableau!$A:$A,$A289)</f>
        <v>1</v>
      </c>
      <c r="I289">
        <f>SUMIFS(Tableau!I:I,Tableau!$A:$A,$A289)</f>
        <v>0</v>
      </c>
      <c r="J289">
        <f>SUMIFS(Tableau!J:J,Tableau!$A:$A,$A289)</f>
        <v>0</v>
      </c>
      <c r="K289">
        <f>SUMIFS(Tableau!K:K,Tableau!$A:$A,$A289)</f>
        <v>1</v>
      </c>
      <c r="L289">
        <f>SUMIFS(Tableau!L:L,Tableau!$A:$A,$A289)</f>
        <v>0</v>
      </c>
      <c r="M289">
        <f>SUMIFS(Tableau!M:M,Tableau!$A:$A,$A289)</f>
        <v>0</v>
      </c>
      <c r="N289">
        <f>SUMIFS(Tableau!N:N,Tableau!$A:$A,$A289)</f>
        <v>0</v>
      </c>
      <c r="O289">
        <f>SUMIFS(Tableau!O:O,Tableau!$A:$A,$A289)</f>
        <v>0</v>
      </c>
      <c r="P289">
        <f>SUMIFS(Tableau!P:P,Tableau!$A:$A,$A289)</f>
        <v>0</v>
      </c>
      <c r="Q289">
        <f>SUMIFS(Tableau!Q:Q,Tableau!$A:$A,$A289)</f>
        <v>0</v>
      </c>
      <c r="R289">
        <f>SUMIFS(Tableau!R:R,Tableau!$A:$A,$A289)</f>
        <v>0</v>
      </c>
      <c r="S289">
        <f>SUMIFS(Tableau!S:S,Tableau!$A:$A,$A289)</f>
        <v>0</v>
      </c>
      <c r="T289">
        <f>SUMIFS(Tableau!T:T,Tableau!$A:$A,$A289)</f>
        <v>1</v>
      </c>
      <c r="U289">
        <f>SUMIFS(Tableau!U:U,Tableau!$A:$A,$A289)</f>
        <v>0</v>
      </c>
      <c r="V289">
        <f>SUMIFS(Tableau!V:V,Tableau!$A:$A,$A289)</f>
        <v>0</v>
      </c>
      <c r="W289">
        <f>SUMIFS(Tableau!W:W,Tableau!$A:$A,$A289)</f>
        <v>0</v>
      </c>
      <c r="X289">
        <f>SUMIFS(Tableau!X:X,Tableau!$A:$A,$A289)</f>
        <v>1</v>
      </c>
      <c r="Y289">
        <f>SUMIFS(Tableau!Y:Y,Tableau!$A:$A,$A289)</f>
        <v>0</v>
      </c>
      <c r="Z289">
        <f>SUMIFS(Tableau!Z:Z,Tableau!$A:$A,$A289)</f>
        <v>0</v>
      </c>
      <c r="AA289">
        <f>SUMIFS(Tableau!AA:AA,Tableau!$A:$A,$A289)</f>
        <v>0</v>
      </c>
    </row>
    <row r="290" spans="1:27" x14ac:dyDescent="0.25">
      <c r="A290" t="str">
        <f t="array" ref="A290">(INDEX(Tableau!A:A,MIN(IF(COUNTIF(A$1:A289,Tableau!A$1:A$2154)=0,ROW(Tableau!A$1:A$2154))))&amp;"")</f>
        <v>139487-1</v>
      </c>
      <c r="B290">
        <f>SUMIFS(Tableau!$B:$B,Tableau!$A:$A,$A290)</f>
        <v>0</v>
      </c>
      <c r="C290">
        <f>SUMIFS(Tableau!C:C,Tableau!$A:$A,$A290)</f>
        <v>2</v>
      </c>
      <c r="D290">
        <f>SUMIFS(Tableau!D:D,Tableau!$A:$A,$A290)</f>
        <v>0</v>
      </c>
      <c r="E290">
        <f>SUMIFS(Tableau!E:E,Tableau!$A:$A,$A290)</f>
        <v>0</v>
      </c>
      <c r="F290">
        <f>SUMIFS(Tableau!F:F,Tableau!$A:$A,$A290)</f>
        <v>0</v>
      </c>
      <c r="G290">
        <f>SUMIFS(Tableau!G:G,Tableau!$A:$A,$A290)</f>
        <v>0</v>
      </c>
      <c r="H290">
        <f>SUMIFS(Tableau!H:H,Tableau!$A:$A,$A290)</f>
        <v>0</v>
      </c>
      <c r="I290">
        <f>SUMIFS(Tableau!I:I,Tableau!$A:$A,$A290)</f>
        <v>1</v>
      </c>
      <c r="J290">
        <f>SUMIFS(Tableau!J:J,Tableau!$A:$A,$A290)</f>
        <v>2</v>
      </c>
      <c r="K290">
        <f>SUMIFS(Tableau!K:K,Tableau!$A:$A,$A290)</f>
        <v>0</v>
      </c>
      <c r="L290">
        <f>SUMIFS(Tableau!L:L,Tableau!$A:$A,$A290)</f>
        <v>0</v>
      </c>
      <c r="M290">
        <f>SUMIFS(Tableau!M:M,Tableau!$A:$A,$A290)</f>
        <v>0</v>
      </c>
      <c r="N290">
        <f>SUMIFS(Tableau!N:N,Tableau!$A:$A,$A290)</f>
        <v>0</v>
      </c>
      <c r="O290">
        <f>SUMIFS(Tableau!O:O,Tableau!$A:$A,$A290)</f>
        <v>0</v>
      </c>
      <c r="P290">
        <f>SUMIFS(Tableau!P:P,Tableau!$A:$A,$A290)</f>
        <v>0</v>
      </c>
      <c r="Q290">
        <f>SUMIFS(Tableau!Q:Q,Tableau!$A:$A,$A290)</f>
        <v>1</v>
      </c>
      <c r="R290">
        <f>SUMIFS(Tableau!R:R,Tableau!$A:$A,$A290)</f>
        <v>0</v>
      </c>
      <c r="S290">
        <f>SUMIFS(Tableau!S:S,Tableau!$A:$A,$A290)</f>
        <v>0</v>
      </c>
      <c r="T290">
        <f>SUMIFS(Tableau!T:T,Tableau!$A:$A,$A290)</f>
        <v>0</v>
      </c>
      <c r="U290">
        <f>SUMIFS(Tableau!U:U,Tableau!$A:$A,$A290)</f>
        <v>0</v>
      </c>
      <c r="V290">
        <f>SUMIFS(Tableau!V:V,Tableau!$A:$A,$A290)</f>
        <v>1</v>
      </c>
      <c r="W290">
        <f>SUMIFS(Tableau!W:W,Tableau!$A:$A,$A290)</f>
        <v>0</v>
      </c>
      <c r="X290">
        <f>SUMIFS(Tableau!X:X,Tableau!$A:$A,$A290)</f>
        <v>0</v>
      </c>
      <c r="Y290">
        <f>SUMIFS(Tableau!Y:Y,Tableau!$A:$A,$A290)</f>
        <v>0</v>
      </c>
      <c r="Z290">
        <f>SUMIFS(Tableau!Z:Z,Tableau!$A:$A,$A290)</f>
        <v>0</v>
      </c>
      <c r="AA290">
        <f>SUMIFS(Tableau!AA:AA,Tableau!$A:$A,$A290)</f>
        <v>0</v>
      </c>
    </row>
    <row r="291" spans="1:27" x14ac:dyDescent="0.25">
      <c r="A291" t="str">
        <f t="array" ref="A291">(INDEX(Tableau!A:A,MIN(IF(COUNTIF(A$1:A290,Tableau!A$1:A$2154)=0,ROW(Tableau!A$1:A$2154))))&amp;"")</f>
        <v>139488-1</v>
      </c>
      <c r="B291">
        <f>SUMIFS(Tableau!$B:$B,Tableau!$A:$A,$A291)</f>
        <v>0</v>
      </c>
      <c r="C291">
        <f>SUMIFS(Tableau!C:C,Tableau!$A:$A,$A291)</f>
        <v>1</v>
      </c>
      <c r="D291">
        <f>SUMIFS(Tableau!D:D,Tableau!$A:$A,$A291)</f>
        <v>0</v>
      </c>
      <c r="E291">
        <f>SUMIFS(Tableau!E:E,Tableau!$A:$A,$A291)</f>
        <v>0</v>
      </c>
      <c r="F291">
        <f>SUMIFS(Tableau!F:F,Tableau!$A:$A,$A291)</f>
        <v>0</v>
      </c>
      <c r="G291">
        <f>SUMIFS(Tableau!G:G,Tableau!$A:$A,$A291)</f>
        <v>0</v>
      </c>
      <c r="H291">
        <f>SUMIFS(Tableau!H:H,Tableau!$A:$A,$A291)</f>
        <v>0</v>
      </c>
      <c r="I291">
        <f>SUMIFS(Tableau!I:I,Tableau!$A:$A,$A291)</f>
        <v>1</v>
      </c>
      <c r="J291">
        <f>SUMIFS(Tableau!J:J,Tableau!$A:$A,$A291)</f>
        <v>1</v>
      </c>
      <c r="K291">
        <f>SUMIFS(Tableau!K:K,Tableau!$A:$A,$A291)</f>
        <v>0</v>
      </c>
      <c r="L291">
        <f>SUMIFS(Tableau!L:L,Tableau!$A:$A,$A291)</f>
        <v>0</v>
      </c>
      <c r="M291">
        <f>SUMIFS(Tableau!M:M,Tableau!$A:$A,$A291)</f>
        <v>0</v>
      </c>
      <c r="N291">
        <f>SUMIFS(Tableau!N:N,Tableau!$A:$A,$A291)</f>
        <v>0</v>
      </c>
      <c r="O291">
        <f>SUMIFS(Tableau!O:O,Tableau!$A:$A,$A291)</f>
        <v>0</v>
      </c>
      <c r="P291">
        <f>SUMIFS(Tableau!P:P,Tableau!$A:$A,$A291)</f>
        <v>0</v>
      </c>
      <c r="Q291">
        <f>SUMIFS(Tableau!Q:Q,Tableau!$A:$A,$A291)</f>
        <v>0</v>
      </c>
      <c r="R291">
        <f>SUMIFS(Tableau!R:R,Tableau!$A:$A,$A291)</f>
        <v>0</v>
      </c>
      <c r="S291">
        <f>SUMIFS(Tableau!S:S,Tableau!$A:$A,$A291)</f>
        <v>0</v>
      </c>
      <c r="T291">
        <f>SUMIFS(Tableau!T:T,Tableau!$A:$A,$A291)</f>
        <v>0</v>
      </c>
      <c r="U291">
        <f>SUMIFS(Tableau!U:U,Tableau!$A:$A,$A291)</f>
        <v>0</v>
      </c>
      <c r="V291">
        <f>SUMIFS(Tableau!V:V,Tableau!$A:$A,$A291)</f>
        <v>2</v>
      </c>
      <c r="W291">
        <f>SUMIFS(Tableau!W:W,Tableau!$A:$A,$A291)</f>
        <v>0</v>
      </c>
      <c r="X291">
        <f>SUMIFS(Tableau!X:X,Tableau!$A:$A,$A291)</f>
        <v>0</v>
      </c>
      <c r="Y291">
        <f>SUMIFS(Tableau!Y:Y,Tableau!$A:$A,$A291)</f>
        <v>0</v>
      </c>
      <c r="Z291">
        <f>SUMIFS(Tableau!Z:Z,Tableau!$A:$A,$A291)</f>
        <v>0</v>
      </c>
      <c r="AA291">
        <f>SUMIFS(Tableau!AA:AA,Tableau!$A:$A,$A291)</f>
        <v>0</v>
      </c>
    </row>
    <row r="292" spans="1:27" x14ac:dyDescent="0.25">
      <c r="A292" t="str">
        <f t="array" ref="A292">(INDEX(Tableau!A:A,MIN(IF(COUNTIF(A$1:A291,Tableau!A$1:A$2154)=0,ROW(Tableau!A$1:A$2154))))&amp;"")</f>
        <v>139489-1</v>
      </c>
      <c r="B292">
        <f>SUMIFS(Tableau!$B:$B,Tableau!$A:$A,$A292)</f>
        <v>0</v>
      </c>
      <c r="C292">
        <f>SUMIFS(Tableau!C:C,Tableau!$A:$A,$A292)</f>
        <v>1</v>
      </c>
      <c r="D292">
        <f>SUMIFS(Tableau!D:D,Tableau!$A:$A,$A292)</f>
        <v>0</v>
      </c>
      <c r="E292">
        <f>SUMIFS(Tableau!E:E,Tableau!$A:$A,$A292)</f>
        <v>0</v>
      </c>
      <c r="F292">
        <f>SUMIFS(Tableau!F:F,Tableau!$A:$A,$A292)</f>
        <v>0</v>
      </c>
      <c r="G292">
        <f>SUMIFS(Tableau!G:G,Tableau!$A:$A,$A292)</f>
        <v>0</v>
      </c>
      <c r="H292">
        <f>SUMIFS(Tableau!H:H,Tableau!$A:$A,$A292)</f>
        <v>0</v>
      </c>
      <c r="I292">
        <f>SUMIFS(Tableau!I:I,Tableau!$A:$A,$A292)</f>
        <v>1</v>
      </c>
      <c r="J292">
        <f>SUMIFS(Tableau!J:J,Tableau!$A:$A,$A292)</f>
        <v>1</v>
      </c>
      <c r="K292">
        <f>SUMIFS(Tableau!K:K,Tableau!$A:$A,$A292)</f>
        <v>0</v>
      </c>
      <c r="L292">
        <f>SUMIFS(Tableau!L:L,Tableau!$A:$A,$A292)</f>
        <v>0</v>
      </c>
      <c r="M292">
        <f>SUMIFS(Tableau!M:M,Tableau!$A:$A,$A292)</f>
        <v>0</v>
      </c>
      <c r="N292">
        <f>SUMIFS(Tableau!N:N,Tableau!$A:$A,$A292)</f>
        <v>0</v>
      </c>
      <c r="O292">
        <f>SUMIFS(Tableau!O:O,Tableau!$A:$A,$A292)</f>
        <v>0</v>
      </c>
      <c r="P292">
        <f>SUMIFS(Tableau!P:P,Tableau!$A:$A,$A292)</f>
        <v>0</v>
      </c>
      <c r="Q292">
        <f>SUMIFS(Tableau!Q:Q,Tableau!$A:$A,$A292)</f>
        <v>0</v>
      </c>
      <c r="R292">
        <f>SUMIFS(Tableau!R:R,Tableau!$A:$A,$A292)</f>
        <v>0</v>
      </c>
      <c r="S292">
        <f>SUMIFS(Tableau!S:S,Tableau!$A:$A,$A292)</f>
        <v>0</v>
      </c>
      <c r="T292">
        <f>SUMIFS(Tableau!T:T,Tableau!$A:$A,$A292)</f>
        <v>0</v>
      </c>
      <c r="U292">
        <f>SUMIFS(Tableau!U:U,Tableau!$A:$A,$A292)</f>
        <v>0</v>
      </c>
      <c r="V292">
        <f>SUMIFS(Tableau!V:V,Tableau!$A:$A,$A292)</f>
        <v>1</v>
      </c>
      <c r="W292">
        <f>SUMIFS(Tableau!W:W,Tableau!$A:$A,$A292)</f>
        <v>0</v>
      </c>
      <c r="X292">
        <f>SUMIFS(Tableau!X:X,Tableau!$A:$A,$A292)</f>
        <v>0</v>
      </c>
      <c r="Y292">
        <f>SUMIFS(Tableau!Y:Y,Tableau!$A:$A,$A292)</f>
        <v>0</v>
      </c>
      <c r="Z292">
        <f>SUMIFS(Tableau!Z:Z,Tableau!$A:$A,$A292)</f>
        <v>0</v>
      </c>
      <c r="AA292">
        <f>SUMIFS(Tableau!AA:AA,Tableau!$A:$A,$A292)</f>
        <v>0</v>
      </c>
    </row>
    <row r="293" spans="1:27" x14ac:dyDescent="0.25">
      <c r="A293" t="str">
        <f t="array" ref="A293">(INDEX(Tableau!A:A,MIN(IF(COUNTIF(A$1:A292,Tableau!A$1:A$2154)=0,ROW(Tableau!A$1:A$2154))))&amp;"")</f>
        <v>139494-1</v>
      </c>
      <c r="B293">
        <f>SUMIFS(Tableau!$B:$B,Tableau!$A:$A,$A293)</f>
        <v>0</v>
      </c>
      <c r="C293">
        <f>SUMIFS(Tableau!C:C,Tableau!$A:$A,$A293)</f>
        <v>1</v>
      </c>
      <c r="D293">
        <f>SUMIFS(Tableau!D:D,Tableau!$A:$A,$A293)</f>
        <v>0</v>
      </c>
      <c r="E293">
        <f>SUMIFS(Tableau!E:E,Tableau!$A:$A,$A293)</f>
        <v>0</v>
      </c>
      <c r="F293">
        <f>SUMIFS(Tableau!F:F,Tableau!$A:$A,$A293)</f>
        <v>0</v>
      </c>
      <c r="G293">
        <f>SUMIFS(Tableau!G:G,Tableau!$A:$A,$A293)</f>
        <v>0</v>
      </c>
      <c r="H293">
        <f>SUMIFS(Tableau!H:H,Tableau!$A:$A,$A293)</f>
        <v>0</v>
      </c>
      <c r="I293">
        <f>SUMIFS(Tableau!I:I,Tableau!$A:$A,$A293)</f>
        <v>1</v>
      </c>
      <c r="J293">
        <f>SUMIFS(Tableau!J:J,Tableau!$A:$A,$A293)</f>
        <v>1</v>
      </c>
      <c r="K293">
        <f>SUMIFS(Tableau!K:K,Tableau!$A:$A,$A293)</f>
        <v>0</v>
      </c>
      <c r="L293">
        <f>SUMIFS(Tableau!L:L,Tableau!$A:$A,$A293)</f>
        <v>0</v>
      </c>
      <c r="M293">
        <f>SUMIFS(Tableau!M:M,Tableau!$A:$A,$A293)</f>
        <v>0</v>
      </c>
      <c r="N293">
        <f>SUMIFS(Tableau!N:N,Tableau!$A:$A,$A293)</f>
        <v>1</v>
      </c>
      <c r="O293">
        <f>SUMIFS(Tableau!O:O,Tableau!$A:$A,$A293)</f>
        <v>0</v>
      </c>
      <c r="P293">
        <f>SUMIFS(Tableau!P:P,Tableau!$A:$A,$A293)</f>
        <v>0</v>
      </c>
      <c r="Q293">
        <f>SUMIFS(Tableau!Q:Q,Tableau!$A:$A,$A293)</f>
        <v>0</v>
      </c>
      <c r="R293">
        <f>SUMIFS(Tableau!R:R,Tableau!$A:$A,$A293)</f>
        <v>0</v>
      </c>
      <c r="S293">
        <f>SUMIFS(Tableau!S:S,Tableau!$A:$A,$A293)</f>
        <v>0</v>
      </c>
      <c r="T293">
        <f>SUMIFS(Tableau!T:T,Tableau!$A:$A,$A293)</f>
        <v>0</v>
      </c>
      <c r="U293">
        <f>SUMIFS(Tableau!U:U,Tableau!$A:$A,$A293)</f>
        <v>0</v>
      </c>
      <c r="V293">
        <f>SUMIFS(Tableau!V:V,Tableau!$A:$A,$A293)</f>
        <v>3</v>
      </c>
      <c r="W293">
        <f>SUMIFS(Tableau!W:W,Tableau!$A:$A,$A293)</f>
        <v>0</v>
      </c>
      <c r="X293">
        <f>SUMIFS(Tableau!X:X,Tableau!$A:$A,$A293)</f>
        <v>0</v>
      </c>
      <c r="Y293">
        <f>SUMIFS(Tableau!Y:Y,Tableau!$A:$A,$A293)</f>
        <v>0</v>
      </c>
      <c r="Z293">
        <f>SUMIFS(Tableau!Z:Z,Tableau!$A:$A,$A293)</f>
        <v>0</v>
      </c>
      <c r="AA293">
        <f>SUMIFS(Tableau!AA:AA,Tableau!$A:$A,$A293)</f>
        <v>0</v>
      </c>
    </row>
    <row r="294" spans="1:27" x14ac:dyDescent="0.25">
      <c r="A294" t="str">
        <f t="array" ref="A294">(INDEX(Tableau!A:A,MIN(IF(COUNTIF(A$1:A293,Tableau!A$1:A$2154)=0,ROW(Tableau!A$1:A$2154))))&amp;"")</f>
        <v>139498-1</v>
      </c>
      <c r="B294">
        <f>SUMIFS(Tableau!$B:$B,Tableau!$A:$A,$A294)</f>
        <v>0</v>
      </c>
      <c r="C294">
        <f>SUMIFS(Tableau!C:C,Tableau!$A:$A,$A294)</f>
        <v>1</v>
      </c>
      <c r="D294">
        <f>SUMIFS(Tableau!D:D,Tableau!$A:$A,$A294)</f>
        <v>0</v>
      </c>
      <c r="E294">
        <f>SUMIFS(Tableau!E:E,Tableau!$A:$A,$A294)</f>
        <v>0</v>
      </c>
      <c r="F294">
        <f>SUMIFS(Tableau!F:F,Tableau!$A:$A,$A294)</f>
        <v>0</v>
      </c>
      <c r="G294">
        <f>SUMIFS(Tableau!G:G,Tableau!$A:$A,$A294)</f>
        <v>0</v>
      </c>
      <c r="H294">
        <f>SUMIFS(Tableau!H:H,Tableau!$A:$A,$A294)</f>
        <v>0</v>
      </c>
      <c r="I294">
        <f>SUMIFS(Tableau!I:I,Tableau!$A:$A,$A294)</f>
        <v>1</v>
      </c>
      <c r="J294">
        <f>SUMIFS(Tableau!J:J,Tableau!$A:$A,$A294)</f>
        <v>0</v>
      </c>
      <c r="K294">
        <f>SUMIFS(Tableau!K:K,Tableau!$A:$A,$A294)</f>
        <v>0</v>
      </c>
      <c r="L294">
        <f>SUMIFS(Tableau!L:L,Tableau!$A:$A,$A294)</f>
        <v>0</v>
      </c>
      <c r="M294">
        <f>SUMIFS(Tableau!M:M,Tableau!$A:$A,$A294)</f>
        <v>0</v>
      </c>
      <c r="N294">
        <f>SUMIFS(Tableau!N:N,Tableau!$A:$A,$A294)</f>
        <v>0</v>
      </c>
      <c r="O294">
        <f>SUMIFS(Tableau!O:O,Tableau!$A:$A,$A294)</f>
        <v>0</v>
      </c>
      <c r="P294">
        <f>SUMIFS(Tableau!P:P,Tableau!$A:$A,$A294)</f>
        <v>0</v>
      </c>
      <c r="Q294">
        <f>SUMIFS(Tableau!Q:Q,Tableau!$A:$A,$A294)</f>
        <v>0</v>
      </c>
      <c r="R294">
        <f>SUMIFS(Tableau!R:R,Tableau!$A:$A,$A294)</f>
        <v>0</v>
      </c>
      <c r="S294">
        <f>SUMIFS(Tableau!S:S,Tableau!$A:$A,$A294)</f>
        <v>0</v>
      </c>
      <c r="T294">
        <f>SUMIFS(Tableau!T:T,Tableau!$A:$A,$A294)</f>
        <v>0</v>
      </c>
      <c r="U294">
        <f>SUMIFS(Tableau!U:U,Tableau!$A:$A,$A294)</f>
        <v>0</v>
      </c>
      <c r="V294">
        <f>SUMIFS(Tableau!V:V,Tableau!$A:$A,$A294)</f>
        <v>3</v>
      </c>
      <c r="W294">
        <f>SUMIFS(Tableau!W:W,Tableau!$A:$A,$A294)</f>
        <v>0</v>
      </c>
      <c r="X294">
        <f>SUMIFS(Tableau!X:X,Tableau!$A:$A,$A294)</f>
        <v>0</v>
      </c>
      <c r="Y294">
        <f>SUMIFS(Tableau!Y:Y,Tableau!$A:$A,$A294)</f>
        <v>0</v>
      </c>
      <c r="Z294">
        <f>SUMIFS(Tableau!Z:Z,Tableau!$A:$A,$A294)</f>
        <v>0</v>
      </c>
      <c r="AA294">
        <f>SUMIFS(Tableau!AA:AA,Tableau!$A:$A,$A294)</f>
        <v>0</v>
      </c>
    </row>
    <row r="295" spans="1:27" x14ac:dyDescent="0.25">
      <c r="A295" t="str">
        <f t="array" ref="A295">(INDEX(Tableau!A:A,MIN(IF(COUNTIF(A$1:A294,Tableau!A$1:A$2154)=0,ROW(Tableau!A$1:A$2154))))&amp;"")</f>
        <v>139499-1</v>
      </c>
      <c r="B295">
        <f>SUMIFS(Tableau!$B:$B,Tableau!$A:$A,$A295)</f>
        <v>0</v>
      </c>
      <c r="C295">
        <f>SUMIFS(Tableau!C:C,Tableau!$A:$A,$A295)</f>
        <v>2</v>
      </c>
      <c r="D295">
        <f>SUMIFS(Tableau!D:D,Tableau!$A:$A,$A295)</f>
        <v>0</v>
      </c>
      <c r="E295">
        <f>SUMIFS(Tableau!E:E,Tableau!$A:$A,$A295)</f>
        <v>0</v>
      </c>
      <c r="F295">
        <f>SUMIFS(Tableau!F:F,Tableau!$A:$A,$A295)</f>
        <v>0</v>
      </c>
      <c r="G295">
        <f>SUMIFS(Tableau!G:G,Tableau!$A:$A,$A295)</f>
        <v>0</v>
      </c>
      <c r="H295">
        <f>SUMIFS(Tableau!H:H,Tableau!$A:$A,$A295)</f>
        <v>1</v>
      </c>
      <c r="I295">
        <f>SUMIFS(Tableau!I:I,Tableau!$A:$A,$A295)</f>
        <v>1</v>
      </c>
      <c r="J295">
        <f>SUMIFS(Tableau!J:J,Tableau!$A:$A,$A295)</f>
        <v>0</v>
      </c>
      <c r="K295">
        <f>SUMIFS(Tableau!K:K,Tableau!$A:$A,$A295)</f>
        <v>1</v>
      </c>
      <c r="L295">
        <f>SUMIFS(Tableau!L:L,Tableau!$A:$A,$A295)</f>
        <v>0</v>
      </c>
      <c r="M295">
        <f>SUMIFS(Tableau!M:M,Tableau!$A:$A,$A295)</f>
        <v>0</v>
      </c>
      <c r="N295">
        <f>SUMIFS(Tableau!N:N,Tableau!$A:$A,$A295)</f>
        <v>0</v>
      </c>
      <c r="O295">
        <f>SUMIFS(Tableau!O:O,Tableau!$A:$A,$A295)</f>
        <v>1</v>
      </c>
      <c r="P295">
        <f>SUMIFS(Tableau!P:P,Tableau!$A:$A,$A295)</f>
        <v>1</v>
      </c>
      <c r="Q295">
        <f>SUMIFS(Tableau!Q:Q,Tableau!$A:$A,$A295)</f>
        <v>0</v>
      </c>
      <c r="R295">
        <f>SUMIFS(Tableau!R:R,Tableau!$A:$A,$A295)</f>
        <v>0</v>
      </c>
      <c r="S295">
        <f>SUMIFS(Tableau!S:S,Tableau!$A:$A,$A295)</f>
        <v>0</v>
      </c>
      <c r="T295">
        <f>SUMIFS(Tableau!T:T,Tableau!$A:$A,$A295)</f>
        <v>0</v>
      </c>
      <c r="U295">
        <f>SUMIFS(Tableau!U:U,Tableau!$A:$A,$A295)</f>
        <v>0</v>
      </c>
      <c r="V295">
        <f>SUMIFS(Tableau!V:V,Tableau!$A:$A,$A295)</f>
        <v>1</v>
      </c>
      <c r="W295">
        <f>SUMIFS(Tableau!W:W,Tableau!$A:$A,$A295)</f>
        <v>0</v>
      </c>
      <c r="X295">
        <f>SUMIFS(Tableau!X:X,Tableau!$A:$A,$A295)</f>
        <v>0</v>
      </c>
      <c r="Y295">
        <f>SUMIFS(Tableau!Y:Y,Tableau!$A:$A,$A295)</f>
        <v>0</v>
      </c>
      <c r="Z295">
        <f>SUMIFS(Tableau!Z:Z,Tableau!$A:$A,$A295)</f>
        <v>0</v>
      </c>
      <c r="AA295">
        <f>SUMIFS(Tableau!AA:AA,Tableau!$A:$A,$A295)</f>
        <v>0</v>
      </c>
    </row>
    <row r="296" spans="1:27" x14ac:dyDescent="0.25">
      <c r="A296" t="str">
        <f t="array" ref="A296">(INDEX(Tableau!A:A,MIN(IF(COUNTIF(A$1:A295,Tableau!A$1:A$2154)=0,ROW(Tableau!A$1:A$2154))))&amp;"")</f>
        <v>139507-1</v>
      </c>
      <c r="B296">
        <f>SUMIFS(Tableau!$B:$B,Tableau!$A:$A,$A296)</f>
        <v>0</v>
      </c>
      <c r="C296">
        <f>SUMIFS(Tableau!C:C,Tableau!$A:$A,$A296)</f>
        <v>1</v>
      </c>
      <c r="D296">
        <f>SUMIFS(Tableau!D:D,Tableau!$A:$A,$A296)</f>
        <v>0</v>
      </c>
      <c r="E296">
        <f>SUMIFS(Tableau!E:E,Tableau!$A:$A,$A296)</f>
        <v>0</v>
      </c>
      <c r="F296">
        <f>SUMIFS(Tableau!F:F,Tableau!$A:$A,$A296)</f>
        <v>0</v>
      </c>
      <c r="G296">
        <f>SUMIFS(Tableau!G:G,Tableau!$A:$A,$A296)</f>
        <v>0</v>
      </c>
      <c r="H296">
        <f>SUMIFS(Tableau!H:H,Tableau!$A:$A,$A296)</f>
        <v>0</v>
      </c>
      <c r="I296">
        <f>SUMIFS(Tableau!I:I,Tableau!$A:$A,$A296)</f>
        <v>1</v>
      </c>
      <c r="J296">
        <f>SUMIFS(Tableau!J:J,Tableau!$A:$A,$A296)</f>
        <v>1</v>
      </c>
      <c r="K296">
        <f>SUMIFS(Tableau!K:K,Tableau!$A:$A,$A296)</f>
        <v>0</v>
      </c>
      <c r="L296">
        <f>SUMIFS(Tableau!L:L,Tableau!$A:$A,$A296)</f>
        <v>0</v>
      </c>
      <c r="M296">
        <f>SUMIFS(Tableau!M:M,Tableau!$A:$A,$A296)</f>
        <v>0</v>
      </c>
      <c r="N296">
        <f>SUMIFS(Tableau!N:N,Tableau!$A:$A,$A296)</f>
        <v>0</v>
      </c>
      <c r="O296">
        <f>SUMIFS(Tableau!O:O,Tableau!$A:$A,$A296)</f>
        <v>0</v>
      </c>
      <c r="P296">
        <f>SUMIFS(Tableau!P:P,Tableau!$A:$A,$A296)</f>
        <v>0</v>
      </c>
      <c r="Q296">
        <f>SUMIFS(Tableau!Q:Q,Tableau!$A:$A,$A296)</f>
        <v>0</v>
      </c>
      <c r="R296">
        <f>SUMIFS(Tableau!R:R,Tableau!$A:$A,$A296)</f>
        <v>0</v>
      </c>
      <c r="S296">
        <f>SUMIFS(Tableau!S:S,Tableau!$A:$A,$A296)</f>
        <v>0</v>
      </c>
      <c r="T296">
        <f>SUMIFS(Tableau!T:T,Tableau!$A:$A,$A296)</f>
        <v>0</v>
      </c>
      <c r="U296">
        <f>SUMIFS(Tableau!U:U,Tableau!$A:$A,$A296)</f>
        <v>0</v>
      </c>
      <c r="V296">
        <f>SUMIFS(Tableau!V:V,Tableau!$A:$A,$A296)</f>
        <v>0</v>
      </c>
      <c r="W296">
        <f>SUMIFS(Tableau!W:W,Tableau!$A:$A,$A296)</f>
        <v>0</v>
      </c>
      <c r="X296">
        <f>SUMIFS(Tableau!X:X,Tableau!$A:$A,$A296)</f>
        <v>0</v>
      </c>
      <c r="Y296">
        <f>SUMIFS(Tableau!Y:Y,Tableau!$A:$A,$A296)</f>
        <v>0</v>
      </c>
      <c r="Z296">
        <f>SUMIFS(Tableau!Z:Z,Tableau!$A:$A,$A296)</f>
        <v>0</v>
      </c>
      <c r="AA296">
        <f>SUMIFS(Tableau!AA:AA,Tableau!$A:$A,$A296)</f>
        <v>0</v>
      </c>
    </row>
    <row r="297" spans="1:27" x14ac:dyDescent="0.25">
      <c r="A297" t="str">
        <f t="array" ref="A297">(INDEX(Tableau!A:A,MIN(IF(COUNTIF(A$1:A296,Tableau!A$1:A$2154)=0,ROW(Tableau!A$1:A$2154))))&amp;"")</f>
        <v>139508-1</v>
      </c>
      <c r="B297">
        <f>SUMIFS(Tableau!$B:$B,Tableau!$A:$A,$A297)</f>
        <v>0</v>
      </c>
      <c r="C297">
        <f>SUMIFS(Tableau!C:C,Tableau!$A:$A,$A297)</f>
        <v>2</v>
      </c>
      <c r="D297">
        <f>SUMIFS(Tableau!D:D,Tableau!$A:$A,$A297)</f>
        <v>1</v>
      </c>
      <c r="E297">
        <f>SUMIFS(Tableau!E:E,Tableau!$A:$A,$A297)</f>
        <v>1</v>
      </c>
      <c r="F297">
        <f>SUMIFS(Tableau!F:F,Tableau!$A:$A,$A297)</f>
        <v>1</v>
      </c>
      <c r="G297">
        <f>SUMIFS(Tableau!G:G,Tableau!$A:$A,$A297)</f>
        <v>0</v>
      </c>
      <c r="H297">
        <f>SUMIFS(Tableau!H:H,Tableau!$A:$A,$A297)</f>
        <v>0</v>
      </c>
      <c r="I297">
        <f>SUMIFS(Tableau!I:I,Tableau!$A:$A,$A297)</f>
        <v>2</v>
      </c>
      <c r="J297">
        <f>SUMIFS(Tableau!J:J,Tableau!$A:$A,$A297)</f>
        <v>1</v>
      </c>
      <c r="K297">
        <f>SUMIFS(Tableau!K:K,Tableau!$A:$A,$A297)</f>
        <v>1</v>
      </c>
      <c r="L297">
        <f>SUMIFS(Tableau!L:L,Tableau!$A:$A,$A297)</f>
        <v>1</v>
      </c>
      <c r="M297">
        <f>SUMIFS(Tableau!M:M,Tableau!$A:$A,$A297)</f>
        <v>0</v>
      </c>
      <c r="N297">
        <f>SUMIFS(Tableau!N:N,Tableau!$A:$A,$A297)</f>
        <v>0</v>
      </c>
      <c r="O297">
        <f>SUMIFS(Tableau!O:O,Tableau!$A:$A,$A297)</f>
        <v>1</v>
      </c>
      <c r="P297">
        <f>SUMIFS(Tableau!P:P,Tableau!$A:$A,$A297)</f>
        <v>1</v>
      </c>
      <c r="Q297">
        <f>SUMIFS(Tableau!Q:Q,Tableau!$A:$A,$A297)</f>
        <v>0</v>
      </c>
      <c r="R297">
        <f>SUMIFS(Tableau!R:R,Tableau!$A:$A,$A297)</f>
        <v>0</v>
      </c>
      <c r="S297">
        <f>SUMIFS(Tableau!S:S,Tableau!$A:$A,$A297)</f>
        <v>0</v>
      </c>
      <c r="T297">
        <f>SUMIFS(Tableau!T:T,Tableau!$A:$A,$A297)</f>
        <v>0</v>
      </c>
      <c r="U297">
        <f>SUMIFS(Tableau!U:U,Tableau!$A:$A,$A297)</f>
        <v>0</v>
      </c>
      <c r="V297">
        <f>SUMIFS(Tableau!V:V,Tableau!$A:$A,$A297)</f>
        <v>1</v>
      </c>
      <c r="W297">
        <f>SUMIFS(Tableau!W:W,Tableau!$A:$A,$A297)</f>
        <v>0</v>
      </c>
      <c r="X297">
        <f>SUMIFS(Tableau!X:X,Tableau!$A:$A,$A297)</f>
        <v>2</v>
      </c>
      <c r="Y297">
        <f>SUMIFS(Tableau!Y:Y,Tableau!$A:$A,$A297)</f>
        <v>0</v>
      </c>
      <c r="Z297">
        <f>SUMIFS(Tableau!Z:Z,Tableau!$A:$A,$A297)</f>
        <v>0</v>
      </c>
      <c r="AA297">
        <f>SUMIFS(Tableau!AA:AA,Tableau!$A:$A,$A297)</f>
        <v>0</v>
      </c>
    </row>
    <row r="298" spans="1:27" x14ac:dyDescent="0.25">
      <c r="A298" t="str">
        <f t="array" ref="A298">(INDEX(Tableau!A:A,MIN(IF(COUNTIF(A$1:A297,Tableau!A$1:A$2154)=0,ROW(Tableau!A$1:A$2154))))&amp;"")</f>
        <v>139509-1</v>
      </c>
      <c r="B298">
        <f>SUMIFS(Tableau!$B:$B,Tableau!$A:$A,$A298)</f>
        <v>0</v>
      </c>
      <c r="C298">
        <f>SUMIFS(Tableau!C:C,Tableau!$A:$A,$A298)</f>
        <v>1</v>
      </c>
      <c r="D298">
        <f>SUMIFS(Tableau!D:D,Tableau!$A:$A,$A298)</f>
        <v>0</v>
      </c>
      <c r="E298">
        <f>SUMIFS(Tableau!E:E,Tableau!$A:$A,$A298)</f>
        <v>0</v>
      </c>
      <c r="F298">
        <f>SUMIFS(Tableau!F:F,Tableau!$A:$A,$A298)</f>
        <v>0</v>
      </c>
      <c r="G298">
        <f>SUMIFS(Tableau!G:G,Tableau!$A:$A,$A298)</f>
        <v>0</v>
      </c>
      <c r="H298">
        <f>SUMIFS(Tableau!H:H,Tableau!$A:$A,$A298)</f>
        <v>0</v>
      </c>
      <c r="I298">
        <f>SUMIFS(Tableau!I:I,Tableau!$A:$A,$A298)</f>
        <v>1</v>
      </c>
      <c r="J298">
        <f>SUMIFS(Tableau!J:J,Tableau!$A:$A,$A298)</f>
        <v>0</v>
      </c>
      <c r="K298">
        <f>SUMIFS(Tableau!K:K,Tableau!$A:$A,$A298)</f>
        <v>0</v>
      </c>
      <c r="L298">
        <f>SUMIFS(Tableau!L:L,Tableau!$A:$A,$A298)</f>
        <v>0</v>
      </c>
      <c r="M298">
        <f>SUMIFS(Tableau!M:M,Tableau!$A:$A,$A298)</f>
        <v>0</v>
      </c>
      <c r="N298">
        <f>SUMIFS(Tableau!N:N,Tableau!$A:$A,$A298)</f>
        <v>0</v>
      </c>
      <c r="O298">
        <f>SUMIFS(Tableau!O:O,Tableau!$A:$A,$A298)</f>
        <v>0</v>
      </c>
      <c r="P298">
        <f>SUMIFS(Tableau!P:P,Tableau!$A:$A,$A298)</f>
        <v>0</v>
      </c>
      <c r="Q298">
        <f>SUMIFS(Tableau!Q:Q,Tableau!$A:$A,$A298)</f>
        <v>0</v>
      </c>
      <c r="R298">
        <f>SUMIFS(Tableau!R:R,Tableau!$A:$A,$A298)</f>
        <v>0</v>
      </c>
      <c r="S298">
        <f>SUMIFS(Tableau!S:S,Tableau!$A:$A,$A298)</f>
        <v>0</v>
      </c>
      <c r="T298">
        <f>SUMIFS(Tableau!T:T,Tableau!$A:$A,$A298)</f>
        <v>0</v>
      </c>
      <c r="U298">
        <f>SUMIFS(Tableau!U:U,Tableau!$A:$A,$A298)</f>
        <v>0</v>
      </c>
      <c r="V298">
        <f>SUMIFS(Tableau!V:V,Tableau!$A:$A,$A298)</f>
        <v>0</v>
      </c>
      <c r="W298">
        <f>SUMIFS(Tableau!W:W,Tableau!$A:$A,$A298)</f>
        <v>0</v>
      </c>
      <c r="X298">
        <f>SUMIFS(Tableau!X:X,Tableau!$A:$A,$A298)</f>
        <v>0</v>
      </c>
      <c r="Y298">
        <f>SUMIFS(Tableau!Y:Y,Tableau!$A:$A,$A298)</f>
        <v>0</v>
      </c>
      <c r="Z298">
        <f>SUMIFS(Tableau!Z:Z,Tableau!$A:$A,$A298)</f>
        <v>0</v>
      </c>
      <c r="AA298">
        <f>SUMIFS(Tableau!AA:AA,Tableau!$A:$A,$A298)</f>
        <v>0</v>
      </c>
    </row>
    <row r="299" spans="1:27" x14ac:dyDescent="0.25">
      <c r="A299" t="str">
        <f t="array" ref="A299">(INDEX(Tableau!A:A,MIN(IF(COUNTIF(A$1:A298,Tableau!A$1:A$2154)=0,ROW(Tableau!A$1:A$2154))))&amp;"")</f>
        <v>139511-1</v>
      </c>
      <c r="B299">
        <f>SUMIFS(Tableau!$B:$B,Tableau!$A:$A,$A299)</f>
        <v>0</v>
      </c>
      <c r="C299">
        <f>SUMIFS(Tableau!C:C,Tableau!$A:$A,$A299)</f>
        <v>2</v>
      </c>
      <c r="D299">
        <f>SUMIFS(Tableau!D:D,Tableau!$A:$A,$A299)</f>
        <v>0</v>
      </c>
      <c r="E299">
        <f>SUMIFS(Tableau!E:E,Tableau!$A:$A,$A299)</f>
        <v>1</v>
      </c>
      <c r="F299">
        <f>SUMIFS(Tableau!F:F,Tableau!$A:$A,$A299)</f>
        <v>0</v>
      </c>
      <c r="G299">
        <f>SUMIFS(Tableau!G:G,Tableau!$A:$A,$A299)</f>
        <v>0</v>
      </c>
      <c r="H299">
        <f>SUMIFS(Tableau!H:H,Tableau!$A:$A,$A299)</f>
        <v>0</v>
      </c>
      <c r="I299">
        <f>SUMIFS(Tableau!I:I,Tableau!$A:$A,$A299)</f>
        <v>0</v>
      </c>
      <c r="J299">
        <f>SUMIFS(Tableau!J:J,Tableau!$A:$A,$A299)</f>
        <v>1</v>
      </c>
      <c r="K299">
        <f>SUMIFS(Tableau!K:K,Tableau!$A:$A,$A299)</f>
        <v>0</v>
      </c>
      <c r="L299">
        <f>SUMIFS(Tableau!L:L,Tableau!$A:$A,$A299)</f>
        <v>1</v>
      </c>
      <c r="M299">
        <f>SUMIFS(Tableau!M:M,Tableau!$A:$A,$A299)</f>
        <v>0</v>
      </c>
      <c r="N299">
        <f>SUMIFS(Tableau!N:N,Tableau!$A:$A,$A299)</f>
        <v>2</v>
      </c>
      <c r="O299">
        <f>SUMIFS(Tableau!O:O,Tableau!$A:$A,$A299)</f>
        <v>0</v>
      </c>
      <c r="P299">
        <f>SUMIFS(Tableau!P:P,Tableau!$A:$A,$A299)</f>
        <v>0</v>
      </c>
      <c r="Q299">
        <f>SUMIFS(Tableau!Q:Q,Tableau!$A:$A,$A299)</f>
        <v>1</v>
      </c>
      <c r="R299">
        <f>SUMIFS(Tableau!R:R,Tableau!$A:$A,$A299)</f>
        <v>0</v>
      </c>
      <c r="S299">
        <f>SUMIFS(Tableau!S:S,Tableau!$A:$A,$A299)</f>
        <v>0</v>
      </c>
      <c r="T299">
        <f>SUMIFS(Tableau!T:T,Tableau!$A:$A,$A299)</f>
        <v>0</v>
      </c>
      <c r="U299">
        <f>SUMIFS(Tableau!U:U,Tableau!$A:$A,$A299)</f>
        <v>0</v>
      </c>
      <c r="V299">
        <f>SUMIFS(Tableau!V:V,Tableau!$A:$A,$A299)</f>
        <v>1</v>
      </c>
      <c r="W299">
        <f>SUMIFS(Tableau!W:W,Tableau!$A:$A,$A299)</f>
        <v>0</v>
      </c>
      <c r="X299">
        <f>SUMIFS(Tableau!X:X,Tableau!$A:$A,$A299)</f>
        <v>2</v>
      </c>
      <c r="Y299">
        <f>SUMIFS(Tableau!Y:Y,Tableau!$A:$A,$A299)</f>
        <v>0</v>
      </c>
      <c r="Z299">
        <f>SUMIFS(Tableau!Z:Z,Tableau!$A:$A,$A299)</f>
        <v>0</v>
      </c>
      <c r="AA299">
        <f>SUMIFS(Tableau!AA:AA,Tableau!$A:$A,$A299)</f>
        <v>0</v>
      </c>
    </row>
    <row r="300" spans="1:27" x14ac:dyDescent="0.25">
      <c r="A300" t="str">
        <f t="array" ref="A300">(INDEX(Tableau!A:A,MIN(IF(COUNTIF(A$1:A299,Tableau!A$1:A$2154)=0,ROW(Tableau!A$1:A$2154))))&amp;"")</f>
        <v>139513-1</v>
      </c>
      <c r="B300">
        <f>SUMIFS(Tableau!$B:$B,Tableau!$A:$A,$A300)</f>
        <v>0</v>
      </c>
      <c r="C300">
        <f>SUMIFS(Tableau!C:C,Tableau!$A:$A,$A300)</f>
        <v>1</v>
      </c>
      <c r="D300">
        <f>SUMIFS(Tableau!D:D,Tableau!$A:$A,$A300)</f>
        <v>0</v>
      </c>
      <c r="E300">
        <f>SUMIFS(Tableau!E:E,Tableau!$A:$A,$A300)</f>
        <v>0</v>
      </c>
      <c r="F300">
        <f>SUMIFS(Tableau!F:F,Tableau!$A:$A,$A300)</f>
        <v>0</v>
      </c>
      <c r="G300">
        <f>SUMIFS(Tableau!G:G,Tableau!$A:$A,$A300)</f>
        <v>0</v>
      </c>
      <c r="H300">
        <f>SUMIFS(Tableau!H:H,Tableau!$A:$A,$A300)</f>
        <v>0</v>
      </c>
      <c r="I300">
        <f>SUMIFS(Tableau!I:I,Tableau!$A:$A,$A300)</f>
        <v>0</v>
      </c>
      <c r="J300">
        <f>SUMIFS(Tableau!J:J,Tableau!$A:$A,$A300)</f>
        <v>0</v>
      </c>
      <c r="K300">
        <f>SUMIFS(Tableau!K:K,Tableau!$A:$A,$A300)</f>
        <v>0</v>
      </c>
      <c r="L300">
        <f>SUMIFS(Tableau!L:L,Tableau!$A:$A,$A300)</f>
        <v>0</v>
      </c>
      <c r="M300">
        <f>SUMIFS(Tableau!M:M,Tableau!$A:$A,$A300)</f>
        <v>0</v>
      </c>
      <c r="N300">
        <f>SUMIFS(Tableau!N:N,Tableau!$A:$A,$A300)</f>
        <v>0</v>
      </c>
      <c r="O300">
        <f>SUMIFS(Tableau!O:O,Tableau!$A:$A,$A300)</f>
        <v>0</v>
      </c>
      <c r="P300">
        <f>SUMIFS(Tableau!P:P,Tableau!$A:$A,$A300)</f>
        <v>0</v>
      </c>
      <c r="Q300">
        <f>SUMIFS(Tableau!Q:Q,Tableau!$A:$A,$A300)</f>
        <v>0</v>
      </c>
      <c r="R300">
        <f>SUMIFS(Tableau!R:R,Tableau!$A:$A,$A300)</f>
        <v>0</v>
      </c>
      <c r="S300">
        <f>SUMIFS(Tableau!S:S,Tableau!$A:$A,$A300)</f>
        <v>0</v>
      </c>
      <c r="T300">
        <f>SUMIFS(Tableau!T:T,Tableau!$A:$A,$A300)</f>
        <v>0</v>
      </c>
      <c r="U300">
        <f>SUMIFS(Tableau!U:U,Tableau!$A:$A,$A300)</f>
        <v>0</v>
      </c>
      <c r="V300">
        <f>SUMIFS(Tableau!V:V,Tableau!$A:$A,$A300)</f>
        <v>1</v>
      </c>
      <c r="W300">
        <f>SUMIFS(Tableau!W:W,Tableau!$A:$A,$A300)</f>
        <v>0</v>
      </c>
      <c r="X300">
        <f>SUMIFS(Tableau!X:X,Tableau!$A:$A,$A300)</f>
        <v>0</v>
      </c>
      <c r="Y300">
        <f>SUMIFS(Tableau!Y:Y,Tableau!$A:$A,$A300)</f>
        <v>0</v>
      </c>
      <c r="Z300">
        <f>SUMIFS(Tableau!Z:Z,Tableau!$A:$A,$A300)</f>
        <v>0</v>
      </c>
      <c r="AA300">
        <f>SUMIFS(Tableau!AA:AA,Tableau!$A:$A,$A300)</f>
        <v>0</v>
      </c>
    </row>
    <row r="301" spans="1:27" x14ac:dyDescent="0.25">
      <c r="A301" t="str">
        <f t="array" ref="A301">(INDEX(Tableau!A:A,MIN(IF(COUNTIF(A$1:A300,Tableau!A$1:A$2154)=0,ROW(Tableau!A$1:A$2154))))&amp;"")</f>
        <v>139520-1</v>
      </c>
      <c r="B301">
        <f>SUMIFS(Tableau!$B:$B,Tableau!$A:$A,$A301)</f>
        <v>0</v>
      </c>
      <c r="C301">
        <f>SUMIFS(Tableau!C:C,Tableau!$A:$A,$A301)</f>
        <v>1</v>
      </c>
      <c r="D301">
        <f>SUMIFS(Tableau!D:D,Tableau!$A:$A,$A301)</f>
        <v>0</v>
      </c>
      <c r="E301">
        <f>SUMIFS(Tableau!E:E,Tableau!$A:$A,$A301)</f>
        <v>0</v>
      </c>
      <c r="F301">
        <f>SUMIFS(Tableau!F:F,Tableau!$A:$A,$A301)</f>
        <v>0</v>
      </c>
      <c r="G301">
        <f>SUMIFS(Tableau!G:G,Tableau!$A:$A,$A301)</f>
        <v>0</v>
      </c>
      <c r="H301">
        <f>SUMIFS(Tableau!H:H,Tableau!$A:$A,$A301)</f>
        <v>0</v>
      </c>
      <c r="I301">
        <f>SUMIFS(Tableau!I:I,Tableau!$A:$A,$A301)</f>
        <v>1</v>
      </c>
      <c r="J301">
        <f>SUMIFS(Tableau!J:J,Tableau!$A:$A,$A301)</f>
        <v>1</v>
      </c>
      <c r="K301">
        <f>SUMIFS(Tableau!K:K,Tableau!$A:$A,$A301)</f>
        <v>1</v>
      </c>
      <c r="L301">
        <f>SUMIFS(Tableau!L:L,Tableau!$A:$A,$A301)</f>
        <v>0</v>
      </c>
      <c r="M301">
        <f>SUMIFS(Tableau!M:M,Tableau!$A:$A,$A301)</f>
        <v>0</v>
      </c>
      <c r="N301">
        <f>SUMIFS(Tableau!N:N,Tableau!$A:$A,$A301)</f>
        <v>0</v>
      </c>
      <c r="O301">
        <f>SUMIFS(Tableau!O:O,Tableau!$A:$A,$A301)</f>
        <v>0</v>
      </c>
      <c r="P301">
        <f>SUMIFS(Tableau!P:P,Tableau!$A:$A,$A301)</f>
        <v>0</v>
      </c>
      <c r="Q301">
        <f>SUMIFS(Tableau!Q:Q,Tableau!$A:$A,$A301)</f>
        <v>0</v>
      </c>
      <c r="R301">
        <f>SUMIFS(Tableau!R:R,Tableau!$A:$A,$A301)</f>
        <v>1</v>
      </c>
      <c r="S301">
        <f>SUMIFS(Tableau!S:S,Tableau!$A:$A,$A301)</f>
        <v>1</v>
      </c>
      <c r="T301">
        <f>SUMIFS(Tableau!T:T,Tableau!$A:$A,$A301)</f>
        <v>0</v>
      </c>
      <c r="U301">
        <f>SUMIFS(Tableau!U:U,Tableau!$A:$A,$A301)</f>
        <v>0</v>
      </c>
      <c r="V301">
        <f>SUMIFS(Tableau!V:V,Tableau!$A:$A,$A301)</f>
        <v>1</v>
      </c>
      <c r="W301">
        <f>SUMIFS(Tableau!W:W,Tableau!$A:$A,$A301)</f>
        <v>0</v>
      </c>
      <c r="X301">
        <f>SUMIFS(Tableau!X:X,Tableau!$A:$A,$A301)</f>
        <v>0</v>
      </c>
      <c r="Y301">
        <f>SUMIFS(Tableau!Y:Y,Tableau!$A:$A,$A301)</f>
        <v>0</v>
      </c>
      <c r="Z301">
        <f>SUMIFS(Tableau!Z:Z,Tableau!$A:$A,$A301)</f>
        <v>0</v>
      </c>
      <c r="AA301">
        <f>SUMIFS(Tableau!AA:AA,Tableau!$A:$A,$A301)</f>
        <v>0</v>
      </c>
    </row>
    <row r="302" spans="1:27" x14ac:dyDescent="0.25">
      <c r="A302" t="str">
        <f t="array" ref="A302">(INDEX(Tableau!A:A,MIN(IF(COUNTIF(A$1:A301,Tableau!A$1:A$2154)=0,ROW(Tableau!A$1:A$2154))))&amp;"")</f>
        <v>139524-1</v>
      </c>
      <c r="B302">
        <f>SUMIFS(Tableau!$B:$B,Tableau!$A:$A,$A302)</f>
        <v>0</v>
      </c>
      <c r="C302">
        <f>SUMIFS(Tableau!C:C,Tableau!$A:$A,$A302)</f>
        <v>0</v>
      </c>
      <c r="D302">
        <f>SUMIFS(Tableau!D:D,Tableau!$A:$A,$A302)</f>
        <v>0</v>
      </c>
      <c r="E302">
        <f>SUMIFS(Tableau!E:E,Tableau!$A:$A,$A302)</f>
        <v>2</v>
      </c>
      <c r="F302">
        <f>SUMIFS(Tableau!F:F,Tableau!$A:$A,$A302)</f>
        <v>0</v>
      </c>
      <c r="G302">
        <f>SUMIFS(Tableau!G:G,Tableau!$A:$A,$A302)</f>
        <v>0</v>
      </c>
      <c r="H302">
        <f>SUMIFS(Tableau!H:H,Tableau!$A:$A,$A302)</f>
        <v>0</v>
      </c>
      <c r="I302">
        <f>SUMIFS(Tableau!I:I,Tableau!$A:$A,$A302)</f>
        <v>0</v>
      </c>
      <c r="J302">
        <f>SUMIFS(Tableau!J:J,Tableau!$A:$A,$A302)</f>
        <v>1</v>
      </c>
      <c r="K302">
        <f>SUMIFS(Tableau!K:K,Tableau!$A:$A,$A302)</f>
        <v>0</v>
      </c>
      <c r="L302">
        <f>SUMIFS(Tableau!L:L,Tableau!$A:$A,$A302)</f>
        <v>0</v>
      </c>
      <c r="M302">
        <f>SUMIFS(Tableau!M:M,Tableau!$A:$A,$A302)</f>
        <v>0</v>
      </c>
      <c r="N302">
        <f>SUMIFS(Tableau!N:N,Tableau!$A:$A,$A302)</f>
        <v>0</v>
      </c>
      <c r="O302">
        <f>SUMIFS(Tableau!O:O,Tableau!$A:$A,$A302)</f>
        <v>1</v>
      </c>
      <c r="P302">
        <f>SUMIFS(Tableau!P:P,Tableau!$A:$A,$A302)</f>
        <v>0</v>
      </c>
      <c r="Q302">
        <f>SUMIFS(Tableau!Q:Q,Tableau!$A:$A,$A302)</f>
        <v>1</v>
      </c>
      <c r="R302">
        <f>SUMIFS(Tableau!R:R,Tableau!$A:$A,$A302)</f>
        <v>1</v>
      </c>
      <c r="S302">
        <f>SUMIFS(Tableau!S:S,Tableau!$A:$A,$A302)</f>
        <v>0</v>
      </c>
      <c r="T302">
        <f>SUMIFS(Tableau!T:T,Tableau!$A:$A,$A302)</f>
        <v>0</v>
      </c>
      <c r="U302">
        <f>SUMIFS(Tableau!U:U,Tableau!$A:$A,$A302)</f>
        <v>0</v>
      </c>
      <c r="V302">
        <f>SUMIFS(Tableau!V:V,Tableau!$A:$A,$A302)</f>
        <v>1</v>
      </c>
      <c r="W302">
        <f>SUMIFS(Tableau!W:W,Tableau!$A:$A,$A302)</f>
        <v>0</v>
      </c>
      <c r="X302">
        <f>SUMIFS(Tableau!X:X,Tableau!$A:$A,$A302)</f>
        <v>1</v>
      </c>
      <c r="Y302">
        <f>SUMIFS(Tableau!Y:Y,Tableau!$A:$A,$A302)</f>
        <v>0</v>
      </c>
      <c r="Z302">
        <f>SUMIFS(Tableau!Z:Z,Tableau!$A:$A,$A302)</f>
        <v>0</v>
      </c>
      <c r="AA302">
        <f>SUMIFS(Tableau!AA:AA,Tableau!$A:$A,$A302)</f>
        <v>0</v>
      </c>
    </row>
    <row r="303" spans="1:27" x14ac:dyDescent="0.25">
      <c r="A303" t="str">
        <f t="array" ref="A303">(INDEX(Tableau!A:A,MIN(IF(COUNTIF(A$1:A302,Tableau!A$1:A$2154)=0,ROW(Tableau!A$1:A$2154))))&amp;"")</f>
        <v>139536-1</v>
      </c>
      <c r="B303">
        <f>SUMIFS(Tableau!$B:$B,Tableau!$A:$A,$A303)</f>
        <v>0</v>
      </c>
      <c r="C303">
        <f>SUMIFS(Tableau!C:C,Tableau!$A:$A,$A303)</f>
        <v>2</v>
      </c>
      <c r="D303">
        <f>SUMIFS(Tableau!D:D,Tableau!$A:$A,$A303)</f>
        <v>0</v>
      </c>
      <c r="E303">
        <f>SUMIFS(Tableau!E:E,Tableau!$A:$A,$A303)</f>
        <v>1</v>
      </c>
      <c r="F303">
        <f>SUMIFS(Tableau!F:F,Tableau!$A:$A,$A303)</f>
        <v>0</v>
      </c>
      <c r="G303">
        <f>SUMIFS(Tableau!G:G,Tableau!$A:$A,$A303)</f>
        <v>0</v>
      </c>
      <c r="H303">
        <f>SUMIFS(Tableau!H:H,Tableau!$A:$A,$A303)</f>
        <v>0</v>
      </c>
      <c r="I303">
        <f>SUMIFS(Tableau!I:I,Tableau!$A:$A,$A303)</f>
        <v>1</v>
      </c>
      <c r="J303">
        <f>SUMIFS(Tableau!J:J,Tableau!$A:$A,$A303)</f>
        <v>1</v>
      </c>
      <c r="K303">
        <f>SUMIFS(Tableau!K:K,Tableau!$A:$A,$A303)</f>
        <v>0</v>
      </c>
      <c r="L303">
        <f>SUMIFS(Tableau!L:L,Tableau!$A:$A,$A303)</f>
        <v>1</v>
      </c>
      <c r="M303">
        <f>SUMIFS(Tableau!M:M,Tableau!$A:$A,$A303)</f>
        <v>0</v>
      </c>
      <c r="N303">
        <f>SUMIFS(Tableau!N:N,Tableau!$A:$A,$A303)</f>
        <v>2</v>
      </c>
      <c r="O303">
        <f>SUMIFS(Tableau!O:O,Tableau!$A:$A,$A303)</f>
        <v>1</v>
      </c>
      <c r="P303">
        <f>SUMIFS(Tableau!P:P,Tableau!$A:$A,$A303)</f>
        <v>0</v>
      </c>
      <c r="Q303">
        <f>SUMIFS(Tableau!Q:Q,Tableau!$A:$A,$A303)</f>
        <v>0</v>
      </c>
      <c r="R303">
        <f>SUMIFS(Tableau!R:R,Tableau!$A:$A,$A303)</f>
        <v>1</v>
      </c>
      <c r="S303">
        <f>SUMIFS(Tableau!S:S,Tableau!$A:$A,$A303)</f>
        <v>0</v>
      </c>
      <c r="T303">
        <f>SUMIFS(Tableau!T:T,Tableau!$A:$A,$A303)</f>
        <v>0</v>
      </c>
      <c r="U303">
        <f>SUMIFS(Tableau!U:U,Tableau!$A:$A,$A303)</f>
        <v>0</v>
      </c>
      <c r="V303">
        <f>SUMIFS(Tableau!V:V,Tableau!$A:$A,$A303)</f>
        <v>0</v>
      </c>
      <c r="W303">
        <f>SUMIFS(Tableau!W:W,Tableau!$A:$A,$A303)</f>
        <v>0</v>
      </c>
      <c r="X303">
        <f>SUMIFS(Tableau!X:X,Tableau!$A:$A,$A303)</f>
        <v>1</v>
      </c>
      <c r="Y303">
        <f>SUMIFS(Tableau!Y:Y,Tableau!$A:$A,$A303)</f>
        <v>0</v>
      </c>
      <c r="Z303">
        <f>SUMIFS(Tableau!Z:Z,Tableau!$A:$A,$A303)</f>
        <v>0</v>
      </c>
      <c r="AA303">
        <f>SUMIFS(Tableau!AA:AA,Tableau!$A:$A,$A303)</f>
        <v>0</v>
      </c>
    </row>
    <row r="304" spans="1:27" x14ac:dyDescent="0.25">
      <c r="A304" t="str">
        <f t="array" ref="A304">(INDEX(Tableau!A:A,MIN(IF(COUNTIF(A$1:A303,Tableau!A$1:A$2154)=0,ROW(Tableau!A$1:A$2154))))&amp;"")</f>
        <v>139539-1</v>
      </c>
      <c r="B304">
        <f>SUMIFS(Tableau!$B:$B,Tableau!$A:$A,$A304)</f>
        <v>0</v>
      </c>
      <c r="C304">
        <f>SUMIFS(Tableau!C:C,Tableau!$A:$A,$A304)</f>
        <v>1</v>
      </c>
      <c r="D304">
        <f>SUMIFS(Tableau!D:D,Tableau!$A:$A,$A304)</f>
        <v>0</v>
      </c>
      <c r="E304">
        <f>SUMIFS(Tableau!E:E,Tableau!$A:$A,$A304)</f>
        <v>0</v>
      </c>
      <c r="F304">
        <f>SUMIFS(Tableau!F:F,Tableau!$A:$A,$A304)</f>
        <v>0</v>
      </c>
      <c r="G304">
        <f>SUMIFS(Tableau!G:G,Tableau!$A:$A,$A304)</f>
        <v>0</v>
      </c>
      <c r="H304">
        <f>SUMIFS(Tableau!H:H,Tableau!$A:$A,$A304)</f>
        <v>0</v>
      </c>
      <c r="I304">
        <f>SUMIFS(Tableau!I:I,Tableau!$A:$A,$A304)</f>
        <v>1</v>
      </c>
      <c r="J304">
        <f>SUMIFS(Tableau!J:J,Tableau!$A:$A,$A304)</f>
        <v>1</v>
      </c>
      <c r="K304">
        <f>SUMIFS(Tableau!K:K,Tableau!$A:$A,$A304)</f>
        <v>0</v>
      </c>
      <c r="L304">
        <f>SUMIFS(Tableau!L:L,Tableau!$A:$A,$A304)</f>
        <v>0</v>
      </c>
      <c r="M304">
        <f>SUMIFS(Tableau!M:M,Tableau!$A:$A,$A304)</f>
        <v>0</v>
      </c>
      <c r="N304">
        <f>SUMIFS(Tableau!N:N,Tableau!$A:$A,$A304)</f>
        <v>1</v>
      </c>
      <c r="O304">
        <f>SUMIFS(Tableau!O:O,Tableau!$A:$A,$A304)</f>
        <v>0</v>
      </c>
      <c r="P304">
        <f>SUMIFS(Tableau!P:P,Tableau!$A:$A,$A304)</f>
        <v>0</v>
      </c>
      <c r="Q304">
        <f>SUMIFS(Tableau!Q:Q,Tableau!$A:$A,$A304)</f>
        <v>1</v>
      </c>
      <c r="R304">
        <f>SUMIFS(Tableau!R:R,Tableau!$A:$A,$A304)</f>
        <v>0</v>
      </c>
      <c r="S304">
        <f>SUMIFS(Tableau!S:S,Tableau!$A:$A,$A304)</f>
        <v>0</v>
      </c>
      <c r="T304">
        <f>SUMIFS(Tableau!T:T,Tableau!$A:$A,$A304)</f>
        <v>0</v>
      </c>
      <c r="U304">
        <f>SUMIFS(Tableau!U:U,Tableau!$A:$A,$A304)</f>
        <v>0</v>
      </c>
      <c r="V304">
        <f>SUMIFS(Tableau!V:V,Tableau!$A:$A,$A304)</f>
        <v>2</v>
      </c>
      <c r="W304">
        <f>SUMIFS(Tableau!W:W,Tableau!$A:$A,$A304)</f>
        <v>0</v>
      </c>
      <c r="X304">
        <f>SUMIFS(Tableau!X:X,Tableau!$A:$A,$A304)</f>
        <v>0</v>
      </c>
      <c r="Y304">
        <f>SUMIFS(Tableau!Y:Y,Tableau!$A:$A,$A304)</f>
        <v>0</v>
      </c>
      <c r="Z304">
        <f>SUMIFS(Tableau!Z:Z,Tableau!$A:$A,$A304)</f>
        <v>0</v>
      </c>
      <c r="AA304">
        <f>SUMIFS(Tableau!AA:AA,Tableau!$A:$A,$A304)</f>
        <v>1</v>
      </c>
    </row>
    <row r="305" spans="1:27" x14ac:dyDescent="0.25">
      <c r="A305" t="str">
        <f t="array" ref="A305">(INDEX(Tableau!A:A,MIN(IF(COUNTIF(A$1:A304,Tableau!A$1:A$2154)=0,ROW(Tableau!A$1:A$2154))))&amp;"")</f>
        <v>139545-1</v>
      </c>
      <c r="B305">
        <f>SUMIFS(Tableau!$B:$B,Tableau!$A:$A,$A305)</f>
        <v>0</v>
      </c>
      <c r="C305">
        <f>SUMIFS(Tableau!C:C,Tableau!$A:$A,$A305)</f>
        <v>0</v>
      </c>
      <c r="D305">
        <f>SUMIFS(Tableau!D:D,Tableau!$A:$A,$A305)</f>
        <v>0</v>
      </c>
      <c r="E305">
        <f>SUMIFS(Tableau!E:E,Tableau!$A:$A,$A305)</f>
        <v>0</v>
      </c>
      <c r="F305">
        <f>SUMIFS(Tableau!F:F,Tableau!$A:$A,$A305)</f>
        <v>0</v>
      </c>
      <c r="G305">
        <f>SUMIFS(Tableau!G:G,Tableau!$A:$A,$A305)</f>
        <v>0</v>
      </c>
      <c r="H305">
        <f>SUMIFS(Tableau!H:H,Tableau!$A:$A,$A305)</f>
        <v>0</v>
      </c>
      <c r="I305">
        <f>SUMIFS(Tableau!I:I,Tableau!$A:$A,$A305)</f>
        <v>0</v>
      </c>
      <c r="J305">
        <f>SUMIFS(Tableau!J:J,Tableau!$A:$A,$A305)</f>
        <v>0</v>
      </c>
      <c r="K305">
        <f>SUMIFS(Tableau!K:K,Tableau!$A:$A,$A305)</f>
        <v>0</v>
      </c>
      <c r="L305">
        <f>SUMIFS(Tableau!L:L,Tableau!$A:$A,$A305)</f>
        <v>0</v>
      </c>
      <c r="M305">
        <f>SUMIFS(Tableau!M:M,Tableau!$A:$A,$A305)</f>
        <v>0</v>
      </c>
      <c r="N305">
        <f>SUMIFS(Tableau!N:N,Tableau!$A:$A,$A305)</f>
        <v>0</v>
      </c>
      <c r="O305">
        <f>SUMIFS(Tableau!O:O,Tableau!$A:$A,$A305)</f>
        <v>0</v>
      </c>
      <c r="P305">
        <f>SUMIFS(Tableau!P:P,Tableau!$A:$A,$A305)</f>
        <v>0</v>
      </c>
      <c r="Q305">
        <f>SUMIFS(Tableau!Q:Q,Tableau!$A:$A,$A305)</f>
        <v>1</v>
      </c>
      <c r="R305">
        <f>SUMIFS(Tableau!R:R,Tableau!$A:$A,$A305)</f>
        <v>1</v>
      </c>
      <c r="S305">
        <f>SUMIFS(Tableau!S:S,Tableau!$A:$A,$A305)</f>
        <v>0</v>
      </c>
      <c r="T305">
        <f>SUMIFS(Tableau!T:T,Tableau!$A:$A,$A305)</f>
        <v>0</v>
      </c>
      <c r="U305">
        <f>SUMIFS(Tableau!U:U,Tableau!$A:$A,$A305)</f>
        <v>0</v>
      </c>
      <c r="V305">
        <f>SUMIFS(Tableau!V:V,Tableau!$A:$A,$A305)</f>
        <v>0</v>
      </c>
      <c r="W305">
        <f>SUMIFS(Tableau!W:W,Tableau!$A:$A,$A305)</f>
        <v>0</v>
      </c>
      <c r="X305">
        <f>SUMIFS(Tableau!X:X,Tableau!$A:$A,$A305)</f>
        <v>0</v>
      </c>
      <c r="Y305">
        <f>SUMIFS(Tableau!Y:Y,Tableau!$A:$A,$A305)</f>
        <v>0</v>
      </c>
      <c r="Z305">
        <f>SUMIFS(Tableau!Z:Z,Tableau!$A:$A,$A305)</f>
        <v>0</v>
      </c>
      <c r="AA305">
        <f>SUMIFS(Tableau!AA:AA,Tableau!$A:$A,$A305)</f>
        <v>0</v>
      </c>
    </row>
    <row r="306" spans="1:27" x14ac:dyDescent="0.25">
      <c r="A306" t="str">
        <f t="array" ref="A306">(INDEX(Tableau!A:A,MIN(IF(COUNTIF(A$1:A305,Tableau!A$1:A$2154)=0,ROW(Tableau!A$1:A$2154))))&amp;"")</f>
        <v>141046-1</v>
      </c>
      <c r="B306">
        <f>SUMIFS(Tableau!$B:$B,Tableau!$A:$A,$A306)</f>
        <v>0</v>
      </c>
      <c r="C306">
        <f>SUMIFS(Tableau!C:C,Tableau!$A:$A,$A306)</f>
        <v>1</v>
      </c>
      <c r="D306">
        <f>SUMIFS(Tableau!D:D,Tableau!$A:$A,$A306)</f>
        <v>0</v>
      </c>
      <c r="E306">
        <f>SUMIFS(Tableau!E:E,Tableau!$A:$A,$A306)</f>
        <v>0</v>
      </c>
      <c r="F306">
        <f>SUMIFS(Tableau!F:F,Tableau!$A:$A,$A306)</f>
        <v>0</v>
      </c>
      <c r="G306">
        <f>SUMIFS(Tableau!G:G,Tableau!$A:$A,$A306)</f>
        <v>0</v>
      </c>
      <c r="H306">
        <f>SUMIFS(Tableau!H:H,Tableau!$A:$A,$A306)</f>
        <v>0</v>
      </c>
      <c r="I306">
        <f>SUMIFS(Tableau!I:I,Tableau!$A:$A,$A306)</f>
        <v>0</v>
      </c>
      <c r="J306">
        <f>SUMIFS(Tableau!J:J,Tableau!$A:$A,$A306)</f>
        <v>0</v>
      </c>
      <c r="K306">
        <f>SUMIFS(Tableau!K:K,Tableau!$A:$A,$A306)</f>
        <v>0</v>
      </c>
      <c r="L306">
        <f>SUMIFS(Tableau!L:L,Tableau!$A:$A,$A306)</f>
        <v>0</v>
      </c>
      <c r="M306">
        <f>SUMIFS(Tableau!M:M,Tableau!$A:$A,$A306)</f>
        <v>0</v>
      </c>
      <c r="N306">
        <f>SUMIFS(Tableau!N:N,Tableau!$A:$A,$A306)</f>
        <v>0</v>
      </c>
      <c r="O306">
        <f>SUMIFS(Tableau!O:O,Tableau!$A:$A,$A306)</f>
        <v>0</v>
      </c>
      <c r="P306">
        <f>SUMIFS(Tableau!P:P,Tableau!$A:$A,$A306)</f>
        <v>0</v>
      </c>
      <c r="Q306">
        <f>SUMIFS(Tableau!Q:Q,Tableau!$A:$A,$A306)</f>
        <v>0</v>
      </c>
      <c r="R306">
        <f>SUMIFS(Tableau!R:R,Tableau!$A:$A,$A306)</f>
        <v>0</v>
      </c>
      <c r="S306">
        <f>SUMIFS(Tableau!S:S,Tableau!$A:$A,$A306)</f>
        <v>0</v>
      </c>
      <c r="T306">
        <f>SUMIFS(Tableau!T:T,Tableau!$A:$A,$A306)</f>
        <v>0</v>
      </c>
      <c r="U306">
        <f>SUMIFS(Tableau!U:U,Tableau!$A:$A,$A306)</f>
        <v>0</v>
      </c>
      <c r="V306">
        <f>SUMIFS(Tableau!V:V,Tableau!$A:$A,$A306)</f>
        <v>0</v>
      </c>
      <c r="W306">
        <f>SUMIFS(Tableau!W:W,Tableau!$A:$A,$A306)</f>
        <v>0</v>
      </c>
      <c r="X306">
        <f>SUMIFS(Tableau!X:X,Tableau!$A:$A,$A306)</f>
        <v>1</v>
      </c>
      <c r="Y306">
        <f>SUMIFS(Tableau!Y:Y,Tableau!$A:$A,$A306)</f>
        <v>0</v>
      </c>
      <c r="Z306">
        <f>SUMIFS(Tableau!Z:Z,Tableau!$A:$A,$A306)</f>
        <v>0</v>
      </c>
      <c r="AA306">
        <f>SUMIFS(Tableau!AA:AA,Tableau!$A:$A,$A306)</f>
        <v>0</v>
      </c>
    </row>
    <row r="307" spans="1:27" x14ac:dyDescent="0.25">
      <c r="A307" t="str">
        <f t="array" ref="A307">(INDEX(Tableau!A:A,MIN(IF(COUNTIF(A$1:A306,Tableau!A$1:A$2154)=0,ROW(Tableau!A$1:A$2154))))&amp;"")</f>
        <v>141252-1</v>
      </c>
      <c r="B307">
        <f>SUMIFS(Tableau!$B:$B,Tableau!$A:$A,$A307)</f>
        <v>0</v>
      </c>
      <c r="C307">
        <f>SUMIFS(Tableau!C:C,Tableau!$A:$A,$A307)</f>
        <v>0</v>
      </c>
      <c r="D307">
        <f>SUMIFS(Tableau!D:D,Tableau!$A:$A,$A307)</f>
        <v>0</v>
      </c>
      <c r="E307">
        <f>SUMIFS(Tableau!E:E,Tableau!$A:$A,$A307)</f>
        <v>0</v>
      </c>
      <c r="F307">
        <f>SUMIFS(Tableau!F:F,Tableau!$A:$A,$A307)</f>
        <v>0</v>
      </c>
      <c r="G307">
        <f>SUMIFS(Tableau!G:G,Tableau!$A:$A,$A307)</f>
        <v>0</v>
      </c>
      <c r="H307">
        <f>SUMIFS(Tableau!H:H,Tableau!$A:$A,$A307)</f>
        <v>0</v>
      </c>
      <c r="I307">
        <f>SUMIFS(Tableau!I:I,Tableau!$A:$A,$A307)</f>
        <v>0</v>
      </c>
      <c r="J307">
        <f>SUMIFS(Tableau!J:J,Tableau!$A:$A,$A307)</f>
        <v>0</v>
      </c>
      <c r="K307">
        <f>SUMIFS(Tableau!K:K,Tableau!$A:$A,$A307)</f>
        <v>0</v>
      </c>
      <c r="L307">
        <f>SUMIFS(Tableau!L:L,Tableau!$A:$A,$A307)</f>
        <v>0</v>
      </c>
      <c r="M307">
        <f>SUMIFS(Tableau!M:M,Tableau!$A:$A,$A307)</f>
        <v>0</v>
      </c>
      <c r="N307">
        <f>SUMIFS(Tableau!N:N,Tableau!$A:$A,$A307)</f>
        <v>0</v>
      </c>
      <c r="O307">
        <f>SUMIFS(Tableau!O:O,Tableau!$A:$A,$A307)</f>
        <v>1</v>
      </c>
      <c r="P307">
        <f>SUMIFS(Tableau!P:P,Tableau!$A:$A,$A307)</f>
        <v>0</v>
      </c>
      <c r="Q307">
        <f>SUMIFS(Tableau!Q:Q,Tableau!$A:$A,$A307)</f>
        <v>0</v>
      </c>
      <c r="R307">
        <f>SUMIFS(Tableau!R:R,Tableau!$A:$A,$A307)</f>
        <v>0</v>
      </c>
      <c r="S307">
        <f>SUMIFS(Tableau!S:S,Tableau!$A:$A,$A307)</f>
        <v>0</v>
      </c>
      <c r="T307">
        <f>SUMIFS(Tableau!T:T,Tableau!$A:$A,$A307)</f>
        <v>0</v>
      </c>
      <c r="U307">
        <f>SUMIFS(Tableau!U:U,Tableau!$A:$A,$A307)</f>
        <v>0</v>
      </c>
      <c r="V307">
        <f>SUMIFS(Tableau!V:V,Tableau!$A:$A,$A307)</f>
        <v>0</v>
      </c>
      <c r="W307">
        <f>SUMIFS(Tableau!W:W,Tableau!$A:$A,$A307)</f>
        <v>0</v>
      </c>
      <c r="X307">
        <f>SUMIFS(Tableau!X:X,Tableau!$A:$A,$A307)</f>
        <v>2</v>
      </c>
      <c r="Y307">
        <f>SUMIFS(Tableau!Y:Y,Tableau!$A:$A,$A307)</f>
        <v>0</v>
      </c>
      <c r="Z307">
        <f>SUMIFS(Tableau!Z:Z,Tableau!$A:$A,$A307)</f>
        <v>0</v>
      </c>
      <c r="AA307">
        <f>SUMIFS(Tableau!AA:AA,Tableau!$A:$A,$A307)</f>
        <v>0</v>
      </c>
    </row>
    <row r="308" spans="1:27" x14ac:dyDescent="0.25">
      <c r="A308" t="str">
        <f t="array" ref="A308">(INDEX(Tableau!A:A,MIN(IF(COUNTIF(A$1:A307,Tableau!A$1:A$2154)=0,ROW(Tableau!A$1:A$2154))))&amp;"")</f>
        <v>141255-1</v>
      </c>
      <c r="B308">
        <f>SUMIFS(Tableau!$B:$B,Tableau!$A:$A,$A308)</f>
        <v>1</v>
      </c>
      <c r="C308">
        <f>SUMIFS(Tableau!C:C,Tableau!$A:$A,$A308)</f>
        <v>2</v>
      </c>
      <c r="D308">
        <f>SUMIFS(Tableau!D:D,Tableau!$A:$A,$A308)</f>
        <v>0</v>
      </c>
      <c r="E308">
        <f>SUMIFS(Tableau!E:E,Tableau!$A:$A,$A308)</f>
        <v>2</v>
      </c>
      <c r="F308">
        <f>SUMIFS(Tableau!F:F,Tableau!$A:$A,$A308)</f>
        <v>1</v>
      </c>
      <c r="G308">
        <f>SUMIFS(Tableau!G:G,Tableau!$A:$A,$A308)</f>
        <v>0</v>
      </c>
      <c r="H308">
        <f>SUMIFS(Tableau!H:H,Tableau!$A:$A,$A308)</f>
        <v>0</v>
      </c>
      <c r="I308">
        <f>SUMIFS(Tableau!I:I,Tableau!$A:$A,$A308)</f>
        <v>0</v>
      </c>
      <c r="J308">
        <f>SUMIFS(Tableau!J:J,Tableau!$A:$A,$A308)</f>
        <v>0</v>
      </c>
      <c r="K308">
        <f>SUMIFS(Tableau!K:K,Tableau!$A:$A,$A308)</f>
        <v>0</v>
      </c>
      <c r="L308">
        <f>SUMIFS(Tableau!L:L,Tableau!$A:$A,$A308)</f>
        <v>0</v>
      </c>
      <c r="M308">
        <f>SUMIFS(Tableau!M:M,Tableau!$A:$A,$A308)</f>
        <v>0</v>
      </c>
      <c r="N308">
        <f>SUMIFS(Tableau!N:N,Tableau!$A:$A,$A308)</f>
        <v>0</v>
      </c>
      <c r="O308">
        <f>SUMIFS(Tableau!O:O,Tableau!$A:$A,$A308)</f>
        <v>1</v>
      </c>
      <c r="P308">
        <f>SUMIFS(Tableau!P:P,Tableau!$A:$A,$A308)</f>
        <v>0</v>
      </c>
      <c r="Q308">
        <f>SUMIFS(Tableau!Q:Q,Tableau!$A:$A,$A308)</f>
        <v>0</v>
      </c>
      <c r="R308">
        <f>SUMIFS(Tableau!R:R,Tableau!$A:$A,$A308)</f>
        <v>0</v>
      </c>
      <c r="S308">
        <f>SUMIFS(Tableau!S:S,Tableau!$A:$A,$A308)</f>
        <v>0</v>
      </c>
      <c r="T308">
        <f>SUMIFS(Tableau!T:T,Tableau!$A:$A,$A308)</f>
        <v>0</v>
      </c>
      <c r="U308">
        <f>SUMIFS(Tableau!U:U,Tableau!$A:$A,$A308)</f>
        <v>0</v>
      </c>
      <c r="V308">
        <f>SUMIFS(Tableau!V:V,Tableau!$A:$A,$A308)</f>
        <v>0</v>
      </c>
      <c r="W308">
        <f>SUMIFS(Tableau!W:W,Tableau!$A:$A,$A308)</f>
        <v>0</v>
      </c>
      <c r="X308">
        <f>SUMIFS(Tableau!X:X,Tableau!$A:$A,$A308)</f>
        <v>0</v>
      </c>
      <c r="Y308">
        <f>SUMIFS(Tableau!Y:Y,Tableau!$A:$A,$A308)</f>
        <v>0</v>
      </c>
      <c r="Z308">
        <f>SUMIFS(Tableau!Z:Z,Tableau!$A:$A,$A308)</f>
        <v>0</v>
      </c>
      <c r="AA308">
        <f>SUMIFS(Tableau!AA:AA,Tableau!$A:$A,$A308)</f>
        <v>0</v>
      </c>
    </row>
    <row r="309" spans="1:27" x14ac:dyDescent="0.25">
      <c r="A309" t="str">
        <f t="array" ref="A309">(INDEX(Tableau!A:A,MIN(IF(COUNTIF(A$1:A308,Tableau!A$1:A$2154)=0,ROW(Tableau!A$1:A$2154))))&amp;"")</f>
        <v>141415-1</v>
      </c>
      <c r="B309">
        <f>SUMIFS(Tableau!$B:$B,Tableau!$A:$A,$A309)</f>
        <v>0</v>
      </c>
      <c r="C309">
        <f>SUMIFS(Tableau!C:C,Tableau!$A:$A,$A309)</f>
        <v>0</v>
      </c>
      <c r="D309">
        <f>SUMIFS(Tableau!D:D,Tableau!$A:$A,$A309)</f>
        <v>0</v>
      </c>
      <c r="E309">
        <f>SUMIFS(Tableau!E:E,Tableau!$A:$A,$A309)</f>
        <v>0</v>
      </c>
      <c r="F309">
        <f>SUMIFS(Tableau!F:F,Tableau!$A:$A,$A309)</f>
        <v>0</v>
      </c>
      <c r="G309">
        <f>SUMIFS(Tableau!G:G,Tableau!$A:$A,$A309)</f>
        <v>0</v>
      </c>
      <c r="H309">
        <f>SUMIFS(Tableau!H:H,Tableau!$A:$A,$A309)</f>
        <v>0</v>
      </c>
      <c r="I309">
        <f>SUMIFS(Tableau!I:I,Tableau!$A:$A,$A309)</f>
        <v>0</v>
      </c>
      <c r="J309">
        <f>SUMIFS(Tableau!J:J,Tableau!$A:$A,$A309)</f>
        <v>0</v>
      </c>
      <c r="K309">
        <f>SUMIFS(Tableau!K:K,Tableau!$A:$A,$A309)</f>
        <v>0</v>
      </c>
      <c r="L309">
        <f>SUMIFS(Tableau!L:L,Tableau!$A:$A,$A309)</f>
        <v>0</v>
      </c>
      <c r="M309">
        <f>SUMIFS(Tableau!M:M,Tableau!$A:$A,$A309)</f>
        <v>0</v>
      </c>
      <c r="N309">
        <f>SUMIFS(Tableau!N:N,Tableau!$A:$A,$A309)</f>
        <v>0</v>
      </c>
      <c r="O309">
        <f>SUMIFS(Tableau!O:O,Tableau!$A:$A,$A309)</f>
        <v>0</v>
      </c>
      <c r="P309">
        <f>SUMIFS(Tableau!P:P,Tableau!$A:$A,$A309)</f>
        <v>0</v>
      </c>
      <c r="Q309">
        <f>SUMIFS(Tableau!Q:Q,Tableau!$A:$A,$A309)</f>
        <v>0</v>
      </c>
      <c r="R309">
        <f>SUMIFS(Tableau!R:R,Tableau!$A:$A,$A309)</f>
        <v>1</v>
      </c>
      <c r="S309">
        <f>SUMIFS(Tableau!S:S,Tableau!$A:$A,$A309)</f>
        <v>1</v>
      </c>
      <c r="T309">
        <f>SUMIFS(Tableau!T:T,Tableau!$A:$A,$A309)</f>
        <v>0</v>
      </c>
      <c r="U309">
        <f>SUMIFS(Tableau!U:U,Tableau!$A:$A,$A309)</f>
        <v>0</v>
      </c>
      <c r="V309">
        <f>SUMIFS(Tableau!V:V,Tableau!$A:$A,$A309)</f>
        <v>0</v>
      </c>
      <c r="W309">
        <f>SUMIFS(Tableau!W:W,Tableau!$A:$A,$A309)</f>
        <v>0</v>
      </c>
      <c r="X309">
        <f>SUMIFS(Tableau!X:X,Tableau!$A:$A,$A309)</f>
        <v>1</v>
      </c>
      <c r="Y309">
        <f>SUMIFS(Tableau!Y:Y,Tableau!$A:$A,$A309)</f>
        <v>0</v>
      </c>
      <c r="Z309">
        <f>SUMIFS(Tableau!Z:Z,Tableau!$A:$A,$A309)</f>
        <v>0</v>
      </c>
      <c r="AA309">
        <f>SUMIFS(Tableau!AA:AA,Tableau!$A:$A,$A309)</f>
        <v>0</v>
      </c>
    </row>
    <row r="310" spans="1:27" x14ac:dyDescent="0.25">
      <c r="A310" t="str">
        <f t="array" ref="A310">(INDEX(Tableau!A:A,MIN(IF(COUNTIF(A$1:A309,Tableau!A$1:A$2154)=0,ROW(Tableau!A$1:A$2154))))&amp;"")</f>
        <v>141464-1</v>
      </c>
      <c r="B310">
        <f>SUMIFS(Tableau!$B:$B,Tableau!$A:$A,$A310)</f>
        <v>0</v>
      </c>
      <c r="C310">
        <f>SUMIFS(Tableau!C:C,Tableau!$A:$A,$A310)</f>
        <v>0</v>
      </c>
      <c r="D310">
        <f>SUMIFS(Tableau!D:D,Tableau!$A:$A,$A310)</f>
        <v>0</v>
      </c>
      <c r="E310">
        <f>SUMIFS(Tableau!E:E,Tableau!$A:$A,$A310)</f>
        <v>1</v>
      </c>
      <c r="F310">
        <f>SUMIFS(Tableau!F:F,Tableau!$A:$A,$A310)</f>
        <v>0</v>
      </c>
      <c r="G310">
        <f>SUMIFS(Tableau!G:G,Tableau!$A:$A,$A310)</f>
        <v>0</v>
      </c>
      <c r="H310">
        <f>SUMIFS(Tableau!H:H,Tableau!$A:$A,$A310)</f>
        <v>1</v>
      </c>
      <c r="I310">
        <f>SUMIFS(Tableau!I:I,Tableau!$A:$A,$A310)</f>
        <v>0</v>
      </c>
      <c r="J310">
        <f>SUMIFS(Tableau!J:J,Tableau!$A:$A,$A310)</f>
        <v>0</v>
      </c>
      <c r="K310">
        <f>SUMIFS(Tableau!K:K,Tableau!$A:$A,$A310)</f>
        <v>0</v>
      </c>
      <c r="L310">
        <f>SUMIFS(Tableau!L:L,Tableau!$A:$A,$A310)</f>
        <v>0</v>
      </c>
      <c r="M310">
        <f>SUMIFS(Tableau!M:M,Tableau!$A:$A,$A310)</f>
        <v>1</v>
      </c>
      <c r="N310">
        <f>SUMIFS(Tableau!N:N,Tableau!$A:$A,$A310)</f>
        <v>1</v>
      </c>
      <c r="O310">
        <f>SUMIFS(Tableau!O:O,Tableau!$A:$A,$A310)</f>
        <v>0</v>
      </c>
      <c r="P310">
        <f>SUMIFS(Tableau!P:P,Tableau!$A:$A,$A310)</f>
        <v>0</v>
      </c>
      <c r="Q310">
        <f>SUMIFS(Tableau!Q:Q,Tableau!$A:$A,$A310)</f>
        <v>0</v>
      </c>
      <c r="R310">
        <f>SUMIFS(Tableau!R:R,Tableau!$A:$A,$A310)</f>
        <v>1</v>
      </c>
      <c r="S310">
        <f>SUMIFS(Tableau!S:S,Tableau!$A:$A,$A310)</f>
        <v>0</v>
      </c>
      <c r="T310">
        <f>SUMIFS(Tableau!T:T,Tableau!$A:$A,$A310)</f>
        <v>0</v>
      </c>
      <c r="U310">
        <f>SUMIFS(Tableau!U:U,Tableau!$A:$A,$A310)</f>
        <v>1</v>
      </c>
      <c r="V310">
        <f>SUMIFS(Tableau!V:V,Tableau!$A:$A,$A310)</f>
        <v>0</v>
      </c>
      <c r="W310">
        <f>SUMIFS(Tableau!W:W,Tableau!$A:$A,$A310)</f>
        <v>0</v>
      </c>
      <c r="X310">
        <f>SUMIFS(Tableau!X:X,Tableau!$A:$A,$A310)</f>
        <v>0</v>
      </c>
      <c r="Y310">
        <f>SUMIFS(Tableau!Y:Y,Tableau!$A:$A,$A310)</f>
        <v>0</v>
      </c>
      <c r="Z310">
        <f>SUMIFS(Tableau!Z:Z,Tableau!$A:$A,$A310)</f>
        <v>0</v>
      </c>
      <c r="AA310">
        <f>SUMIFS(Tableau!AA:AA,Tableau!$A:$A,$A310)</f>
        <v>0</v>
      </c>
    </row>
    <row r="311" spans="1:27" x14ac:dyDescent="0.25">
      <c r="A311" t="str">
        <f t="array" ref="A311">(INDEX(Tableau!A:A,MIN(IF(COUNTIF(A$1:A310,Tableau!A$1:A$2154)=0,ROW(Tableau!A$1:A$2154))))&amp;"")</f>
        <v>141489-1</v>
      </c>
      <c r="B311">
        <f>SUMIFS(Tableau!$B:$B,Tableau!$A:$A,$A311)</f>
        <v>0</v>
      </c>
      <c r="C311">
        <f>SUMIFS(Tableau!C:C,Tableau!$A:$A,$A311)</f>
        <v>3</v>
      </c>
      <c r="D311">
        <f>SUMIFS(Tableau!D:D,Tableau!$A:$A,$A311)</f>
        <v>0</v>
      </c>
      <c r="E311">
        <f>SUMIFS(Tableau!E:E,Tableau!$A:$A,$A311)</f>
        <v>2</v>
      </c>
      <c r="F311">
        <f>SUMIFS(Tableau!F:F,Tableau!$A:$A,$A311)</f>
        <v>0</v>
      </c>
      <c r="G311">
        <f>SUMIFS(Tableau!G:G,Tableau!$A:$A,$A311)</f>
        <v>0</v>
      </c>
      <c r="H311">
        <f>SUMIFS(Tableau!H:H,Tableau!$A:$A,$A311)</f>
        <v>0</v>
      </c>
      <c r="I311">
        <f>SUMIFS(Tableau!I:I,Tableau!$A:$A,$A311)</f>
        <v>1</v>
      </c>
      <c r="J311">
        <f>SUMIFS(Tableau!J:J,Tableau!$A:$A,$A311)</f>
        <v>0</v>
      </c>
      <c r="K311">
        <f>SUMIFS(Tableau!K:K,Tableau!$A:$A,$A311)</f>
        <v>1</v>
      </c>
      <c r="L311">
        <f>SUMIFS(Tableau!L:L,Tableau!$A:$A,$A311)</f>
        <v>0</v>
      </c>
      <c r="M311">
        <f>SUMIFS(Tableau!M:M,Tableau!$A:$A,$A311)</f>
        <v>0</v>
      </c>
      <c r="N311">
        <f>SUMIFS(Tableau!N:N,Tableau!$A:$A,$A311)</f>
        <v>0</v>
      </c>
      <c r="O311">
        <f>SUMIFS(Tableau!O:O,Tableau!$A:$A,$A311)</f>
        <v>1</v>
      </c>
      <c r="P311">
        <f>SUMIFS(Tableau!P:P,Tableau!$A:$A,$A311)</f>
        <v>0</v>
      </c>
      <c r="Q311">
        <f>SUMIFS(Tableau!Q:Q,Tableau!$A:$A,$A311)</f>
        <v>0</v>
      </c>
      <c r="R311">
        <f>SUMIFS(Tableau!R:R,Tableau!$A:$A,$A311)</f>
        <v>0</v>
      </c>
      <c r="S311">
        <f>SUMIFS(Tableau!S:S,Tableau!$A:$A,$A311)</f>
        <v>0</v>
      </c>
      <c r="T311">
        <f>SUMIFS(Tableau!T:T,Tableau!$A:$A,$A311)</f>
        <v>0</v>
      </c>
      <c r="U311">
        <f>SUMIFS(Tableau!U:U,Tableau!$A:$A,$A311)</f>
        <v>0</v>
      </c>
      <c r="V311">
        <f>SUMIFS(Tableau!V:V,Tableau!$A:$A,$A311)</f>
        <v>0</v>
      </c>
      <c r="W311">
        <f>SUMIFS(Tableau!W:W,Tableau!$A:$A,$A311)</f>
        <v>0</v>
      </c>
      <c r="X311">
        <f>SUMIFS(Tableau!X:X,Tableau!$A:$A,$A311)</f>
        <v>1</v>
      </c>
      <c r="Y311">
        <f>SUMIFS(Tableau!Y:Y,Tableau!$A:$A,$A311)</f>
        <v>0</v>
      </c>
      <c r="Z311">
        <f>SUMIFS(Tableau!Z:Z,Tableau!$A:$A,$A311)</f>
        <v>0</v>
      </c>
      <c r="AA311">
        <f>SUMIFS(Tableau!AA:AA,Tableau!$A:$A,$A311)</f>
        <v>0</v>
      </c>
    </row>
    <row r="312" spans="1:27" x14ac:dyDescent="0.25">
      <c r="A312" t="str">
        <f t="array" ref="A312">(INDEX(Tableau!A:A,MIN(IF(COUNTIF(A$1:A311,Tableau!A$1:A$2154)=0,ROW(Tableau!A$1:A$2154))))&amp;"")</f>
        <v>142822-1</v>
      </c>
      <c r="B312">
        <f>SUMIFS(Tableau!$B:$B,Tableau!$A:$A,$A312)</f>
        <v>0</v>
      </c>
      <c r="C312">
        <f>SUMIFS(Tableau!C:C,Tableau!$A:$A,$A312)</f>
        <v>1</v>
      </c>
      <c r="D312">
        <f>SUMIFS(Tableau!D:D,Tableau!$A:$A,$A312)</f>
        <v>0</v>
      </c>
      <c r="E312">
        <f>SUMIFS(Tableau!E:E,Tableau!$A:$A,$A312)</f>
        <v>0</v>
      </c>
      <c r="F312">
        <f>SUMIFS(Tableau!F:F,Tableau!$A:$A,$A312)</f>
        <v>0</v>
      </c>
      <c r="G312">
        <f>SUMIFS(Tableau!G:G,Tableau!$A:$A,$A312)</f>
        <v>0</v>
      </c>
      <c r="H312">
        <f>SUMIFS(Tableau!H:H,Tableau!$A:$A,$A312)</f>
        <v>0</v>
      </c>
      <c r="I312">
        <f>SUMIFS(Tableau!I:I,Tableau!$A:$A,$A312)</f>
        <v>0</v>
      </c>
      <c r="J312">
        <f>SUMIFS(Tableau!J:J,Tableau!$A:$A,$A312)</f>
        <v>0</v>
      </c>
      <c r="K312">
        <f>SUMIFS(Tableau!K:K,Tableau!$A:$A,$A312)</f>
        <v>0</v>
      </c>
      <c r="L312">
        <f>SUMIFS(Tableau!L:L,Tableau!$A:$A,$A312)</f>
        <v>0</v>
      </c>
      <c r="M312">
        <f>SUMIFS(Tableau!M:M,Tableau!$A:$A,$A312)</f>
        <v>0</v>
      </c>
      <c r="N312">
        <f>SUMIFS(Tableau!N:N,Tableau!$A:$A,$A312)</f>
        <v>0</v>
      </c>
      <c r="O312">
        <f>SUMIFS(Tableau!O:O,Tableau!$A:$A,$A312)</f>
        <v>1</v>
      </c>
      <c r="P312">
        <f>SUMIFS(Tableau!P:P,Tableau!$A:$A,$A312)</f>
        <v>0</v>
      </c>
      <c r="Q312">
        <f>SUMIFS(Tableau!Q:Q,Tableau!$A:$A,$A312)</f>
        <v>0</v>
      </c>
      <c r="R312">
        <f>SUMIFS(Tableau!R:R,Tableau!$A:$A,$A312)</f>
        <v>0</v>
      </c>
      <c r="S312">
        <f>SUMIFS(Tableau!S:S,Tableau!$A:$A,$A312)</f>
        <v>0</v>
      </c>
      <c r="T312">
        <f>SUMIFS(Tableau!T:T,Tableau!$A:$A,$A312)</f>
        <v>0</v>
      </c>
      <c r="U312">
        <f>SUMIFS(Tableau!U:U,Tableau!$A:$A,$A312)</f>
        <v>0</v>
      </c>
      <c r="V312">
        <f>SUMIFS(Tableau!V:V,Tableau!$A:$A,$A312)</f>
        <v>1</v>
      </c>
      <c r="W312">
        <f>SUMIFS(Tableau!W:W,Tableau!$A:$A,$A312)</f>
        <v>0</v>
      </c>
      <c r="X312">
        <f>SUMIFS(Tableau!X:X,Tableau!$A:$A,$A312)</f>
        <v>0</v>
      </c>
      <c r="Y312">
        <f>SUMIFS(Tableau!Y:Y,Tableau!$A:$A,$A312)</f>
        <v>0</v>
      </c>
      <c r="Z312">
        <f>SUMIFS(Tableau!Z:Z,Tableau!$A:$A,$A312)</f>
        <v>0</v>
      </c>
      <c r="AA312">
        <f>SUMIFS(Tableau!AA:AA,Tableau!$A:$A,$A312)</f>
        <v>0</v>
      </c>
    </row>
    <row r="313" spans="1:27" x14ac:dyDescent="0.25">
      <c r="A313" t="str">
        <f t="array" ref="A313">(INDEX(Tableau!A:A,MIN(IF(COUNTIF(A$1:A312,Tableau!A$1:A$2154)=0,ROW(Tableau!A$1:A$2154))))&amp;"")</f>
        <v>142855-1</v>
      </c>
      <c r="B313">
        <f>SUMIFS(Tableau!$B:$B,Tableau!$A:$A,$A313)</f>
        <v>1</v>
      </c>
      <c r="C313">
        <f>SUMIFS(Tableau!C:C,Tableau!$A:$A,$A313)</f>
        <v>1</v>
      </c>
      <c r="D313">
        <f>SUMIFS(Tableau!D:D,Tableau!$A:$A,$A313)</f>
        <v>1</v>
      </c>
      <c r="E313">
        <f>SUMIFS(Tableau!E:E,Tableau!$A:$A,$A313)</f>
        <v>0</v>
      </c>
      <c r="F313">
        <f>SUMIFS(Tableau!F:F,Tableau!$A:$A,$A313)</f>
        <v>0</v>
      </c>
      <c r="G313">
        <f>SUMIFS(Tableau!G:G,Tableau!$A:$A,$A313)</f>
        <v>0</v>
      </c>
      <c r="H313">
        <f>SUMIFS(Tableau!H:H,Tableau!$A:$A,$A313)</f>
        <v>1</v>
      </c>
      <c r="I313">
        <f>SUMIFS(Tableau!I:I,Tableau!$A:$A,$A313)</f>
        <v>0</v>
      </c>
      <c r="J313">
        <f>SUMIFS(Tableau!J:J,Tableau!$A:$A,$A313)</f>
        <v>0</v>
      </c>
      <c r="K313">
        <f>SUMIFS(Tableau!K:K,Tableau!$A:$A,$A313)</f>
        <v>0</v>
      </c>
      <c r="L313">
        <f>SUMIFS(Tableau!L:L,Tableau!$A:$A,$A313)</f>
        <v>0</v>
      </c>
      <c r="M313">
        <f>SUMIFS(Tableau!M:M,Tableau!$A:$A,$A313)</f>
        <v>0</v>
      </c>
      <c r="N313">
        <f>SUMIFS(Tableau!N:N,Tableau!$A:$A,$A313)</f>
        <v>1</v>
      </c>
      <c r="O313">
        <f>SUMIFS(Tableau!O:O,Tableau!$A:$A,$A313)</f>
        <v>1</v>
      </c>
      <c r="P313">
        <f>SUMIFS(Tableau!P:P,Tableau!$A:$A,$A313)</f>
        <v>0</v>
      </c>
      <c r="Q313">
        <f>SUMIFS(Tableau!Q:Q,Tableau!$A:$A,$A313)</f>
        <v>0</v>
      </c>
      <c r="R313">
        <f>SUMIFS(Tableau!R:R,Tableau!$A:$A,$A313)</f>
        <v>0</v>
      </c>
      <c r="S313">
        <f>SUMIFS(Tableau!S:S,Tableau!$A:$A,$A313)</f>
        <v>0</v>
      </c>
      <c r="T313">
        <f>SUMIFS(Tableau!T:T,Tableau!$A:$A,$A313)</f>
        <v>0</v>
      </c>
      <c r="U313">
        <f>SUMIFS(Tableau!U:U,Tableau!$A:$A,$A313)</f>
        <v>1</v>
      </c>
      <c r="V313">
        <f>SUMIFS(Tableau!V:V,Tableau!$A:$A,$A313)</f>
        <v>2</v>
      </c>
      <c r="W313">
        <f>SUMIFS(Tableau!W:W,Tableau!$A:$A,$A313)</f>
        <v>0</v>
      </c>
      <c r="X313">
        <f>SUMIFS(Tableau!X:X,Tableau!$A:$A,$A313)</f>
        <v>0</v>
      </c>
      <c r="Y313">
        <f>SUMIFS(Tableau!Y:Y,Tableau!$A:$A,$A313)</f>
        <v>0</v>
      </c>
      <c r="Z313">
        <f>SUMIFS(Tableau!Z:Z,Tableau!$A:$A,$A313)</f>
        <v>0</v>
      </c>
      <c r="AA313">
        <f>SUMIFS(Tableau!AA:AA,Tableau!$A:$A,$A313)</f>
        <v>0</v>
      </c>
    </row>
    <row r="314" spans="1:27" x14ac:dyDescent="0.25">
      <c r="A314" t="str">
        <f t="array" ref="A314">(INDEX(Tableau!A:A,MIN(IF(COUNTIF(A$1:A313,Tableau!A$1:A$2154)=0,ROW(Tableau!A$1:A$2154))))&amp;"")</f>
        <v>142857-1</v>
      </c>
      <c r="B314">
        <f>SUMIFS(Tableau!$B:$B,Tableau!$A:$A,$A314)</f>
        <v>1</v>
      </c>
      <c r="C314">
        <f>SUMIFS(Tableau!C:C,Tableau!$A:$A,$A314)</f>
        <v>1</v>
      </c>
      <c r="D314">
        <f>SUMIFS(Tableau!D:D,Tableau!$A:$A,$A314)</f>
        <v>1</v>
      </c>
      <c r="E314">
        <f>SUMIFS(Tableau!E:E,Tableau!$A:$A,$A314)</f>
        <v>2</v>
      </c>
      <c r="F314">
        <f>SUMIFS(Tableau!F:F,Tableau!$A:$A,$A314)</f>
        <v>0</v>
      </c>
      <c r="G314">
        <f>SUMIFS(Tableau!G:G,Tableau!$A:$A,$A314)</f>
        <v>0</v>
      </c>
      <c r="H314">
        <f>SUMIFS(Tableau!H:H,Tableau!$A:$A,$A314)</f>
        <v>1</v>
      </c>
      <c r="I314">
        <f>SUMIFS(Tableau!I:I,Tableau!$A:$A,$A314)</f>
        <v>0</v>
      </c>
      <c r="J314">
        <f>SUMIFS(Tableau!J:J,Tableau!$A:$A,$A314)</f>
        <v>0</v>
      </c>
      <c r="K314">
        <f>SUMIFS(Tableau!K:K,Tableau!$A:$A,$A314)</f>
        <v>0</v>
      </c>
      <c r="L314">
        <f>SUMIFS(Tableau!L:L,Tableau!$A:$A,$A314)</f>
        <v>0</v>
      </c>
      <c r="M314">
        <f>SUMIFS(Tableau!M:M,Tableau!$A:$A,$A314)</f>
        <v>0</v>
      </c>
      <c r="N314">
        <f>SUMIFS(Tableau!N:N,Tableau!$A:$A,$A314)</f>
        <v>1</v>
      </c>
      <c r="O314">
        <f>SUMIFS(Tableau!O:O,Tableau!$A:$A,$A314)</f>
        <v>0</v>
      </c>
      <c r="P314">
        <f>SUMIFS(Tableau!P:P,Tableau!$A:$A,$A314)</f>
        <v>0</v>
      </c>
      <c r="Q314">
        <f>SUMIFS(Tableau!Q:Q,Tableau!$A:$A,$A314)</f>
        <v>0</v>
      </c>
      <c r="R314">
        <f>SUMIFS(Tableau!R:R,Tableau!$A:$A,$A314)</f>
        <v>0</v>
      </c>
      <c r="S314">
        <f>SUMIFS(Tableau!S:S,Tableau!$A:$A,$A314)</f>
        <v>0</v>
      </c>
      <c r="T314">
        <f>SUMIFS(Tableau!T:T,Tableau!$A:$A,$A314)</f>
        <v>0</v>
      </c>
      <c r="U314">
        <f>SUMIFS(Tableau!U:U,Tableau!$A:$A,$A314)</f>
        <v>0</v>
      </c>
      <c r="V314">
        <f>SUMIFS(Tableau!V:V,Tableau!$A:$A,$A314)</f>
        <v>1</v>
      </c>
      <c r="W314">
        <f>SUMIFS(Tableau!W:W,Tableau!$A:$A,$A314)</f>
        <v>0</v>
      </c>
      <c r="X314">
        <f>SUMIFS(Tableau!X:X,Tableau!$A:$A,$A314)</f>
        <v>1</v>
      </c>
      <c r="Y314">
        <f>SUMIFS(Tableau!Y:Y,Tableau!$A:$A,$A314)</f>
        <v>0</v>
      </c>
      <c r="Z314">
        <f>SUMIFS(Tableau!Z:Z,Tableau!$A:$A,$A314)</f>
        <v>0</v>
      </c>
      <c r="AA314">
        <f>SUMIFS(Tableau!AA:AA,Tableau!$A:$A,$A314)</f>
        <v>0</v>
      </c>
    </row>
    <row r="315" spans="1:27" x14ac:dyDescent="0.25">
      <c r="A315" t="str">
        <f t="array" ref="A315">(INDEX(Tableau!A:A,MIN(IF(COUNTIF(A$1:A314,Tableau!A$1:A$2154)=0,ROW(Tableau!A$1:A$2154))))&amp;"")</f>
        <v>142858-1</v>
      </c>
      <c r="B315">
        <f>SUMIFS(Tableau!$B:$B,Tableau!$A:$A,$A315)</f>
        <v>0</v>
      </c>
      <c r="C315">
        <f>SUMIFS(Tableau!C:C,Tableau!$A:$A,$A315)</f>
        <v>2</v>
      </c>
      <c r="D315">
        <f>SUMIFS(Tableau!D:D,Tableau!$A:$A,$A315)</f>
        <v>1</v>
      </c>
      <c r="E315">
        <f>SUMIFS(Tableau!E:E,Tableau!$A:$A,$A315)</f>
        <v>0</v>
      </c>
      <c r="F315">
        <f>SUMIFS(Tableau!F:F,Tableau!$A:$A,$A315)</f>
        <v>0</v>
      </c>
      <c r="G315">
        <f>SUMIFS(Tableau!G:G,Tableau!$A:$A,$A315)</f>
        <v>0</v>
      </c>
      <c r="H315">
        <f>SUMIFS(Tableau!H:H,Tableau!$A:$A,$A315)</f>
        <v>0</v>
      </c>
      <c r="I315">
        <f>SUMIFS(Tableau!I:I,Tableau!$A:$A,$A315)</f>
        <v>1</v>
      </c>
      <c r="J315">
        <f>SUMIFS(Tableau!J:J,Tableau!$A:$A,$A315)</f>
        <v>1</v>
      </c>
      <c r="K315">
        <f>SUMIFS(Tableau!K:K,Tableau!$A:$A,$A315)</f>
        <v>0</v>
      </c>
      <c r="L315">
        <f>SUMIFS(Tableau!L:L,Tableau!$A:$A,$A315)</f>
        <v>0</v>
      </c>
      <c r="M315">
        <f>SUMIFS(Tableau!M:M,Tableau!$A:$A,$A315)</f>
        <v>0</v>
      </c>
      <c r="N315">
        <f>SUMIFS(Tableau!N:N,Tableau!$A:$A,$A315)</f>
        <v>0</v>
      </c>
      <c r="O315">
        <f>SUMIFS(Tableau!O:O,Tableau!$A:$A,$A315)</f>
        <v>1</v>
      </c>
      <c r="P315">
        <f>SUMIFS(Tableau!P:P,Tableau!$A:$A,$A315)</f>
        <v>0</v>
      </c>
      <c r="Q315">
        <f>SUMIFS(Tableau!Q:Q,Tableau!$A:$A,$A315)</f>
        <v>1</v>
      </c>
      <c r="R315">
        <f>SUMIFS(Tableau!R:R,Tableau!$A:$A,$A315)</f>
        <v>0</v>
      </c>
      <c r="S315">
        <f>SUMIFS(Tableau!S:S,Tableau!$A:$A,$A315)</f>
        <v>0</v>
      </c>
      <c r="T315">
        <f>SUMIFS(Tableau!T:T,Tableau!$A:$A,$A315)</f>
        <v>0</v>
      </c>
      <c r="U315">
        <f>SUMIFS(Tableau!U:U,Tableau!$A:$A,$A315)</f>
        <v>0</v>
      </c>
      <c r="V315">
        <f>SUMIFS(Tableau!V:V,Tableau!$A:$A,$A315)</f>
        <v>2</v>
      </c>
      <c r="W315">
        <f>SUMIFS(Tableau!W:W,Tableau!$A:$A,$A315)</f>
        <v>0</v>
      </c>
      <c r="X315">
        <f>SUMIFS(Tableau!X:X,Tableau!$A:$A,$A315)</f>
        <v>0</v>
      </c>
      <c r="Y315">
        <f>SUMIFS(Tableau!Y:Y,Tableau!$A:$A,$A315)</f>
        <v>0</v>
      </c>
      <c r="Z315">
        <f>SUMIFS(Tableau!Z:Z,Tableau!$A:$A,$A315)</f>
        <v>0</v>
      </c>
      <c r="AA315">
        <f>SUMIFS(Tableau!AA:AA,Tableau!$A:$A,$A315)</f>
        <v>0</v>
      </c>
    </row>
    <row r="316" spans="1:27" x14ac:dyDescent="0.25">
      <c r="A316" t="str">
        <f t="array" ref="A316">(INDEX(Tableau!A:A,MIN(IF(COUNTIF(A$1:A315,Tableau!A$1:A$2154)=0,ROW(Tableau!A$1:A$2154))))&amp;"")</f>
        <v>142859-1</v>
      </c>
      <c r="B316">
        <f>SUMIFS(Tableau!$B:$B,Tableau!$A:$A,$A316)</f>
        <v>0</v>
      </c>
      <c r="C316">
        <f>SUMIFS(Tableau!C:C,Tableau!$A:$A,$A316)</f>
        <v>1</v>
      </c>
      <c r="D316">
        <f>SUMIFS(Tableau!D:D,Tableau!$A:$A,$A316)</f>
        <v>0</v>
      </c>
      <c r="E316">
        <f>SUMIFS(Tableau!E:E,Tableau!$A:$A,$A316)</f>
        <v>0</v>
      </c>
      <c r="F316">
        <f>SUMIFS(Tableau!F:F,Tableau!$A:$A,$A316)</f>
        <v>0</v>
      </c>
      <c r="G316">
        <f>SUMIFS(Tableau!G:G,Tableau!$A:$A,$A316)</f>
        <v>0</v>
      </c>
      <c r="H316">
        <f>SUMIFS(Tableau!H:H,Tableau!$A:$A,$A316)</f>
        <v>0</v>
      </c>
      <c r="I316">
        <f>SUMIFS(Tableau!I:I,Tableau!$A:$A,$A316)</f>
        <v>1</v>
      </c>
      <c r="J316">
        <f>SUMIFS(Tableau!J:J,Tableau!$A:$A,$A316)</f>
        <v>0</v>
      </c>
      <c r="K316">
        <f>SUMIFS(Tableau!K:K,Tableau!$A:$A,$A316)</f>
        <v>1</v>
      </c>
      <c r="L316">
        <f>SUMIFS(Tableau!L:L,Tableau!$A:$A,$A316)</f>
        <v>0</v>
      </c>
      <c r="M316">
        <f>SUMIFS(Tableau!M:M,Tableau!$A:$A,$A316)</f>
        <v>0</v>
      </c>
      <c r="N316">
        <f>SUMIFS(Tableau!N:N,Tableau!$A:$A,$A316)</f>
        <v>1</v>
      </c>
      <c r="O316">
        <f>SUMIFS(Tableau!O:O,Tableau!$A:$A,$A316)</f>
        <v>1</v>
      </c>
      <c r="P316">
        <f>SUMIFS(Tableau!P:P,Tableau!$A:$A,$A316)</f>
        <v>0</v>
      </c>
      <c r="Q316">
        <f>SUMIFS(Tableau!Q:Q,Tableau!$A:$A,$A316)</f>
        <v>0</v>
      </c>
      <c r="R316">
        <f>SUMIFS(Tableau!R:R,Tableau!$A:$A,$A316)</f>
        <v>0</v>
      </c>
      <c r="S316">
        <f>SUMIFS(Tableau!S:S,Tableau!$A:$A,$A316)</f>
        <v>0</v>
      </c>
      <c r="T316">
        <f>SUMIFS(Tableau!T:T,Tableau!$A:$A,$A316)</f>
        <v>0</v>
      </c>
      <c r="U316">
        <f>SUMIFS(Tableau!U:U,Tableau!$A:$A,$A316)</f>
        <v>0</v>
      </c>
      <c r="V316">
        <f>SUMIFS(Tableau!V:V,Tableau!$A:$A,$A316)</f>
        <v>1</v>
      </c>
      <c r="W316">
        <f>SUMIFS(Tableau!W:W,Tableau!$A:$A,$A316)</f>
        <v>0</v>
      </c>
      <c r="X316">
        <f>SUMIFS(Tableau!X:X,Tableau!$A:$A,$A316)</f>
        <v>1</v>
      </c>
      <c r="Y316">
        <f>SUMIFS(Tableau!Y:Y,Tableau!$A:$A,$A316)</f>
        <v>0</v>
      </c>
      <c r="Z316">
        <f>SUMIFS(Tableau!Z:Z,Tableau!$A:$A,$A316)</f>
        <v>0</v>
      </c>
      <c r="AA316">
        <f>SUMIFS(Tableau!AA:AA,Tableau!$A:$A,$A316)</f>
        <v>0</v>
      </c>
    </row>
    <row r="317" spans="1:27" x14ac:dyDescent="0.25">
      <c r="A317" t="str">
        <f t="array" ref="A317">(INDEX(Tableau!A:A,MIN(IF(COUNTIF(A$1:A316,Tableau!A$1:A$2154)=0,ROW(Tableau!A$1:A$2154))))&amp;"")</f>
        <v>142873-1</v>
      </c>
      <c r="B317">
        <f>SUMIFS(Tableau!$B:$B,Tableau!$A:$A,$A317)</f>
        <v>1</v>
      </c>
      <c r="C317">
        <f>SUMIFS(Tableau!C:C,Tableau!$A:$A,$A317)</f>
        <v>2</v>
      </c>
      <c r="D317">
        <f>SUMIFS(Tableau!D:D,Tableau!$A:$A,$A317)</f>
        <v>0</v>
      </c>
      <c r="E317">
        <f>SUMIFS(Tableau!E:E,Tableau!$A:$A,$A317)</f>
        <v>0</v>
      </c>
      <c r="F317">
        <f>SUMIFS(Tableau!F:F,Tableau!$A:$A,$A317)</f>
        <v>0</v>
      </c>
      <c r="G317">
        <f>SUMIFS(Tableau!G:G,Tableau!$A:$A,$A317)</f>
        <v>0</v>
      </c>
      <c r="H317">
        <f>SUMIFS(Tableau!H:H,Tableau!$A:$A,$A317)</f>
        <v>0</v>
      </c>
      <c r="I317">
        <f>SUMIFS(Tableau!I:I,Tableau!$A:$A,$A317)</f>
        <v>1</v>
      </c>
      <c r="J317">
        <f>SUMIFS(Tableau!J:J,Tableau!$A:$A,$A317)</f>
        <v>0</v>
      </c>
      <c r="K317">
        <f>SUMIFS(Tableau!K:K,Tableau!$A:$A,$A317)</f>
        <v>0</v>
      </c>
      <c r="L317">
        <f>SUMIFS(Tableau!L:L,Tableau!$A:$A,$A317)</f>
        <v>0</v>
      </c>
      <c r="M317">
        <f>SUMIFS(Tableau!M:M,Tableau!$A:$A,$A317)</f>
        <v>1</v>
      </c>
      <c r="N317">
        <f>SUMIFS(Tableau!N:N,Tableau!$A:$A,$A317)</f>
        <v>0</v>
      </c>
      <c r="O317">
        <f>SUMIFS(Tableau!O:O,Tableau!$A:$A,$A317)</f>
        <v>1</v>
      </c>
      <c r="P317">
        <f>SUMIFS(Tableau!P:P,Tableau!$A:$A,$A317)</f>
        <v>0</v>
      </c>
      <c r="Q317">
        <f>SUMIFS(Tableau!Q:Q,Tableau!$A:$A,$A317)</f>
        <v>0</v>
      </c>
      <c r="R317">
        <f>SUMIFS(Tableau!R:R,Tableau!$A:$A,$A317)</f>
        <v>0</v>
      </c>
      <c r="S317">
        <f>SUMIFS(Tableau!S:S,Tableau!$A:$A,$A317)</f>
        <v>0</v>
      </c>
      <c r="T317">
        <f>SUMIFS(Tableau!T:T,Tableau!$A:$A,$A317)</f>
        <v>0</v>
      </c>
      <c r="U317">
        <f>SUMIFS(Tableau!U:U,Tableau!$A:$A,$A317)</f>
        <v>0</v>
      </c>
      <c r="V317">
        <f>SUMIFS(Tableau!V:V,Tableau!$A:$A,$A317)</f>
        <v>1</v>
      </c>
      <c r="W317">
        <f>SUMIFS(Tableau!W:W,Tableau!$A:$A,$A317)</f>
        <v>0</v>
      </c>
      <c r="X317">
        <f>SUMIFS(Tableau!X:X,Tableau!$A:$A,$A317)</f>
        <v>1</v>
      </c>
      <c r="Y317">
        <f>SUMIFS(Tableau!Y:Y,Tableau!$A:$A,$A317)</f>
        <v>0</v>
      </c>
      <c r="Z317">
        <f>SUMIFS(Tableau!Z:Z,Tableau!$A:$A,$A317)</f>
        <v>0</v>
      </c>
      <c r="AA317">
        <f>SUMIFS(Tableau!AA:AA,Tableau!$A:$A,$A317)</f>
        <v>0</v>
      </c>
    </row>
    <row r="318" spans="1:27" x14ac:dyDescent="0.25">
      <c r="A318" t="str">
        <f t="array" ref="A318">(INDEX(Tableau!A:A,MIN(IF(COUNTIF(A$1:A317,Tableau!A$1:A$2154)=0,ROW(Tableau!A$1:A$2154))))&amp;"")</f>
        <v>142874-1</v>
      </c>
      <c r="B318">
        <f>SUMIFS(Tableau!$B:$B,Tableau!$A:$A,$A318)</f>
        <v>1</v>
      </c>
      <c r="C318">
        <f>SUMIFS(Tableau!C:C,Tableau!$A:$A,$A318)</f>
        <v>0</v>
      </c>
      <c r="D318">
        <f>SUMIFS(Tableau!D:D,Tableau!$A:$A,$A318)</f>
        <v>0</v>
      </c>
      <c r="E318">
        <f>SUMIFS(Tableau!E:E,Tableau!$A:$A,$A318)</f>
        <v>0</v>
      </c>
      <c r="F318">
        <f>SUMIFS(Tableau!F:F,Tableau!$A:$A,$A318)</f>
        <v>0</v>
      </c>
      <c r="G318">
        <f>SUMIFS(Tableau!G:G,Tableau!$A:$A,$A318)</f>
        <v>0</v>
      </c>
      <c r="H318">
        <f>SUMIFS(Tableau!H:H,Tableau!$A:$A,$A318)</f>
        <v>0</v>
      </c>
      <c r="I318">
        <f>SUMIFS(Tableau!I:I,Tableau!$A:$A,$A318)</f>
        <v>0</v>
      </c>
      <c r="J318">
        <f>SUMIFS(Tableau!J:J,Tableau!$A:$A,$A318)</f>
        <v>0</v>
      </c>
      <c r="K318">
        <f>SUMIFS(Tableau!K:K,Tableau!$A:$A,$A318)</f>
        <v>0</v>
      </c>
      <c r="L318">
        <f>SUMIFS(Tableau!L:L,Tableau!$A:$A,$A318)</f>
        <v>0</v>
      </c>
      <c r="M318">
        <f>SUMIFS(Tableau!M:M,Tableau!$A:$A,$A318)</f>
        <v>0</v>
      </c>
      <c r="N318">
        <f>SUMIFS(Tableau!N:N,Tableau!$A:$A,$A318)</f>
        <v>1</v>
      </c>
      <c r="O318">
        <f>SUMIFS(Tableau!O:O,Tableau!$A:$A,$A318)</f>
        <v>0</v>
      </c>
      <c r="P318">
        <f>SUMIFS(Tableau!P:P,Tableau!$A:$A,$A318)</f>
        <v>0</v>
      </c>
      <c r="Q318">
        <f>SUMIFS(Tableau!Q:Q,Tableau!$A:$A,$A318)</f>
        <v>1</v>
      </c>
      <c r="R318">
        <f>SUMIFS(Tableau!R:R,Tableau!$A:$A,$A318)</f>
        <v>1</v>
      </c>
      <c r="S318">
        <f>SUMIFS(Tableau!S:S,Tableau!$A:$A,$A318)</f>
        <v>0</v>
      </c>
      <c r="T318">
        <f>SUMIFS(Tableau!T:T,Tableau!$A:$A,$A318)</f>
        <v>0</v>
      </c>
      <c r="U318">
        <f>SUMIFS(Tableau!U:U,Tableau!$A:$A,$A318)</f>
        <v>0</v>
      </c>
      <c r="V318">
        <f>SUMIFS(Tableau!V:V,Tableau!$A:$A,$A318)</f>
        <v>0</v>
      </c>
      <c r="W318">
        <f>SUMIFS(Tableau!W:W,Tableau!$A:$A,$A318)</f>
        <v>0</v>
      </c>
      <c r="X318">
        <f>SUMIFS(Tableau!X:X,Tableau!$A:$A,$A318)</f>
        <v>0</v>
      </c>
      <c r="Y318">
        <f>SUMIFS(Tableau!Y:Y,Tableau!$A:$A,$A318)</f>
        <v>0</v>
      </c>
      <c r="Z318">
        <f>SUMIFS(Tableau!Z:Z,Tableau!$A:$A,$A318)</f>
        <v>0</v>
      </c>
      <c r="AA318">
        <f>SUMIFS(Tableau!AA:AA,Tableau!$A:$A,$A318)</f>
        <v>0</v>
      </c>
    </row>
    <row r="319" spans="1:27" x14ac:dyDescent="0.25">
      <c r="A319" t="str">
        <f t="array" ref="A319">(INDEX(Tableau!A:A,MIN(IF(COUNTIF(A$1:A318,Tableau!A$1:A$2154)=0,ROW(Tableau!A$1:A$2154))))&amp;"")</f>
        <v>142875-1</v>
      </c>
      <c r="B319">
        <f>SUMIFS(Tableau!$B:$B,Tableau!$A:$A,$A319)</f>
        <v>0</v>
      </c>
      <c r="C319">
        <f>SUMIFS(Tableau!C:C,Tableau!$A:$A,$A319)</f>
        <v>2</v>
      </c>
      <c r="D319">
        <f>SUMIFS(Tableau!D:D,Tableau!$A:$A,$A319)</f>
        <v>0</v>
      </c>
      <c r="E319">
        <f>SUMIFS(Tableau!E:E,Tableau!$A:$A,$A319)</f>
        <v>1</v>
      </c>
      <c r="F319">
        <f>SUMIFS(Tableau!F:F,Tableau!$A:$A,$A319)</f>
        <v>0</v>
      </c>
      <c r="G319">
        <f>SUMIFS(Tableau!G:G,Tableau!$A:$A,$A319)</f>
        <v>0</v>
      </c>
      <c r="H319">
        <f>SUMIFS(Tableau!H:H,Tableau!$A:$A,$A319)</f>
        <v>0</v>
      </c>
      <c r="I319">
        <f>SUMIFS(Tableau!I:I,Tableau!$A:$A,$A319)</f>
        <v>0</v>
      </c>
      <c r="J319">
        <f>SUMIFS(Tableau!J:J,Tableau!$A:$A,$A319)</f>
        <v>1</v>
      </c>
      <c r="K319">
        <f>SUMIFS(Tableau!K:K,Tableau!$A:$A,$A319)</f>
        <v>0</v>
      </c>
      <c r="L319">
        <f>SUMIFS(Tableau!L:L,Tableau!$A:$A,$A319)</f>
        <v>0</v>
      </c>
      <c r="M319">
        <f>SUMIFS(Tableau!M:M,Tableau!$A:$A,$A319)</f>
        <v>0</v>
      </c>
      <c r="N319">
        <f>SUMIFS(Tableau!N:N,Tableau!$A:$A,$A319)</f>
        <v>1</v>
      </c>
      <c r="O319">
        <f>SUMIFS(Tableau!O:O,Tableau!$A:$A,$A319)</f>
        <v>1</v>
      </c>
      <c r="P319">
        <f>SUMIFS(Tableau!P:P,Tableau!$A:$A,$A319)</f>
        <v>0</v>
      </c>
      <c r="Q319">
        <f>SUMIFS(Tableau!Q:Q,Tableau!$A:$A,$A319)</f>
        <v>0</v>
      </c>
      <c r="R319">
        <f>SUMIFS(Tableau!R:R,Tableau!$A:$A,$A319)</f>
        <v>0</v>
      </c>
      <c r="S319">
        <f>SUMIFS(Tableau!S:S,Tableau!$A:$A,$A319)</f>
        <v>0</v>
      </c>
      <c r="T319">
        <f>SUMIFS(Tableau!T:T,Tableau!$A:$A,$A319)</f>
        <v>0</v>
      </c>
      <c r="U319">
        <f>SUMIFS(Tableau!U:U,Tableau!$A:$A,$A319)</f>
        <v>0</v>
      </c>
      <c r="V319">
        <f>SUMIFS(Tableau!V:V,Tableau!$A:$A,$A319)</f>
        <v>1</v>
      </c>
      <c r="W319">
        <f>SUMIFS(Tableau!W:W,Tableau!$A:$A,$A319)</f>
        <v>0</v>
      </c>
      <c r="X319">
        <f>SUMIFS(Tableau!X:X,Tableau!$A:$A,$A319)</f>
        <v>1</v>
      </c>
      <c r="Y319">
        <f>SUMIFS(Tableau!Y:Y,Tableau!$A:$A,$A319)</f>
        <v>0</v>
      </c>
      <c r="Z319">
        <f>SUMIFS(Tableau!Z:Z,Tableau!$A:$A,$A319)</f>
        <v>0</v>
      </c>
      <c r="AA319">
        <f>SUMIFS(Tableau!AA:AA,Tableau!$A:$A,$A319)</f>
        <v>0</v>
      </c>
    </row>
    <row r="320" spans="1:27" x14ac:dyDescent="0.25">
      <c r="A320" t="str">
        <f t="array" ref="A320">(INDEX(Tableau!A:A,MIN(IF(COUNTIF(A$1:A319,Tableau!A$1:A$2154)=0,ROW(Tableau!A$1:A$2154))))&amp;"")</f>
        <v>142887-1</v>
      </c>
      <c r="B320">
        <f>SUMIFS(Tableau!$B:$B,Tableau!$A:$A,$A320)</f>
        <v>0</v>
      </c>
      <c r="C320">
        <f>SUMIFS(Tableau!C:C,Tableau!$A:$A,$A320)</f>
        <v>1</v>
      </c>
      <c r="D320">
        <f>SUMIFS(Tableau!D:D,Tableau!$A:$A,$A320)</f>
        <v>0</v>
      </c>
      <c r="E320">
        <f>SUMIFS(Tableau!E:E,Tableau!$A:$A,$A320)</f>
        <v>0</v>
      </c>
      <c r="F320">
        <f>SUMIFS(Tableau!F:F,Tableau!$A:$A,$A320)</f>
        <v>0</v>
      </c>
      <c r="G320">
        <f>SUMIFS(Tableau!G:G,Tableau!$A:$A,$A320)</f>
        <v>0</v>
      </c>
      <c r="H320">
        <f>SUMIFS(Tableau!H:H,Tableau!$A:$A,$A320)</f>
        <v>1</v>
      </c>
      <c r="I320">
        <f>SUMIFS(Tableau!I:I,Tableau!$A:$A,$A320)</f>
        <v>1</v>
      </c>
      <c r="J320">
        <f>SUMIFS(Tableau!J:J,Tableau!$A:$A,$A320)</f>
        <v>1</v>
      </c>
      <c r="K320">
        <f>SUMIFS(Tableau!K:K,Tableau!$A:$A,$A320)</f>
        <v>0</v>
      </c>
      <c r="L320">
        <f>SUMIFS(Tableau!L:L,Tableau!$A:$A,$A320)</f>
        <v>0</v>
      </c>
      <c r="M320">
        <f>SUMIFS(Tableau!M:M,Tableau!$A:$A,$A320)</f>
        <v>0</v>
      </c>
      <c r="N320">
        <f>SUMIFS(Tableau!N:N,Tableau!$A:$A,$A320)</f>
        <v>0</v>
      </c>
      <c r="O320">
        <f>SUMIFS(Tableau!O:O,Tableau!$A:$A,$A320)</f>
        <v>0</v>
      </c>
      <c r="P320">
        <f>SUMIFS(Tableau!P:P,Tableau!$A:$A,$A320)</f>
        <v>0</v>
      </c>
      <c r="Q320">
        <f>SUMIFS(Tableau!Q:Q,Tableau!$A:$A,$A320)</f>
        <v>0</v>
      </c>
      <c r="R320">
        <f>SUMIFS(Tableau!R:R,Tableau!$A:$A,$A320)</f>
        <v>0</v>
      </c>
      <c r="S320">
        <f>SUMIFS(Tableau!S:S,Tableau!$A:$A,$A320)</f>
        <v>0</v>
      </c>
      <c r="T320">
        <f>SUMIFS(Tableau!T:T,Tableau!$A:$A,$A320)</f>
        <v>0</v>
      </c>
      <c r="U320">
        <f>SUMIFS(Tableau!U:U,Tableau!$A:$A,$A320)</f>
        <v>0</v>
      </c>
      <c r="V320">
        <f>SUMIFS(Tableau!V:V,Tableau!$A:$A,$A320)</f>
        <v>2</v>
      </c>
      <c r="W320">
        <f>SUMIFS(Tableau!W:W,Tableau!$A:$A,$A320)</f>
        <v>0</v>
      </c>
      <c r="X320">
        <f>SUMIFS(Tableau!X:X,Tableau!$A:$A,$A320)</f>
        <v>0</v>
      </c>
      <c r="Y320">
        <f>SUMIFS(Tableau!Y:Y,Tableau!$A:$A,$A320)</f>
        <v>0</v>
      </c>
      <c r="Z320">
        <f>SUMIFS(Tableau!Z:Z,Tableau!$A:$A,$A320)</f>
        <v>0</v>
      </c>
      <c r="AA320">
        <f>SUMIFS(Tableau!AA:AA,Tableau!$A:$A,$A320)</f>
        <v>0</v>
      </c>
    </row>
    <row r="321" spans="1:27" x14ac:dyDescent="0.25">
      <c r="A321" t="str">
        <f t="array" ref="A321">(INDEX(Tableau!A:A,MIN(IF(COUNTIF(A$1:A320,Tableau!A$1:A$2154)=0,ROW(Tableau!A$1:A$2154))))&amp;"")</f>
        <v>142888-1</v>
      </c>
      <c r="B321">
        <f>SUMIFS(Tableau!$B:$B,Tableau!$A:$A,$A321)</f>
        <v>0</v>
      </c>
      <c r="C321">
        <f>SUMIFS(Tableau!C:C,Tableau!$A:$A,$A321)</f>
        <v>1</v>
      </c>
      <c r="D321">
        <f>SUMIFS(Tableau!D:D,Tableau!$A:$A,$A321)</f>
        <v>0</v>
      </c>
      <c r="E321">
        <f>SUMIFS(Tableau!E:E,Tableau!$A:$A,$A321)</f>
        <v>0</v>
      </c>
      <c r="F321">
        <f>SUMIFS(Tableau!F:F,Tableau!$A:$A,$A321)</f>
        <v>0</v>
      </c>
      <c r="G321">
        <f>SUMIFS(Tableau!G:G,Tableau!$A:$A,$A321)</f>
        <v>0</v>
      </c>
      <c r="H321">
        <f>SUMIFS(Tableau!H:H,Tableau!$A:$A,$A321)</f>
        <v>0</v>
      </c>
      <c r="I321">
        <f>SUMIFS(Tableau!I:I,Tableau!$A:$A,$A321)</f>
        <v>0</v>
      </c>
      <c r="J321">
        <f>SUMIFS(Tableau!J:J,Tableau!$A:$A,$A321)</f>
        <v>0</v>
      </c>
      <c r="K321">
        <f>SUMIFS(Tableau!K:K,Tableau!$A:$A,$A321)</f>
        <v>0</v>
      </c>
      <c r="L321">
        <f>SUMIFS(Tableau!L:L,Tableau!$A:$A,$A321)</f>
        <v>0</v>
      </c>
      <c r="M321">
        <f>SUMIFS(Tableau!M:M,Tableau!$A:$A,$A321)</f>
        <v>0</v>
      </c>
      <c r="N321">
        <f>SUMIFS(Tableau!N:N,Tableau!$A:$A,$A321)</f>
        <v>1</v>
      </c>
      <c r="O321">
        <f>SUMIFS(Tableau!O:O,Tableau!$A:$A,$A321)</f>
        <v>0</v>
      </c>
      <c r="P321">
        <f>SUMIFS(Tableau!P:P,Tableau!$A:$A,$A321)</f>
        <v>0</v>
      </c>
      <c r="Q321">
        <f>SUMIFS(Tableau!Q:Q,Tableau!$A:$A,$A321)</f>
        <v>0</v>
      </c>
      <c r="R321">
        <f>SUMIFS(Tableau!R:R,Tableau!$A:$A,$A321)</f>
        <v>0</v>
      </c>
      <c r="S321">
        <f>SUMIFS(Tableau!S:S,Tableau!$A:$A,$A321)</f>
        <v>0</v>
      </c>
      <c r="T321">
        <f>SUMIFS(Tableau!T:T,Tableau!$A:$A,$A321)</f>
        <v>0</v>
      </c>
      <c r="U321">
        <f>SUMIFS(Tableau!U:U,Tableau!$A:$A,$A321)</f>
        <v>0</v>
      </c>
      <c r="V321">
        <f>SUMIFS(Tableau!V:V,Tableau!$A:$A,$A321)</f>
        <v>0</v>
      </c>
      <c r="W321">
        <f>SUMIFS(Tableau!W:W,Tableau!$A:$A,$A321)</f>
        <v>0</v>
      </c>
      <c r="X321">
        <f>SUMIFS(Tableau!X:X,Tableau!$A:$A,$A321)</f>
        <v>0</v>
      </c>
      <c r="Y321">
        <f>SUMIFS(Tableau!Y:Y,Tableau!$A:$A,$A321)</f>
        <v>0</v>
      </c>
      <c r="Z321">
        <f>SUMIFS(Tableau!Z:Z,Tableau!$A:$A,$A321)</f>
        <v>0</v>
      </c>
      <c r="AA321">
        <f>SUMIFS(Tableau!AA:AA,Tableau!$A:$A,$A321)</f>
        <v>0</v>
      </c>
    </row>
    <row r="322" spans="1:27" x14ac:dyDescent="0.25">
      <c r="A322" t="str">
        <f t="array" ref="A322">(INDEX(Tableau!A:A,MIN(IF(COUNTIF(A$1:A321,Tableau!A$1:A$2154)=0,ROW(Tableau!A$1:A$2154))))&amp;"")</f>
        <v>143041-1</v>
      </c>
      <c r="B322">
        <f>SUMIFS(Tableau!$B:$B,Tableau!$A:$A,$A322)</f>
        <v>2</v>
      </c>
      <c r="C322">
        <f>SUMIFS(Tableau!C:C,Tableau!$A:$A,$A322)</f>
        <v>1</v>
      </c>
      <c r="D322">
        <f>SUMIFS(Tableau!D:D,Tableau!$A:$A,$A322)</f>
        <v>0</v>
      </c>
      <c r="E322">
        <f>SUMIFS(Tableau!E:E,Tableau!$A:$A,$A322)</f>
        <v>1</v>
      </c>
      <c r="F322">
        <f>SUMIFS(Tableau!F:F,Tableau!$A:$A,$A322)</f>
        <v>0</v>
      </c>
      <c r="G322">
        <f>SUMIFS(Tableau!G:G,Tableau!$A:$A,$A322)</f>
        <v>0</v>
      </c>
      <c r="H322">
        <f>SUMIFS(Tableau!H:H,Tableau!$A:$A,$A322)</f>
        <v>1</v>
      </c>
      <c r="I322">
        <f>SUMIFS(Tableau!I:I,Tableau!$A:$A,$A322)</f>
        <v>0</v>
      </c>
      <c r="J322">
        <f>SUMIFS(Tableau!J:J,Tableau!$A:$A,$A322)</f>
        <v>1</v>
      </c>
      <c r="K322">
        <f>SUMIFS(Tableau!K:K,Tableau!$A:$A,$A322)</f>
        <v>0</v>
      </c>
      <c r="L322">
        <f>SUMIFS(Tableau!L:L,Tableau!$A:$A,$A322)</f>
        <v>1</v>
      </c>
      <c r="M322">
        <f>SUMIFS(Tableau!M:M,Tableau!$A:$A,$A322)</f>
        <v>0</v>
      </c>
      <c r="N322">
        <f>SUMIFS(Tableau!N:N,Tableau!$A:$A,$A322)</f>
        <v>1</v>
      </c>
      <c r="O322">
        <f>SUMIFS(Tableau!O:O,Tableau!$A:$A,$A322)</f>
        <v>0</v>
      </c>
      <c r="P322">
        <f>SUMIFS(Tableau!P:P,Tableau!$A:$A,$A322)</f>
        <v>0</v>
      </c>
      <c r="Q322">
        <f>SUMIFS(Tableau!Q:Q,Tableau!$A:$A,$A322)</f>
        <v>0</v>
      </c>
      <c r="R322">
        <f>SUMIFS(Tableau!R:R,Tableau!$A:$A,$A322)</f>
        <v>0</v>
      </c>
      <c r="S322">
        <f>SUMIFS(Tableau!S:S,Tableau!$A:$A,$A322)</f>
        <v>0</v>
      </c>
      <c r="T322">
        <f>SUMIFS(Tableau!T:T,Tableau!$A:$A,$A322)</f>
        <v>0</v>
      </c>
      <c r="U322">
        <f>SUMIFS(Tableau!U:U,Tableau!$A:$A,$A322)</f>
        <v>0</v>
      </c>
      <c r="V322">
        <f>SUMIFS(Tableau!V:V,Tableau!$A:$A,$A322)</f>
        <v>0</v>
      </c>
      <c r="W322">
        <f>SUMIFS(Tableau!W:W,Tableau!$A:$A,$A322)</f>
        <v>0</v>
      </c>
      <c r="X322">
        <f>SUMIFS(Tableau!X:X,Tableau!$A:$A,$A322)</f>
        <v>0</v>
      </c>
      <c r="Y322">
        <f>SUMIFS(Tableau!Y:Y,Tableau!$A:$A,$A322)</f>
        <v>0</v>
      </c>
      <c r="Z322">
        <f>SUMIFS(Tableau!Z:Z,Tableau!$A:$A,$A322)</f>
        <v>0</v>
      </c>
      <c r="AA322">
        <f>SUMIFS(Tableau!AA:AA,Tableau!$A:$A,$A322)</f>
        <v>0</v>
      </c>
    </row>
    <row r="323" spans="1:27" x14ac:dyDescent="0.25">
      <c r="A323" t="str">
        <f t="array" ref="A323">(INDEX(Tableau!A:A,MIN(IF(COUNTIF(A$1:A322,Tableau!A$1:A$2154)=0,ROW(Tableau!A$1:A$2154))))&amp;"")</f>
        <v>143056-1</v>
      </c>
      <c r="B323">
        <f>SUMIFS(Tableau!$B:$B,Tableau!$A:$A,$A323)</f>
        <v>0</v>
      </c>
      <c r="C323">
        <f>SUMIFS(Tableau!C:C,Tableau!$A:$A,$A323)</f>
        <v>0</v>
      </c>
      <c r="D323">
        <f>SUMIFS(Tableau!D:D,Tableau!$A:$A,$A323)</f>
        <v>0</v>
      </c>
      <c r="E323">
        <f>SUMIFS(Tableau!E:E,Tableau!$A:$A,$A323)</f>
        <v>2</v>
      </c>
      <c r="F323">
        <f>SUMIFS(Tableau!F:F,Tableau!$A:$A,$A323)</f>
        <v>3</v>
      </c>
      <c r="G323">
        <f>SUMIFS(Tableau!G:G,Tableau!$A:$A,$A323)</f>
        <v>0</v>
      </c>
      <c r="H323">
        <f>SUMIFS(Tableau!H:H,Tableau!$A:$A,$A323)</f>
        <v>0</v>
      </c>
      <c r="I323">
        <f>SUMIFS(Tableau!I:I,Tableau!$A:$A,$A323)</f>
        <v>0</v>
      </c>
      <c r="J323">
        <f>SUMIFS(Tableau!J:J,Tableau!$A:$A,$A323)</f>
        <v>1</v>
      </c>
      <c r="K323">
        <f>SUMIFS(Tableau!K:K,Tableau!$A:$A,$A323)</f>
        <v>1</v>
      </c>
      <c r="L323">
        <f>SUMIFS(Tableau!L:L,Tableau!$A:$A,$A323)</f>
        <v>2</v>
      </c>
      <c r="M323">
        <f>SUMIFS(Tableau!M:M,Tableau!$A:$A,$A323)</f>
        <v>0</v>
      </c>
      <c r="N323">
        <f>SUMIFS(Tableau!N:N,Tableau!$A:$A,$A323)</f>
        <v>0</v>
      </c>
      <c r="O323">
        <f>SUMIFS(Tableau!O:O,Tableau!$A:$A,$A323)</f>
        <v>0</v>
      </c>
      <c r="P323">
        <f>SUMIFS(Tableau!P:P,Tableau!$A:$A,$A323)</f>
        <v>1</v>
      </c>
      <c r="Q323">
        <f>SUMIFS(Tableau!Q:Q,Tableau!$A:$A,$A323)</f>
        <v>0</v>
      </c>
      <c r="R323">
        <f>SUMIFS(Tableau!R:R,Tableau!$A:$A,$A323)</f>
        <v>1</v>
      </c>
      <c r="S323">
        <f>SUMIFS(Tableau!S:S,Tableau!$A:$A,$A323)</f>
        <v>1</v>
      </c>
      <c r="T323">
        <f>SUMIFS(Tableau!T:T,Tableau!$A:$A,$A323)</f>
        <v>0</v>
      </c>
      <c r="U323">
        <f>SUMIFS(Tableau!U:U,Tableau!$A:$A,$A323)</f>
        <v>0</v>
      </c>
      <c r="V323">
        <f>SUMIFS(Tableau!V:V,Tableau!$A:$A,$A323)</f>
        <v>0</v>
      </c>
      <c r="W323">
        <f>SUMIFS(Tableau!W:W,Tableau!$A:$A,$A323)</f>
        <v>0</v>
      </c>
      <c r="X323">
        <f>SUMIFS(Tableau!X:X,Tableau!$A:$A,$A323)</f>
        <v>0</v>
      </c>
      <c r="Y323">
        <f>SUMIFS(Tableau!Y:Y,Tableau!$A:$A,$A323)</f>
        <v>0</v>
      </c>
      <c r="Z323">
        <f>SUMIFS(Tableau!Z:Z,Tableau!$A:$A,$A323)</f>
        <v>0</v>
      </c>
      <c r="AA323">
        <f>SUMIFS(Tableau!AA:AA,Tableau!$A:$A,$A323)</f>
        <v>0</v>
      </c>
    </row>
    <row r="324" spans="1:27" x14ac:dyDescent="0.25">
      <c r="A324" t="str">
        <f t="array" ref="A324">(INDEX(Tableau!A:A,MIN(IF(COUNTIF(A$1:A323,Tableau!A$1:A$2154)=0,ROW(Tableau!A$1:A$2154))))&amp;"")</f>
        <v>143065-1</v>
      </c>
      <c r="B324">
        <f>SUMIFS(Tableau!$B:$B,Tableau!$A:$A,$A324)</f>
        <v>0</v>
      </c>
      <c r="C324">
        <f>SUMIFS(Tableau!C:C,Tableau!$A:$A,$A324)</f>
        <v>1</v>
      </c>
      <c r="D324">
        <f>SUMIFS(Tableau!D:D,Tableau!$A:$A,$A324)</f>
        <v>0</v>
      </c>
      <c r="E324">
        <f>SUMIFS(Tableau!E:E,Tableau!$A:$A,$A324)</f>
        <v>0</v>
      </c>
      <c r="F324">
        <f>SUMIFS(Tableau!F:F,Tableau!$A:$A,$A324)</f>
        <v>0</v>
      </c>
      <c r="G324">
        <f>SUMIFS(Tableau!G:G,Tableau!$A:$A,$A324)</f>
        <v>0</v>
      </c>
      <c r="H324">
        <f>SUMIFS(Tableau!H:H,Tableau!$A:$A,$A324)</f>
        <v>0</v>
      </c>
      <c r="I324">
        <f>SUMIFS(Tableau!I:I,Tableau!$A:$A,$A324)</f>
        <v>1</v>
      </c>
      <c r="J324">
        <f>SUMIFS(Tableau!J:J,Tableau!$A:$A,$A324)</f>
        <v>1</v>
      </c>
      <c r="K324">
        <f>SUMIFS(Tableau!K:K,Tableau!$A:$A,$A324)</f>
        <v>0</v>
      </c>
      <c r="L324">
        <f>SUMIFS(Tableau!L:L,Tableau!$A:$A,$A324)</f>
        <v>0</v>
      </c>
      <c r="M324">
        <f>SUMIFS(Tableau!M:M,Tableau!$A:$A,$A324)</f>
        <v>0</v>
      </c>
      <c r="N324">
        <f>SUMIFS(Tableau!N:N,Tableau!$A:$A,$A324)</f>
        <v>0</v>
      </c>
      <c r="O324">
        <f>SUMIFS(Tableau!O:O,Tableau!$A:$A,$A324)</f>
        <v>0</v>
      </c>
      <c r="P324">
        <f>SUMIFS(Tableau!P:P,Tableau!$A:$A,$A324)</f>
        <v>0</v>
      </c>
      <c r="Q324">
        <f>SUMIFS(Tableau!Q:Q,Tableau!$A:$A,$A324)</f>
        <v>1</v>
      </c>
      <c r="R324">
        <f>SUMIFS(Tableau!R:R,Tableau!$A:$A,$A324)</f>
        <v>0</v>
      </c>
      <c r="S324">
        <f>SUMIFS(Tableau!S:S,Tableau!$A:$A,$A324)</f>
        <v>0</v>
      </c>
      <c r="T324">
        <f>SUMIFS(Tableau!T:T,Tableau!$A:$A,$A324)</f>
        <v>0</v>
      </c>
      <c r="U324">
        <f>SUMIFS(Tableau!U:U,Tableau!$A:$A,$A324)</f>
        <v>0</v>
      </c>
      <c r="V324">
        <f>SUMIFS(Tableau!V:V,Tableau!$A:$A,$A324)</f>
        <v>1</v>
      </c>
      <c r="W324">
        <f>SUMIFS(Tableau!W:W,Tableau!$A:$A,$A324)</f>
        <v>0</v>
      </c>
      <c r="X324">
        <f>SUMIFS(Tableau!X:X,Tableau!$A:$A,$A324)</f>
        <v>0</v>
      </c>
      <c r="Y324">
        <f>SUMIFS(Tableau!Y:Y,Tableau!$A:$A,$A324)</f>
        <v>0</v>
      </c>
      <c r="Z324">
        <f>SUMIFS(Tableau!Z:Z,Tableau!$A:$A,$A324)</f>
        <v>0</v>
      </c>
      <c r="AA324">
        <f>SUMIFS(Tableau!AA:AA,Tableau!$A:$A,$A324)</f>
        <v>0</v>
      </c>
    </row>
    <row r="325" spans="1:27" x14ac:dyDescent="0.25">
      <c r="A325" t="str">
        <f t="array" ref="A325">(INDEX(Tableau!A:A,MIN(IF(COUNTIF(A$1:A324,Tableau!A$1:A$2154)=0,ROW(Tableau!A$1:A$2154))))&amp;"")</f>
        <v>143084-1</v>
      </c>
      <c r="B325">
        <f>SUMIFS(Tableau!$B:$B,Tableau!$A:$A,$A325)</f>
        <v>0</v>
      </c>
      <c r="C325">
        <f>SUMIFS(Tableau!C:C,Tableau!$A:$A,$A325)</f>
        <v>1</v>
      </c>
      <c r="D325">
        <f>SUMIFS(Tableau!D:D,Tableau!$A:$A,$A325)</f>
        <v>0</v>
      </c>
      <c r="E325">
        <f>SUMIFS(Tableau!E:E,Tableau!$A:$A,$A325)</f>
        <v>0</v>
      </c>
      <c r="F325">
        <f>SUMIFS(Tableau!F:F,Tableau!$A:$A,$A325)</f>
        <v>0</v>
      </c>
      <c r="G325">
        <f>SUMIFS(Tableau!G:G,Tableau!$A:$A,$A325)</f>
        <v>0</v>
      </c>
      <c r="H325">
        <f>SUMIFS(Tableau!H:H,Tableau!$A:$A,$A325)</f>
        <v>0</v>
      </c>
      <c r="I325">
        <f>SUMIFS(Tableau!I:I,Tableau!$A:$A,$A325)</f>
        <v>2</v>
      </c>
      <c r="J325">
        <f>SUMIFS(Tableau!J:J,Tableau!$A:$A,$A325)</f>
        <v>2</v>
      </c>
      <c r="K325">
        <f>SUMIFS(Tableau!K:K,Tableau!$A:$A,$A325)</f>
        <v>0</v>
      </c>
      <c r="L325">
        <f>SUMIFS(Tableau!L:L,Tableau!$A:$A,$A325)</f>
        <v>0</v>
      </c>
      <c r="M325">
        <f>SUMIFS(Tableau!M:M,Tableau!$A:$A,$A325)</f>
        <v>0</v>
      </c>
      <c r="N325">
        <f>SUMIFS(Tableau!N:N,Tableau!$A:$A,$A325)</f>
        <v>0</v>
      </c>
      <c r="O325">
        <f>SUMIFS(Tableau!O:O,Tableau!$A:$A,$A325)</f>
        <v>0</v>
      </c>
      <c r="P325">
        <f>SUMIFS(Tableau!P:P,Tableau!$A:$A,$A325)</f>
        <v>0</v>
      </c>
      <c r="Q325">
        <f>SUMIFS(Tableau!Q:Q,Tableau!$A:$A,$A325)</f>
        <v>0</v>
      </c>
      <c r="R325">
        <f>SUMIFS(Tableau!R:R,Tableau!$A:$A,$A325)</f>
        <v>0</v>
      </c>
      <c r="S325">
        <f>SUMIFS(Tableau!S:S,Tableau!$A:$A,$A325)</f>
        <v>0</v>
      </c>
      <c r="T325">
        <f>SUMIFS(Tableau!T:T,Tableau!$A:$A,$A325)</f>
        <v>0</v>
      </c>
      <c r="U325">
        <f>SUMIFS(Tableau!U:U,Tableau!$A:$A,$A325)</f>
        <v>0</v>
      </c>
      <c r="V325">
        <f>SUMIFS(Tableau!V:V,Tableau!$A:$A,$A325)</f>
        <v>1</v>
      </c>
      <c r="W325">
        <f>SUMIFS(Tableau!W:W,Tableau!$A:$A,$A325)</f>
        <v>0</v>
      </c>
      <c r="X325">
        <f>SUMIFS(Tableau!X:X,Tableau!$A:$A,$A325)</f>
        <v>0</v>
      </c>
      <c r="Y325">
        <f>SUMIFS(Tableau!Y:Y,Tableau!$A:$A,$A325)</f>
        <v>0</v>
      </c>
      <c r="Z325">
        <f>SUMIFS(Tableau!Z:Z,Tableau!$A:$A,$A325)</f>
        <v>0</v>
      </c>
      <c r="AA325">
        <f>SUMIFS(Tableau!AA:AA,Tableau!$A:$A,$A325)</f>
        <v>0</v>
      </c>
    </row>
    <row r="326" spans="1:27" x14ac:dyDescent="0.25">
      <c r="A326" t="str">
        <f t="array" ref="A326">(INDEX(Tableau!A:A,MIN(IF(COUNTIF(A$1:A325,Tableau!A$1:A$2154)=0,ROW(Tableau!A$1:A$2154))))&amp;"")</f>
        <v>143101-1</v>
      </c>
      <c r="B326">
        <f>SUMIFS(Tableau!$B:$B,Tableau!$A:$A,$A326)</f>
        <v>0</v>
      </c>
      <c r="C326">
        <f>SUMIFS(Tableau!C:C,Tableau!$A:$A,$A326)</f>
        <v>0</v>
      </c>
      <c r="D326">
        <f>SUMIFS(Tableau!D:D,Tableau!$A:$A,$A326)</f>
        <v>0</v>
      </c>
      <c r="E326">
        <f>SUMIFS(Tableau!E:E,Tableau!$A:$A,$A326)</f>
        <v>0</v>
      </c>
      <c r="F326">
        <f>SUMIFS(Tableau!F:F,Tableau!$A:$A,$A326)</f>
        <v>0</v>
      </c>
      <c r="G326">
        <f>SUMIFS(Tableau!G:G,Tableau!$A:$A,$A326)</f>
        <v>0</v>
      </c>
      <c r="H326">
        <f>SUMIFS(Tableau!H:H,Tableau!$A:$A,$A326)</f>
        <v>0</v>
      </c>
      <c r="I326">
        <f>SUMIFS(Tableau!I:I,Tableau!$A:$A,$A326)</f>
        <v>0</v>
      </c>
      <c r="J326">
        <f>SUMIFS(Tableau!J:J,Tableau!$A:$A,$A326)</f>
        <v>0</v>
      </c>
      <c r="K326">
        <f>SUMIFS(Tableau!K:K,Tableau!$A:$A,$A326)</f>
        <v>0</v>
      </c>
      <c r="L326">
        <f>SUMIFS(Tableau!L:L,Tableau!$A:$A,$A326)</f>
        <v>0</v>
      </c>
      <c r="M326">
        <f>SUMIFS(Tableau!M:M,Tableau!$A:$A,$A326)</f>
        <v>0</v>
      </c>
      <c r="N326">
        <f>SUMIFS(Tableau!N:N,Tableau!$A:$A,$A326)</f>
        <v>0</v>
      </c>
      <c r="O326">
        <f>SUMIFS(Tableau!O:O,Tableau!$A:$A,$A326)</f>
        <v>0</v>
      </c>
      <c r="P326">
        <f>SUMIFS(Tableau!P:P,Tableau!$A:$A,$A326)</f>
        <v>0</v>
      </c>
      <c r="Q326">
        <f>SUMIFS(Tableau!Q:Q,Tableau!$A:$A,$A326)</f>
        <v>1</v>
      </c>
      <c r="R326">
        <f>SUMIFS(Tableau!R:R,Tableau!$A:$A,$A326)</f>
        <v>0</v>
      </c>
      <c r="S326">
        <f>SUMIFS(Tableau!S:S,Tableau!$A:$A,$A326)</f>
        <v>0</v>
      </c>
      <c r="T326">
        <f>SUMIFS(Tableau!T:T,Tableau!$A:$A,$A326)</f>
        <v>0</v>
      </c>
      <c r="U326">
        <f>SUMIFS(Tableau!U:U,Tableau!$A:$A,$A326)</f>
        <v>0</v>
      </c>
      <c r="V326">
        <f>SUMIFS(Tableau!V:V,Tableau!$A:$A,$A326)</f>
        <v>0</v>
      </c>
      <c r="W326">
        <f>SUMIFS(Tableau!W:W,Tableau!$A:$A,$A326)</f>
        <v>0</v>
      </c>
      <c r="X326">
        <f>SUMIFS(Tableau!X:X,Tableau!$A:$A,$A326)</f>
        <v>0</v>
      </c>
      <c r="Y326">
        <f>SUMIFS(Tableau!Y:Y,Tableau!$A:$A,$A326)</f>
        <v>0</v>
      </c>
      <c r="Z326">
        <f>SUMIFS(Tableau!Z:Z,Tableau!$A:$A,$A326)</f>
        <v>0</v>
      </c>
      <c r="AA326">
        <f>SUMIFS(Tableau!AA:AA,Tableau!$A:$A,$A326)</f>
        <v>0</v>
      </c>
    </row>
    <row r="327" spans="1:27" x14ac:dyDescent="0.25">
      <c r="A327" t="str">
        <f t="array" ref="A327">(INDEX(Tableau!A:A,MIN(IF(COUNTIF(A$1:A326,Tableau!A$1:A$2154)=0,ROW(Tableau!A$1:A$2154))))&amp;"")</f>
        <v>143111-1</v>
      </c>
      <c r="B327">
        <f>SUMIFS(Tableau!$B:$B,Tableau!$A:$A,$A327)</f>
        <v>0</v>
      </c>
      <c r="C327">
        <f>SUMIFS(Tableau!C:C,Tableau!$A:$A,$A327)</f>
        <v>0</v>
      </c>
      <c r="D327">
        <f>SUMIFS(Tableau!D:D,Tableau!$A:$A,$A327)</f>
        <v>0</v>
      </c>
      <c r="E327">
        <f>SUMIFS(Tableau!E:E,Tableau!$A:$A,$A327)</f>
        <v>0</v>
      </c>
      <c r="F327">
        <f>SUMIFS(Tableau!F:F,Tableau!$A:$A,$A327)</f>
        <v>0</v>
      </c>
      <c r="G327">
        <f>SUMIFS(Tableau!G:G,Tableau!$A:$A,$A327)</f>
        <v>0</v>
      </c>
      <c r="H327">
        <f>SUMIFS(Tableau!H:H,Tableau!$A:$A,$A327)</f>
        <v>0</v>
      </c>
      <c r="I327">
        <f>SUMIFS(Tableau!I:I,Tableau!$A:$A,$A327)</f>
        <v>0</v>
      </c>
      <c r="J327">
        <f>SUMIFS(Tableau!J:J,Tableau!$A:$A,$A327)</f>
        <v>1</v>
      </c>
      <c r="K327">
        <f>SUMIFS(Tableau!K:K,Tableau!$A:$A,$A327)</f>
        <v>0</v>
      </c>
      <c r="L327">
        <f>SUMIFS(Tableau!L:L,Tableau!$A:$A,$A327)</f>
        <v>0</v>
      </c>
      <c r="M327">
        <f>SUMIFS(Tableau!M:M,Tableau!$A:$A,$A327)</f>
        <v>0</v>
      </c>
      <c r="N327">
        <f>SUMIFS(Tableau!N:N,Tableau!$A:$A,$A327)</f>
        <v>0</v>
      </c>
      <c r="O327">
        <f>SUMIFS(Tableau!O:O,Tableau!$A:$A,$A327)</f>
        <v>0</v>
      </c>
      <c r="P327">
        <f>SUMIFS(Tableau!P:P,Tableau!$A:$A,$A327)</f>
        <v>0</v>
      </c>
      <c r="Q327">
        <f>SUMIFS(Tableau!Q:Q,Tableau!$A:$A,$A327)</f>
        <v>0</v>
      </c>
      <c r="R327">
        <f>SUMIFS(Tableau!R:R,Tableau!$A:$A,$A327)</f>
        <v>0</v>
      </c>
      <c r="S327">
        <f>SUMIFS(Tableau!S:S,Tableau!$A:$A,$A327)</f>
        <v>0</v>
      </c>
      <c r="T327">
        <f>SUMIFS(Tableau!T:T,Tableau!$A:$A,$A327)</f>
        <v>0</v>
      </c>
      <c r="U327">
        <f>SUMIFS(Tableau!U:U,Tableau!$A:$A,$A327)</f>
        <v>0</v>
      </c>
      <c r="V327">
        <f>SUMIFS(Tableau!V:V,Tableau!$A:$A,$A327)</f>
        <v>0</v>
      </c>
      <c r="W327">
        <f>SUMIFS(Tableau!W:W,Tableau!$A:$A,$A327)</f>
        <v>0</v>
      </c>
      <c r="X327">
        <f>SUMIFS(Tableau!X:X,Tableau!$A:$A,$A327)</f>
        <v>0</v>
      </c>
      <c r="Y327">
        <f>SUMIFS(Tableau!Y:Y,Tableau!$A:$A,$A327)</f>
        <v>0</v>
      </c>
      <c r="Z327">
        <f>SUMIFS(Tableau!Z:Z,Tableau!$A:$A,$A327)</f>
        <v>0</v>
      </c>
      <c r="AA327">
        <f>SUMIFS(Tableau!AA:AA,Tableau!$A:$A,$A327)</f>
        <v>0</v>
      </c>
    </row>
    <row r="328" spans="1:27" x14ac:dyDescent="0.25">
      <c r="A328" t="str">
        <f t="array" ref="A328">(INDEX(Tableau!A:A,MIN(IF(COUNTIF(A$1:A327,Tableau!A$1:A$2154)=0,ROW(Tableau!A$1:A$2154))))&amp;"")</f>
        <v>143112-1</v>
      </c>
      <c r="B328">
        <f>SUMIFS(Tableau!$B:$B,Tableau!$A:$A,$A328)</f>
        <v>0</v>
      </c>
      <c r="C328">
        <f>SUMIFS(Tableau!C:C,Tableau!$A:$A,$A328)</f>
        <v>0</v>
      </c>
      <c r="D328">
        <f>SUMIFS(Tableau!D:D,Tableau!$A:$A,$A328)</f>
        <v>0</v>
      </c>
      <c r="E328">
        <f>SUMIFS(Tableau!E:E,Tableau!$A:$A,$A328)</f>
        <v>0</v>
      </c>
      <c r="F328">
        <f>SUMIFS(Tableau!F:F,Tableau!$A:$A,$A328)</f>
        <v>0</v>
      </c>
      <c r="G328">
        <f>SUMIFS(Tableau!G:G,Tableau!$A:$A,$A328)</f>
        <v>0</v>
      </c>
      <c r="H328">
        <f>SUMIFS(Tableau!H:H,Tableau!$A:$A,$A328)</f>
        <v>0</v>
      </c>
      <c r="I328">
        <f>SUMIFS(Tableau!I:I,Tableau!$A:$A,$A328)</f>
        <v>1</v>
      </c>
      <c r="J328">
        <f>SUMIFS(Tableau!J:J,Tableau!$A:$A,$A328)</f>
        <v>0</v>
      </c>
      <c r="K328">
        <f>SUMIFS(Tableau!K:K,Tableau!$A:$A,$A328)</f>
        <v>1</v>
      </c>
      <c r="L328">
        <f>SUMIFS(Tableau!L:L,Tableau!$A:$A,$A328)</f>
        <v>0</v>
      </c>
      <c r="M328">
        <f>SUMIFS(Tableau!M:M,Tableau!$A:$A,$A328)</f>
        <v>0</v>
      </c>
      <c r="N328">
        <f>SUMIFS(Tableau!N:N,Tableau!$A:$A,$A328)</f>
        <v>0</v>
      </c>
      <c r="O328">
        <f>SUMIFS(Tableau!O:O,Tableau!$A:$A,$A328)</f>
        <v>0</v>
      </c>
      <c r="P328">
        <f>SUMIFS(Tableau!P:P,Tableau!$A:$A,$A328)</f>
        <v>0</v>
      </c>
      <c r="Q328">
        <f>SUMIFS(Tableau!Q:Q,Tableau!$A:$A,$A328)</f>
        <v>0</v>
      </c>
      <c r="R328">
        <f>SUMIFS(Tableau!R:R,Tableau!$A:$A,$A328)</f>
        <v>0</v>
      </c>
      <c r="S328">
        <f>SUMIFS(Tableau!S:S,Tableau!$A:$A,$A328)</f>
        <v>0</v>
      </c>
      <c r="T328">
        <f>SUMIFS(Tableau!T:T,Tableau!$A:$A,$A328)</f>
        <v>0</v>
      </c>
      <c r="U328">
        <f>SUMIFS(Tableau!U:U,Tableau!$A:$A,$A328)</f>
        <v>0</v>
      </c>
      <c r="V328">
        <f>SUMIFS(Tableau!V:V,Tableau!$A:$A,$A328)</f>
        <v>0</v>
      </c>
      <c r="W328">
        <f>SUMIFS(Tableau!W:W,Tableau!$A:$A,$A328)</f>
        <v>0</v>
      </c>
      <c r="X328">
        <f>SUMIFS(Tableau!X:X,Tableau!$A:$A,$A328)</f>
        <v>0</v>
      </c>
      <c r="Y328">
        <f>SUMIFS(Tableau!Y:Y,Tableau!$A:$A,$A328)</f>
        <v>0</v>
      </c>
      <c r="Z328">
        <f>SUMIFS(Tableau!Z:Z,Tableau!$A:$A,$A328)</f>
        <v>0</v>
      </c>
      <c r="AA328">
        <f>SUMIFS(Tableau!AA:AA,Tableau!$A:$A,$A328)</f>
        <v>0</v>
      </c>
    </row>
    <row r="329" spans="1:27" x14ac:dyDescent="0.25">
      <c r="A329" t="str">
        <f t="array" ref="A329">(INDEX(Tableau!A:A,MIN(IF(COUNTIF(A$1:A328,Tableau!A$1:A$2154)=0,ROW(Tableau!A$1:A$2154))))&amp;"")</f>
        <v>143113-1</v>
      </c>
      <c r="B329">
        <f>SUMIFS(Tableau!$B:$B,Tableau!$A:$A,$A329)</f>
        <v>0</v>
      </c>
      <c r="C329">
        <f>SUMIFS(Tableau!C:C,Tableau!$A:$A,$A329)</f>
        <v>0</v>
      </c>
      <c r="D329">
        <f>SUMIFS(Tableau!D:D,Tableau!$A:$A,$A329)</f>
        <v>0</v>
      </c>
      <c r="E329">
        <f>SUMIFS(Tableau!E:E,Tableau!$A:$A,$A329)</f>
        <v>0</v>
      </c>
      <c r="F329">
        <f>SUMIFS(Tableau!F:F,Tableau!$A:$A,$A329)</f>
        <v>0</v>
      </c>
      <c r="G329">
        <f>SUMIFS(Tableau!G:G,Tableau!$A:$A,$A329)</f>
        <v>0</v>
      </c>
      <c r="H329">
        <f>SUMIFS(Tableau!H:H,Tableau!$A:$A,$A329)</f>
        <v>0</v>
      </c>
      <c r="I329">
        <f>SUMIFS(Tableau!I:I,Tableau!$A:$A,$A329)</f>
        <v>0</v>
      </c>
      <c r="J329">
        <f>SUMIFS(Tableau!J:J,Tableau!$A:$A,$A329)</f>
        <v>1</v>
      </c>
      <c r="K329">
        <f>SUMIFS(Tableau!K:K,Tableau!$A:$A,$A329)</f>
        <v>0</v>
      </c>
      <c r="L329">
        <f>SUMIFS(Tableau!L:L,Tableau!$A:$A,$A329)</f>
        <v>0</v>
      </c>
      <c r="M329">
        <f>SUMIFS(Tableau!M:M,Tableau!$A:$A,$A329)</f>
        <v>0</v>
      </c>
      <c r="N329">
        <f>SUMIFS(Tableau!N:N,Tableau!$A:$A,$A329)</f>
        <v>0</v>
      </c>
      <c r="O329">
        <f>SUMIFS(Tableau!O:O,Tableau!$A:$A,$A329)</f>
        <v>0</v>
      </c>
      <c r="P329">
        <f>SUMIFS(Tableau!P:P,Tableau!$A:$A,$A329)</f>
        <v>0</v>
      </c>
      <c r="Q329">
        <f>SUMIFS(Tableau!Q:Q,Tableau!$A:$A,$A329)</f>
        <v>0</v>
      </c>
      <c r="R329">
        <f>SUMIFS(Tableau!R:R,Tableau!$A:$A,$A329)</f>
        <v>0</v>
      </c>
      <c r="S329">
        <f>SUMIFS(Tableau!S:S,Tableau!$A:$A,$A329)</f>
        <v>0</v>
      </c>
      <c r="T329">
        <f>SUMIFS(Tableau!T:T,Tableau!$A:$A,$A329)</f>
        <v>0</v>
      </c>
      <c r="U329">
        <f>SUMIFS(Tableau!U:U,Tableau!$A:$A,$A329)</f>
        <v>0</v>
      </c>
      <c r="V329">
        <f>SUMIFS(Tableau!V:V,Tableau!$A:$A,$A329)</f>
        <v>0</v>
      </c>
      <c r="W329">
        <f>SUMIFS(Tableau!W:W,Tableau!$A:$A,$A329)</f>
        <v>0</v>
      </c>
      <c r="X329">
        <f>SUMIFS(Tableau!X:X,Tableau!$A:$A,$A329)</f>
        <v>0</v>
      </c>
      <c r="Y329">
        <f>SUMIFS(Tableau!Y:Y,Tableau!$A:$A,$A329)</f>
        <v>0</v>
      </c>
      <c r="Z329">
        <f>SUMIFS(Tableau!Z:Z,Tableau!$A:$A,$A329)</f>
        <v>0</v>
      </c>
      <c r="AA329">
        <f>SUMIFS(Tableau!AA:AA,Tableau!$A:$A,$A329)</f>
        <v>0</v>
      </c>
    </row>
    <row r="330" spans="1:27" x14ac:dyDescent="0.25">
      <c r="A330" t="str">
        <f t="array" ref="A330">(INDEX(Tableau!A:A,MIN(IF(COUNTIF(A$1:A329,Tableau!A$1:A$2154)=0,ROW(Tableau!A$1:A$2154))))&amp;"")</f>
        <v>143117-1</v>
      </c>
      <c r="B330">
        <f>SUMIFS(Tableau!$B:$B,Tableau!$A:$A,$A330)</f>
        <v>0</v>
      </c>
      <c r="C330">
        <f>SUMIFS(Tableau!C:C,Tableau!$A:$A,$A330)</f>
        <v>0</v>
      </c>
      <c r="D330">
        <f>SUMIFS(Tableau!D:D,Tableau!$A:$A,$A330)</f>
        <v>0</v>
      </c>
      <c r="E330">
        <f>SUMIFS(Tableau!E:E,Tableau!$A:$A,$A330)</f>
        <v>0</v>
      </c>
      <c r="F330">
        <f>SUMIFS(Tableau!F:F,Tableau!$A:$A,$A330)</f>
        <v>0</v>
      </c>
      <c r="G330">
        <f>SUMIFS(Tableau!G:G,Tableau!$A:$A,$A330)</f>
        <v>0</v>
      </c>
      <c r="H330">
        <f>SUMIFS(Tableau!H:H,Tableau!$A:$A,$A330)</f>
        <v>0</v>
      </c>
      <c r="I330">
        <f>SUMIFS(Tableau!I:I,Tableau!$A:$A,$A330)</f>
        <v>0</v>
      </c>
      <c r="J330">
        <f>SUMIFS(Tableau!J:J,Tableau!$A:$A,$A330)</f>
        <v>2</v>
      </c>
      <c r="K330">
        <f>SUMIFS(Tableau!K:K,Tableau!$A:$A,$A330)</f>
        <v>0</v>
      </c>
      <c r="L330">
        <f>SUMIFS(Tableau!L:L,Tableau!$A:$A,$A330)</f>
        <v>0</v>
      </c>
      <c r="M330">
        <f>SUMIFS(Tableau!M:M,Tableau!$A:$A,$A330)</f>
        <v>0</v>
      </c>
      <c r="N330">
        <f>SUMIFS(Tableau!N:N,Tableau!$A:$A,$A330)</f>
        <v>0</v>
      </c>
      <c r="O330">
        <f>SUMIFS(Tableau!O:O,Tableau!$A:$A,$A330)</f>
        <v>0</v>
      </c>
      <c r="P330">
        <f>SUMIFS(Tableau!P:P,Tableau!$A:$A,$A330)</f>
        <v>0</v>
      </c>
      <c r="Q330">
        <f>SUMIFS(Tableau!Q:Q,Tableau!$A:$A,$A330)</f>
        <v>0</v>
      </c>
      <c r="R330">
        <f>SUMIFS(Tableau!R:R,Tableau!$A:$A,$A330)</f>
        <v>0</v>
      </c>
      <c r="S330">
        <f>SUMIFS(Tableau!S:S,Tableau!$A:$A,$A330)</f>
        <v>0</v>
      </c>
      <c r="T330">
        <f>SUMIFS(Tableau!T:T,Tableau!$A:$A,$A330)</f>
        <v>0</v>
      </c>
      <c r="U330">
        <f>SUMIFS(Tableau!U:U,Tableau!$A:$A,$A330)</f>
        <v>0</v>
      </c>
      <c r="V330">
        <f>SUMIFS(Tableau!V:V,Tableau!$A:$A,$A330)</f>
        <v>0</v>
      </c>
      <c r="W330">
        <f>SUMIFS(Tableau!W:W,Tableau!$A:$A,$A330)</f>
        <v>0</v>
      </c>
      <c r="X330">
        <f>SUMIFS(Tableau!X:X,Tableau!$A:$A,$A330)</f>
        <v>0</v>
      </c>
      <c r="Y330">
        <f>SUMIFS(Tableau!Y:Y,Tableau!$A:$A,$A330)</f>
        <v>0</v>
      </c>
      <c r="Z330">
        <f>SUMIFS(Tableau!Z:Z,Tableau!$A:$A,$A330)</f>
        <v>0</v>
      </c>
      <c r="AA330">
        <f>SUMIFS(Tableau!AA:AA,Tableau!$A:$A,$A330)</f>
        <v>0</v>
      </c>
    </row>
    <row r="331" spans="1:27" x14ac:dyDescent="0.25">
      <c r="A331" t="str">
        <f t="array" ref="A331">(INDEX(Tableau!A:A,MIN(IF(COUNTIF(A$1:A330,Tableau!A$1:A$2154)=0,ROW(Tableau!A$1:A$2154))))&amp;"")</f>
        <v>143124-1</v>
      </c>
      <c r="B331">
        <f>SUMIFS(Tableau!$B:$B,Tableau!$A:$A,$A331)</f>
        <v>0</v>
      </c>
      <c r="C331">
        <f>SUMIFS(Tableau!C:C,Tableau!$A:$A,$A331)</f>
        <v>1</v>
      </c>
      <c r="D331">
        <f>SUMIFS(Tableau!D:D,Tableau!$A:$A,$A331)</f>
        <v>0</v>
      </c>
      <c r="E331">
        <f>SUMIFS(Tableau!E:E,Tableau!$A:$A,$A331)</f>
        <v>1</v>
      </c>
      <c r="F331">
        <f>SUMIFS(Tableau!F:F,Tableau!$A:$A,$A331)</f>
        <v>0</v>
      </c>
      <c r="G331">
        <f>SUMIFS(Tableau!G:G,Tableau!$A:$A,$A331)</f>
        <v>0</v>
      </c>
      <c r="H331">
        <f>SUMIFS(Tableau!H:H,Tableau!$A:$A,$A331)</f>
        <v>0</v>
      </c>
      <c r="I331">
        <f>SUMIFS(Tableau!I:I,Tableau!$A:$A,$A331)</f>
        <v>1</v>
      </c>
      <c r="J331">
        <f>SUMIFS(Tableau!J:J,Tableau!$A:$A,$A331)</f>
        <v>1</v>
      </c>
      <c r="K331">
        <f>SUMIFS(Tableau!K:K,Tableau!$A:$A,$A331)</f>
        <v>0</v>
      </c>
      <c r="L331">
        <f>SUMIFS(Tableau!L:L,Tableau!$A:$A,$A331)</f>
        <v>0</v>
      </c>
      <c r="M331">
        <f>SUMIFS(Tableau!M:M,Tableau!$A:$A,$A331)</f>
        <v>0</v>
      </c>
      <c r="N331">
        <f>SUMIFS(Tableau!N:N,Tableau!$A:$A,$A331)</f>
        <v>0</v>
      </c>
      <c r="O331">
        <f>SUMIFS(Tableau!O:O,Tableau!$A:$A,$A331)</f>
        <v>0</v>
      </c>
      <c r="P331">
        <f>SUMIFS(Tableau!P:P,Tableau!$A:$A,$A331)</f>
        <v>0</v>
      </c>
      <c r="Q331">
        <f>SUMIFS(Tableau!Q:Q,Tableau!$A:$A,$A331)</f>
        <v>0</v>
      </c>
      <c r="R331">
        <f>SUMIFS(Tableau!R:R,Tableau!$A:$A,$A331)</f>
        <v>0</v>
      </c>
      <c r="S331">
        <f>SUMIFS(Tableau!S:S,Tableau!$A:$A,$A331)</f>
        <v>0</v>
      </c>
      <c r="T331">
        <f>SUMIFS(Tableau!T:T,Tableau!$A:$A,$A331)</f>
        <v>0</v>
      </c>
      <c r="U331">
        <f>SUMIFS(Tableau!U:U,Tableau!$A:$A,$A331)</f>
        <v>0</v>
      </c>
      <c r="V331">
        <f>SUMIFS(Tableau!V:V,Tableau!$A:$A,$A331)</f>
        <v>2</v>
      </c>
      <c r="W331">
        <f>SUMIFS(Tableau!W:W,Tableau!$A:$A,$A331)</f>
        <v>0</v>
      </c>
      <c r="X331">
        <f>SUMIFS(Tableau!X:X,Tableau!$A:$A,$A331)</f>
        <v>0</v>
      </c>
      <c r="Y331">
        <f>SUMIFS(Tableau!Y:Y,Tableau!$A:$A,$A331)</f>
        <v>0</v>
      </c>
      <c r="Z331">
        <f>SUMIFS(Tableau!Z:Z,Tableau!$A:$A,$A331)</f>
        <v>0</v>
      </c>
      <c r="AA331">
        <f>SUMIFS(Tableau!AA:AA,Tableau!$A:$A,$A331)</f>
        <v>0</v>
      </c>
    </row>
    <row r="332" spans="1:27" x14ac:dyDescent="0.25">
      <c r="A332" t="str">
        <f t="array" ref="A332">(INDEX(Tableau!A:A,MIN(IF(COUNTIF(A$1:A331,Tableau!A$1:A$2154)=0,ROW(Tableau!A$1:A$2154))))&amp;"")</f>
        <v>143137-1</v>
      </c>
      <c r="B332">
        <f>SUMIFS(Tableau!$B:$B,Tableau!$A:$A,$A332)</f>
        <v>0</v>
      </c>
      <c r="C332">
        <f>SUMIFS(Tableau!C:C,Tableau!$A:$A,$A332)</f>
        <v>1</v>
      </c>
      <c r="D332">
        <f>SUMIFS(Tableau!D:D,Tableau!$A:$A,$A332)</f>
        <v>0</v>
      </c>
      <c r="E332">
        <f>SUMIFS(Tableau!E:E,Tableau!$A:$A,$A332)</f>
        <v>1</v>
      </c>
      <c r="F332">
        <f>SUMIFS(Tableau!F:F,Tableau!$A:$A,$A332)</f>
        <v>0</v>
      </c>
      <c r="G332">
        <f>SUMIFS(Tableau!G:G,Tableau!$A:$A,$A332)</f>
        <v>0</v>
      </c>
      <c r="H332">
        <f>SUMIFS(Tableau!H:H,Tableau!$A:$A,$A332)</f>
        <v>0</v>
      </c>
      <c r="I332">
        <f>SUMIFS(Tableau!I:I,Tableau!$A:$A,$A332)</f>
        <v>0</v>
      </c>
      <c r="J332">
        <f>SUMIFS(Tableau!J:J,Tableau!$A:$A,$A332)</f>
        <v>0</v>
      </c>
      <c r="K332">
        <f>SUMIFS(Tableau!K:K,Tableau!$A:$A,$A332)</f>
        <v>1</v>
      </c>
      <c r="L332">
        <f>SUMIFS(Tableau!L:L,Tableau!$A:$A,$A332)</f>
        <v>1</v>
      </c>
      <c r="M332">
        <f>SUMIFS(Tableau!M:M,Tableau!$A:$A,$A332)</f>
        <v>0</v>
      </c>
      <c r="N332">
        <f>SUMIFS(Tableau!N:N,Tableau!$A:$A,$A332)</f>
        <v>0</v>
      </c>
      <c r="O332">
        <f>SUMIFS(Tableau!O:O,Tableau!$A:$A,$A332)</f>
        <v>0</v>
      </c>
      <c r="P332">
        <f>SUMIFS(Tableau!P:P,Tableau!$A:$A,$A332)</f>
        <v>0</v>
      </c>
      <c r="Q332">
        <f>SUMIFS(Tableau!Q:Q,Tableau!$A:$A,$A332)</f>
        <v>0</v>
      </c>
      <c r="R332">
        <f>SUMIFS(Tableau!R:R,Tableau!$A:$A,$A332)</f>
        <v>0</v>
      </c>
      <c r="S332">
        <f>SUMIFS(Tableau!S:S,Tableau!$A:$A,$A332)</f>
        <v>0</v>
      </c>
      <c r="T332">
        <f>SUMIFS(Tableau!T:T,Tableau!$A:$A,$A332)</f>
        <v>0</v>
      </c>
      <c r="U332">
        <f>SUMIFS(Tableau!U:U,Tableau!$A:$A,$A332)</f>
        <v>0</v>
      </c>
      <c r="V332">
        <f>SUMIFS(Tableau!V:V,Tableau!$A:$A,$A332)</f>
        <v>0</v>
      </c>
      <c r="W332">
        <f>SUMIFS(Tableau!W:W,Tableau!$A:$A,$A332)</f>
        <v>0</v>
      </c>
      <c r="X332">
        <f>SUMIFS(Tableau!X:X,Tableau!$A:$A,$A332)</f>
        <v>1</v>
      </c>
      <c r="Y332">
        <f>SUMIFS(Tableau!Y:Y,Tableau!$A:$A,$A332)</f>
        <v>0</v>
      </c>
      <c r="Z332">
        <f>SUMIFS(Tableau!Z:Z,Tableau!$A:$A,$A332)</f>
        <v>0</v>
      </c>
      <c r="AA332">
        <f>SUMIFS(Tableau!AA:AA,Tableau!$A:$A,$A332)</f>
        <v>0</v>
      </c>
    </row>
    <row r="333" spans="1:27" x14ac:dyDescent="0.25">
      <c r="A333" t="str">
        <f t="array" ref="A333">(INDEX(Tableau!A:A,MIN(IF(COUNTIF(A$1:A332,Tableau!A$1:A$2154)=0,ROW(Tableau!A$1:A$2154))))&amp;"")</f>
        <v>143138-1</v>
      </c>
      <c r="B333">
        <f>SUMIFS(Tableau!$B:$B,Tableau!$A:$A,$A333)</f>
        <v>0</v>
      </c>
      <c r="C333">
        <f>SUMIFS(Tableau!C:C,Tableau!$A:$A,$A333)</f>
        <v>1</v>
      </c>
      <c r="D333">
        <f>SUMIFS(Tableau!D:D,Tableau!$A:$A,$A333)</f>
        <v>0</v>
      </c>
      <c r="E333">
        <f>SUMIFS(Tableau!E:E,Tableau!$A:$A,$A333)</f>
        <v>0</v>
      </c>
      <c r="F333">
        <f>SUMIFS(Tableau!F:F,Tableau!$A:$A,$A333)</f>
        <v>0</v>
      </c>
      <c r="G333">
        <f>SUMIFS(Tableau!G:G,Tableau!$A:$A,$A333)</f>
        <v>0</v>
      </c>
      <c r="H333">
        <f>SUMIFS(Tableau!H:H,Tableau!$A:$A,$A333)</f>
        <v>1</v>
      </c>
      <c r="I333">
        <f>SUMIFS(Tableau!I:I,Tableau!$A:$A,$A333)</f>
        <v>0</v>
      </c>
      <c r="J333">
        <f>SUMIFS(Tableau!J:J,Tableau!$A:$A,$A333)</f>
        <v>0</v>
      </c>
      <c r="K333">
        <f>SUMIFS(Tableau!K:K,Tableau!$A:$A,$A333)</f>
        <v>0</v>
      </c>
      <c r="L333">
        <f>SUMIFS(Tableau!L:L,Tableau!$A:$A,$A333)</f>
        <v>0</v>
      </c>
      <c r="M333">
        <f>SUMIFS(Tableau!M:M,Tableau!$A:$A,$A333)</f>
        <v>0</v>
      </c>
      <c r="N333">
        <f>SUMIFS(Tableau!N:N,Tableau!$A:$A,$A333)</f>
        <v>1</v>
      </c>
      <c r="O333">
        <f>SUMIFS(Tableau!O:O,Tableau!$A:$A,$A333)</f>
        <v>0</v>
      </c>
      <c r="P333">
        <f>SUMIFS(Tableau!P:P,Tableau!$A:$A,$A333)</f>
        <v>0</v>
      </c>
      <c r="Q333">
        <f>SUMIFS(Tableau!Q:Q,Tableau!$A:$A,$A333)</f>
        <v>0</v>
      </c>
      <c r="R333">
        <f>SUMIFS(Tableau!R:R,Tableau!$A:$A,$A333)</f>
        <v>0</v>
      </c>
      <c r="S333">
        <f>SUMIFS(Tableau!S:S,Tableau!$A:$A,$A333)</f>
        <v>0</v>
      </c>
      <c r="T333">
        <f>SUMIFS(Tableau!T:T,Tableau!$A:$A,$A333)</f>
        <v>0</v>
      </c>
      <c r="U333">
        <f>SUMIFS(Tableau!U:U,Tableau!$A:$A,$A333)</f>
        <v>0</v>
      </c>
      <c r="V333">
        <f>SUMIFS(Tableau!V:V,Tableau!$A:$A,$A333)</f>
        <v>0</v>
      </c>
      <c r="W333">
        <f>SUMIFS(Tableau!W:W,Tableau!$A:$A,$A333)</f>
        <v>0</v>
      </c>
      <c r="X333">
        <f>SUMIFS(Tableau!X:X,Tableau!$A:$A,$A333)</f>
        <v>0</v>
      </c>
      <c r="Y333">
        <f>SUMIFS(Tableau!Y:Y,Tableau!$A:$A,$A333)</f>
        <v>0</v>
      </c>
      <c r="Z333">
        <f>SUMIFS(Tableau!Z:Z,Tableau!$A:$A,$A333)</f>
        <v>0</v>
      </c>
      <c r="AA333">
        <f>SUMIFS(Tableau!AA:AA,Tableau!$A:$A,$A333)</f>
        <v>0</v>
      </c>
    </row>
    <row r="334" spans="1:27" x14ac:dyDescent="0.25">
      <c r="A334" t="str">
        <f t="array" ref="A334">(INDEX(Tableau!A:A,MIN(IF(COUNTIF(A$1:A333,Tableau!A$1:A$2154)=0,ROW(Tableau!A$1:A$2154))))&amp;"")</f>
        <v>143140-1</v>
      </c>
      <c r="B334">
        <f>SUMIFS(Tableau!$B:$B,Tableau!$A:$A,$A334)</f>
        <v>0</v>
      </c>
      <c r="C334">
        <f>SUMIFS(Tableau!C:C,Tableau!$A:$A,$A334)</f>
        <v>1</v>
      </c>
      <c r="D334">
        <f>SUMIFS(Tableau!D:D,Tableau!$A:$A,$A334)</f>
        <v>0</v>
      </c>
      <c r="E334">
        <f>SUMIFS(Tableau!E:E,Tableau!$A:$A,$A334)</f>
        <v>0</v>
      </c>
      <c r="F334">
        <f>SUMIFS(Tableau!F:F,Tableau!$A:$A,$A334)</f>
        <v>0</v>
      </c>
      <c r="G334">
        <f>SUMIFS(Tableau!G:G,Tableau!$A:$A,$A334)</f>
        <v>0</v>
      </c>
      <c r="H334">
        <f>SUMIFS(Tableau!H:H,Tableau!$A:$A,$A334)</f>
        <v>0</v>
      </c>
      <c r="I334">
        <f>SUMIFS(Tableau!I:I,Tableau!$A:$A,$A334)</f>
        <v>1</v>
      </c>
      <c r="J334">
        <f>SUMIFS(Tableau!J:J,Tableau!$A:$A,$A334)</f>
        <v>1</v>
      </c>
      <c r="K334">
        <f>SUMIFS(Tableau!K:K,Tableau!$A:$A,$A334)</f>
        <v>0</v>
      </c>
      <c r="L334">
        <f>SUMIFS(Tableau!L:L,Tableau!$A:$A,$A334)</f>
        <v>0</v>
      </c>
      <c r="M334">
        <f>SUMIFS(Tableau!M:M,Tableau!$A:$A,$A334)</f>
        <v>0</v>
      </c>
      <c r="N334">
        <f>SUMIFS(Tableau!N:N,Tableau!$A:$A,$A334)</f>
        <v>0</v>
      </c>
      <c r="O334">
        <f>SUMIFS(Tableau!O:O,Tableau!$A:$A,$A334)</f>
        <v>0</v>
      </c>
      <c r="P334">
        <f>SUMIFS(Tableau!P:P,Tableau!$A:$A,$A334)</f>
        <v>0</v>
      </c>
      <c r="Q334">
        <f>SUMIFS(Tableau!Q:Q,Tableau!$A:$A,$A334)</f>
        <v>0</v>
      </c>
      <c r="R334">
        <f>SUMIFS(Tableau!R:R,Tableau!$A:$A,$A334)</f>
        <v>0</v>
      </c>
      <c r="S334">
        <f>SUMIFS(Tableau!S:S,Tableau!$A:$A,$A334)</f>
        <v>0</v>
      </c>
      <c r="T334">
        <f>SUMIFS(Tableau!T:T,Tableau!$A:$A,$A334)</f>
        <v>0</v>
      </c>
      <c r="U334">
        <f>SUMIFS(Tableau!U:U,Tableau!$A:$A,$A334)</f>
        <v>0</v>
      </c>
      <c r="V334">
        <f>SUMIFS(Tableau!V:V,Tableau!$A:$A,$A334)</f>
        <v>0</v>
      </c>
      <c r="W334">
        <f>SUMIFS(Tableau!W:W,Tableau!$A:$A,$A334)</f>
        <v>0</v>
      </c>
      <c r="X334">
        <f>SUMIFS(Tableau!X:X,Tableau!$A:$A,$A334)</f>
        <v>0</v>
      </c>
      <c r="Y334">
        <f>SUMIFS(Tableau!Y:Y,Tableau!$A:$A,$A334)</f>
        <v>0</v>
      </c>
      <c r="Z334">
        <f>SUMIFS(Tableau!Z:Z,Tableau!$A:$A,$A334)</f>
        <v>0</v>
      </c>
      <c r="AA334">
        <f>SUMIFS(Tableau!AA:AA,Tableau!$A:$A,$A334)</f>
        <v>0</v>
      </c>
    </row>
    <row r="335" spans="1:27" x14ac:dyDescent="0.25">
      <c r="A335" t="str">
        <f t="array" ref="A335">(INDEX(Tableau!A:A,MIN(IF(COUNTIF(A$1:A334,Tableau!A$1:A$2154)=0,ROW(Tableau!A$1:A$2154))))&amp;"")</f>
        <v>143201-1</v>
      </c>
      <c r="B335">
        <f>SUMIFS(Tableau!$B:$B,Tableau!$A:$A,$A335)</f>
        <v>0</v>
      </c>
      <c r="C335">
        <f>SUMIFS(Tableau!C:C,Tableau!$A:$A,$A335)</f>
        <v>0</v>
      </c>
      <c r="D335">
        <f>SUMIFS(Tableau!D:D,Tableau!$A:$A,$A335)</f>
        <v>0</v>
      </c>
      <c r="E335">
        <f>SUMIFS(Tableau!E:E,Tableau!$A:$A,$A335)</f>
        <v>0</v>
      </c>
      <c r="F335">
        <f>SUMIFS(Tableau!F:F,Tableau!$A:$A,$A335)</f>
        <v>0</v>
      </c>
      <c r="G335">
        <f>SUMIFS(Tableau!G:G,Tableau!$A:$A,$A335)</f>
        <v>0</v>
      </c>
      <c r="H335">
        <f>SUMIFS(Tableau!H:H,Tableau!$A:$A,$A335)</f>
        <v>0</v>
      </c>
      <c r="I335">
        <f>SUMIFS(Tableau!I:I,Tableau!$A:$A,$A335)</f>
        <v>0</v>
      </c>
      <c r="J335">
        <f>SUMIFS(Tableau!J:J,Tableau!$A:$A,$A335)</f>
        <v>0</v>
      </c>
      <c r="K335">
        <f>SUMIFS(Tableau!K:K,Tableau!$A:$A,$A335)</f>
        <v>0</v>
      </c>
      <c r="L335">
        <f>SUMIFS(Tableau!L:L,Tableau!$A:$A,$A335)</f>
        <v>0</v>
      </c>
      <c r="M335">
        <f>SUMIFS(Tableau!M:M,Tableau!$A:$A,$A335)</f>
        <v>0</v>
      </c>
      <c r="N335">
        <f>SUMIFS(Tableau!N:N,Tableau!$A:$A,$A335)</f>
        <v>0</v>
      </c>
      <c r="O335">
        <f>SUMIFS(Tableau!O:O,Tableau!$A:$A,$A335)</f>
        <v>0</v>
      </c>
      <c r="P335">
        <f>SUMIFS(Tableau!P:P,Tableau!$A:$A,$A335)</f>
        <v>0</v>
      </c>
      <c r="Q335">
        <f>SUMIFS(Tableau!Q:Q,Tableau!$A:$A,$A335)</f>
        <v>0</v>
      </c>
      <c r="R335">
        <f>SUMIFS(Tableau!R:R,Tableau!$A:$A,$A335)</f>
        <v>0</v>
      </c>
      <c r="S335">
        <f>SUMIFS(Tableau!S:S,Tableau!$A:$A,$A335)</f>
        <v>0</v>
      </c>
      <c r="T335">
        <f>SUMIFS(Tableau!T:T,Tableau!$A:$A,$A335)</f>
        <v>0</v>
      </c>
      <c r="U335">
        <f>SUMIFS(Tableau!U:U,Tableau!$A:$A,$A335)</f>
        <v>0</v>
      </c>
      <c r="V335">
        <f>SUMIFS(Tableau!V:V,Tableau!$A:$A,$A335)</f>
        <v>0</v>
      </c>
      <c r="W335">
        <f>SUMIFS(Tableau!W:W,Tableau!$A:$A,$A335)</f>
        <v>0</v>
      </c>
      <c r="X335">
        <f>SUMIFS(Tableau!X:X,Tableau!$A:$A,$A335)</f>
        <v>0</v>
      </c>
      <c r="Y335">
        <f>SUMIFS(Tableau!Y:Y,Tableau!$A:$A,$A335)</f>
        <v>0</v>
      </c>
      <c r="Z335">
        <f>SUMIFS(Tableau!Z:Z,Tableau!$A:$A,$A335)</f>
        <v>0</v>
      </c>
      <c r="AA335">
        <f>SUMIFS(Tableau!AA:AA,Tableau!$A:$A,$A335)</f>
        <v>0</v>
      </c>
    </row>
    <row r="336" spans="1:27" x14ac:dyDescent="0.25">
      <c r="A336" t="str">
        <f t="array" ref="A336">(INDEX(Tableau!A:A,MIN(IF(COUNTIF(A$1:A335,Tableau!A$1:A$2154)=0,ROW(Tableau!A$1:A$2154))))&amp;"")</f>
        <v>143340-1</v>
      </c>
      <c r="B336">
        <f>SUMIFS(Tableau!$B:$B,Tableau!$A:$A,$A336)</f>
        <v>0</v>
      </c>
      <c r="C336">
        <f>SUMIFS(Tableau!C:C,Tableau!$A:$A,$A336)</f>
        <v>2</v>
      </c>
      <c r="D336">
        <f>SUMIFS(Tableau!D:D,Tableau!$A:$A,$A336)</f>
        <v>0</v>
      </c>
      <c r="E336">
        <f>SUMIFS(Tableau!E:E,Tableau!$A:$A,$A336)</f>
        <v>0</v>
      </c>
      <c r="F336">
        <f>SUMIFS(Tableau!F:F,Tableau!$A:$A,$A336)</f>
        <v>0</v>
      </c>
      <c r="G336">
        <f>SUMIFS(Tableau!G:G,Tableau!$A:$A,$A336)</f>
        <v>0</v>
      </c>
      <c r="H336">
        <f>SUMIFS(Tableau!H:H,Tableau!$A:$A,$A336)</f>
        <v>0</v>
      </c>
      <c r="I336">
        <f>SUMIFS(Tableau!I:I,Tableau!$A:$A,$A336)</f>
        <v>0</v>
      </c>
      <c r="J336">
        <f>SUMIFS(Tableau!J:J,Tableau!$A:$A,$A336)</f>
        <v>0</v>
      </c>
      <c r="K336">
        <f>SUMIFS(Tableau!K:K,Tableau!$A:$A,$A336)</f>
        <v>0</v>
      </c>
      <c r="L336">
        <f>SUMIFS(Tableau!L:L,Tableau!$A:$A,$A336)</f>
        <v>0</v>
      </c>
      <c r="M336">
        <f>SUMIFS(Tableau!M:M,Tableau!$A:$A,$A336)</f>
        <v>0</v>
      </c>
      <c r="N336">
        <f>SUMIFS(Tableau!N:N,Tableau!$A:$A,$A336)</f>
        <v>0</v>
      </c>
      <c r="O336">
        <f>SUMIFS(Tableau!O:O,Tableau!$A:$A,$A336)</f>
        <v>0</v>
      </c>
      <c r="P336">
        <f>SUMIFS(Tableau!P:P,Tableau!$A:$A,$A336)</f>
        <v>0</v>
      </c>
      <c r="Q336">
        <f>SUMIFS(Tableau!Q:Q,Tableau!$A:$A,$A336)</f>
        <v>0</v>
      </c>
      <c r="R336">
        <f>SUMIFS(Tableau!R:R,Tableau!$A:$A,$A336)</f>
        <v>0</v>
      </c>
      <c r="S336">
        <f>SUMIFS(Tableau!S:S,Tableau!$A:$A,$A336)</f>
        <v>0</v>
      </c>
      <c r="T336">
        <f>SUMIFS(Tableau!T:T,Tableau!$A:$A,$A336)</f>
        <v>0</v>
      </c>
      <c r="U336">
        <f>SUMIFS(Tableau!U:U,Tableau!$A:$A,$A336)</f>
        <v>0</v>
      </c>
      <c r="V336">
        <f>SUMIFS(Tableau!V:V,Tableau!$A:$A,$A336)</f>
        <v>1</v>
      </c>
      <c r="W336">
        <f>SUMIFS(Tableau!W:W,Tableau!$A:$A,$A336)</f>
        <v>0</v>
      </c>
      <c r="X336">
        <f>SUMIFS(Tableau!X:X,Tableau!$A:$A,$A336)</f>
        <v>0</v>
      </c>
      <c r="Y336">
        <f>SUMIFS(Tableau!Y:Y,Tableau!$A:$A,$A336)</f>
        <v>0</v>
      </c>
      <c r="Z336">
        <f>SUMIFS(Tableau!Z:Z,Tableau!$A:$A,$A336)</f>
        <v>0</v>
      </c>
      <c r="AA336">
        <f>SUMIFS(Tableau!AA:AA,Tableau!$A:$A,$A336)</f>
        <v>1</v>
      </c>
    </row>
    <row r="337" spans="1:27" x14ac:dyDescent="0.25">
      <c r="A337" t="str">
        <f t="array" ref="A337">(INDEX(Tableau!A:A,MIN(IF(COUNTIF(A$1:A336,Tableau!A$1:A$2154)=0,ROW(Tableau!A$1:A$2154))))&amp;"")</f>
        <v>143530-1</v>
      </c>
      <c r="B337">
        <f>SUMIFS(Tableau!$B:$B,Tableau!$A:$A,$A337)</f>
        <v>0</v>
      </c>
      <c r="C337">
        <f>SUMIFS(Tableau!C:C,Tableau!$A:$A,$A337)</f>
        <v>0</v>
      </c>
      <c r="D337">
        <f>SUMIFS(Tableau!D:D,Tableau!$A:$A,$A337)</f>
        <v>0</v>
      </c>
      <c r="E337">
        <f>SUMIFS(Tableau!E:E,Tableau!$A:$A,$A337)</f>
        <v>1</v>
      </c>
      <c r="F337">
        <f>SUMIFS(Tableau!F:F,Tableau!$A:$A,$A337)</f>
        <v>0</v>
      </c>
      <c r="G337">
        <f>SUMIFS(Tableau!G:G,Tableau!$A:$A,$A337)</f>
        <v>0</v>
      </c>
      <c r="H337">
        <f>SUMIFS(Tableau!H:H,Tableau!$A:$A,$A337)</f>
        <v>0</v>
      </c>
      <c r="I337">
        <f>SUMIFS(Tableau!I:I,Tableau!$A:$A,$A337)</f>
        <v>1</v>
      </c>
      <c r="J337">
        <f>SUMIFS(Tableau!J:J,Tableau!$A:$A,$A337)</f>
        <v>0</v>
      </c>
      <c r="K337">
        <f>SUMIFS(Tableau!K:K,Tableau!$A:$A,$A337)</f>
        <v>0</v>
      </c>
      <c r="L337">
        <f>SUMIFS(Tableau!L:L,Tableau!$A:$A,$A337)</f>
        <v>0</v>
      </c>
      <c r="M337">
        <f>SUMIFS(Tableau!M:M,Tableau!$A:$A,$A337)</f>
        <v>0</v>
      </c>
      <c r="N337">
        <f>SUMIFS(Tableau!N:N,Tableau!$A:$A,$A337)</f>
        <v>0</v>
      </c>
      <c r="O337">
        <f>SUMIFS(Tableau!O:O,Tableau!$A:$A,$A337)</f>
        <v>0</v>
      </c>
      <c r="P337">
        <f>SUMIFS(Tableau!P:P,Tableau!$A:$A,$A337)</f>
        <v>0</v>
      </c>
      <c r="Q337">
        <f>SUMIFS(Tableau!Q:Q,Tableau!$A:$A,$A337)</f>
        <v>0</v>
      </c>
      <c r="R337">
        <f>SUMIFS(Tableau!R:R,Tableau!$A:$A,$A337)</f>
        <v>0</v>
      </c>
      <c r="S337">
        <f>SUMIFS(Tableau!S:S,Tableau!$A:$A,$A337)</f>
        <v>0</v>
      </c>
      <c r="T337">
        <f>SUMIFS(Tableau!T:T,Tableau!$A:$A,$A337)</f>
        <v>0</v>
      </c>
      <c r="U337">
        <f>SUMIFS(Tableau!U:U,Tableau!$A:$A,$A337)</f>
        <v>0</v>
      </c>
      <c r="V337">
        <f>SUMIFS(Tableau!V:V,Tableau!$A:$A,$A337)</f>
        <v>0</v>
      </c>
      <c r="W337">
        <f>SUMIFS(Tableau!W:W,Tableau!$A:$A,$A337)</f>
        <v>0</v>
      </c>
      <c r="X337">
        <f>SUMIFS(Tableau!X:X,Tableau!$A:$A,$A337)</f>
        <v>0</v>
      </c>
      <c r="Y337">
        <f>SUMIFS(Tableau!Y:Y,Tableau!$A:$A,$A337)</f>
        <v>0</v>
      </c>
      <c r="Z337">
        <f>SUMIFS(Tableau!Z:Z,Tableau!$A:$A,$A337)</f>
        <v>0</v>
      </c>
      <c r="AA337">
        <f>SUMIFS(Tableau!AA:AA,Tableau!$A:$A,$A337)</f>
        <v>0</v>
      </c>
    </row>
    <row r="338" spans="1:27" x14ac:dyDescent="0.25">
      <c r="A338" t="str">
        <f t="array" ref="A338">(INDEX(Tableau!A:A,MIN(IF(COUNTIF(A$1:A337,Tableau!A$1:A$2154)=0,ROW(Tableau!A$1:A$2154))))&amp;"")</f>
        <v>143531-1</v>
      </c>
      <c r="B338">
        <f>SUMIFS(Tableau!$B:$B,Tableau!$A:$A,$A338)</f>
        <v>0</v>
      </c>
      <c r="C338">
        <f>SUMIFS(Tableau!C:C,Tableau!$A:$A,$A338)</f>
        <v>0</v>
      </c>
      <c r="D338">
        <f>SUMIFS(Tableau!D:D,Tableau!$A:$A,$A338)</f>
        <v>0</v>
      </c>
      <c r="E338">
        <f>SUMIFS(Tableau!E:E,Tableau!$A:$A,$A338)</f>
        <v>0</v>
      </c>
      <c r="F338">
        <f>SUMIFS(Tableau!F:F,Tableau!$A:$A,$A338)</f>
        <v>0</v>
      </c>
      <c r="G338">
        <f>SUMIFS(Tableau!G:G,Tableau!$A:$A,$A338)</f>
        <v>0</v>
      </c>
      <c r="H338">
        <f>SUMIFS(Tableau!H:H,Tableau!$A:$A,$A338)</f>
        <v>0</v>
      </c>
      <c r="I338">
        <f>SUMIFS(Tableau!I:I,Tableau!$A:$A,$A338)</f>
        <v>0</v>
      </c>
      <c r="J338">
        <f>SUMIFS(Tableau!J:J,Tableau!$A:$A,$A338)</f>
        <v>0</v>
      </c>
      <c r="K338">
        <f>SUMIFS(Tableau!K:K,Tableau!$A:$A,$A338)</f>
        <v>0</v>
      </c>
      <c r="L338">
        <f>SUMIFS(Tableau!L:L,Tableau!$A:$A,$A338)</f>
        <v>0</v>
      </c>
      <c r="M338">
        <f>SUMIFS(Tableau!M:M,Tableau!$A:$A,$A338)</f>
        <v>0</v>
      </c>
      <c r="N338">
        <f>SUMIFS(Tableau!N:N,Tableau!$A:$A,$A338)</f>
        <v>0</v>
      </c>
      <c r="O338">
        <f>SUMIFS(Tableau!O:O,Tableau!$A:$A,$A338)</f>
        <v>0</v>
      </c>
      <c r="P338">
        <f>SUMIFS(Tableau!P:P,Tableau!$A:$A,$A338)</f>
        <v>0</v>
      </c>
      <c r="Q338">
        <f>SUMIFS(Tableau!Q:Q,Tableau!$A:$A,$A338)</f>
        <v>0</v>
      </c>
      <c r="R338">
        <f>SUMIFS(Tableau!R:R,Tableau!$A:$A,$A338)</f>
        <v>0</v>
      </c>
      <c r="S338">
        <f>SUMIFS(Tableau!S:S,Tableau!$A:$A,$A338)</f>
        <v>0</v>
      </c>
      <c r="T338">
        <f>SUMIFS(Tableau!T:T,Tableau!$A:$A,$A338)</f>
        <v>0</v>
      </c>
      <c r="U338">
        <f>SUMIFS(Tableau!U:U,Tableau!$A:$A,$A338)</f>
        <v>0</v>
      </c>
      <c r="V338">
        <f>SUMIFS(Tableau!V:V,Tableau!$A:$A,$A338)</f>
        <v>0</v>
      </c>
      <c r="W338">
        <f>SUMIFS(Tableau!W:W,Tableau!$A:$A,$A338)</f>
        <v>0</v>
      </c>
      <c r="X338">
        <f>SUMIFS(Tableau!X:X,Tableau!$A:$A,$A338)</f>
        <v>2</v>
      </c>
      <c r="Y338">
        <f>SUMIFS(Tableau!Y:Y,Tableau!$A:$A,$A338)</f>
        <v>0</v>
      </c>
      <c r="Z338">
        <f>SUMIFS(Tableau!Z:Z,Tableau!$A:$A,$A338)</f>
        <v>0</v>
      </c>
      <c r="AA338">
        <f>SUMIFS(Tableau!AA:AA,Tableau!$A:$A,$A338)</f>
        <v>0</v>
      </c>
    </row>
    <row r="339" spans="1:27" x14ac:dyDescent="0.25">
      <c r="A339" t="str">
        <f t="array" ref="A339">(INDEX(Tableau!A:A,MIN(IF(COUNTIF(A$1:A338,Tableau!A$1:A$2154)=0,ROW(Tableau!A$1:A$2154))))&amp;"")</f>
        <v>143532-1</v>
      </c>
      <c r="B339">
        <f>SUMIFS(Tableau!$B:$B,Tableau!$A:$A,$A339)</f>
        <v>0</v>
      </c>
      <c r="C339">
        <f>SUMIFS(Tableau!C:C,Tableau!$A:$A,$A339)</f>
        <v>0</v>
      </c>
      <c r="D339">
        <f>SUMIFS(Tableau!D:D,Tableau!$A:$A,$A339)</f>
        <v>0</v>
      </c>
      <c r="E339">
        <f>SUMIFS(Tableau!E:E,Tableau!$A:$A,$A339)</f>
        <v>0</v>
      </c>
      <c r="F339">
        <f>SUMIFS(Tableau!F:F,Tableau!$A:$A,$A339)</f>
        <v>0</v>
      </c>
      <c r="G339">
        <f>SUMIFS(Tableau!G:G,Tableau!$A:$A,$A339)</f>
        <v>0</v>
      </c>
      <c r="H339">
        <f>SUMIFS(Tableau!H:H,Tableau!$A:$A,$A339)</f>
        <v>0</v>
      </c>
      <c r="I339">
        <f>SUMIFS(Tableau!I:I,Tableau!$A:$A,$A339)</f>
        <v>1</v>
      </c>
      <c r="J339">
        <f>SUMIFS(Tableau!J:J,Tableau!$A:$A,$A339)</f>
        <v>0</v>
      </c>
      <c r="K339">
        <f>SUMIFS(Tableau!K:K,Tableau!$A:$A,$A339)</f>
        <v>0</v>
      </c>
      <c r="L339">
        <f>SUMIFS(Tableau!L:L,Tableau!$A:$A,$A339)</f>
        <v>0</v>
      </c>
      <c r="M339">
        <f>SUMIFS(Tableau!M:M,Tableau!$A:$A,$A339)</f>
        <v>0</v>
      </c>
      <c r="N339">
        <f>SUMIFS(Tableau!N:N,Tableau!$A:$A,$A339)</f>
        <v>0</v>
      </c>
      <c r="O339">
        <f>SUMIFS(Tableau!O:O,Tableau!$A:$A,$A339)</f>
        <v>0</v>
      </c>
      <c r="P339">
        <f>SUMIFS(Tableau!P:P,Tableau!$A:$A,$A339)</f>
        <v>0</v>
      </c>
      <c r="Q339">
        <f>SUMIFS(Tableau!Q:Q,Tableau!$A:$A,$A339)</f>
        <v>0</v>
      </c>
      <c r="R339">
        <f>SUMIFS(Tableau!R:R,Tableau!$A:$A,$A339)</f>
        <v>0</v>
      </c>
      <c r="S339">
        <f>SUMIFS(Tableau!S:S,Tableau!$A:$A,$A339)</f>
        <v>0</v>
      </c>
      <c r="T339">
        <f>SUMIFS(Tableau!T:T,Tableau!$A:$A,$A339)</f>
        <v>0</v>
      </c>
      <c r="U339">
        <f>SUMIFS(Tableau!U:U,Tableau!$A:$A,$A339)</f>
        <v>0</v>
      </c>
      <c r="V339">
        <f>SUMIFS(Tableau!V:V,Tableau!$A:$A,$A339)</f>
        <v>0</v>
      </c>
      <c r="W339">
        <f>SUMIFS(Tableau!W:W,Tableau!$A:$A,$A339)</f>
        <v>0</v>
      </c>
      <c r="X339">
        <f>SUMIFS(Tableau!X:X,Tableau!$A:$A,$A339)</f>
        <v>0</v>
      </c>
      <c r="Y339">
        <f>SUMIFS(Tableau!Y:Y,Tableau!$A:$A,$A339)</f>
        <v>0</v>
      </c>
      <c r="Z339">
        <f>SUMIFS(Tableau!Z:Z,Tableau!$A:$A,$A339)</f>
        <v>0</v>
      </c>
      <c r="AA339">
        <f>SUMIFS(Tableau!AA:AA,Tableau!$A:$A,$A339)</f>
        <v>0</v>
      </c>
    </row>
    <row r="340" spans="1:27" x14ac:dyDescent="0.25">
      <c r="A340" t="str">
        <f t="array" ref="A340">(INDEX(Tableau!A:A,MIN(IF(COUNTIF(A$1:A339,Tableau!A$1:A$2154)=0,ROW(Tableau!A$1:A$2154))))&amp;"")</f>
        <v>143534-1</v>
      </c>
      <c r="B340">
        <f>SUMIFS(Tableau!$B:$B,Tableau!$A:$A,$A340)</f>
        <v>0</v>
      </c>
      <c r="C340">
        <f>SUMIFS(Tableau!C:C,Tableau!$A:$A,$A340)</f>
        <v>0</v>
      </c>
      <c r="D340">
        <f>SUMIFS(Tableau!D:D,Tableau!$A:$A,$A340)</f>
        <v>0</v>
      </c>
      <c r="E340">
        <f>SUMIFS(Tableau!E:E,Tableau!$A:$A,$A340)</f>
        <v>0</v>
      </c>
      <c r="F340">
        <f>SUMIFS(Tableau!F:F,Tableau!$A:$A,$A340)</f>
        <v>0</v>
      </c>
      <c r="G340">
        <f>SUMIFS(Tableau!G:G,Tableau!$A:$A,$A340)</f>
        <v>0</v>
      </c>
      <c r="H340">
        <f>SUMIFS(Tableau!H:H,Tableau!$A:$A,$A340)</f>
        <v>0</v>
      </c>
      <c r="I340">
        <f>SUMIFS(Tableau!I:I,Tableau!$A:$A,$A340)</f>
        <v>0</v>
      </c>
      <c r="J340">
        <f>SUMIFS(Tableau!J:J,Tableau!$A:$A,$A340)</f>
        <v>0</v>
      </c>
      <c r="K340">
        <f>SUMIFS(Tableau!K:K,Tableau!$A:$A,$A340)</f>
        <v>0</v>
      </c>
      <c r="L340">
        <f>SUMIFS(Tableau!L:L,Tableau!$A:$A,$A340)</f>
        <v>0</v>
      </c>
      <c r="M340">
        <f>SUMIFS(Tableau!M:M,Tableau!$A:$A,$A340)</f>
        <v>0</v>
      </c>
      <c r="N340">
        <f>SUMIFS(Tableau!N:N,Tableau!$A:$A,$A340)</f>
        <v>0</v>
      </c>
      <c r="O340">
        <f>SUMIFS(Tableau!O:O,Tableau!$A:$A,$A340)</f>
        <v>0</v>
      </c>
      <c r="P340">
        <f>SUMIFS(Tableau!P:P,Tableau!$A:$A,$A340)</f>
        <v>0</v>
      </c>
      <c r="Q340">
        <f>SUMIFS(Tableau!Q:Q,Tableau!$A:$A,$A340)</f>
        <v>1</v>
      </c>
      <c r="R340">
        <f>SUMIFS(Tableau!R:R,Tableau!$A:$A,$A340)</f>
        <v>0</v>
      </c>
      <c r="S340">
        <f>SUMIFS(Tableau!S:S,Tableau!$A:$A,$A340)</f>
        <v>0</v>
      </c>
      <c r="T340">
        <f>SUMIFS(Tableau!T:T,Tableau!$A:$A,$A340)</f>
        <v>0</v>
      </c>
      <c r="U340">
        <f>SUMIFS(Tableau!U:U,Tableau!$A:$A,$A340)</f>
        <v>0</v>
      </c>
      <c r="V340">
        <f>SUMIFS(Tableau!V:V,Tableau!$A:$A,$A340)</f>
        <v>0</v>
      </c>
      <c r="W340">
        <f>SUMIFS(Tableau!W:W,Tableau!$A:$A,$A340)</f>
        <v>0</v>
      </c>
      <c r="X340">
        <f>SUMIFS(Tableau!X:X,Tableau!$A:$A,$A340)</f>
        <v>0</v>
      </c>
      <c r="Y340">
        <f>SUMIFS(Tableau!Y:Y,Tableau!$A:$A,$A340)</f>
        <v>0</v>
      </c>
      <c r="Z340">
        <f>SUMIFS(Tableau!Z:Z,Tableau!$A:$A,$A340)</f>
        <v>0</v>
      </c>
      <c r="AA340">
        <f>SUMIFS(Tableau!AA:AA,Tableau!$A:$A,$A340)</f>
        <v>0</v>
      </c>
    </row>
    <row r="341" spans="1:27" x14ac:dyDescent="0.25">
      <c r="A341" t="str">
        <f t="array" ref="A341">(INDEX(Tableau!A:A,MIN(IF(COUNTIF(A$1:A340,Tableau!A$1:A$2154)=0,ROW(Tableau!A$1:A$2154))))&amp;"")</f>
        <v>143545-1</v>
      </c>
      <c r="B341">
        <f>SUMIFS(Tableau!$B:$B,Tableau!$A:$A,$A341)</f>
        <v>0</v>
      </c>
      <c r="C341">
        <f>SUMIFS(Tableau!C:C,Tableau!$A:$A,$A341)</f>
        <v>0</v>
      </c>
      <c r="D341">
        <f>SUMIFS(Tableau!D:D,Tableau!$A:$A,$A341)</f>
        <v>0</v>
      </c>
      <c r="E341">
        <f>SUMIFS(Tableau!E:E,Tableau!$A:$A,$A341)</f>
        <v>0</v>
      </c>
      <c r="F341">
        <f>SUMIFS(Tableau!F:F,Tableau!$A:$A,$A341)</f>
        <v>0</v>
      </c>
      <c r="G341">
        <f>SUMIFS(Tableau!G:G,Tableau!$A:$A,$A341)</f>
        <v>0</v>
      </c>
      <c r="H341">
        <f>SUMIFS(Tableau!H:H,Tableau!$A:$A,$A341)</f>
        <v>0</v>
      </c>
      <c r="I341">
        <f>SUMIFS(Tableau!I:I,Tableau!$A:$A,$A341)</f>
        <v>1</v>
      </c>
      <c r="J341">
        <f>SUMIFS(Tableau!J:J,Tableau!$A:$A,$A341)</f>
        <v>0</v>
      </c>
      <c r="K341">
        <f>SUMIFS(Tableau!K:K,Tableau!$A:$A,$A341)</f>
        <v>0</v>
      </c>
      <c r="L341">
        <f>SUMIFS(Tableau!L:L,Tableau!$A:$A,$A341)</f>
        <v>1</v>
      </c>
      <c r="M341">
        <f>SUMIFS(Tableau!M:M,Tableau!$A:$A,$A341)</f>
        <v>0</v>
      </c>
      <c r="N341">
        <f>SUMIFS(Tableau!N:N,Tableau!$A:$A,$A341)</f>
        <v>0</v>
      </c>
      <c r="O341">
        <f>SUMIFS(Tableau!O:O,Tableau!$A:$A,$A341)</f>
        <v>0</v>
      </c>
      <c r="P341">
        <f>SUMIFS(Tableau!P:P,Tableau!$A:$A,$A341)</f>
        <v>0</v>
      </c>
      <c r="Q341">
        <f>SUMIFS(Tableau!Q:Q,Tableau!$A:$A,$A341)</f>
        <v>0</v>
      </c>
      <c r="R341">
        <f>SUMIFS(Tableau!R:R,Tableau!$A:$A,$A341)</f>
        <v>0</v>
      </c>
      <c r="S341">
        <f>SUMIFS(Tableau!S:S,Tableau!$A:$A,$A341)</f>
        <v>0</v>
      </c>
      <c r="T341">
        <f>SUMIFS(Tableau!T:T,Tableau!$A:$A,$A341)</f>
        <v>0</v>
      </c>
      <c r="U341">
        <f>SUMIFS(Tableau!U:U,Tableau!$A:$A,$A341)</f>
        <v>0</v>
      </c>
      <c r="V341">
        <f>SUMIFS(Tableau!V:V,Tableau!$A:$A,$A341)</f>
        <v>2</v>
      </c>
      <c r="W341">
        <f>SUMIFS(Tableau!W:W,Tableau!$A:$A,$A341)</f>
        <v>0</v>
      </c>
      <c r="X341">
        <f>SUMIFS(Tableau!X:X,Tableau!$A:$A,$A341)</f>
        <v>0</v>
      </c>
      <c r="Y341">
        <f>SUMIFS(Tableau!Y:Y,Tableau!$A:$A,$A341)</f>
        <v>0</v>
      </c>
      <c r="Z341">
        <f>SUMIFS(Tableau!Z:Z,Tableau!$A:$A,$A341)</f>
        <v>0</v>
      </c>
      <c r="AA341">
        <f>SUMIFS(Tableau!AA:AA,Tableau!$A:$A,$A341)</f>
        <v>0</v>
      </c>
    </row>
    <row r="342" spans="1:27" x14ac:dyDescent="0.25">
      <c r="A342" t="str">
        <f t="array" ref="A342">(INDEX(Tableau!A:A,MIN(IF(COUNTIF(A$1:A341,Tableau!A$1:A$2154)=0,ROW(Tableau!A$1:A$2154))))&amp;"")</f>
        <v>143549-1</v>
      </c>
      <c r="B342">
        <f>SUMIFS(Tableau!$B:$B,Tableau!$A:$A,$A342)</f>
        <v>1</v>
      </c>
      <c r="C342">
        <f>SUMIFS(Tableau!C:C,Tableau!$A:$A,$A342)</f>
        <v>0</v>
      </c>
      <c r="D342">
        <f>SUMIFS(Tableau!D:D,Tableau!$A:$A,$A342)</f>
        <v>0</v>
      </c>
      <c r="E342">
        <f>SUMIFS(Tableau!E:E,Tableau!$A:$A,$A342)</f>
        <v>1</v>
      </c>
      <c r="F342">
        <f>SUMIFS(Tableau!F:F,Tableau!$A:$A,$A342)</f>
        <v>0</v>
      </c>
      <c r="G342">
        <f>SUMIFS(Tableau!G:G,Tableau!$A:$A,$A342)</f>
        <v>0</v>
      </c>
      <c r="H342">
        <f>SUMIFS(Tableau!H:H,Tableau!$A:$A,$A342)</f>
        <v>1</v>
      </c>
      <c r="I342">
        <f>SUMIFS(Tableau!I:I,Tableau!$A:$A,$A342)</f>
        <v>1</v>
      </c>
      <c r="J342">
        <f>SUMIFS(Tableau!J:J,Tableau!$A:$A,$A342)</f>
        <v>0</v>
      </c>
      <c r="K342">
        <f>SUMIFS(Tableau!K:K,Tableau!$A:$A,$A342)</f>
        <v>1</v>
      </c>
      <c r="L342">
        <f>SUMIFS(Tableau!L:L,Tableau!$A:$A,$A342)</f>
        <v>0</v>
      </c>
      <c r="M342">
        <f>SUMIFS(Tableau!M:M,Tableau!$A:$A,$A342)</f>
        <v>0</v>
      </c>
      <c r="N342">
        <f>SUMIFS(Tableau!N:N,Tableau!$A:$A,$A342)</f>
        <v>1</v>
      </c>
      <c r="O342">
        <f>SUMIFS(Tableau!O:O,Tableau!$A:$A,$A342)</f>
        <v>1</v>
      </c>
      <c r="P342">
        <f>SUMIFS(Tableau!P:P,Tableau!$A:$A,$A342)</f>
        <v>0</v>
      </c>
      <c r="Q342">
        <f>SUMIFS(Tableau!Q:Q,Tableau!$A:$A,$A342)</f>
        <v>0</v>
      </c>
      <c r="R342">
        <f>SUMIFS(Tableau!R:R,Tableau!$A:$A,$A342)</f>
        <v>0</v>
      </c>
      <c r="S342">
        <f>SUMIFS(Tableau!S:S,Tableau!$A:$A,$A342)</f>
        <v>0</v>
      </c>
      <c r="T342">
        <f>SUMIFS(Tableau!T:T,Tableau!$A:$A,$A342)</f>
        <v>0</v>
      </c>
      <c r="U342">
        <f>SUMIFS(Tableau!U:U,Tableau!$A:$A,$A342)</f>
        <v>0</v>
      </c>
      <c r="V342">
        <f>SUMIFS(Tableau!V:V,Tableau!$A:$A,$A342)</f>
        <v>1</v>
      </c>
      <c r="W342">
        <f>SUMIFS(Tableau!W:W,Tableau!$A:$A,$A342)</f>
        <v>0</v>
      </c>
      <c r="X342">
        <f>SUMIFS(Tableau!X:X,Tableau!$A:$A,$A342)</f>
        <v>0</v>
      </c>
      <c r="Y342">
        <f>SUMIFS(Tableau!Y:Y,Tableau!$A:$A,$A342)</f>
        <v>0</v>
      </c>
      <c r="Z342">
        <f>SUMIFS(Tableau!Z:Z,Tableau!$A:$A,$A342)</f>
        <v>0</v>
      </c>
      <c r="AA342">
        <f>SUMIFS(Tableau!AA:AA,Tableau!$A:$A,$A342)</f>
        <v>0</v>
      </c>
    </row>
    <row r="343" spans="1:27" x14ac:dyDescent="0.25">
      <c r="A343" t="str">
        <f t="array" ref="A343">(INDEX(Tableau!A:A,MIN(IF(COUNTIF(A$1:A342,Tableau!A$1:A$2154)=0,ROW(Tableau!A$1:A$2154))))&amp;"")</f>
        <v>143553-1</v>
      </c>
      <c r="B343">
        <f>SUMIFS(Tableau!$B:$B,Tableau!$A:$A,$A343)</f>
        <v>0</v>
      </c>
      <c r="C343">
        <f>SUMIFS(Tableau!C:C,Tableau!$A:$A,$A343)</f>
        <v>1</v>
      </c>
      <c r="D343">
        <f>SUMIFS(Tableau!D:D,Tableau!$A:$A,$A343)</f>
        <v>0</v>
      </c>
      <c r="E343">
        <f>SUMIFS(Tableau!E:E,Tableau!$A:$A,$A343)</f>
        <v>1</v>
      </c>
      <c r="F343">
        <f>SUMIFS(Tableau!F:F,Tableau!$A:$A,$A343)</f>
        <v>0</v>
      </c>
      <c r="G343">
        <f>SUMIFS(Tableau!G:G,Tableau!$A:$A,$A343)</f>
        <v>0</v>
      </c>
      <c r="H343">
        <f>SUMIFS(Tableau!H:H,Tableau!$A:$A,$A343)</f>
        <v>0</v>
      </c>
      <c r="I343">
        <f>SUMIFS(Tableau!I:I,Tableau!$A:$A,$A343)</f>
        <v>0</v>
      </c>
      <c r="J343">
        <f>SUMIFS(Tableau!J:J,Tableau!$A:$A,$A343)</f>
        <v>0</v>
      </c>
      <c r="K343">
        <f>SUMIFS(Tableau!K:K,Tableau!$A:$A,$A343)</f>
        <v>0</v>
      </c>
      <c r="L343">
        <f>SUMIFS(Tableau!L:L,Tableau!$A:$A,$A343)</f>
        <v>0</v>
      </c>
      <c r="M343">
        <f>SUMIFS(Tableau!M:M,Tableau!$A:$A,$A343)</f>
        <v>0</v>
      </c>
      <c r="N343">
        <f>SUMIFS(Tableau!N:N,Tableau!$A:$A,$A343)</f>
        <v>0</v>
      </c>
      <c r="O343">
        <f>SUMIFS(Tableau!O:O,Tableau!$A:$A,$A343)</f>
        <v>0</v>
      </c>
      <c r="P343">
        <f>SUMIFS(Tableau!P:P,Tableau!$A:$A,$A343)</f>
        <v>0</v>
      </c>
      <c r="Q343">
        <f>SUMIFS(Tableau!Q:Q,Tableau!$A:$A,$A343)</f>
        <v>0</v>
      </c>
      <c r="R343">
        <f>SUMIFS(Tableau!R:R,Tableau!$A:$A,$A343)</f>
        <v>0</v>
      </c>
      <c r="S343">
        <f>SUMIFS(Tableau!S:S,Tableau!$A:$A,$A343)</f>
        <v>0</v>
      </c>
      <c r="T343">
        <f>SUMIFS(Tableau!T:T,Tableau!$A:$A,$A343)</f>
        <v>0</v>
      </c>
      <c r="U343">
        <f>SUMIFS(Tableau!U:U,Tableau!$A:$A,$A343)</f>
        <v>0</v>
      </c>
      <c r="V343">
        <f>SUMIFS(Tableau!V:V,Tableau!$A:$A,$A343)</f>
        <v>1</v>
      </c>
      <c r="W343">
        <f>SUMIFS(Tableau!W:W,Tableau!$A:$A,$A343)</f>
        <v>0</v>
      </c>
      <c r="X343">
        <f>SUMIFS(Tableau!X:X,Tableau!$A:$A,$A343)</f>
        <v>0</v>
      </c>
      <c r="Y343">
        <f>SUMIFS(Tableau!Y:Y,Tableau!$A:$A,$A343)</f>
        <v>0</v>
      </c>
      <c r="Z343">
        <f>SUMIFS(Tableau!Z:Z,Tableau!$A:$A,$A343)</f>
        <v>0</v>
      </c>
      <c r="AA343">
        <f>SUMIFS(Tableau!AA:AA,Tableau!$A:$A,$A343)</f>
        <v>0</v>
      </c>
    </row>
    <row r="344" spans="1:27" x14ac:dyDescent="0.25">
      <c r="A344" t="str">
        <f t="array" ref="A344">(INDEX(Tableau!A:A,MIN(IF(COUNTIF(A$1:A343,Tableau!A$1:A$2154)=0,ROW(Tableau!A$1:A$2154))))&amp;"")</f>
        <v>143554-1</v>
      </c>
      <c r="B344">
        <f>SUMIFS(Tableau!$B:$B,Tableau!$A:$A,$A344)</f>
        <v>0</v>
      </c>
      <c r="C344">
        <f>SUMIFS(Tableau!C:C,Tableau!$A:$A,$A344)</f>
        <v>1</v>
      </c>
      <c r="D344">
        <f>SUMIFS(Tableau!D:D,Tableau!$A:$A,$A344)</f>
        <v>0</v>
      </c>
      <c r="E344">
        <f>SUMIFS(Tableau!E:E,Tableau!$A:$A,$A344)</f>
        <v>0</v>
      </c>
      <c r="F344">
        <f>SUMIFS(Tableau!F:F,Tableau!$A:$A,$A344)</f>
        <v>0</v>
      </c>
      <c r="G344">
        <f>SUMIFS(Tableau!G:G,Tableau!$A:$A,$A344)</f>
        <v>0</v>
      </c>
      <c r="H344">
        <f>SUMIFS(Tableau!H:H,Tableau!$A:$A,$A344)</f>
        <v>0</v>
      </c>
      <c r="I344">
        <f>SUMIFS(Tableau!I:I,Tableau!$A:$A,$A344)</f>
        <v>1</v>
      </c>
      <c r="J344">
        <f>SUMIFS(Tableau!J:J,Tableau!$A:$A,$A344)</f>
        <v>1</v>
      </c>
      <c r="K344">
        <f>SUMIFS(Tableau!K:K,Tableau!$A:$A,$A344)</f>
        <v>1</v>
      </c>
      <c r="L344">
        <f>SUMIFS(Tableau!L:L,Tableau!$A:$A,$A344)</f>
        <v>0</v>
      </c>
      <c r="M344">
        <f>SUMIFS(Tableau!M:M,Tableau!$A:$A,$A344)</f>
        <v>0</v>
      </c>
      <c r="N344">
        <f>SUMIFS(Tableau!N:N,Tableau!$A:$A,$A344)</f>
        <v>0</v>
      </c>
      <c r="O344">
        <f>SUMIFS(Tableau!O:O,Tableau!$A:$A,$A344)</f>
        <v>0</v>
      </c>
      <c r="P344">
        <f>SUMIFS(Tableau!P:P,Tableau!$A:$A,$A344)</f>
        <v>0</v>
      </c>
      <c r="Q344">
        <f>SUMIFS(Tableau!Q:Q,Tableau!$A:$A,$A344)</f>
        <v>0</v>
      </c>
      <c r="R344">
        <f>SUMIFS(Tableau!R:R,Tableau!$A:$A,$A344)</f>
        <v>0</v>
      </c>
      <c r="S344">
        <f>SUMIFS(Tableau!S:S,Tableau!$A:$A,$A344)</f>
        <v>0</v>
      </c>
      <c r="T344">
        <f>SUMIFS(Tableau!T:T,Tableau!$A:$A,$A344)</f>
        <v>0</v>
      </c>
      <c r="U344">
        <f>SUMIFS(Tableau!U:U,Tableau!$A:$A,$A344)</f>
        <v>0</v>
      </c>
      <c r="V344">
        <f>SUMIFS(Tableau!V:V,Tableau!$A:$A,$A344)</f>
        <v>0</v>
      </c>
      <c r="W344">
        <f>SUMIFS(Tableau!W:W,Tableau!$A:$A,$A344)</f>
        <v>0</v>
      </c>
      <c r="X344">
        <f>SUMIFS(Tableau!X:X,Tableau!$A:$A,$A344)</f>
        <v>0</v>
      </c>
      <c r="Y344">
        <f>SUMIFS(Tableau!Y:Y,Tableau!$A:$A,$A344)</f>
        <v>0</v>
      </c>
      <c r="Z344">
        <f>SUMIFS(Tableau!Z:Z,Tableau!$A:$A,$A344)</f>
        <v>0</v>
      </c>
      <c r="AA344">
        <f>SUMIFS(Tableau!AA:AA,Tableau!$A:$A,$A344)</f>
        <v>0</v>
      </c>
    </row>
    <row r="345" spans="1:27" x14ac:dyDescent="0.25">
      <c r="A345" t="str">
        <f t="array" ref="A345">(INDEX(Tableau!A:A,MIN(IF(COUNTIF(A$1:A344,Tableau!A$1:A$2154)=0,ROW(Tableau!A$1:A$2154))))&amp;"")</f>
        <v>143555-1</v>
      </c>
      <c r="B345">
        <f>SUMIFS(Tableau!$B:$B,Tableau!$A:$A,$A345)</f>
        <v>0</v>
      </c>
      <c r="C345">
        <f>SUMIFS(Tableau!C:C,Tableau!$A:$A,$A345)</f>
        <v>1</v>
      </c>
      <c r="D345">
        <f>SUMIFS(Tableau!D:D,Tableau!$A:$A,$A345)</f>
        <v>0</v>
      </c>
      <c r="E345">
        <f>SUMIFS(Tableau!E:E,Tableau!$A:$A,$A345)</f>
        <v>4</v>
      </c>
      <c r="F345">
        <f>SUMIFS(Tableau!F:F,Tableau!$A:$A,$A345)</f>
        <v>0</v>
      </c>
      <c r="G345">
        <f>SUMIFS(Tableau!G:G,Tableau!$A:$A,$A345)</f>
        <v>0</v>
      </c>
      <c r="H345">
        <f>SUMIFS(Tableau!H:H,Tableau!$A:$A,$A345)</f>
        <v>1</v>
      </c>
      <c r="I345">
        <f>SUMIFS(Tableau!I:I,Tableau!$A:$A,$A345)</f>
        <v>1</v>
      </c>
      <c r="J345">
        <f>SUMIFS(Tableau!J:J,Tableau!$A:$A,$A345)</f>
        <v>1</v>
      </c>
      <c r="K345">
        <f>SUMIFS(Tableau!K:K,Tableau!$A:$A,$A345)</f>
        <v>0</v>
      </c>
      <c r="L345">
        <f>SUMIFS(Tableau!L:L,Tableau!$A:$A,$A345)</f>
        <v>1</v>
      </c>
      <c r="M345">
        <f>SUMIFS(Tableau!M:M,Tableau!$A:$A,$A345)</f>
        <v>0</v>
      </c>
      <c r="N345">
        <f>SUMIFS(Tableau!N:N,Tableau!$A:$A,$A345)</f>
        <v>1</v>
      </c>
      <c r="O345">
        <f>SUMIFS(Tableau!O:O,Tableau!$A:$A,$A345)</f>
        <v>0</v>
      </c>
      <c r="P345">
        <f>SUMIFS(Tableau!P:P,Tableau!$A:$A,$A345)</f>
        <v>0</v>
      </c>
      <c r="Q345">
        <f>SUMIFS(Tableau!Q:Q,Tableau!$A:$A,$A345)</f>
        <v>0</v>
      </c>
      <c r="R345">
        <f>SUMIFS(Tableau!R:R,Tableau!$A:$A,$A345)</f>
        <v>0</v>
      </c>
      <c r="S345">
        <f>SUMIFS(Tableau!S:S,Tableau!$A:$A,$A345)</f>
        <v>0</v>
      </c>
      <c r="T345">
        <f>SUMIFS(Tableau!T:T,Tableau!$A:$A,$A345)</f>
        <v>0</v>
      </c>
      <c r="U345">
        <f>SUMIFS(Tableau!U:U,Tableau!$A:$A,$A345)</f>
        <v>0</v>
      </c>
      <c r="V345">
        <f>SUMIFS(Tableau!V:V,Tableau!$A:$A,$A345)</f>
        <v>0</v>
      </c>
      <c r="W345">
        <f>SUMIFS(Tableau!W:W,Tableau!$A:$A,$A345)</f>
        <v>0</v>
      </c>
      <c r="X345">
        <f>SUMIFS(Tableau!X:X,Tableau!$A:$A,$A345)</f>
        <v>0</v>
      </c>
      <c r="Y345">
        <f>SUMIFS(Tableau!Y:Y,Tableau!$A:$A,$A345)</f>
        <v>0</v>
      </c>
      <c r="Z345">
        <f>SUMIFS(Tableau!Z:Z,Tableau!$A:$A,$A345)</f>
        <v>0</v>
      </c>
      <c r="AA345">
        <f>SUMIFS(Tableau!AA:AA,Tableau!$A:$A,$A345)</f>
        <v>0</v>
      </c>
    </row>
    <row r="346" spans="1:27" x14ac:dyDescent="0.25">
      <c r="A346" t="str">
        <f t="array" ref="A346">(INDEX(Tableau!A:A,MIN(IF(COUNTIF(A$1:A345,Tableau!A$1:A$2154)=0,ROW(Tableau!A$1:A$2154))))&amp;"")</f>
        <v>143556-1</v>
      </c>
      <c r="B346">
        <f>SUMIFS(Tableau!$B:$B,Tableau!$A:$A,$A346)</f>
        <v>0</v>
      </c>
      <c r="C346">
        <f>SUMIFS(Tableau!C:C,Tableau!$A:$A,$A346)</f>
        <v>0</v>
      </c>
      <c r="D346">
        <f>SUMIFS(Tableau!D:D,Tableau!$A:$A,$A346)</f>
        <v>0</v>
      </c>
      <c r="E346">
        <f>SUMIFS(Tableau!E:E,Tableau!$A:$A,$A346)</f>
        <v>0</v>
      </c>
      <c r="F346">
        <f>SUMIFS(Tableau!F:F,Tableau!$A:$A,$A346)</f>
        <v>0</v>
      </c>
      <c r="G346">
        <f>SUMIFS(Tableau!G:G,Tableau!$A:$A,$A346)</f>
        <v>0</v>
      </c>
      <c r="H346">
        <f>SUMIFS(Tableau!H:H,Tableau!$A:$A,$A346)</f>
        <v>0</v>
      </c>
      <c r="I346">
        <f>SUMIFS(Tableau!I:I,Tableau!$A:$A,$A346)</f>
        <v>0</v>
      </c>
      <c r="J346">
        <f>SUMIFS(Tableau!J:J,Tableau!$A:$A,$A346)</f>
        <v>0</v>
      </c>
      <c r="K346">
        <f>SUMIFS(Tableau!K:K,Tableau!$A:$A,$A346)</f>
        <v>1</v>
      </c>
      <c r="L346">
        <f>SUMIFS(Tableau!L:L,Tableau!$A:$A,$A346)</f>
        <v>0</v>
      </c>
      <c r="M346">
        <f>SUMIFS(Tableau!M:M,Tableau!$A:$A,$A346)</f>
        <v>0</v>
      </c>
      <c r="N346">
        <f>SUMIFS(Tableau!N:N,Tableau!$A:$A,$A346)</f>
        <v>0</v>
      </c>
      <c r="O346">
        <f>SUMIFS(Tableau!O:O,Tableau!$A:$A,$A346)</f>
        <v>0</v>
      </c>
      <c r="P346">
        <f>SUMIFS(Tableau!P:P,Tableau!$A:$A,$A346)</f>
        <v>0</v>
      </c>
      <c r="Q346">
        <f>SUMIFS(Tableau!Q:Q,Tableau!$A:$A,$A346)</f>
        <v>0</v>
      </c>
      <c r="R346">
        <f>SUMIFS(Tableau!R:R,Tableau!$A:$A,$A346)</f>
        <v>0</v>
      </c>
      <c r="S346">
        <f>SUMIFS(Tableau!S:S,Tableau!$A:$A,$A346)</f>
        <v>0</v>
      </c>
      <c r="T346">
        <f>SUMIFS(Tableau!T:T,Tableau!$A:$A,$A346)</f>
        <v>0</v>
      </c>
      <c r="U346">
        <f>SUMIFS(Tableau!U:U,Tableau!$A:$A,$A346)</f>
        <v>0</v>
      </c>
      <c r="V346">
        <f>SUMIFS(Tableau!V:V,Tableau!$A:$A,$A346)</f>
        <v>1</v>
      </c>
      <c r="W346">
        <f>SUMIFS(Tableau!W:W,Tableau!$A:$A,$A346)</f>
        <v>0</v>
      </c>
      <c r="X346">
        <f>SUMIFS(Tableau!X:X,Tableau!$A:$A,$A346)</f>
        <v>1</v>
      </c>
      <c r="Y346">
        <f>SUMIFS(Tableau!Y:Y,Tableau!$A:$A,$A346)</f>
        <v>0</v>
      </c>
      <c r="Z346">
        <f>SUMIFS(Tableau!Z:Z,Tableau!$A:$A,$A346)</f>
        <v>0</v>
      </c>
      <c r="AA346">
        <f>SUMIFS(Tableau!AA:AA,Tableau!$A:$A,$A346)</f>
        <v>0</v>
      </c>
    </row>
    <row r="347" spans="1:27" x14ac:dyDescent="0.25">
      <c r="A347" t="str">
        <f t="array" ref="A347">(INDEX(Tableau!A:A,MIN(IF(COUNTIF(A$1:A346,Tableau!A$1:A$2154)=0,ROW(Tableau!A$1:A$2154))))&amp;"")</f>
        <v>143557-1</v>
      </c>
      <c r="B347">
        <f>SUMIFS(Tableau!$B:$B,Tableau!$A:$A,$A347)</f>
        <v>0</v>
      </c>
      <c r="C347">
        <f>SUMIFS(Tableau!C:C,Tableau!$A:$A,$A347)</f>
        <v>3</v>
      </c>
      <c r="D347">
        <f>SUMIFS(Tableau!D:D,Tableau!$A:$A,$A347)</f>
        <v>0</v>
      </c>
      <c r="E347">
        <f>SUMIFS(Tableau!E:E,Tableau!$A:$A,$A347)</f>
        <v>1</v>
      </c>
      <c r="F347">
        <f>SUMIFS(Tableau!F:F,Tableau!$A:$A,$A347)</f>
        <v>0</v>
      </c>
      <c r="G347">
        <f>SUMIFS(Tableau!G:G,Tableau!$A:$A,$A347)</f>
        <v>0</v>
      </c>
      <c r="H347">
        <f>SUMIFS(Tableau!H:H,Tableau!$A:$A,$A347)</f>
        <v>0</v>
      </c>
      <c r="I347">
        <f>SUMIFS(Tableau!I:I,Tableau!$A:$A,$A347)</f>
        <v>0</v>
      </c>
      <c r="J347">
        <f>SUMIFS(Tableau!J:J,Tableau!$A:$A,$A347)</f>
        <v>0</v>
      </c>
      <c r="K347">
        <f>SUMIFS(Tableau!K:K,Tableau!$A:$A,$A347)</f>
        <v>0</v>
      </c>
      <c r="L347">
        <f>SUMIFS(Tableau!L:L,Tableau!$A:$A,$A347)</f>
        <v>0</v>
      </c>
      <c r="M347">
        <f>SUMIFS(Tableau!M:M,Tableau!$A:$A,$A347)</f>
        <v>0</v>
      </c>
      <c r="N347">
        <f>SUMIFS(Tableau!N:N,Tableau!$A:$A,$A347)</f>
        <v>0</v>
      </c>
      <c r="O347">
        <f>SUMIFS(Tableau!O:O,Tableau!$A:$A,$A347)</f>
        <v>1</v>
      </c>
      <c r="P347">
        <f>SUMIFS(Tableau!P:P,Tableau!$A:$A,$A347)</f>
        <v>0</v>
      </c>
      <c r="Q347">
        <f>SUMIFS(Tableau!Q:Q,Tableau!$A:$A,$A347)</f>
        <v>0</v>
      </c>
      <c r="R347">
        <f>SUMIFS(Tableau!R:R,Tableau!$A:$A,$A347)</f>
        <v>0</v>
      </c>
      <c r="S347">
        <f>SUMIFS(Tableau!S:S,Tableau!$A:$A,$A347)</f>
        <v>0</v>
      </c>
      <c r="T347">
        <f>SUMIFS(Tableau!T:T,Tableau!$A:$A,$A347)</f>
        <v>0</v>
      </c>
      <c r="U347">
        <f>SUMIFS(Tableau!U:U,Tableau!$A:$A,$A347)</f>
        <v>0</v>
      </c>
      <c r="V347">
        <f>SUMIFS(Tableau!V:V,Tableau!$A:$A,$A347)</f>
        <v>0</v>
      </c>
      <c r="W347">
        <f>SUMIFS(Tableau!W:W,Tableau!$A:$A,$A347)</f>
        <v>0</v>
      </c>
      <c r="X347">
        <f>SUMIFS(Tableau!X:X,Tableau!$A:$A,$A347)</f>
        <v>1</v>
      </c>
      <c r="Y347">
        <f>SUMIFS(Tableau!Y:Y,Tableau!$A:$A,$A347)</f>
        <v>0</v>
      </c>
      <c r="Z347">
        <f>SUMIFS(Tableau!Z:Z,Tableau!$A:$A,$A347)</f>
        <v>0</v>
      </c>
      <c r="AA347">
        <f>SUMIFS(Tableau!AA:AA,Tableau!$A:$A,$A347)</f>
        <v>0</v>
      </c>
    </row>
    <row r="348" spans="1:27" x14ac:dyDescent="0.25">
      <c r="A348" t="str">
        <f t="array" ref="A348">(INDEX(Tableau!A:A,MIN(IF(COUNTIF(A$1:A347,Tableau!A$1:A$2154)=0,ROW(Tableau!A$1:A$2154))))&amp;"")</f>
        <v>143558-1</v>
      </c>
      <c r="B348">
        <f>SUMIFS(Tableau!$B:$B,Tableau!$A:$A,$A348)</f>
        <v>0</v>
      </c>
      <c r="C348">
        <f>SUMIFS(Tableau!C:C,Tableau!$A:$A,$A348)</f>
        <v>2</v>
      </c>
      <c r="D348">
        <f>SUMIFS(Tableau!D:D,Tableau!$A:$A,$A348)</f>
        <v>0</v>
      </c>
      <c r="E348">
        <f>SUMIFS(Tableau!E:E,Tableau!$A:$A,$A348)</f>
        <v>4</v>
      </c>
      <c r="F348">
        <f>SUMIFS(Tableau!F:F,Tableau!$A:$A,$A348)</f>
        <v>0</v>
      </c>
      <c r="G348">
        <f>SUMIFS(Tableau!G:G,Tableau!$A:$A,$A348)</f>
        <v>0</v>
      </c>
      <c r="H348">
        <f>SUMIFS(Tableau!H:H,Tableau!$A:$A,$A348)</f>
        <v>0</v>
      </c>
      <c r="I348">
        <f>SUMIFS(Tableau!I:I,Tableau!$A:$A,$A348)</f>
        <v>0</v>
      </c>
      <c r="J348">
        <f>SUMIFS(Tableau!J:J,Tableau!$A:$A,$A348)</f>
        <v>1</v>
      </c>
      <c r="K348">
        <f>SUMIFS(Tableau!K:K,Tableau!$A:$A,$A348)</f>
        <v>0</v>
      </c>
      <c r="L348">
        <f>SUMIFS(Tableau!L:L,Tableau!$A:$A,$A348)</f>
        <v>0</v>
      </c>
      <c r="M348">
        <f>SUMIFS(Tableau!M:M,Tableau!$A:$A,$A348)</f>
        <v>0</v>
      </c>
      <c r="N348">
        <f>SUMIFS(Tableau!N:N,Tableau!$A:$A,$A348)</f>
        <v>1</v>
      </c>
      <c r="O348">
        <f>SUMIFS(Tableau!O:O,Tableau!$A:$A,$A348)</f>
        <v>0</v>
      </c>
      <c r="P348">
        <f>SUMIFS(Tableau!P:P,Tableau!$A:$A,$A348)</f>
        <v>0</v>
      </c>
      <c r="Q348">
        <f>SUMIFS(Tableau!Q:Q,Tableau!$A:$A,$A348)</f>
        <v>0</v>
      </c>
      <c r="R348">
        <f>SUMIFS(Tableau!R:R,Tableau!$A:$A,$A348)</f>
        <v>0</v>
      </c>
      <c r="S348">
        <f>SUMIFS(Tableau!S:S,Tableau!$A:$A,$A348)</f>
        <v>0</v>
      </c>
      <c r="T348">
        <f>SUMIFS(Tableau!T:T,Tableau!$A:$A,$A348)</f>
        <v>0</v>
      </c>
      <c r="U348">
        <f>SUMIFS(Tableau!U:U,Tableau!$A:$A,$A348)</f>
        <v>0</v>
      </c>
      <c r="V348">
        <f>SUMIFS(Tableau!V:V,Tableau!$A:$A,$A348)</f>
        <v>0</v>
      </c>
      <c r="W348">
        <f>SUMIFS(Tableau!W:W,Tableau!$A:$A,$A348)</f>
        <v>0</v>
      </c>
      <c r="X348">
        <f>SUMIFS(Tableau!X:X,Tableau!$A:$A,$A348)</f>
        <v>0</v>
      </c>
      <c r="Y348">
        <f>SUMIFS(Tableau!Y:Y,Tableau!$A:$A,$A348)</f>
        <v>0</v>
      </c>
      <c r="Z348">
        <f>SUMIFS(Tableau!Z:Z,Tableau!$A:$A,$A348)</f>
        <v>0</v>
      </c>
      <c r="AA348">
        <f>SUMIFS(Tableau!AA:AA,Tableau!$A:$A,$A348)</f>
        <v>0</v>
      </c>
    </row>
    <row r="349" spans="1:27" x14ac:dyDescent="0.25">
      <c r="A349" t="str">
        <f t="array" ref="A349">(INDEX(Tableau!A:A,MIN(IF(COUNTIF(A$1:A348,Tableau!A$1:A$2154)=0,ROW(Tableau!A$1:A$2154))))&amp;"")</f>
        <v>144907-1</v>
      </c>
      <c r="B349">
        <f>SUMIFS(Tableau!$B:$B,Tableau!$A:$A,$A349)</f>
        <v>0</v>
      </c>
      <c r="C349">
        <f>SUMIFS(Tableau!C:C,Tableau!$A:$A,$A349)</f>
        <v>1</v>
      </c>
      <c r="D349">
        <f>SUMIFS(Tableau!D:D,Tableau!$A:$A,$A349)</f>
        <v>0</v>
      </c>
      <c r="E349">
        <f>SUMIFS(Tableau!E:E,Tableau!$A:$A,$A349)</f>
        <v>1</v>
      </c>
      <c r="F349">
        <f>SUMIFS(Tableau!F:F,Tableau!$A:$A,$A349)</f>
        <v>0</v>
      </c>
      <c r="G349">
        <f>SUMIFS(Tableau!G:G,Tableau!$A:$A,$A349)</f>
        <v>0</v>
      </c>
      <c r="H349">
        <f>SUMIFS(Tableau!H:H,Tableau!$A:$A,$A349)</f>
        <v>0</v>
      </c>
      <c r="I349">
        <f>SUMIFS(Tableau!I:I,Tableau!$A:$A,$A349)</f>
        <v>0</v>
      </c>
      <c r="J349">
        <f>SUMIFS(Tableau!J:J,Tableau!$A:$A,$A349)</f>
        <v>0</v>
      </c>
      <c r="K349">
        <f>SUMIFS(Tableau!K:K,Tableau!$A:$A,$A349)</f>
        <v>1</v>
      </c>
      <c r="L349">
        <f>SUMIFS(Tableau!L:L,Tableau!$A:$A,$A349)</f>
        <v>0</v>
      </c>
      <c r="M349">
        <f>SUMIFS(Tableau!M:M,Tableau!$A:$A,$A349)</f>
        <v>0</v>
      </c>
      <c r="N349">
        <f>SUMIFS(Tableau!N:N,Tableau!$A:$A,$A349)</f>
        <v>0</v>
      </c>
      <c r="O349">
        <f>SUMIFS(Tableau!O:O,Tableau!$A:$A,$A349)</f>
        <v>0</v>
      </c>
      <c r="P349">
        <f>SUMIFS(Tableau!P:P,Tableau!$A:$A,$A349)</f>
        <v>0</v>
      </c>
      <c r="Q349">
        <f>SUMIFS(Tableau!Q:Q,Tableau!$A:$A,$A349)</f>
        <v>0</v>
      </c>
      <c r="R349">
        <f>SUMIFS(Tableau!R:R,Tableau!$A:$A,$A349)</f>
        <v>0</v>
      </c>
      <c r="S349">
        <f>SUMIFS(Tableau!S:S,Tableau!$A:$A,$A349)</f>
        <v>0</v>
      </c>
      <c r="T349">
        <f>SUMIFS(Tableau!T:T,Tableau!$A:$A,$A349)</f>
        <v>0</v>
      </c>
      <c r="U349">
        <f>SUMIFS(Tableau!U:U,Tableau!$A:$A,$A349)</f>
        <v>0</v>
      </c>
      <c r="V349">
        <f>SUMIFS(Tableau!V:V,Tableau!$A:$A,$A349)</f>
        <v>0</v>
      </c>
      <c r="W349">
        <f>SUMIFS(Tableau!W:W,Tableau!$A:$A,$A349)</f>
        <v>0</v>
      </c>
      <c r="X349">
        <f>SUMIFS(Tableau!X:X,Tableau!$A:$A,$A349)</f>
        <v>0</v>
      </c>
      <c r="Y349">
        <f>SUMIFS(Tableau!Y:Y,Tableau!$A:$A,$A349)</f>
        <v>0</v>
      </c>
      <c r="Z349">
        <f>SUMIFS(Tableau!Z:Z,Tableau!$A:$A,$A349)</f>
        <v>0</v>
      </c>
      <c r="AA349">
        <f>SUMIFS(Tableau!AA:AA,Tableau!$A:$A,$A349)</f>
        <v>0</v>
      </c>
    </row>
    <row r="350" spans="1:27" x14ac:dyDescent="0.25">
      <c r="A350" t="str">
        <f t="array" ref="A350">(INDEX(Tableau!A:A,MIN(IF(COUNTIF(A$1:A349,Tableau!A$1:A$2154)=0,ROW(Tableau!A$1:A$2154))))&amp;"")</f>
        <v>144936-1</v>
      </c>
      <c r="B350">
        <f>SUMIFS(Tableau!$B:$B,Tableau!$A:$A,$A350)</f>
        <v>0</v>
      </c>
      <c r="C350">
        <f>SUMIFS(Tableau!C:C,Tableau!$A:$A,$A350)</f>
        <v>0</v>
      </c>
      <c r="D350">
        <f>SUMIFS(Tableau!D:D,Tableau!$A:$A,$A350)</f>
        <v>0</v>
      </c>
      <c r="E350">
        <f>SUMIFS(Tableau!E:E,Tableau!$A:$A,$A350)</f>
        <v>1</v>
      </c>
      <c r="F350">
        <f>SUMIFS(Tableau!F:F,Tableau!$A:$A,$A350)</f>
        <v>0</v>
      </c>
      <c r="G350">
        <f>SUMIFS(Tableau!G:G,Tableau!$A:$A,$A350)</f>
        <v>0</v>
      </c>
      <c r="H350">
        <f>SUMIFS(Tableau!H:H,Tableau!$A:$A,$A350)</f>
        <v>0</v>
      </c>
      <c r="I350">
        <f>SUMIFS(Tableau!I:I,Tableau!$A:$A,$A350)</f>
        <v>1</v>
      </c>
      <c r="J350">
        <f>SUMIFS(Tableau!J:J,Tableau!$A:$A,$A350)</f>
        <v>0</v>
      </c>
      <c r="K350">
        <f>SUMIFS(Tableau!K:K,Tableau!$A:$A,$A350)</f>
        <v>0</v>
      </c>
      <c r="L350">
        <f>SUMIFS(Tableau!L:L,Tableau!$A:$A,$A350)</f>
        <v>0</v>
      </c>
      <c r="M350">
        <f>SUMIFS(Tableau!M:M,Tableau!$A:$A,$A350)</f>
        <v>0</v>
      </c>
      <c r="N350">
        <f>SUMIFS(Tableau!N:N,Tableau!$A:$A,$A350)</f>
        <v>0</v>
      </c>
      <c r="O350">
        <f>SUMIFS(Tableau!O:O,Tableau!$A:$A,$A350)</f>
        <v>0</v>
      </c>
      <c r="P350">
        <f>SUMIFS(Tableau!P:P,Tableau!$A:$A,$A350)</f>
        <v>0</v>
      </c>
      <c r="Q350">
        <f>SUMIFS(Tableau!Q:Q,Tableau!$A:$A,$A350)</f>
        <v>0</v>
      </c>
      <c r="R350">
        <f>SUMIFS(Tableau!R:R,Tableau!$A:$A,$A350)</f>
        <v>0</v>
      </c>
      <c r="S350">
        <f>SUMIFS(Tableau!S:S,Tableau!$A:$A,$A350)</f>
        <v>0</v>
      </c>
      <c r="T350">
        <f>SUMIFS(Tableau!T:T,Tableau!$A:$A,$A350)</f>
        <v>0</v>
      </c>
      <c r="U350">
        <f>SUMIFS(Tableau!U:U,Tableau!$A:$A,$A350)</f>
        <v>0</v>
      </c>
      <c r="V350">
        <f>SUMIFS(Tableau!V:V,Tableau!$A:$A,$A350)</f>
        <v>0</v>
      </c>
      <c r="W350">
        <f>SUMIFS(Tableau!W:W,Tableau!$A:$A,$A350)</f>
        <v>0</v>
      </c>
      <c r="X350">
        <f>SUMIFS(Tableau!X:X,Tableau!$A:$A,$A350)</f>
        <v>0</v>
      </c>
      <c r="Y350">
        <f>SUMIFS(Tableau!Y:Y,Tableau!$A:$A,$A350)</f>
        <v>0</v>
      </c>
      <c r="Z350">
        <f>SUMIFS(Tableau!Z:Z,Tableau!$A:$A,$A350)</f>
        <v>0</v>
      </c>
      <c r="AA350">
        <f>SUMIFS(Tableau!AA:AA,Tableau!$A:$A,$A350)</f>
        <v>0</v>
      </c>
    </row>
    <row r="351" spans="1:27" x14ac:dyDescent="0.25">
      <c r="A351" t="str">
        <f t="array" ref="A351">(INDEX(Tableau!A:A,MIN(IF(COUNTIF(A$1:A350,Tableau!A$1:A$2154)=0,ROW(Tableau!A$1:A$2154))))&amp;"")</f>
        <v>144937-1</v>
      </c>
      <c r="B351">
        <f>SUMIFS(Tableau!$B:$B,Tableau!$A:$A,$A351)</f>
        <v>0</v>
      </c>
      <c r="C351">
        <f>SUMIFS(Tableau!C:C,Tableau!$A:$A,$A351)</f>
        <v>0</v>
      </c>
      <c r="D351">
        <f>SUMIFS(Tableau!D:D,Tableau!$A:$A,$A351)</f>
        <v>0</v>
      </c>
      <c r="E351">
        <f>SUMIFS(Tableau!E:E,Tableau!$A:$A,$A351)</f>
        <v>1</v>
      </c>
      <c r="F351">
        <f>SUMIFS(Tableau!F:F,Tableau!$A:$A,$A351)</f>
        <v>0</v>
      </c>
      <c r="G351">
        <f>SUMIFS(Tableau!G:G,Tableau!$A:$A,$A351)</f>
        <v>0</v>
      </c>
      <c r="H351">
        <f>SUMIFS(Tableau!H:H,Tableau!$A:$A,$A351)</f>
        <v>0</v>
      </c>
      <c r="I351">
        <f>SUMIFS(Tableau!I:I,Tableau!$A:$A,$A351)</f>
        <v>0</v>
      </c>
      <c r="J351">
        <f>SUMIFS(Tableau!J:J,Tableau!$A:$A,$A351)</f>
        <v>0</v>
      </c>
      <c r="K351">
        <f>SUMIFS(Tableau!K:K,Tableau!$A:$A,$A351)</f>
        <v>0</v>
      </c>
      <c r="L351">
        <f>SUMIFS(Tableau!L:L,Tableau!$A:$A,$A351)</f>
        <v>0</v>
      </c>
      <c r="M351">
        <f>SUMIFS(Tableau!M:M,Tableau!$A:$A,$A351)</f>
        <v>0</v>
      </c>
      <c r="N351">
        <f>SUMIFS(Tableau!N:N,Tableau!$A:$A,$A351)</f>
        <v>0</v>
      </c>
      <c r="O351">
        <f>SUMIFS(Tableau!O:O,Tableau!$A:$A,$A351)</f>
        <v>0</v>
      </c>
      <c r="P351">
        <f>SUMIFS(Tableau!P:P,Tableau!$A:$A,$A351)</f>
        <v>0</v>
      </c>
      <c r="Q351">
        <f>SUMIFS(Tableau!Q:Q,Tableau!$A:$A,$A351)</f>
        <v>0</v>
      </c>
      <c r="R351">
        <f>SUMIFS(Tableau!R:R,Tableau!$A:$A,$A351)</f>
        <v>0</v>
      </c>
      <c r="S351">
        <f>SUMIFS(Tableau!S:S,Tableau!$A:$A,$A351)</f>
        <v>0</v>
      </c>
      <c r="T351">
        <f>SUMIFS(Tableau!T:T,Tableau!$A:$A,$A351)</f>
        <v>0</v>
      </c>
      <c r="U351">
        <f>SUMIFS(Tableau!U:U,Tableau!$A:$A,$A351)</f>
        <v>0</v>
      </c>
      <c r="V351">
        <f>SUMIFS(Tableau!V:V,Tableau!$A:$A,$A351)</f>
        <v>0</v>
      </c>
      <c r="W351">
        <f>SUMIFS(Tableau!W:W,Tableau!$A:$A,$A351)</f>
        <v>0</v>
      </c>
      <c r="X351">
        <f>SUMIFS(Tableau!X:X,Tableau!$A:$A,$A351)</f>
        <v>1</v>
      </c>
      <c r="Y351">
        <f>SUMIFS(Tableau!Y:Y,Tableau!$A:$A,$A351)</f>
        <v>0</v>
      </c>
      <c r="Z351">
        <f>SUMIFS(Tableau!Z:Z,Tableau!$A:$A,$A351)</f>
        <v>0</v>
      </c>
      <c r="AA351">
        <f>SUMIFS(Tableau!AA:AA,Tableau!$A:$A,$A351)</f>
        <v>0</v>
      </c>
    </row>
    <row r="352" spans="1:27" x14ac:dyDescent="0.25">
      <c r="A352" t="str">
        <f t="array" ref="A352">(INDEX(Tableau!A:A,MIN(IF(COUNTIF(A$1:A351,Tableau!A$1:A$2154)=0,ROW(Tableau!A$1:A$2154))))&amp;"")</f>
        <v>144938-1</v>
      </c>
      <c r="B352">
        <f>SUMIFS(Tableau!$B:$B,Tableau!$A:$A,$A352)</f>
        <v>0</v>
      </c>
      <c r="C352">
        <f>SUMIFS(Tableau!C:C,Tableau!$A:$A,$A352)</f>
        <v>0</v>
      </c>
      <c r="D352">
        <f>SUMIFS(Tableau!D:D,Tableau!$A:$A,$A352)</f>
        <v>0</v>
      </c>
      <c r="E352">
        <f>SUMIFS(Tableau!E:E,Tableau!$A:$A,$A352)</f>
        <v>1</v>
      </c>
      <c r="F352">
        <f>SUMIFS(Tableau!F:F,Tableau!$A:$A,$A352)</f>
        <v>0</v>
      </c>
      <c r="G352">
        <f>SUMIFS(Tableau!G:G,Tableau!$A:$A,$A352)</f>
        <v>0</v>
      </c>
      <c r="H352">
        <f>SUMIFS(Tableau!H:H,Tableau!$A:$A,$A352)</f>
        <v>0</v>
      </c>
      <c r="I352">
        <f>SUMIFS(Tableau!I:I,Tableau!$A:$A,$A352)</f>
        <v>0</v>
      </c>
      <c r="J352">
        <f>SUMIFS(Tableau!J:J,Tableau!$A:$A,$A352)</f>
        <v>1</v>
      </c>
      <c r="K352">
        <f>SUMIFS(Tableau!K:K,Tableau!$A:$A,$A352)</f>
        <v>0</v>
      </c>
      <c r="L352">
        <f>SUMIFS(Tableau!L:L,Tableau!$A:$A,$A352)</f>
        <v>0</v>
      </c>
      <c r="M352">
        <f>SUMIFS(Tableau!M:M,Tableau!$A:$A,$A352)</f>
        <v>0</v>
      </c>
      <c r="N352">
        <f>SUMIFS(Tableau!N:N,Tableau!$A:$A,$A352)</f>
        <v>0</v>
      </c>
      <c r="O352">
        <f>SUMIFS(Tableau!O:O,Tableau!$A:$A,$A352)</f>
        <v>0</v>
      </c>
      <c r="P352">
        <f>SUMIFS(Tableau!P:P,Tableau!$A:$A,$A352)</f>
        <v>0</v>
      </c>
      <c r="Q352">
        <f>SUMIFS(Tableau!Q:Q,Tableau!$A:$A,$A352)</f>
        <v>1</v>
      </c>
      <c r="R352">
        <f>SUMIFS(Tableau!R:R,Tableau!$A:$A,$A352)</f>
        <v>0</v>
      </c>
      <c r="S352">
        <f>SUMIFS(Tableau!S:S,Tableau!$A:$A,$A352)</f>
        <v>0</v>
      </c>
      <c r="T352">
        <f>SUMIFS(Tableau!T:T,Tableau!$A:$A,$A352)</f>
        <v>0</v>
      </c>
      <c r="U352">
        <f>SUMIFS(Tableau!U:U,Tableau!$A:$A,$A352)</f>
        <v>0</v>
      </c>
      <c r="V352">
        <f>SUMIFS(Tableau!V:V,Tableau!$A:$A,$A352)</f>
        <v>0</v>
      </c>
      <c r="W352">
        <f>SUMIFS(Tableau!W:W,Tableau!$A:$A,$A352)</f>
        <v>0</v>
      </c>
      <c r="X352">
        <f>SUMIFS(Tableau!X:X,Tableau!$A:$A,$A352)</f>
        <v>0</v>
      </c>
      <c r="Y352">
        <f>SUMIFS(Tableau!Y:Y,Tableau!$A:$A,$A352)</f>
        <v>0</v>
      </c>
      <c r="Z352">
        <f>SUMIFS(Tableau!Z:Z,Tableau!$A:$A,$A352)</f>
        <v>0</v>
      </c>
      <c r="AA352">
        <f>SUMIFS(Tableau!AA:AA,Tableau!$A:$A,$A352)</f>
        <v>0</v>
      </c>
    </row>
    <row r="353" spans="1:27" x14ac:dyDescent="0.25">
      <c r="A353" t="str">
        <f t="array" ref="A353">(INDEX(Tableau!A:A,MIN(IF(COUNTIF(A$1:A352,Tableau!A$1:A$2154)=0,ROW(Tableau!A$1:A$2154))))&amp;"")</f>
        <v>144939-1</v>
      </c>
      <c r="B353">
        <f>SUMIFS(Tableau!$B:$B,Tableau!$A:$A,$A353)</f>
        <v>0</v>
      </c>
      <c r="C353">
        <f>SUMIFS(Tableau!C:C,Tableau!$A:$A,$A353)</f>
        <v>0</v>
      </c>
      <c r="D353">
        <f>SUMIFS(Tableau!D:D,Tableau!$A:$A,$A353)</f>
        <v>0</v>
      </c>
      <c r="E353">
        <f>SUMIFS(Tableau!E:E,Tableau!$A:$A,$A353)</f>
        <v>1</v>
      </c>
      <c r="F353">
        <f>SUMIFS(Tableau!F:F,Tableau!$A:$A,$A353)</f>
        <v>0</v>
      </c>
      <c r="G353">
        <f>SUMIFS(Tableau!G:G,Tableau!$A:$A,$A353)</f>
        <v>0</v>
      </c>
      <c r="H353">
        <f>SUMIFS(Tableau!H:H,Tableau!$A:$A,$A353)</f>
        <v>0</v>
      </c>
      <c r="I353">
        <f>SUMIFS(Tableau!I:I,Tableau!$A:$A,$A353)</f>
        <v>0</v>
      </c>
      <c r="J353">
        <f>SUMIFS(Tableau!J:J,Tableau!$A:$A,$A353)</f>
        <v>0</v>
      </c>
      <c r="K353">
        <f>SUMIFS(Tableau!K:K,Tableau!$A:$A,$A353)</f>
        <v>0</v>
      </c>
      <c r="L353">
        <f>SUMIFS(Tableau!L:L,Tableau!$A:$A,$A353)</f>
        <v>0</v>
      </c>
      <c r="M353">
        <f>SUMIFS(Tableau!M:M,Tableau!$A:$A,$A353)</f>
        <v>0</v>
      </c>
      <c r="N353">
        <f>SUMIFS(Tableau!N:N,Tableau!$A:$A,$A353)</f>
        <v>0</v>
      </c>
      <c r="O353">
        <f>SUMIFS(Tableau!O:O,Tableau!$A:$A,$A353)</f>
        <v>1</v>
      </c>
      <c r="P353">
        <f>SUMIFS(Tableau!P:P,Tableau!$A:$A,$A353)</f>
        <v>0</v>
      </c>
      <c r="Q353">
        <f>SUMIFS(Tableau!Q:Q,Tableau!$A:$A,$A353)</f>
        <v>0</v>
      </c>
      <c r="R353">
        <f>SUMIFS(Tableau!R:R,Tableau!$A:$A,$A353)</f>
        <v>0</v>
      </c>
      <c r="S353">
        <f>SUMIFS(Tableau!S:S,Tableau!$A:$A,$A353)</f>
        <v>0</v>
      </c>
      <c r="T353">
        <f>SUMIFS(Tableau!T:T,Tableau!$A:$A,$A353)</f>
        <v>0</v>
      </c>
      <c r="U353">
        <f>SUMIFS(Tableau!U:U,Tableau!$A:$A,$A353)</f>
        <v>0</v>
      </c>
      <c r="V353">
        <f>SUMIFS(Tableau!V:V,Tableau!$A:$A,$A353)</f>
        <v>0</v>
      </c>
      <c r="W353">
        <f>SUMIFS(Tableau!W:W,Tableau!$A:$A,$A353)</f>
        <v>0</v>
      </c>
      <c r="X353">
        <f>SUMIFS(Tableau!X:X,Tableau!$A:$A,$A353)</f>
        <v>0</v>
      </c>
      <c r="Y353">
        <f>SUMIFS(Tableau!Y:Y,Tableau!$A:$A,$A353)</f>
        <v>0</v>
      </c>
      <c r="Z353">
        <f>SUMIFS(Tableau!Z:Z,Tableau!$A:$A,$A353)</f>
        <v>0</v>
      </c>
      <c r="AA353">
        <f>SUMIFS(Tableau!AA:AA,Tableau!$A:$A,$A353)</f>
        <v>0</v>
      </c>
    </row>
    <row r="354" spans="1:27" x14ac:dyDescent="0.25">
      <c r="A354" t="str">
        <f t="array" ref="A354">(INDEX(Tableau!A:A,MIN(IF(COUNTIF(A$1:A353,Tableau!A$1:A$2154)=0,ROW(Tableau!A$1:A$2154))))&amp;"")</f>
        <v>144941-1</v>
      </c>
      <c r="B354">
        <f>SUMIFS(Tableau!$B:$B,Tableau!$A:$A,$A354)</f>
        <v>0</v>
      </c>
      <c r="C354">
        <f>SUMIFS(Tableau!C:C,Tableau!$A:$A,$A354)</f>
        <v>1</v>
      </c>
      <c r="D354">
        <f>SUMIFS(Tableau!D:D,Tableau!$A:$A,$A354)</f>
        <v>0</v>
      </c>
      <c r="E354">
        <f>SUMIFS(Tableau!E:E,Tableau!$A:$A,$A354)</f>
        <v>1</v>
      </c>
      <c r="F354">
        <f>SUMIFS(Tableau!F:F,Tableau!$A:$A,$A354)</f>
        <v>0</v>
      </c>
      <c r="G354">
        <f>SUMIFS(Tableau!G:G,Tableau!$A:$A,$A354)</f>
        <v>0</v>
      </c>
      <c r="H354">
        <f>SUMIFS(Tableau!H:H,Tableau!$A:$A,$A354)</f>
        <v>0</v>
      </c>
      <c r="I354">
        <f>SUMIFS(Tableau!I:I,Tableau!$A:$A,$A354)</f>
        <v>0</v>
      </c>
      <c r="J354">
        <f>SUMIFS(Tableau!J:J,Tableau!$A:$A,$A354)</f>
        <v>0</v>
      </c>
      <c r="K354">
        <f>SUMIFS(Tableau!K:K,Tableau!$A:$A,$A354)</f>
        <v>1</v>
      </c>
      <c r="L354">
        <f>SUMIFS(Tableau!L:L,Tableau!$A:$A,$A354)</f>
        <v>0</v>
      </c>
      <c r="M354">
        <f>SUMIFS(Tableau!M:M,Tableau!$A:$A,$A354)</f>
        <v>0</v>
      </c>
      <c r="N354">
        <f>SUMIFS(Tableau!N:N,Tableau!$A:$A,$A354)</f>
        <v>0</v>
      </c>
      <c r="O354">
        <f>SUMIFS(Tableau!O:O,Tableau!$A:$A,$A354)</f>
        <v>0</v>
      </c>
      <c r="P354">
        <f>SUMIFS(Tableau!P:P,Tableau!$A:$A,$A354)</f>
        <v>0</v>
      </c>
      <c r="Q354">
        <f>SUMIFS(Tableau!Q:Q,Tableau!$A:$A,$A354)</f>
        <v>0</v>
      </c>
      <c r="R354">
        <f>SUMIFS(Tableau!R:R,Tableau!$A:$A,$A354)</f>
        <v>0</v>
      </c>
      <c r="S354">
        <f>SUMIFS(Tableau!S:S,Tableau!$A:$A,$A354)</f>
        <v>0</v>
      </c>
      <c r="T354">
        <f>SUMIFS(Tableau!T:T,Tableau!$A:$A,$A354)</f>
        <v>0</v>
      </c>
      <c r="U354">
        <f>SUMIFS(Tableau!U:U,Tableau!$A:$A,$A354)</f>
        <v>0</v>
      </c>
      <c r="V354">
        <f>SUMIFS(Tableau!V:V,Tableau!$A:$A,$A354)</f>
        <v>1</v>
      </c>
      <c r="W354">
        <f>SUMIFS(Tableau!W:W,Tableau!$A:$A,$A354)</f>
        <v>0</v>
      </c>
      <c r="X354">
        <f>SUMIFS(Tableau!X:X,Tableau!$A:$A,$A354)</f>
        <v>3</v>
      </c>
      <c r="Y354">
        <f>SUMIFS(Tableau!Y:Y,Tableau!$A:$A,$A354)</f>
        <v>0</v>
      </c>
      <c r="Z354">
        <f>SUMIFS(Tableau!Z:Z,Tableau!$A:$A,$A354)</f>
        <v>0</v>
      </c>
      <c r="AA354">
        <f>SUMIFS(Tableau!AA:AA,Tableau!$A:$A,$A354)</f>
        <v>0</v>
      </c>
    </row>
    <row r="355" spans="1:27" x14ac:dyDescent="0.25">
      <c r="A355" t="str">
        <f t="array" ref="A355">(INDEX(Tableau!A:A,MIN(IF(COUNTIF(A$1:A354,Tableau!A$1:A$2154)=0,ROW(Tableau!A$1:A$2154))))&amp;"")</f>
        <v>144942-1</v>
      </c>
      <c r="B355">
        <f>SUMIFS(Tableau!$B:$B,Tableau!$A:$A,$A355)</f>
        <v>0</v>
      </c>
      <c r="C355">
        <f>SUMIFS(Tableau!C:C,Tableau!$A:$A,$A355)</f>
        <v>0</v>
      </c>
      <c r="D355">
        <f>SUMIFS(Tableau!D:D,Tableau!$A:$A,$A355)</f>
        <v>0</v>
      </c>
      <c r="E355">
        <f>SUMIFS(Tableau!E:E,Tableau!$A:$A,$A355)</f>
        <v>0</v>
      </c>
      <c r="F355">
        <f>SUMIFS(Tableau!F:F,Tableau!$A:$A,$A355)</f>
        <v>1</v>
      </c>
      <c r="G355">
        <f>SUMIFS(Tableau!G:G,Tableau!$A:$A,$A355)</f>
        <v>0</v>
      </c>
      <c r="H355">
        <f>SUMIFS(Tableau!H:H,Tableau!$A:$A,$A355)</f>
        <v>0</v>
      </c>
      <c r="I355">
        <f>SUMIFS(Tableau!I:I,Tableau!$A:$A,$A355)</f>
        <v>1</v>
      </c>
      <c r="J355">
        <f>SUMIFS(Tableau!J:J,Tableau!$A:$A,$A355)</f>
        <v>2</v>
      </c>
      <c r="K355">
        <f>SUMIFS(Tableau!K:K,Tableau!$A:$A,$A355)</f>
        <v>0</v>
      </c>
      <c r="L355">
        <f>SUMIFS(Tableau!L:L,Tableau!$A:$A,$A355)</f>
        <v>2</v>
      </c>
      <c r="M355">
        <f>SUMIFS(Tableau!M:M,Tableau!$A:$A,$A355)</f>
        <v>0</v>
      </c>
      <c r="N355">
        <f>SUMIFS(Tableau!N:N,Tableau!$A:$A,$A355)</f>
        <v>0</v>
      </c>
      <c r="O355">
        <f>SUMIFS(Tableau!O:O,Tableau!$A:$A,$A355)</f>
        <v>0</v>
      </c>
      <c r="P355">
        <f>SUMIFS(Tableau!P:P,Tableau!$A:$A,$A355)</f>
        <v>0</v>
      </c>
      <c r="Q355">
        <f>SUMIFS(Tableau!Q:Q,Tableau!$A:$A,$A355)</f>
        <v>1</v>
      </c>
      <c r="R355">
        <f>SUMIFS(Tableau!R:R,Tableau!$A:$A,$A355)</f>
        <v>1</v>
      </c>
      <c r="S355">
        <f>SUMIFS(Tableau!S:S,Tableau!$A:$A,$A355)</f>
        <v>0</v>
      </c>
      <c r="T355">
        <f>SUMIFS(Tableau!T:T,Tableau!$A:$A,$A355)</f>
        <v>0</v>
      </c>
      <c r="U355">
        <f>SUMIFS(Tableau!U:U,Tableau!$A:$A,$A355)</f>
        <v>0</v>
      </c>
      <c r="V355">
        <f>SUMIFS(Tableau!V:V,Tableau!$A:$A,$A355)</f>
        <v>0</v>
      </c>
      <c r="W355">
        <f>SUMIFS(Tableau!W:W,Tableau!$A:$A,$A355)</f>
        <v>0</v>
      </c>
      <c r="X355">
        <f>SUMIFS(Tableau!X:X,Tableau!$A:$A,$A355)</f>
        <v>0</v>
      </c>
      <c r="Y355">
        <f>SUMIFS(Tableau!Y:Y,Tableau!$A:$A,$A355)</f>
        <v>0</v>
      </c>
      <c r="Z355">
        <f>SUMIFS(Tableau!Z:Z,Tableau!$A:$A,$A355)</f>
        <v>0</v>
      </c>
      <c r="AA355">
        <f>SUMIFS(Tableau!AA:AA,Tableau!$A:$A,$A355)</f>
        <v>0</v>
      </c>
    </row>
    <row r="356" spans="1:27" x14ac:dyDescent="0.25">
      <c r="A356" t="str">
        <f t="array" ref="A356">(INDEX(Tableau!A:A,MIN(IF(COUNTIF(A$1:A355,Tableau!A$1:A$2154)=0,ROW(Tableau!A$1:A$2154))))&amp;"")</f>
        <v>144943-1</v>
      </c>
      <c r="B356">
        <f>SUMIFS(Tableau!$B:$B,Tableau!$A:$A,$A356)</f>
        <v>0</v>
      </c>
      <c r="C356">
        <f>SUMIFS(Tableau!C:C,Tableau!$A:$A,$A356)</f>
        <v>1</v>
      </c>
      <c r="D356">
        <f>SUMIFS(Tableau!D:D,Tableau!$A:$A,$A356)</f>
        <v>0</v>
      </c>
      <c r="E356">
        <f>SUMIFS(Tableau!E:E,Tableau!$A:$A,$A356)</f>
        <v>0</v>
      </c>
      <c r="F356">
        <f>SUMIFS(Tableau!F:F,Tableau!$A:$A,$A356)</f>
        <v>0</v>
      </c>
      <c r="G356">
        <f>SUMIFS(Tableau!G:G,Tableau!$A:$A,$A356)</f>
        <v>0</v>
      </c>
      <c r="H356">
        <f>SUMIFS(Tableau!H:H,Tableau!$A:$A,$A356)</f>
        <v>0</v>
      </c>
      <c r="I356">
        <f>SUMIFS(Tableau!I:I,Tableau!$A:$A,$A356)</f>
        <v>1</v>
      </c>
      <c r="J356">
        <f>SUMIFS(Tableau!J:J,Tableau!$A:$A,$A356)</f>
        <v>0</v>
      </c>
      <c r="K356">
        <f>SUMIFS(Tableau!K:K,Tableau!$A:$A,$A356)</f>
        <v>0</v>
      </c>
      <c r="L356">
        <f>SUMIFS(Tableau!L:L,Tableau!$A:$A,$A356)</f>
        <v>1</v>
      </c>
      <c r="M356">
        <f>SUMIFS(Tableau!M:M,Tableau!$A:$A,$A356)</f>
        <v>0</v>
      </c>
      <c r="N356">
        <f>SUMIFS(Tableau!N:N,Tableau!$A:$A,$A356)</f>
        <v>0</v>
      </c>
      <c r="O356">
        <f>SUMIFS(Tableau!O:O,Tableau!$A:$A,$A356)</f>
        <v>0</v>
      </c>
      <c r="P356">
        <f>SUMIFS(Tableau!P:P,Tableau!$A:$A,$A356)</f>
        <v>0</v>
      </c>
      <c r="Q356">
        <f>SUMIFS(Tableau!Q:Q,Tableau!$A:$A,$A356)</f>
        <v>1</v>
      </c>
      <c r="R356">
        <f>SUMIFS(Tableau!R:R,Tableau!$A:$A,$A356)</f>
        <v>0</v>
      </c>
      <c r="S356">
        <f>SUMIFS(Tableau!S:S,Tableau!$A:$A,$A356)</f>
        <v>0</v>
      </c>
      <c r="T356">
        <f>SUMIFS(Tableau!T:T,Tableau!$A:$A,$A356)</f>
        <v>0</v>
      </c>
      <c r="U356">
        <f>SUMIFS(Tableau!U:U,Tableau!$A:$A,$A356)</f>
        <v>0</v>
      </c>
      <c r="V356">
        <f>SUMIFS(Tableau!V:V,Tableau!$A:$A,$A356)</f>
        <v>1</v>
      </c>
      <c r="W356">
        <f>SUMIFS(Tableau!W:W,Tableau!$A:$A,$A356)</f>
        <v>0</v>
      </c>
      <c r="X356">
        <f>SUMIFS(Tableau!X:X,Tableau!$A:$A,$A356)</f>
        <v>0</v>
      </c>
      <c r="Y356">
        <f>SUMIFS(Tableau!Y:Y,Tableau!$A:$A,$A356)</f>
        <v>0</v>
      </c>
      <c r="Z356">
        <f>SUMIFS(Tableau!Z:Z,Tableau!$A:$A,$A356)</f>
        <v>0</v>
      </c>
      <c r="AA356">
        <f>SUMIFS(Tableau!AA:AA,Tableau!$A:$A,$A356)</f>
        <v>0</v>
      </c>
    </row>
    <row r="357" spans="1:27" x14ac:dyDescent="0.25">
      <c r="A357" t="str">
        <f t="array" ref="A357">(INDEX(Tableau!A:A,MIN(IF(COUNTIF(A$1:A356,Tableau!A$1:A$2154)=0,ROW(Tableau!A$1:A$2154))))&amp;"")</f>
        <v>144944-1</v>
      </c>
      <c r="B357">
        <f>SUMIFS(Tableau!$B:$B,Tableau!$A:$A,$A357)</f>
        <v>0</v>
      </c>
      <c r="C357">
        <f>SUMIFS(Tableau!C:C,Tableau!$A:$A,$A357)</f>
        <v>1</v>
      </c>
      <c r="D357">
        <f>SUMIFS(Tableau!D:D,Tableau!$A:$A,$A357)</f>
        <v>0</v>
      </c>
      <c r="E357">
        <f>SUMIFS(Tableau!E:E,Tableau!$A:$A,$A357)</f>
        <v>0</v>
      </c>
      <c r="F357">
        <f>SUMIFS(Tableau!F:F,Tableau!$A:$A,$A357)</f>
        <v>0</v>
      </c>
      <c r="G357">
        <f>SUMIFS(Tableau!G:G,Tableau!$A:$A,$A357)</f>
        <v>0</v>
      </c>
      <c r="H357">
        <f>SUMIFS(Tableau!H:H,Tableau!$A:$A,$A357)</f>
        <v>0</v>
      </c>
      <c r="I357">
        <f>SUMIFS(Tableau!I:I,Tableau!$A:$A,$A357)</f>
        <v>1</v>
      </c>
      <c r="J357">
        <f>SUMIFS(Tableau!J:J,Tableau!$A:$A,$A357)</f>
        <v>0</v>
      </c>
      <c r="K357">
        <f>SUMIFS(Tableau!K:K,Tableau!$A:$A,$A357)</f>
        <v>0</v>
      </c>
      <c r="L357">
        <f>SUMIFS(Tableau!L:L,Tableau!$A:$A,$A357)</f>
        <v>0</v>
      </c>
      <c r="M357">
        <f>SUMIFS(Tableau!M:M,Tableau!$A:$A,$A357)</f>
        <v>0</v>
      </c>
      <c r="N357">
        <f>SUMIFS(Tableau!N:N,Tableau!$A:$A,$A357)</f>
        <v>0</v>
      </c>
      <c r="O357">
        <f>SUMIFS(Tableau!O:O,Tableau!$A:$A,$A357)</f>
        <v>0</v>
      </c>
      <c r="P357">
        <f>SUMIFS(Tableau!P:P,Tableau!$A:$A,$A357)</f>
        <v>0</v>
      </c>
      <c r="Q357">
        <f>SUMIFS(Tableau!Q:Q,Tableau!$A:$A,$A357)</f>
        <v>0</v>
      </c>
      <c r="R357">
        <f>SUMIFS(Tableau!R:R,Tableau!$A:$A,$A357)</f>
        <v>0</v>
      </c>
      <c r="S357">
        <f>SUMIFS(Tableau!S:S,Tableau!$A:$A,$A357)</f>
        <v>0</v>
      </c>
      <c r="T357">
        <f>SUMIFS(Tableau!T:T,Tableau!$A:$A,$A357)</f>
        <v>0</v>
      </c>
      <c r="U357">
        <f>SUMIFS(Tableau!U:U,Tableau!$A:$A,$A357)</f>
        <v>0</v>
      </c>
      <c r="V357">
        <f>SUMIFS(Tableau!V:V,Tableau!$A:$A,$A357)</f>
        <v>2</v>
      </c>
      <c r="W357">
        <f>SUMIFS(Tableau!W:W,Tableau!$A:$A,$A357)</f>
        <v>0</v>
      </c>
      <c r="X357">
        <f>SUMIFS(Tableau!X:X,Tableau!$A:$A,$A357)</f>
        <v>0</v>
      </c>
      <c r="Y357">
        <f>SUMIFS(Tableau!Y:Y,Tableau!$A:$A,$A357)</f>
        <v>0</v>
      </c>
      <c r="Z357">
        <f>SUMIFS(Tableau!Z:Z,Tableau!$A:$A,$A357)</f>
        <v>0</v>
      </c>
      <c r="AA357">
        <f>SUMIFS(Tableau!AA:AA,Tableau!$A:$A,$A357)</f>
        <v>0</v>
      </c>
    </row>
    <row r="358" spans="1:27" x14ac:dyDescent="0.25">
      <c r="A358" t="str">
        <f t="array" ref="A358">(INDEX(Tableau!A:A,MIN(IF(COUNTIF(A$1:A357,Tableau!A$1:A$2154)=0,ROW(Tableau!A$1:A$2154))))&amp;"")</f>
        <v>144945-1</v>
      </c>
      <c r="B358">
        <f>SUMIFS(Tableau!$B:$B,Tableau!$A:$A,$A358)</f>
        <v>1</v>
      </c>
      <c r="C358">
        <f>SUMIFS(Tableau!C:C,Tableau!$A:$A,$A358)</f>
        <v>1</v>
      </c>
      <c r="D358">
        <f>SUMIFS(Tableau!D:D,Tableau!$A:$A,$A358)</f>
        <v>0</v>
      </c>
      <c r="E358">
        <f>SUMIFS(Tableau!E:E,Tableau!$A:$A,$A358)</f>
        <v>0</v>
      </c>
      <c r="F358">
        <f>SUMIFS(Tableau!F:F,Tableau!$A:$A,$A358)</f>
        <v>0</v>
      </c>
      <c r="G358">
        <f>SUMIFS(Tableau!G:G,Tableau!$A:$A,$A358)</f>
        <v>0</v>
      </c>
      <c r="H358">
        <f>SUMIFS(Tableau!H:H,Tableau!$A:$A,$A358)</f>
        <v>1</v>
      </c>
      <c r="I358">
        <f>SUMIFS(Tableau!I:I,Tableau!$A:$A,$A358)</f>
        <v>1</v>
      </c>
      <c r="J358">
        <f>SUMIFS(Tableau!J:J,Tableau!$A:$A,$A358)</f>
        <v>0</v>
      </c>
      <c r="K358">
        <f>SUMIFS(Tableau!K:K,Tableau!$A:$A,$A358)</f>
        <v>1</v>
      </c>
      <c r="L358">
        <f>SUMIFS(Tableau!L:L,Tableau!$A:$A,$A358)</f>
        <v>0</v>
      </c>
      <c r="M358">
        <f>SUMIFS(Tableau!M:M,Tableau!$A:$A,$A358)</f>
        <v>0</v>
      </c>
      <c r="N358">
        <f>SUMIFS(Tableau!N:N,Tableau!$A:$A,$A358)</f>
        <v>0</v>
      </c>
      <c r="O358">
        <f>SUMIFS(Tableau!O:O,Tableau!$A:$A,$A358)</f>
        <v>0</v>
      </c>
      <c r="P358">
        <f>SUMIFS(Tableau!P:P,Tableau!$A:$A,$A358)</f>
        <v>0</v>
      </c>
      <c r="Q358">
        <f>SUMIFS(Tableau!Q:Q,Tableau!$A:$A,$A358)</f>
        <v>0</v>
      </c>
      <c r="R358">
        <f>SUMIFS(Tableau!R:R,Tableau!$A:$A,$A358)</f>
        <v>0</v>
      </c>
      <c r="S358">
        <f>SUMIFS(Tableau!S:S,Tableau!$A:$A,$A358)</f>
        <v>0</v>
      </c>
      <c r="T358">
        <f>SUMIFS(Tableau!T:T,Tableau!$A:$A,$A358)</f>
        <v>0</v>
      </c>
      <c r="U358">
        <f>SUMIFS(Tableau!U:U,Tableau!$A:$A,$A358)</f>
        <v>0</v>
      </c>
      <c r="V358">
        <f>SUMIFS(Tableau!V:V,Tableau!$A:$A,$A358)</f>
        <v>1</v>
      </c>
      <c r="W358">
        <f>SUMIFS(Tableau!W:W,Tableau!$A:$A,$A358)</f>
        <v>0</v>
      </c>
      <c r="X358">
        <f>SUMIFS(Tableau!X:X,Tableau!$A:$A,$A358)</f>
        <v>0</v>
      </c>
      <c r="Y358">
        <f>SUMIFS(Tableau!Y:Y,Tableau!$A:$A,$A358)</f>
        <v>1</v>
      </c>
      <c r="Z358">
        <f>SUMIFS(Tableau!Z:Z,Tableau!$A:$A,$A358)</f>
        <v>0</v>
      </c>
      <c r="AA358">
        <f>SUMIFS(Tableau!AA:AA,Tableau!$A:$A,$A358)</f>
        <v>0</v>
      </c>
    </row>
    <row r="359" spans="1:27" x14ac:dyDescent="0.25">
      <c r="A359" t="str">
        <f t="array" ref="A359">(INDEX(Tableau!A:A,MIN(IF(COUNTIF(A$1:A358,Tableau!A$1:A$2154)=0,ROW(Tableau!A$1:A$2154))))&amp;"")</f>
        <v>145111-1</v>
      </c>
      <c r="B359">
        <f>SUMIFS(Tableau!$B:$B,Tableau!$A:$A,$A359)</f>
        <v>0</v>
      </c>
      <c r="C359">
        <f>SUMIFS(Tableau!C:C,Tableau!$A:$A,$A359)</f>
        <v>0</v>
      </c>
      <c r="D359">
        <f>SUMIFS(Tableau!D:D,Tableau!$A:$A,$A359)</f>
        <v>0</v>
      </c>
      <c r="E359">
        <f>SUMIFS(Tableau!E:E,Tableau!$A:$A,$A359)</f>
        <v>0</v>
      </c>
      <c r="F359">
        <f>SUMIFS(Tableau!F:F,Tableau!$A:$A,$A359)</f>
        <v>0</v>
      </c>
      <c r="G359">
        <f>SUMIFS(Tableau!G:G,Tableau!$A:$A,$A359)</f>
        <v>0</v>
      </c>
      <c r="H359">
        <f>SUMIFS(Tableau!H:H,Tableau!$A:$A,$A359)</f>
        <v>0</v>
      </c>
      <c r="I359">
        <f>SUMIFS(Tableau!I:I,Tableau!$A:$A,$A359)</f>
        <v>0</v>
      </c>
      <c r="J359">
        <f>SUMIFS(Tableau!J:J,Tableau!$A:$A,$A359)</f>
        <v>0</v>
      </c>
      <c r="K359">
        <f>SUMIFS(Tableau!K:K,Tableau!$A:$A,$A359)</f>
        <v>1</v>
      </c>
      <c r="L359">
        <f>SUMIFS(Tableau!L:L,Tableau!$A:$A,$A359)</f>
        <v>0</v>
      </c>
      <c r="M359">
        <f>SUMIFS(Tableau!M:M,Tableau!$A:$A,$A359)</f>
        <v>0</v>
      </c>
      <c r="N359">
        <f>SUMIFS(Tableau!N:N,Tableau!$A:$A,$A359)</f>
        <v>0</v>
      </c>
      <c r="O359">
        <f>SUMIFS(Tableau!O:O,Tableau!$A:$A,$A359)</f>
        <v>0</v>
      </c>
      <c r="P359">
        <f>SUMIFS(Tableau!P:P,Tableau!$A:$A,$A359)</f>
        <v>0</v>
      </c>
      <c r="Q359">
        <f>SUMIFS(Tableau!Q:Q,Tableau!$A:$A,$A359)</f>
        <v>0</v>
      </c>
      <c r="R359">
        <f>SUMIFS(Tableau!R:R,Tableau!$A:$A,$A359)</f>
        <v>0</v>
      </c>
      <c r="S359">
        <f>SUMIFS(Tableau!S:S,Tableau!$A:$A,$A359)</f>
        <v>0</v>
      </c>
      <c r="T359">
        <f>SUMIFS(Tableau!T:T,Tableau!$A:$A,$A359)</f>
        <v>0</v>
      </c>
      <c r="U359">
        <f>SUMIFS(Tableau!U:U,Tableau!$A:$A,$A359)</f>
        <v>0</v>
      </c>
      <c r="V359">
        <f>SUMIFS(Tableau!V:V,Tableau!$A:$A,$A359)</f>
        <v>0</v>
      </c>
      <c r="W359">
        <f>SUMIFS(Tableau!W:W,Tableau!$A:$A,$A359)</f>
        <v>0</v>
      </c>
      <c r="X359">
        <f>SUMIFS(Tableau!X:X,Tableau!$A:$A,$A359)</f>
        <v>0</v>
      </c>
      <c r="Y359">
        <f>SUMIFS(Tableau!Y:Y,Tableau!$A:$A,$A359)</f>
        <v>0</v>
      </c>
      <c r="Z359">
        <f>SUMIFS(Tableau!Z:Z,Tableau!$A:$A,$A359)</f>
        <v>0</v>
      </c>
      <c r="AA359">
        <f>SUMIFS(Tableau!AA:AA,Tableau!$A:$A,$A359)</f>
        <v>0</v>
      </c>
    </row>
    <row r="360" spans="1:27" x14ac:dyDescent="0.25">
      <c r="A360" t="str">
        <f t="array" ref="A360">(INDEX(Tableau!A:A,MIN(IF(COUNTIF(A$1:A359,Tableau!A$1:A$2154)=0,ROW(Tableau!A$1:A$2154))))&amp;"")</f>
        <v>145112-1</v>
      </c>
      <c r="B360">
        <f>SUMIFS(Tableau!$B:$B,Tableau!$A:$A,$A360)</f>
        <v>0</v>
      </c>
      <c r="C360">
        <f>SUMIFS(Tableau!C:C,Tableau!$A:$A,$A360)</f>
        <v>0</v>
      </c>
      <c r="D360">
        <f>SUMIFS(Tableau!D:D,Tableau!$A:$A,$A360)</f>
        <v>0</v>
      </c>
      <c r="E360">
        <f>SUMIFS(Tableau!E:E,Tableau!$A:$A,$A360)</f>
        <v>0</v>
      </c>
      <c r="F360">
        <f>SUMIFS(Tableau!F:F,Tableau!$A:$A,$A360)</f>
        <v>0</v>
      </c>
      <c r="G360">
        <f>SUMIFS(Tableau!G:G,Tableau!$A:$A,$A360)</f>
        <v>0</v>
      </c>
      <c r="H360">
        <f>SUMIFS(Tableau!H:H,Tableau!$A:$A,$A360)</f>
        <v>0</v>
      </c>
      <c r="I360">
        <f>SUMIFS(Tableau!I:I,Tableau!$A:$A,$A360)</f>
        <v>0</v>
      </c>
      <c r="J360">
        <f>SUMIFS(Tableau!J:J,Tableau!$A:$A,$A360)</f>
        <v>1</v>
      </c>
      <c r="K360">
        <f>SUMIFS(Tableau!K:K,Tableau!$A:$A,$A360)</f>
        <v>1</v>
      </c>
      <c r="L360">
        <f>SUMIFS(Tableau!L:L,Tableau!$A:$A,$A360)</f>
        <v>0</v>
      </c>
      <c r="M360">
        <f>SUMIFS(Tableau!M:M,Tableau!$A:$A,$A360)</f>
        <v>0</v>
      </c>
      <c r="N360">
        <f>SUMIFS(Tableau!N:N,Tableau!$A:$A,$A360)</f>
        <v>0</v>
      </c>
      <c r="O360">
        <f>SUMIFS(Tableau!O:O,Tableau!$A:$A,$A360)</f>
        <v>0</v>
      </c>
      <c r="P360">
        <f>SUMIFS(Tableau!P:P,Tableau!$A:$A,$A360)</f>
        <v>0</v>
      </c>
      <c r="Q360">
        <f>SUMIFS(Tableau!Q:Q,Tableau!$A:$A,$A360)</f>
        <v>0</v>
      </c>
      <c r="R360">
        <f>SUMIFS(Tableau!R:R,Tableau!$A:$A,$A360)</f>
        <v>0</v>
      </c>
      <c r="S360">
        <f>SUMIFS(Tableau!S:S,Tableau!$A:$A,$A360)</f>
        <v>0</v>
      </c>
      <c r="T360">
        <f>SUMIFS(Tableau!T:T,Tableau!$A:$A,$A360)</f>
        <v>0</v>
      </c>
      <c r="U360">
        <f>SUMIFS(Tableau!U:U,Tableau!$A:$A,$A360)</f>
        <v>0</v>
      </c>
      <c r="V360">
        <f>SUMIFS(Tableau!V:V,Tableau!$A:$A,$A360)</f>
        <v>0</v>
      </c>
      <c r="W360">
        <f>SUMIFS(Tableau!W:W,Tableau!$A:$A,$A360)</f>
        <v>0</v>
      </c>
      <c r="X360">
        <f>SUMIFS(Tableau!X:X,Tableau!$A:$A,$A360)</f>
        <v>0</v>
      </c>
      <c r="Y360">
        <f>SUMIFS(Tableau!Y:Y,Tableau!$A:$A,$A360)</f>
        <v>0</v>
      </c>
      <c r="Z360">
        <f>SUMIFS(Tableau!Z:Z,Tableau!$A:$A,$A360)</f>
        <v>0</v>
      </c>
      <c r="AA360">
        <f>SUMIFS(Tableau!AA:AA,Tableau!$A:$A,$A360)</f>
        <v>0</v>
      </c>
    </row>
    <row r="361" spans="1:27" x14ac:dyDescent="0.25">
      <c r="A361" t="str">
        <f t="array" ref="A361">(INDEX(Tableau!A:A,MIN(IF(COUNTIF(A$1:A360,Tableau!A$1:A$2154)=0,ROW(Tableau!A$1:A$2154))))&amp;"")</f>
        <v>145122-1</v>
      </c>
      <c r="B361">
        <f>SUMIFS(Tableau!$B:$B,Tableau!$A:$A,$A361)</f>
        <v>0</v>
      </c>
      <c r="C361">
        <f>SUMIFS(Tableau!C:C,Tableau!$A:$A,$A361)</f>
        <v>0</v>
      </c>
      <c r="D361">
        <f>SUMIFS(Tableau!D:D,Tableau!$A:$A,$A361)</f>
        <v>0</v>
      </c>
      <c r="E361">
        <f>SUMIFS(Tableau!E:E,Tableau!$A:$A,$A361)</f>
        <v>0</v>
      </c>
      <c r="F361">
        <f>SUMIFS(Tableau!F:F,Tableau!$A:$A,$A361)</f>
        <v>0</v>
      </c>
      <c r="G361">
        <f>SUMIFS(Tableau!G:G,Tableau!$A:$A,$A361)</f>
        <v>0</v>
      </c>
      <c r="H361">
        <f>SUMIFS(Tableau!H:H,Tableau!$A:$A,$A361)</f>
        <v>0</v>
      </c>
      <c r="I361">
        <f>SUMIFS(Tableau!I:I,Tableau!$A:$A,$A361)</f>
        <v>1</v>
      </c>
      <c r="J361">
        <f>SUMIFS(Tableau!J:J,Tableau!$A:$A,$A361)</f>
        <v>0</v>
      </c>
      <c r="K361">
        <f>SUMIFS(Tableau!K:K,Tableau!$A:$A,$A361)</f>
        <v>1</v>
      </c>
      <c r="L361">
        <f>SUMIFS(Tableau!L:L,Tableau!$A:$A,$A361)</f>
        <v>0</v>
      </c>
      <c r="M361">
        <f>SUMIFS(Tableau!M:M,Tableau!$A:$A,$A361)</f>
        <v>0</v>
      </c>
      <c r="N361">
        <f>SUMIFS(Tableau!N:N,Tableau!$A:$A,$A361)</f>
        <v>0</v>
      </c>
      <c r="O361">
        <f>SUMIFS(Tableau!O:O,Tableau!$A:$A,$A361)</f>
        <v>0</v>
      </c>
      <c r="P361">
        <f>SUMIFS(Tableau!P:P,Tableau!$A:$A,$A361)</f>
        <v>0</v>
      </c>
      <c r="Q361">
        <f>SUMIFS(Tableau!Q:Q,Tableau!$A:$A,$A361)</f>
        <v>0</v>
      </c>
      <c r="R361">
        <f>SUMIFS(Tableau!R:R,Tableau!$A:$A,$A361)</f>
        <v>0</v>
      </c>
      <c r="S361">
        <f>SUMIFS(Tableau!S:S,Tableau!$A:$A,$A361)</f>
        <v>0</v>
      </c>
      <c r="T361">
        <f>SUMIFS(Tableau!T:T,Tableau!$A:$A,$A361)</f>
        <v>0</v>
      </c>
      <c r="U361">
        <f>SUMIFS(Tableau!U:U,Tableau!$A:$A,$A361)</f>
        <v>0</v>
      </c>
      <c r="V361">
        <f>SUMIFS(Tableau!V:V,Tableau!$A:$A,$A361)</f>
        <v>0</v>
      </c>
      <c r="W361">
        <f>SUMIFS(Tableau!W:W,Tableau!$A:$A,$A361)</f>
        <v>0</v>
      </c>
      <c r="X361">
        <f>SUMIFS(Tableau!X:X,Tableau!$A:$A,$A361)</f>
        <v>0</v>
      </c>
      <c r="Y361">
        <f>SUMIFS(Tableau!Y:Y,Tableau!$A:$A,$A361)</f>
        <v>0</v>
      </c>
      <c r="Z361">
        <f>SUMIFS(Tableau!Z:Z,Tableau!$A:$A,$A361)</f>
        <v>0</v>
      </c>
      <c r="AA361">
        <f>SUMIFS(Tableau!AA:AA,Tableau!$A:$A,$A361)</f>
        <v>0</v>
      </c>
    </row>
    <row r="362" spans="1:27" x14ac:dyDescent="0.25">
      <c r="A362" t="str">
        <f t="array" ref="A362">(INDEX(Tableau!A:A,MIN(IF(COUNTIF(A$1:A361,Tableau!A$1:A$2154)=0,ROW(Tableau!A$1:A$2154))))&amp;"")</f>
        <v>145131-1</v>
      </c>
      <c r="B362">
        <f>SUMIFS(Tableau!$B:$B,Tableau!$A:$A,$A362)</f>
        <v>0</v>
      </c>
      <c r="C362">
        <f>SUMIFS(Tableau!C:C,Tableau!$A:$A,$A362)</f>
        <v>1</v>
      </c>
      <c r="D362">
        <f>SUMIFS(Tableau!D:D,Tableau!$A:$A,$A362)</f>
        <v>0</v>
      </c>
      <c r="E362">
        <f>SUMIFS(Tableau!E:E,Tableau!$A:$A,$A362)</f>
        <v>0</v>
      </c>
      <c r="F362">
        <f>SUMIFS(Tableau!F:F,Tableau!$A:$A,$A362)</f>
        <v>0</v>
      </c>
      <c r="G362">
        <f>SUMIFS(Tableau!G:G,Tableau!$A:$A,$A362)</f>
        <v>0</v>
      </c>
      <c r="H362">
        <f>SUMIFS(Tableau!H:H,Tableau!$A:$A,$A362)</f>
        <v>0</v>
      </c>
      <c r="I362">
        <f>SUMIFS(Tableau!I:I,Tableau!$A:$A,$A362)</f>
        <v>1</v>
      </c>
      <c r="J362">
        <f>SUMIFS(Tableau!J:J,Tableau!$A:$A,$A362)</f>
        <v>0</v>
      </c>
      <c r="K362">
        <f>SUMIFS(Tableau!K:K,Tableau!$A:$A,$A362)</f>
        <v>0</v>
      </c>
      <c r="L362">
        <f>SUMIFS(Tableau!L:L,Tableau!$A:$A,$A362)</f>
        <v>0</v>
      </c>
      <c r="M362">
        <f>SUMIFS(Tableau!M:M,Tableau!$A:$A,$A362)</f>
        <v>0</v>
      </c>
      <c r="N362">
        <f>SUMIFS(Tableau!N:N,Tableau!$A:$A,$A362)</f>
        <v>0</v>
      </c>
      <c r="O362">
        <f>SUMIFS(Tableau!O:O,Tableau!$A:$A,$A362)</f>
        <v>0</v>
      </c>
      <c r="P362">
        <f>SUMIFS(Tableau!P:P,Tableau!$A:$A,$A362)</f>
        <v>0</v>
      </c>
      <c r="Q362">
        <f>SUMIFS(Tableau!Q:Q,Tableau!$A:$A,$A362)</f>
        <v>0</v>
      </c>
      <c r="R362">
        <f>SUMIFS(Tableau!R:R,Tableau!$A:$A,$A362)</f>
        <v>0</v>
      </c>
      <c r="S362">
        <f>SUMIFS(Tableau!S:S,Tableau!$A:$A,$A362)</f>
        <v>0</v>
      </c>
      <c r="T362">
        <f>SUMIFS(Tableau!T:T,Tableau!$A:$A,$A362)</f>
        <v>0</v>
      </c>
      <c r="U362">
        <f>SUMIFS(Tableau!U:U,Tableau!$A:$A,$A362)</f>
        <v>0</v>
      </c>
      <c r="V362">
        <f>SUMIFS(Tableau!V:V,Tableau!$A:$A,$A362)</f>
        <v>0</v>
      </c>
      <c r="W362">
        <f>SUMIFS(Tableau!W:W,Tableau!$A:$A,$A362)</f>
        <v>0</v>
      </c>
      <c r="X362">
        <f>SUMIFS(Tableau!X:X,Tableau!$A:$A,$A362)</f>
        <v>0</v>
      </c>
      <c r="Y362">
        <f>SUMIFS(Tableau!Y:Y,Tableau!$A:$A,$A362)</f>
        <v>0</v>
      </c>
      <c r="Z362">
        <f>SUMIFS(Tableau!Z:Z,Tableau!$A:$A,$A362)</f>
        <v>0</v>
      </c>
      <c r="AA362">
        <f>SUMIFS(Tableau!AA:AA,Tableau!$A:$A,$A362)</f>
        <v>0</v>
      </c>
    </row>
    <row r="363" spans="1:27" x14ac:dyDescent="0.25">
      <c r="A363" t="str">
        <f t="array" ref="A363">(INDEX(Tableau!A:A,MIN(IF(COUNTIF(A$1:A362,Tableau!A$1:A$2154)=0,ROW(Tableau!A$1:A$2154))))&amp;"")</f>
        <v>145132-1</v>
      </c>
      <c r="B363">
        <f>SUMIFS(Tableau!$B:$B,Tableau!$A:$A,$A363)</f>
        <v>0</v>
      </c>
      <c r="C363">
        <f>SUMIFS(Tableau!C:C,Tableau!$A:$A,$A363)</f>
        <v>0</v>
      </c>
      <c r="D363">
        <f>SUMIFS(Tableau!D:D,Tableau!$A:$A,$A363)</f>
        <v>0</v>
      </c>
      <c r="E363">
        <f>SUMIFS(Tableau!E:E,Tableau!$A:$A,$A363)</f>
        <v>0</v>
      </c>
      <c r="F363">
        <f>SUMIFS(Tableau!F:F,Tableau!$A:$A,$A363)</f>
        <v>0</v>
      </c>
      <c r="G363">
        <f>SUMIFS(Tableau!G:G,Tableau!$A:$A,$A363)</f>
        <v>0</v>
      </c>
      <c r="H363">
        <f>SUMIFS(Tableau!H:H,Tableau!$A:$A,$A363)</f>
        <v>0</v>
      </c>
      <c r="I363">
        <f>SUMIFS(Tableau!I:I,Tableau!$A:$A,$A363)</f>
        <v>1</v>
      </c>
      <c r="J363">
        <f>SUMIFS(Tableau!J:J,Tableau!$A:$A,$A363)</f>
        <v>1</v>
      </c>
      <c r="K363">
        <f>SUMIFS(Tableau!K:K,Tableau!$A:$A,$A363)</f>
        <v>1</v>
      </c>
      <c r="L363">
        <f>SUMIFS(Tableau!L:L,Tableau!$A:$A,$A363)</f>
        <v>0</v>
      </c>
      <c r="M363">
        <f>SUMIFS(Tableau!M:M,Tableau!$A:$A,$A363)</f>
        <v>0</v>
      </c>
      <c r="N363">
        <f>SUMIFS(Tableau!N:N,Tableau!$A:$A,$A363)</f>
        <v>0</v>
      </c>
      <c r="O363">
        <f>SUMIFS(Tableau!O:O,Tableau!$A:$A,$A363)</f>
        <v>0</v>
      </c>
      <c r="P363">
        <f>SUMIFS(Tableau!P:P,Tableau!$A:$A,$A363)</f>
        <v>0</v>
      </c>
      <c r="Q363">
        <f>SUMIFS(Tableau!Q:Q,Tableau!$A:$A,$A363)</f>
        <v>0</v>
      </c>
      <c r="R363">
        <f>SUMIFS(Tableau!R:R,Tableau!$A:$A,$A363)</f>
        <v>0</v>
      </c>
      <c r="S363">
        <f>SUMIFS(Tableau!S:S,Tableau!$A:$A,$A363)</f>
        <v>0</v>
      </c>
      <c r="T363">
        <f>SUMIFS(Tableau!T:T,Tableau!$A:$A,$A363)</f>
        <v>0</v>
      </c>
      <c r="U363">
        <f>SUMIFS(Tableau!U:U,Tableau!$A:$A,$A363)</f>
        <v>0</v>
      </c>
      <c r="V363">
        <f>SUMIFS(Tableau!V:V,Tableau!$A:$A,$A363)</f>
        <v>0</v>
      </c>
      <c r="W363">
        <f>SUMIFS(Tableau!W:W,Tableau!$A:$A,$A363)</f>
        <v>0</v>
      </c>
      <c r="X363">
        <f>SUMIFS(Tableau!X:X,Tableau!$A:$A,$A363)</f>
        <v>0</v>
      </c>
      <c r="Y363">
        <f>SUMIFS(Tableau!Y:Y,Tableau!$A:$A,$A363)</f>
        <v>0</v>
      </c>
      <c r="Z363">
        <f>SUMIFS(Tableau!Z:Z,Tableau!$A:$A,$A363)</f>
        <v>0</v>
      </c>
      <c r="AA363">
        <f>SUMIFS(Tableau!AA:AA,Tableau!$A:$A,$A363)</f>
        <v>0</v>
      </c>
    </row>
    <row r="364" spans="1:27" x14ac:dyDescent="0.25">
      <c r="A364" t="str">
        <f t="array" ref="A364">(INDEX(Tableau!A:A,MIN(IF(COUNTIF(A$1:A363,Tableau!A$1:A$2154)=0,ROW(Tableau!A$1:A$2154))))&amp;"")</f>
        <v>145134-1</v>
      </c>
      <c r="B364">
        <f>SUMIFS(Tableau!$B:$B,Tableau!$A:$A,$A364)</f>
        <v>0</v>
      </c>
      <c r="C364">
        <f>SUMIFS(Tableau!C:C,Tableau!$A:$A,$A364)</f>
        <v>1</v>
      </c>
      <c r="D364">
        <f>SUMIFS(Tableau!D:D,Tableau!$A:$A,$A364)</f>
        <v>0</v>
      </c>
      <c r="E364">
        <f>SUMIFS(Tableau!E:E,Tableau!$A:$A,$A364)</f>
        <v>1</v>
      </c>
      <c r="F364">
        <f>SUMIFS(Tableau!F:F,Tableau!$A:$A,$A364)</f>
        <v>0</v>
      </c>
      <c r="G364">
        <f>SUMIFS(Tableau!G:G,Tableau!$A:$A,$A364)</f>
        <v>0</v>
      </c>
      <c r="H364">
        <f>SUMIFS(Tableau!H:H,Tableau!$A:$A,$A364)</f>
        <v>0</v>
      </c>
      <c r="I364">
        <f>SUMIFS(Tableau!I:I,Tableau!$A:$A,$A364)</f>
        <v>0</v>
      </c>
      <c r="J364">
        <f>SUMIFS(Tableau!J:J,Tableau!$A:$A,$A364)</f>
        <v>1</v>
      </c>
      <c r="K364">
        <f>SUMIFS(Tableau!K:K,Tableau!$A:$A,$A364)</f>
        <v>0</v>
      </c>
      <c r="L364">
        <f>SUMIFS(Tableau!L:L,Tableau!$A:$A,$A364)</f>
        <v>0</v>
      </c>
      <c r="M364">
        <f>SUMIFS(Tableau!M:M,Tableau!$A:$A,$A364)</f>
        <v>0</v>
      </c>
      <c r="N364">
        <f>SUMIFS(Tableau!N:N,Tableau!$A:$A,$A364)</f>
        <v>0</v>
      </c>
      <c r="O364">
        <f>SUMIFS(Tableau!O:O,Tableau!$A:$A,$A364)</f>
        <v>0</v>
      </c>
      <c r="P364">
        <f>SUMIFS(Tableau!P:P,Tableau!$A:$A,$A364)</f>
        <v>0</v>
      </c>
      <c r="Q364">
        <f>SUMIFS(Tableau!Q:Q,Tableau!$A:$A,$A364)</f>
        <v>0</v>
      </c>
      <c r="R364">
        <f>SUMIFS(Tableau!R:R,Tableau!$A:$A,$A364)</f>
        <v>0</v>
      </c>
      <c r="S364">
        <f>SUMIFS(Tableau!S:S,Tableau!$A:$A,$A364)</f>
        <v>0</v>
      </c>
      <c r="T364">
        <f>SUMIFS(Tableau!T:T,Tableau!$A:$A,$A364)</f>
        <v>0</v>
      </c>
      <c r="U364">
        <f>SUMIFS(Tableau!U:U,Tableau!$A:$A,$A364)</f>
        <v>0</v>
      </c>
      <c r="V364">
        <f>SUMIFS(Tableau!V:V,Tableau!$A:$A,$A364)</f>
        <v>0</v>
      </c>
      <c r="W364">
        <f>SUMIFS(Tableau!W:W,Tableau!$A:$A,$A364)</f>
        <v>0</v>
      </c>
      <c r="X364">
        <f>SUMIFS(Tableau!X:X,Tableau!$A:$A,$A364)</f>
        <v>0</v>
      </c>
      <c r="Y364">
        <f>SUMIFS(Tableau!Y:Y,Tableau!$A:$A,$A364)</f>
        <v>0</v>
      </c>
      <c r="Z364">
        <f>SUMIFS(Tableau!Z:Z,Tableau!$A:$A,$A364)</f>
        <v>0</v>
      </c>
      <c r="AA364">
        <f>SUMIFS(Tableau!AA:AA,Tableau!$A:$A,$A364)</f>
        <v>0</v>
      </c>
    </row>
    <row r="365" spans="1:27" x14ac:dyDescent="0.25">
      <c r="A365" t="str">
        <f t="array" ref="A365">(INDEX(Tableau!A:A,MIN(IF(COUNTIF(A$1:A364,Tableau!A$1:A$2154)=0,ROW(Tableau!A$1:A$2154))))&amp;"")</f>
        <v>145141-1</v>
      </c>
      <c r="B365">
        <f>SUMIFS(Tableau!$B:$B,Tableau!$A:$A,$A365)</f>
        <v>0</v>
      </c>
      <c r="C365">
        <f>SUMIFS(Tableau!C:C,Tableau!$A:$A,$A365)</f>
        <v>0</v>
      </c>
      <c r="D365">
        <f>SUMIFS(Tableau!D:D,Tableau!$A:$A,$A365)</f>
        <v>0</v>
      </c>
      <c r="E365">
        <f>SUMIFS(Tableau!E:E,Tableau!$A:$A,$A365)</f>
        <v>0</v>
      </c>
      <c r="F365">
        <f>SUMIFS(Tableau!F:F,Tableau!$A:$A,$A365)</f>
        <v>0</v>
      </c>
      <c r="G365">
        <f>SUMIFS(Tableau!G:G,Tableau!$A:$A,$A365)</f>
        <v>0</v>
      </c>
      <c r="H365">
        <f>SUMIFS(Tableau!H:H,Tableau!$A:$A,$A365)</f>
        <v>1</v>
      </c>
      <c r="I365">
        <f>SUMIFS(Tableau!I:I,Tableau!$A:$A,$A365)</f>
        <v>0</v>
      </c>
      <c r="J365">
        <f>SUMIFS(Tableau!J:J,Tableau!$A:$A,$A365)</f>
        <v>1</v>
      </c>
      <c r="K365">
        <f>SUMIFS(Tableau!K:K,Tableau!$A:$A,$A365)</f>
        <v>0</v>
      </c>
      <c r="L365">
        <f>SUMIFS(Tableau!L:L,Tableau!$A:$A,$A365)</f>
        <v>0</v>
      </c>
      <c r="M365">
        <f>SUMIFS(Tableau!M:M,Tableau!$A:$A,$A365)</f>
        <v>0</v>
      </c>
      <c r="N365">
        <f>SUMIFS(Tableau!N:N,Tableau!$A:$A,$A365)</f>
        <v>0</v>
      </c>
      <c r="O365">
        <f>SUMIFS(Tableau!O:O,Tableau!$A:$A,$A365)</f>
        <v>0</v>
      </c>
      <c r="P365">
        <f>SUMIFS(Tableau!P:P,Tableau!$A:$A,$A365)</f>
        <v>0</v>
      </c>
      <c r="Q365">
        <f>SUMIFS(Tableau!Q:Q,Tableau!$A:$A,$A365)</f>
        <v>0</v>
      </c>
      <c r="R365">
        <f>SUMIFS(Tableau!R:R,Tableau!$A:$A,$A365)</f>
        <v>1</v>
      </c>
      <c r="S365">
        <f>SUMIFS(Tableau!S:S,Tableau!$A:$A,$A365)</f>
        <v>0</v>
      </c>
      <c r="T365">
        <f>SUMIFS(Tableau!T:T,Tableau!$A:$A,$A365)</f>
        <v>0</v>
      </c>
      <c r="U365">
        <f>SUMIFS(Tableau!U:U,Tableau!$A:$A,$A365)</f>
        <v>0</v>
      </c>
      <c r="V365">
        <f>SUMIFS(Tableau!V:V,Tableau!$A:$A,$A365)</f>
        <v>0</v>
      </c>
      <c r="W365">
        <f>SUMIFS(Tableau!W:W,Tableau!$A:$A,$A365)</f>
        <v>0</v>
      </c>
      <c r="X365">
        <f>SUMIFS(Tableau!X:X,Tableau!$A:$A,$A365)</f>
        <v>0</v>
      </c>
      <c r="Y365">
        <f>SUMIFS(Tableau!Y:Y,Tableau!$A:$A,$A365)</f>
        <v>0</v>
      </c>
      <c r="Z365">
        <f>SUMIFS(Tableau!Z:Z,Tableau!$A:$A,$A365)</f>
        <v>0</v>
      </c>
      <c r="AA365">
        <f>SUMIFS(Tableau!AA:AA,Tableau!$A:$A,$A365)</f>
        <v>0</v>
      </c>
    </row>
    <row r="366" spans="1:27" x14ac:dyDescent="0.25">
      <c r="A366" t="str">
        <f t="array" ref="A366">(INDEX(Tableau!A:A,MIN(IF(COUNTIF(A$1:A365,Tableau!A$1:A$2154)=0,ROW(Tableau!A$1:A$2154))))&amp;"")</f>
        <v>145143-1</v>
      </c>
      <c r="B366">
        <f>SUMIFS(Tableau!$B:$B,Tableau!$A:$A,$A366)</f>
        <v>0</v>
      </c>
      <c r="C366">
        <f>SUMIFS(Tableau!C:C,Tableau!$A:$A,$A366)</f>
        <v>0</v>
      </c>
      <c r="D366">
        <f>SUMIFS(Tableau!D:D,Tableau!$A:$A,$A366)</f>
        <v>0</v>
      </c>
      <c r="E366">
        <f>SUMIFS(Tableau!E:E,Tableau!$A:$A,$A366)</f>
        <v>1</v>
      </c>
      <c r="F366">
        <f>SUMIFS(Tableau!F:F,Tableau!$A:$A,$A366)</f>
        <v>0</v>
      </c>
      <c r="G366">
        <f>SUMIFS(Tableau!G:G,Tableau!$A:$A,$A366)</f>
        <v>0</v>
      </c>
      <c r="H366">
        <f>SUMIFS(Tableau!H:H,Tableau!$A:$A,$A366)</f>
        <v>0</v>
      </c>
      <c r="I366">
        <f>SUMIFS(Tableau!I:I,Tableau!$A:$A,$A366)</f>
        <v>1</v>
      </c>
      <c r="J366">
        <f>SUMIFS(Tableau!J:J,Tableau!$A:$A,$A366)</f>
        <v>0</v>
      </c>
      <c r="K366">
        <f>SUMIFS(Tableau!K:K,Tableau!$A:$A,$A366)</f>
        <v>0</v>
      </c>
      <c r="L366">
        <f>SUMIFS(Tableau!L:L,Tableau!$A:$A,$A366)</f>
        <v>0</v>
      </c>
      <c r="M366">
        <f>SUMIFS(Tableau!M:M,Tableau!$A:$A,$A366)</f>
        <v>0</v>
      </c>
      <c r="N366">
        <f>SUMIFS(Tableau!N:N,Tableau!$A:$A,$A366)</f>
        <v>0</v>
      </c>
      <c r="O366">
        <f>SUMIFS(Tableau!O:O,Tableau!$A:$A,$A366)</f>
        <v>0</v>
      </c>
      <c r="P366">
        <f>SUMIFS(Tableau!P:P,Tableau!$A:$A,$A366)</f>
        <v>1</v>
      </c>
      <c r="Q366">
        <f>SUMIFS(Tableau!Q:Q,Tableau!$A:$A,$A366)</f>
        <v>0</v>
      </c>
      <c r="R366">
        <f>SUMIFS(Tableau!R:R,Tableau!$A:$A,$A366)</f>
        <v>0</v>
      </c>
      <c r="S366">
        <f>SUMIFS(Tableau!S:S,Tableau!$A:$A,$A366)</f>
        <v>0</v>
      </c>
      <c r="T366">
        <f>SUMIFS(Tableau!T:T,Tableau!$A:$A,$A366)</f>
        <v>0</v>
      </c>
      <c r="U366">
        <f>SUMIFS(Tableau!U:U,Tableau!$A:$A,$A366)</f>
        <v>0</v>
      </c>
      <c r="V366">
        <f>SUMIFS(Tableau!V:V,Tableau!$A:$A,$A366)</f>
        <v>0</v>
      </c>
      <c r="W366">
        <f>SUMIFS(Tableau!W:W,Tableau!$A:$A,$A366)</f>
        <v>0</v>
      </c>
      <c r="X366">
        <f>SUMIFS(Tableau!X:X,Tableau!$A:$A,$A366)</f>
        <v>1</v>
      </c>
      <c r="Y366">
        <f>SUMIFS(Tableau!Y:Y,Tableau!$A:$A,$A366)</f>
        <v>0</v>
      </c>
      <c r="Z366">
        <f>SUMIFS(Tableau!Z:Z,Tableau!$A:$A,$A366)</f>
        <v>0</v>
      </c>
      <c r="AA366">
        <f>SUMIFS(Tableau!AA:AA,Tableau!$A:$A,$A366)</f>
        <v>0</v>
      </c>
    </row>
    <row r="367" spans="1:27" x14ac:dyDescent="0.25">
      <c r="A367" t="str">
        <f t="array" ref="A367">(INDEX(Tableau!A:A,MIN(IF(COUNTIF(A$1:A366,Tableau!A$1:A$2154)=0,ROW(Tableau!A$1:A$2154))))&amp;"")</f>
        <v>145146-1</v>
      </c>
      <c r="B367">
        <f>SUMIFS(Tableau!$B:$B,Tableau!$A:$A,$A367)</f>
        <v>0</v>
      </c>
      <c r="C367">
        <f>SUMIFS(Tableau!C:C,Tableau!$A:$A,$A367)</f>
        <v>0</v>
      </c>
      <c r="D367">
        <f>SUMIFS(Tableau!D:D,Tableau!$A:$A,$A367)</f>
        <v>0</v>
      </c>
      <c r="E367">
        <f>SUMIFS(Tableau!E:E,Tableau!$A:$A,$A367)</f>
        <v>0</v>
      </c>
      <c r="F367">
        <f>SUMIFS(Tableau!F:F,Tableau!$A:$A,$A367)</f>
        <v>0</v>
      </c>
      <c r="G367">
        <f>SUMIFS(Tableau!G:G,Tableau!$A:$A,$A367)</f>
        <v>0</v>
      </c>
      <c r="H367">
        <f>SUMIFS(Tableau!H:H,Tableau!$A:$A,$A367)</f>
        <v>0</v>
      </c>
      <c r="I367">
        <f>SUMIFS(Tableau!I:I,Tableau!$A:$A,$A367)</f>
        <v>0</v>
      </c>
      <c r="J367">
        <f>SUMIFS(Tableau!J:J,Tableau!$A:$A,$A367)</f>
        <v>0</v>
      </c>
      <c r="K367">
        <f>SUMIFS(Tableau!K:K,Tableau!$A:$A,$A367)</f>
        <v>1</v>
      </c>
      <c r="L367">
        <f>SUMIFS(Tableau!L:L,Tableau!$A:$A,$A367)</f>
        <v>0</v>
      </c>
      <c r="M367">
        <f>SUMIFS(Tableau!M:M,Tableau!$A:$A,$A367)</f>
        <v>0</v>
      </c>
      <c r="N367">
        <f>SUMIFS(Tableau!N:N,Tableau!$A:$A,$A367)</f>
        <v>1</v>
      </c>
      <c r="O367">
        <f>SUMIFS(Tableau!O:O,Tableau!$A:$A,$A367)</f>
        <v>0</v>
      </c>
      <c r="P367">
        <f>SUMIFS(Tableau!P:P,Tableau!$A:$A,$A367)</f>
        <v>0</v>
      </c>
      <c r="Q367">
        <f>SUMIFS(Tableau!Q:Q,Tableau!$A:$A,$A367)</f>
        <v>0</v>
      </c>
      <c r="R367">
        <f>SUMIFS(Tableau!R:R,Tableau!$A:$A,$A367)</f>
        <v>0</v>
      </c>
      <c r="S367">
        <f>SUMIFS(Tableau!S:S,Tableau!$A:$A,$A367)</f>
        <v>0</v>
      </c>
      <c r="T367">
        <f>SUMIFS(Tableau!T:T,Tableau!$A:$A,$A367)</f>
        <v>0</v>
      </c>
      <c r="U367">
        <f>SUMIFS(Tableau!U:U,Tableau!$A:$A,$A367)</f>
        <v>0</v>
      </c>
      <c r="V367">
        <f>SUMIFS(Tableau!V:V,Tableau!$A:$A,$A367)</f>
        <v>0</v>
      </c>
      <c r="W367">
        <f>SUMIFS(Tableau!W:W,Tableau!$A:$A,$A367)</f>
        <v>0</v>
      </c>
      <c r="X367">
        <f>SUMIFS(Tableau!X:X,Tableau!$A:$A,$A367)</f>
        <v>0</v>
      </c>
      <c r="Y367">
        <f>SUMIFS(Tableau!Y:Y,Tableau!$A:$A,$A367)</f>
        <v>0</v>
      </c>
      <c r="Z367">
        <f>SUMIFS(Tableau!Z:Z,Tableau!$A:$A,$A367)</f>
        <v>0</v>
      </c>
      <c r="AA367">
        <f>SUMIFS(Tableau!AA:AA,Tableau!$A:$A,$A367)</f>
        <v>0</v>
      </c>
    </row>
    <row r="368" spans="1:27" x14ac:dyDescent="0.25">
      <c r="A368" t="str">
        <f t="array" ref="A368">(INDEX(Tableau!A:A,MIN(IF(COUNTIF(A$1:A367,Tableau!A$1:A$2154)=0,ROW(Tableau!A$1:A$2154))))&amp;"")</f>
        <v>145147-1</v>
      </c>
      <c r="B368">
        <f>SUMIFS(Tableau!$B:$B,Tableau!$A:$A,$A368)</f>
        <v>0</v>
      </c>
      <c r="C368">
        <f>SUMIFS(Tableau!C:C,Tableau!$A:$A,$A368)</f>
        <v>1</v>
      </c>
      <c r="D368">
        <f>SUMIFS(Tableau!D:D,Tableau!$A:$A,$A368)</f>
        <v>0</v>
      </c>
      <c r="E368">
        <f>SUMIFS(Tableau!E:E,Tableau!$A:$A,$A368)</f>
        <v>1</v>
      </c>
      <c r="F368">
        <f>SUMIFS(Tableau!F:F,Tableau!$A:$A,$A368)</f>
        <v>0</v>
      </c>
      <c r="G368">
        <f>SUMIFS(Tableau!G:G,Tableau!$A:$A,$A368)</f>
        <v>0</v>
      </c>
      <c r="H368">
        <f>SUMIFS(Tableau!H:H,Tableau!$A:$A,$A368)</f>
        <v>0</v>
      </c>
      <c r="I368">
        <f>SUMIFS(Tableau!I:I,Tableau!$A:$A,$A368)</f>
        <v>0</v>
      </c>
      <c r="J368">
        <f>SUMIFS(Tableau!J:J,Tableau!$A:$A,$A368)</f>
        <v>0</v>
      </c>
      <c r="K368">
        <f>SUMIFS(Tableau!K:K,Tableau!$A:$A,$A368)</f>
        <v>1</v>
      </c>
      <c r="L368">
        <f>SUMIFS(Tableau!L:L,Tableau!$A:$A,$A368)</f>
        <v>0</v>
      </c>
      <c r="M368">
        <f>SUMIFS(Tableau!M:M,Tableau!$A:$A,$A368)</f>
        <v>0</v>
      </c>
      <c r="N368">
        <f>SUMIFS(Tableau!N:N,Tableau!$A:$A,$A368)</f>
        <v>0</v>
      </c>
      <c r="O368">
        <f>SUMIFS(Tableau!O:O,Tableau!$A:$A,$A368)</f>
        <v>0</v>
      </c>
      <c r="P368">
        <f>SUMIFS(Tableau!P:P,Tableau!$A:$A,$A368)</f>
        <v>0</v>
      </c>
      <c r="Q368">
        <f>SUMIFS(Tableau!Q:Q,Tableau!$A:$A,$A368)</f>
        <v>0</v>
      </c>
      <c r="R368">
        <f>SUMIFS(Tableau!R:R,Tableau!$A:$A,$A368)</f>
        <v>0</v>
      </c>
      <c r="S368">
        <f>SUMIFS(Tableau!S:S,Tableau!$A:$A,$A368)</f>
        <v>0</v>
      </c>
      <c r="T368">
        <f>SUMIFS(Tableau!T:T,Tableau!$A:$A,$A368)</f>
        <v>0</v>
      </c>
      <c r="U368">
        <f>SUMIFS(Tableau!U:U,Tableau!$A:$A,$A368)</f>
        <v>0</v>
      </c>
      <c r="V368">
        <f>SUMIFS(Tableau!V:V,Tableau!$A:$A,$A368)</f>
        <v>0</v>
      </c>
      <c r="W368">
        <f>SUMIFS(Tableau!W:W,Tableau!$A:$A,$A368)</f>
        <v>0</v>
      </c>
      <c r="X368">
        <f>SUMIFS(Tableau!X:X,Tableau!$A:$A,$A368)</f>
        <v>0</v>
      </c>
      <c r="Y368">
        <f>SUMIFS(Tableau!Y:Y,Tableau!$A:$A,$A368)</f>
        <v>0</v>
      </c>
      <c r="Z368">
        <f>SUMIFS(Tableau!Z:Z,Tableau!$A:$A,$A368)</f>
        <v>0</v>
      </c>
      <c r="AA368">
        <f>SUMIFS(Tableau!AA:AA,Tableau!$A:$A,$A368)</f>
        <v>0</v>
      </c>
    </row>
    <row r="369" spans="1:27" x14ac:dyDescent="0.25">
      <c r="A369" t="str">
        <f t="array" ref="A369">(INDEX(Tableau!A:A,MIN(IF(COUNTIF(A$1:A368,Tableau!A$1:A$2154)=0,ROW(Tableau!A$1:A$2154))))&amp;"")</f>
        <v>145149-1</v>
      </c>
      <c r="B369">
        <f>SUMIFS(Tableau!$B:$B,Tableau!$A:$A,$A369)</f>
        <v>0</v>
      </c>
      <c r="C369">
        <f>SUMIFS(Tableau!C:C,Tableau!$A:$A,$A369)</f>
        <v>0</v>
      </c>
      <c r="D369">
        <f>SUMIFS(Tableau!D:D,Tableau!$A:$A,$A369)</f>
        <v>1</v>
      </c>
      <c r="E369">
        <f>SUMIFS(Tableau!E:E,Tableau!$A:$A,$A369)</f>
        <v>1</v>
      </c>
      <c r="F369">
        <f>SUMIFS(Tableau!F:F,Tableau!$A:$A,$A369)</f>
        <v>0</v>
      </c>
      <c r="G369">
        <f>SUMIFS(Tableau!G:G,Tableau!$A:$A,$A369)</f>
        <v>0</v>
      </c>
      <c r="H369">
        <f>SUMIFS(Tableau!H:H,Tableau!$A:$A,$A369)</f>
        <v>0</v>
      </c>
      <c r="I369">
        <f>SUMIFS(Tableau!I:I,Tableau!$A:$A,$A369)</f>
        <v>0</v>
      </c>
      <c r="J369">
        <f>SUMIFS(Tableau!J:J,Tableau!$A:$A,$A369)</f>
        <v>0</v>
      </c>
      <c r="K369">
        <f>SUMIFS(Tableau!K:K,Tableau!$A:$A,$A369)</f>
        <v>0</v>
      </c>
      <c r="L369">
        <f>SUMIFS(Tableau!L:L,Tableau!$A:$A,$A369)</f>
        <v>0</v>
      </c>
      <c r="M369">
        <f>SUMIFS(Tableau!M:M,Tableau!$A:$A,$A369)</f>
        <v>0</v>
      </c>
      <c r="N369">
        <f>SUMIFS(Tableau!N:N,Tableau!$A:$A,$A369)</f>
        <v>0</v>
      </c>
      <c r="O369">
        <f>SUMIFS(Tableau!O:O,Tableau!$A:$A,$A369)</f>
        <v>0</v>
      </c>
      <c r="P369">
        <f>SUMIFS(Tableau!P:P,Tableau!$A:$A,$A369)</f>
        <v>0</v>
      </c>
      <c r="Q369">
        <f>SUMIFS(Tableau!Q:Q,Tableau!$A:$A,$A369)</f>
        <v>1</v>
      </c>
      <c r="R369">
        <f>SUMIFS(Tableau!R:R,Tableau!$A:$A,$A369)</f>
        <v>0</v>
      </c>
      <c r="S369">
        <f>SUMIFS(Tableau!S:S,Tableau!$A:$A,$A369)</f>
        <v>0</v>
      </c>
      <c r="T369">
        <f>SUMIFS(Tableau!T:T,Tableau!$A:$A,$A369)</f>
        <v>0</v>
      </c>
      <c r="U369">
        <f>SUMIFS(Tableau!U:U,Tableau!$A:$A,$A369)</f>
        <v>0</v>
      </c>
      <c r="V369">
        <f>SUMIFS(Tableau!V:V,Tableau!$A:$A,$A369)</f>
        <v>0</v>
      </c>
      <c r="W369">
        <f>SUMIFS(Tableau!W:W,Tableau!$A:$A,$A369)</f>
        <v>0</v>
      </c>
      <c r="X369">
        <f>SUMIFS(Tableau!X:X,Tableau!$A:$A,$A369)</f>
        <v>2</v>
      </c>
      <c r="Y369">
        <f>SUMIFS(Tableau!Y:Y,Tableau!$A:$A,$A369)</f>
        <v>0</v>
      </c>
      <c r="Z369">
        <f>SUMIFS(Tableau!Z:Z,Tableau!$A:$A,$A369)</f>
        <v>0</v>
      </c>
      <c r="AA369">
        <f>SUMIFS(Tableau!AA:AA,Tableau!$A:$A,$A369)</f>
        <v>0</v>
      </c>
    </row>
    <row r="370" spans="1:27" x14ac:dyDescent="0.25">
      <c r="A370" t="str">
        <f t="array" ref="A370">(INDEX(Tableau!A:A,MIN(IF(COUNTIF(A$1:A369,Tableau!A$1:A$2154)=0,ROW(Tableau!A$1:A$2154))))&amp;"")</f>
        <v>145152-1</v>
      </c>
      <c r="B370">
        <f>SUMIFS(Tableau!$B:$B,Tableau!$A:$A,$A370)</f>
        <v>0</v>
      </c>
      <c r="C370">
        <f>SUMIFS(Tableau!C:C,Tableau!$A:$A,$A370)</f>
        <v>0</v>
      </c>
      <c r="D370">
        <f>SUMIFS(Tableau!D:D,Tableau!$A:$A,$A370)</f>
        <v>0</v>
      </c>
      <c r="E370">
        <f>SUMIFS(Tableau!E:E,Tableau!$A:$A,$A370)</f>
        <v>0</v>
      </c>
      <c r="F370">
        <f>SUMIFS(Tableau!F:F,Tableau!$A:$A,$A370)</f>
        <v>0</v>
      </c>
      <c r="G370">
        <f>SUMIFS(Tableau!G:G,Tableau!$A:$A,$A370)</f>
        <v>0</v>
      </c>
      <c r="H370">
        <f>SUMIFS(Tableau!H:H,Tableau!$A:$A,$A370)</f>
        <v>0</v>
      </c>
      <c r="I370">
        <f>SUMIFS(Tableau!I:I,Tableau!$A:$A,$A370)</f>
        <v>0</v>
      </c>
      <c r="J370">
        <f>SUMIFS(Tableau!J:J,Tableau!$A:$A,$A370)</f>
        <v>0</v>
      </c>
      <c r="K370">
        <f>SUMIFS(Tableau!K:K,Tableau!$A:$A,$A370)</f>
        <v>1</v>
      </c>
      <c r="L370">
        <f>SUMIFS(Tableau!L:L,Tableau!$A:$A,$A370)</f>
        <v>1</v>
      </c>
      <c r="M370">
        <f>SUMIFS(Tableau!M:M,Tableau!$A:$A,$A370)</f>
        <v>0</v>
      </c>
      <c r="N370">
        <f>SUMIFS(Tableau!N:N,Tableau!$A:$A,$A370)</f>
        <v>0</v>
      </c>
      <c r="O370">
        <f>SUMIFS(Tableau!O:O,Tableau!$A:$A,$A370)</f>
        <v>0</v>
      </c>
      <c r="P370">
        <f>SUMIFS(Tableau!P:P,Tableau!$A:$A,$A370)</f>
        <v>0</v>
      </c>
      <c r="Q370">
        <f>SUMIFS(Tableau!Q:Q,Tableau!$A:$A,$A370)</f>
        <v>0</v>
      </c>
      <c r="R370">
        <f>SUMIFS(Tableau!R:R,Tableau!$A:$A,$A370)</f>
        <v>0</v>
      </c>
      <c r="S370">
        <f>SUMIFS(Tableau!S:S,Tableau!$A:$A,$A370)</f>
        <v>0</v>
      </c>
      <c r="T370">
        <f>SUMIFS(Tableau!T:T,Tableau!$A:$A,$A370)</f>
        <v>0</v>
      </c>
      <c r="U370">
        <f>SUMIFS(Tableau!U:U,Tableau!$A:$A,$A370)</f>
        <v>0</v>
      </c>
      <c r="V370">
        <f>SUMIFS(Tableau!V:V,Tableau!$A:$A,$A370)</f>
        <v>0</v>
      </c>
      <c r="W370">
        <f>SUMIFS(Tableau!W:W,Tableau!$A:$A,$A370)</f>
        <v>0</v>
      </c>
      <c r="X370">
        <f>SUMIFS(Tableau!X:X,Tableau!$A:$A,$A370)</f>
        <v>0</v>
      </c>
      <c r="Y370">
        <f>SUMIFS(Tableau!Y:Y,Tableau!$A:$A,$A370)</f>
        <v>0</v>
      </c>
      <c r="Z370">
        <f>SUMIFS(Tableau!Z:Z,Tableau!$A:$A,$A370)</f>
        <v>0</v>
      </c>
      <c r="AA370">
        <f>SUMIFS(Tableau!AA:AA,Tableau!$A:$A,$A370)</f>
        <v>0</v>
      </c>
    </row>
    <row r="371" spans="1:27" x14ac:dyDescent="0.25">
      <c r="A371" t="str">
        <f t="array" ref="A371">(INDEX(Tableau!A:A,MIN(IF(COUNTIF(A$1:A370,Tableau!A$1:A$2154)=0,ROW(Tableau!A$1:A$2154))))&amp;"")</f>
        <v>145154-1</v>
      </c>
      <c r="B371">
        <f>SUMIFS(Tableau!$B:$B,Tableau!$A:$A,$A371)</f>
        <v>0</v>
      </c>
      <c r="C371">
        <f>SUMIFS(Tableau!C:C,Tableau!$A:$A,$A371)</f>
        <v>0</v>
      </c>
      <c r="D371">
        <f>SUMIFS(Tableau!D:D,Tableau!$A:$A,$A371)</f>
        <v>0</v>
      </c>
      <c r="E371">
        <f>SUMIFS(Tableau!E:E,Tableau!$A:$A,$A371)</f>
        <v>0</v>
      </c>
      <c r="F371">
        <f>SUMIFS(Tableau!F:F,Tableau!$A:$A,$A371)</f>
        <v>0</v>
      </c>
      <c r="G371">
        <f>SUMIFS(Tableau!G:G,Tableau!$A:$A,$A371)</f>
        <v>0</v>
      </c>
      <c r="H371">
        <f>SUMIFS(Tableau!H:H,Tableau!$A:$A,$A371)</f>
        <v>0</v>
      </c>
      <c r="I371">
        <f>SUMIFS(Tableau!I:I,Tableau!$A:$A,$A371)</f>
        <v>2</v>
      </c>
      <c r="J371">
        <f>SUMIFS(Tableau!J:J,Tableau!$A:$A,$A371)</f>
        <v>1</v>
      </c>
      <c r="K371">
        <f>SUMIFS(Tableau!K:K,Tableau!$A:$A,$A371)</f>
        <v>0</v>
      </c>
      <c r="L371">
        <f>SUMIFS(Tableau!L:L,Tableau!$A:$A,$A371)</f>
        <v>0</v>
      </c>
      <c r="M371">
        <f>SUMIFS(Tableau!M:M,Tableau!$A:$A,$A371)</f>
        <v>0</v>
      </c>
      <c r="N371">
        <f>SUMIFS(Tableau!N:N,Tableau!$A:$A,$A371)</f>
        <v>1</v>
      </c>
      <c r="O371">
        <f>SUMIFS(Tableau!O:O,Tableau!$A:$A,$A371)</f>
        <v>0</v>
      </c>
      <c r="P371">
        <f>SUMIFS(Tableau!P:P,Tableau!$A:$A,$A371)</f>
        <v>0</v>
      </c>
      <c r="Q371">
        <f>SUMIFS(Tableau!Q:Q,Tableau!$A:$A,$A371)</f>
        <v>0</v>
      </c>
      <c r="R371">
        <f>SUMIFS(Tableau!R:R,Tableau!$A:$A,$A371)</f>
        <v>0</v>
      </c>
      <c r="S371">
        <f>SUMIFS(Tableau!S:S,Tableau!$A:$A,$A371)</f>
        <v>0</v>
      </c>
      <c r="T371">
        <f>SUMIFS(Tableau!T:T,Tableau!$A:$A,$A371)</f>
        <v>0</v>
      </c>
      <c r="U371">
        <f>SUMIFS(Tableau!U:U,Tableau!$A:$A,$A371)</f>
        <v>0</v>
      </c>
      <c r="V371">
        <f>SUMIFS(Tableau!V:V,Tableau!$A:$A,$A371)</f>
        <v>0</v>
      </c>
      <c r="W371">
        <f>SUMIFS(Tableau!W:W,Tableau!$A:$A,$A371)</f>
        <v>0</v>
      </c>
      <c r="X371">
        <f>SUMIFS(Tableau!X:X,Tableau!$A:$A,$A371)</f>
        <v>0</v>
      </c>
      <c r="Y371">
        <f>SUMIFS(Tableau!Y:Y,Tableau!$A:$A,$A371)</f>
        <v>0</v>
      </c>
      <c r="Z371">
        <f>SUMIFS(Tableau!Z:Z,Tableau!$A:$A,$A371)</f>
        <v>0</v>
      </c>
      <c r="AA371">
        <f>SUMIFS(Tableau!AA:AA,Tableau!$A:$A,$A371)</f>
        <v>0</v>
      </c>
    </row>
    <row r="372" spans="1:27" x14ac:dyDescent="0.25">
      <c r="A372" t="str">
        <f t="array" ref="A372">(INDEX(Tableau!A:A,MIN(IF(COUNTIF(A$1:A371,Tableau!A$1:A$2154)=0,ROW(Tableau!A$1:A$2154))))&amp;"")</f>
        <v>145284-1</v>
      </c>
      <c r="B372">
        <f>SUMIFS(Tableau!$B:$B,Tableau!$A:$A,$A372)</f>
        <v>0</v>
      </c>
      <c r="C372">
        <f>SUMIFS(Tableau!C:C,Tableau!$A:$A,$A372)</f>
        <v>0</v>
      </c>
      <c r="D372">
        <f>SUMIFS(Tableau!D:D,Tableau!$A:$A,$A372)</f>
        <v>0</v>
      </c>
      <c r="E372">
        <f>SUMIFS(Tableau!E:E,Tableau!$A:$A,$A372)</f>
        <v>0</v>
      </c>
      <c r="F372">
        <f>SUMIFS(Tableau!F:F,Tableau!$A:$A,$A372)</f>
        <v>0</v>
      </c>
      <c r="G372">
        <f>SUMIFS(Tableau!G:G,Tableau!$A:$A,$A372)</f>
        <v>0</v>
      </c>
      <c r="H372">
        <f>SUMIFS(Tableau!H:H,Tableau!$A:$A,$A372)</f>
        <v>0</v>
      </c>
      <c r="I372">
        <f>SUMIFS(Tableau!I:I,Tableau!$A:$A,$A372)</f>
        <v>0</v>
      </c>
      <c r="J372">
        <f>SUMIFS(Tableau!J:J,Tableau!$A:$A,$A372)</f>
        <v>1</v>
      </c>
      <c r="K372">
        <f>SUMIFS(Tableau!K:K,Tableau!$A:$A,$A372)</f>
        <v>0</v>
      </c>
      <c r="L372">
        <f>SUMIFS(Tableau!L:L,Tableau!$A:$A,$A372)</f>
        <v>1</v>
      </c>
      <c r="M372">
        <f>SUMIFS(Tableau!M:M,Tableau!$A:$A,$A372)</f>
        <v>0</v>
      </c>
      <c r="N372">
        <f>SUMIFS(Tableau!N:N,Tableau!$A:$A,$A372)</f>
        <v>0</v>
      </c>
      <c r="O372">
        <f>SUMIFS(Tableau!O:O,Tableau!$A:$A,$A372)</f>
        <v>0</v>
      </c>
      <c r="P372">
        <f>SUMIFS(Tableau!P:P,Tableau!$A:$A,$A372)</f>
        <v>0</v>
      </c>
      <c r="Q372">
        <f>SUMIFS(Tableau!Q:Q,Tableau!$A:$A,$A372)</f>
        <v>0</v>
      </c>
      <c r="R372">
        <f>SUMIFS(Tableau!R:R,Tableau!$A:$A,$A372)</f>
        <v>0</v>
      </c>
      <c r="S372">
        <f>SUMIFS(Tableau!S:S,Tableau!$A:$A,$A372)</f>
        <v>0</v>
      </c>
      <c r="T372">
        <f>SUMIFS(Tableau!T:T,Tableau!$A:$A,$A372)</f>
        <v>0</v>
      </c>
      <c r="U372">
        <f>SUMIFS(Tableau!U:U,Tableau!$A:$A,$A372)</f>
        <v>0</v>
      </c>
      <c r="V372">
        <f>SUMIFS(Tableau!V:V,Tableau!$A:$A,$A372)</f>
        <v>0</v>
      </c>
      <c r="W372">
        <f>SUMIFS(Tableau!W:W,Tableau!$A:$A,$A372)</f>
        <v>0</v>
      </c>
      <c r="X372">
        <f>SUMIFS(Tableau!X:X,Tableau!$A:$A,$A372)</f>
        <v>0</v>
      </c>
      <c r="Y372">
        <f>SUMIFS(Tableau!Y:Y,Tableau!$A:$A,$A372)</f>
        <v>0</v>
      </c>
      <c r="Z372">
        <f>SUMIFS(Tableau!Z:Z,Tableau!$A:$A,$A372)</f>
        <v>0</v>
      </c>
      <c r="AA372">
        <f>SUMIFS(Tableau!AA:AA,Tableau!$A:$A,$A372)</f>
        <v>0</v>
      </c>
    </row>
    <row r="373" spans="1:27" x14ac:dyDescent="0.25">
      <c r="A373" t="str">
        <f t="array" ref="A373">(INDEX(Tableau!A:A,MIN(IF(COUNTIF(A$1:A372,Tableau!A$1:A$2154)=0,ROW(Tableau!A$1:A$2154))))&amp;"")</f>
        <v>145287-1</v>
      </c>
      <c r="B373">
        <f>SUMIFS(Tableau!$B:$B,Tableau!$A:$A,$A373)</f>
        <v>0</v>
      </c>
      <c r="C373">
        <f>SUMIFS(Tableau!C:C,Tableau!$A:$A,$A373)</f>
        <v>0</v>
      </c>
      <c r="D373">
        <f>SUMIFS(Tableau!D:D,Tableau!$A:$A,$A373)</f>
        <v>0</v>
      </c>
      <c r="E373">
        <f>SUMIFS(Tableau!E:E,Tableau!$A:$A,$A373)</f>
        <v>0</v>
      </c>
      <c r="F373">
        <f>SUMIFS(Tableau!F:F,Tableau!$A:$A,$A373)</f>
        <v>0</v>
      </c>
      <c r="G373">
        <f>SUMIFS(Tableau!G:G,Tableau!$A:$A,$A373)</f>
        <v>0</v>
      </c>
      <c r="H373">
        <f>SUMIFS(Tableau!H:H,Tableau!$A:$A,$A373)</f>
        <v>0</v>
      </c>
      <c r="I373">
        <f>SUMIFS(Tableau!I:I,Tableau!$A:$A,$A373)</f>
        <v>1</v>
      </c>
      <c r="J373">
        <f>SUMIFS(Tableau!J:J,Tableau!$A:$A,$A373)</f>
        <v>0</v>
      </c>
      <c r="K373">
        <f>SUMIFS(Tableau!K:K,Tableau!$A:$A,$A373)</f>
        <v>1</v>
      </c>
      <c r="L373">
        <f>SUMIFS(Tableau!L:L,Tableau!$A:$A,$A373)</f>
        <v>0</v>
      </c>
      <c r="M373">
        <f>SUMIFS(Tableau!M:M,Tableau!$A:$A,$A373)</f>
        <v>0</v>
      </c>
      <c r="N373">
        <f>SUMIFS(Tableau!N:N,Tableau!$A:$A,$A373)</f>
        <v>0</v>
      </c>
      <c r="O373">
        <f>SUMIFS(Tableau!O:O,Tableau!$A:$A,$A373)</f>
        <v>0</v>
      </c>
      <c r="P373">
        <f>SUMIFS(Tableau!P:P,Tableau!$A:$A,$A373)</f>
        <v>0</v>
      </c>
      <c r="Q373">
        <f>SUMIFS(Tableau!Q:Q,Tableau!$A:$A,$A373)</f>
        <v>0</v>
      </c>
      <c r="R373">
        <f>SUMIFS(Tableau!R:R,Tableau!$A:$A,$A373)</f>
        <v>0</v>
      </c>
      <c r="S373">
        <f>SUMIFS(Tableau!S:S,Tableau!$A:$A,$A373)</f>
        <v>0</v>
      </c>
      <c r="T373">
        <f>SUMIFS(Tableau!T:T,Tableau!$A:$A,$A373)</f>
        <v>0</v>
      </c>
      <c r="U373">
        <f>SUMIFS(Tableau!U:U,Tableau!$A:$A,$A373)</f>
        <v>0</v>
      </c>
      <c r="V373">
        <f>SUMIFS(Tableau!V:V,Tableau!$A:$A,$A373)</f>
        <v>0</v>
      </c>
      <c r="W373">
        <f>SUMIFS(Tableau!W:W,Tableau!$A:$A,$A373)</f>
        <v>0</v>
      </c>
      <c r="X373">
        <f>SUMIFS(Tableau!X:X,Tableau!$A:$A,$A373)</f>
        <v>0</v>
      </c>
      <c r="Y373">
        <f>SUMIFS(Tableau!Y:Y,Tableau!$A:$A,$A373)</f>
        <v>0</v>
      </c>
      <c r="Z373">
        <f>SUMIFS(Tableau!Z:Z,Tableau!$A:$A,$A373)</f>
        <v>0</v>
      </c>
      <c r="AA373">
        <f>SUMIFS(Tableau!AA:AA,Tableau!$A:$A,$A373)</f>
        <v>0</v>
      </c>
    </row>
    <row r="374" spans="1:27" x14ac:dyDescent="0.25">
      <c r="A374" t="str">
        <f t="array" ref="A374">(INDEX(Tableau!A:A,MIN(IF(COUNTIF(A$1:A373,Tableau!A$1:A$2154)=0,ROW(Tableau!A$1:A$2154))))&amp;"")</f>
        <v>145288-1</v>
      </c>
      <c r="B374">
        <f>SUMIFS(Tableau!$B:$B,Tableau!$A:$A,$A374)</f>
        <v>0</v>
      </c>
      <c r="C374">
        <f>SUMIFS(Tableau!C:C,Tableau!$A:$A,$A374)</f>
        <v>0</v>
      </c>
      <c r="D374">
        <f>SUMIFS(Tableau!D:D,Tableau!$A:$A,$A374)</f>
        <v>0</v>
      </c>
      <c r="E374">
        <f>SUMIFS(Tableau!E:E,Tableau!$A:$A,$A374)</f>
        <v>0</v>
      </c>
      <c r="F374">
        <f>SUMIFS(Tableau!F:F,Tableau!$A:$A,$A374)</f>
        <v>0</v>
      </c>
      <c r="G374">
        <f>SUMIFS(Tableau!G:G,Tableau!$A:$A,$A374)</f>
        <v>0</v>
      </c>
      <c r="H374">
        <f>SUMIFS(Tableau!H:H,Tableau!$A:$A,$A374)</f>
        <v>0</v>
      </c>
      <c r="I374">
        <f>SUMIFS(Tableau!I:I,Tableau!$A:$A,$A374)</f>
        <v>1</v>
      </c>
      <c r="J374">
        <f>SUMIFS(Tableau!J:J,Tableau!$A:$A,$A374)</f>
        <v>1</v>
      </c>
      <c r="K374">
        <f>SUMIFS(Tableau!K:K,Tableau!$A:$A,$A374)</f>
        <v>0</v>
      </c>
      <c r="L374">
        <f>SUMIFS(Tableau!L:L,Tableau!$A:$A,$A374)</f>
        <v>0</v>
      </c>
      <c r="M374">
        <f>SUMIFS(Tableau!M:M,Tableau!$A:$A,$A374)</f>
        <v>0</v>
      </c>
      <c r="N374">
        <f>SUMIFS(Tableau!N:N,Tableau!$A:$A,$A374)</f>
        <v>0</v>
      </c>
      <c r="O374">
        <f>SUMIFS(Tableau!O:O,Tableau!$A:$A,$A374)</f>
        <v>0</v>
      </c>
      <c r="P374">
        <f>SUMIFS(Tableau!P:P,Tableau!$A:$A,$A374)</f>
        <v>0</v>
      </c>
      <c r="Q374">
        <f>SUMIFS(Tableau!Q:Q,Tableau!$A:$A,$A374)</f>
        <v>0</v>
      </c>
      <c r="R374">
        <f>SUMIFS(Tableau!R:R,Tableau!$A:$A,$A374)</f>
        <v>0</v>
      </c>
      <c r="S374">
        <f>SUMIFS(Tableau!S:S,Tableau!$A:$A,$A374)</f>
        <v>0</v>
      </c>
      <c r="T374">
        <f>SUMIFS(Tableau!T:T,Tableau!$A:$A,$A374)</f>
        <v>0</v>
      </c>
      <c r="U374">
        <f>SUMIFS(Tableau!U:U,Tableau!$A:$A,$A374)</f>
        <v>0</v>
      </c>
      <c r="V374">
        <f>SUMIFS(Tableau!V:V,Tableau!$A:$A,$A374)</f>
        <v>0</v>
      </c>
      <c r="W374">
        <f>SUMIFS(Tableau!W:W,Tableau!$A:$A,$A374)</f>
        <v>0</v>
      </c>
      <c r="X374">
        <f>SUMIFS(Tableau!X:X,Tableau!$A:$A,$A374)</f>
        <v>0</v>
      </c>
      <c r="Y374">
        <f>SUMIFS(Tableau!Y:Y,Tableau!$A:$A,$A374)</f>
        <v>0</v>
      </c>
      <c r="Z374">
        <f>SUMIFS(Tableau!Z:Z,Tableau!$A:$A,$A374)</f>
        <v>0</v>
      </c>
      <c r="AA374">
        <f>SUMIFS(Tableau!AA:AA,Tableau!$A:$A,$A374)</f>
        <v>0</v>
      </c>
    </row>
    <row r="375" spans="1:27" x14ac:dyDescent="0.25">
      <c r="A375" t="str">
        <f t="array" ref="A375">(INDEX(Tableau!A:A,MIN(IF(COUNTIF(A$1:A374,Tableau!A$1:A$2154)=0,ROW(Tableau!A$1:A$2154))))&amp;"")</f>
        <v>145299-1</v>
      </c>
      <c r="B375">
        <f>SUMIFS(Tableau!$B:$B,Tableau!$A:$A,$A375)</f>
        <v>0</v>
      </c>
      <c r="C375">
        <f>SUMIFS(Tableau!C:C,Tableau!$A:$A,$A375)</f>
        <v>0</v>
      </c>
      <c r="D375">
        <f>SUMIFS(Tableau!D:D,Tableau!$A:$A,$A375)</f>
        <v>0</v>
      </c>
      <c r="E375">
        <f>SUMIFS(Tableau!E:E,Tableau!$A:$A,$A375)</f>
        <v>0</v>
      </c>
      <c r="F375">
        <f>SUMIFS(Tableau!F:F,Tableau!$A:$A,$A375)</f>
        <v>0</v>
      </c>
      <c r="G375">
        <f>SUMIFS(Tableau!G:G,Tableau!$A:$A,$A375)</f>
        <v>0</v>
      </c>
      <c r="H375">
        <f>SUMIFS(Tableau!H:H,Tableau!$A:$A,$A375)</f>
        <v>0</v>
      </c>
      <c r="I375">
        <f>SUMIFS(Tableau!I:I,Tableau!$A:$A,$A375)</f>
        <v>1</v>
      </c>
      <c r="J375">
        <f>SUMIFS(Tableau!J:J,Tableau!$A:$A,$A375)</f>
        <v>0</v>
      </c>
      <c r="K375">
        <f>SUMIFS(Tableau!K:K,Tableau!$A:$A,$A375)</f>
        <v>0</v>
      </c>
      <c r="L375">
        <f>SUMIFS(Tableau!L:L,Tableau!$A:$A,$A375)</f>
        <v>0</v>
      </c>
      <c r="M375">
        <f>SUMIFS(Tableau!M:M,Tableau!$A:$A,$A375)</f>
        <v>0</v>
      </c>
      <c r="N375">
        <f>SUMIFS(Tableau!N:N,Tableau!$A:$A,$A375)</f>
        <v>0</v>
      </c>
      <c r="O375">
        <f>SUMIFS(Tableau!O:O,Tableau!$A:$A,$A375)</f>
        <v>0</v>
      </c>
      <c r="P375">
        <f>SUMIFS(Tableau!P:P,Tableau!$A:$A,$A375)</f>
        <v>0</v>
      </c>
      <c r="Q375">
        <f>SUMIFS(Tableau!Q:Q,Tableau!$A:$A,$A375)</f>
        <v>0</v>
      </c>
      <c r="R375">
        <f>SUMIFS(Tableau!R:R,Tableau!$A:$A,$A375)</f>
        <v>0</v>
      </c>
      <c r="S375">
        <f>SUMIFS(Tableau!S:S,Tableau!$A:$A,$A375)</f>
        <v>0</v>
      </c>
      <c r="T375">
        <f>SUMIFS(Tableau!T:T,Tableau!$A:$A,$A375)</f>
        <v>0</v>
      </c>
      <c r="U375">
        <f>SUMIFS(Tableau!U:U,Tableau!$A:$A,$A375)</f>
        <v>0</v>
      </c>
      <c r="V375">
        <f>SUMIFS(Tableau!V:V,Tableau!$A:$A,$A375)</f>
        <v>0</v>
      </c>
      <c r="W375">
        <f>SUMIFS(Tableau!W:W,Tableau!$A:$A,$A375)</f>
        <v>0</v>
      </c>
      <c r="X375">
        <f>SUMIFS(Tableau!X:X,Tableau!$A:$A,$A375)</f>
        <v>0</v>
      </c>
      <c r="Y375">
        <f>SUMIFS(Tableau!Y:Y,Tableau!$A:$A,$A375)</f>
        <v>0</v>
      </c>
      <c r="Z375">
        <f>SUMIFS(Tableau!Z:Z,Tableau!$A:$A,$A375)</f>
        <v>0</v>
      </c>
      <c r="AA375">
        <f>SUMIFS(Tableau!AA:AA,Tableau!$A:$A,$A375)</f>
        <v>0</v>
      </c>
    </row>
    <row r="376" spans="1:27" x14ac:dyDescent="0.25">
      <c r="A376" t="str">
        <f t="array" ref="A376">(INDEX(Tableau!A:A,MIN(IF(COUNTIF(A$1:A375,Tableau!A$1:A$2154)=0,ROW(Tableau!A$1:A$2154))))&amp;"")</f>
        <v>145302-1</v>
      </c>
      <c r="B376">
        <f>SUMIFS(Tableau!$B:$B,Tableau!$A:$A,$A376)</f>
        <v>0</v>
      </c>
      <c r="C376">
        <f>SUMIFS(Tableau!C:C,Tableau!$A:$A,$A376)</f>
        <v>0</v>
      </c>
      <c r="D376">
        <f>SUMIFS(Tableau!D:D,Tableau!$A:$A,$A376)</f>
        <v>0</v>
      </c>
      <c r="E376">
        <f>SUMIFS(Tableau!E:E,Tableau!$A:$A,$A376)</f>
        <v>0</v>
      </c>
      <c r="F376">
        <f>SUMIFS(Tableau!F:F,Tableau!$A:$A,$A376)</f>
        <v>0</v>
      </c>
      <c r="G376">
        <f>SUMIFS(Tableau!G:G,Tableau!$A:$A,$A376)</f>
        <v>0</v>
      </c>
      <c r="H376">
        <f>SUMIFS(Tableau!H:H,Tableau!$A:$A,$A376)</f>
        <v>1</v>
      </c>
      <c r="I376">
        <f>SUMIFS(Tableau!I:I,Tableau!$A:$A,$A376)</f>
        <v>0</v>
      </c>
      <c r="J376">
        <f>SUMIFS(Tableau!J:J,Tableau!$A:$A,$A376)</f>
        <v>0</v>
      </c>
      <c r="K376">
        <f>SUMIFS(Tableau!K:K,Tableau!$A:$A,$A376)</f>
        <v>0</v>
      </c>
      <c r="L376">
        <f>SUMIFS(Tableau!L:L,Tableau!$A:$A,$A376)</f>
        <v>0</v>
      </c>
      <c r="M376">
        <f>SUMIFS(Tableau!M:M,Tableau!$A:$A,$A376)</f>
        <v>0</v>
      </c>
      <c r="N376">
        <f>SUMIFS(Tableau!N:N,Tableau!$A:$A,$A376)</f>
        <v>1</v>
      </c>
      <c r="O376">
        <f>SUMIFS(Tableau!O:O,Tableau!$A:$A,$A376)</f>
        <v>0</v>
      </c>
      <c r="P376">
        <f>SUMIFS(Tableau!P:P,Tableau!$A:$A,$A376)</f>
        <v>0</v>
      </c>
      <c r="Q376">
        <f>SUMIFS(Tableau!Q:Q,Tableau!$A:$A,$A376)</f>
        <v>0</v>
      </c>
      <c r="R376">
        <f>SUMIFS(Tableau!R:R,Tableau!$A:$A,$A376)</f>
        <v>0</v>
      </c>
      <c r="S376">
        <f>SUMIFS(Tableau!S:S,Tableau!$A:$A,$A376)</f>
        <v>0</v>
      </c>
      <c r="T376">
        <f>SUMIFS(Tableau!T:T,Tableau!$A:$A,$A376)</f>
        <v>0</v>
      </c>
      <c r="U376">
        <f>SUMIFS(Tableau!U:U,Tableau!$A:$A,$A376)</f>
        <v>0</v>
      </c>
      <c r="V376">
        <f>SUMIFS(Tableau!V:V,Tableau!$A:$A,$A376)</f>
        <v>0</v>
      </c>
      <c r="W376">
        <f>SUMIFS(Tableau!W:W,Tableau!$A:$A,$A376)</f>
        <v>0</v>
      </c>
      <c r="X376">
        <f>SUMIFS(Tableau!X:X,Tableau!$A:$A,$A376)</f>
        <v>0</v>
      </c>
      <c r="Y376">
        <f>SUMIFS(Tableau!Y:Y,Tableau!$A:$A,$A376)</f>
        <v>0</v>
      </c>
      <c r="Z376">
        <f>SUMIFS(Tableau!Z:Z,Tableau!$A:$A,$A376)</f>
        <v>0</v>
      </c>
      <c r="AA376">
        <f>SUMIFS(Tableau!AA:AA,Tableau!$A:$A,$A376)</f>
        <v>0</v>
      </c>
    </row>
    <row r="377" spans="1:27" x14ac:dyDescent="0.25">
      <c r="A377" t="str">
        <f t="array" ref="A377">(INDEX(Tableau!A:A,MIN(IF(COUNTIF(A$1:A376,Tableau!A$1:A$2154)=0,ROW(Tableau!A$1:A$2154))))&amp;"")</f>
        <v>145303-1</v>
      </c>
      <c r="B377">
        <f>SUMIFS(Tableau!$B:$B,Tableau!$A:$A,$A377)</f>
        <v>0</v>
      </c>
      <c r="C377">
        <f>SUMIFS(Tableau!C:C,Tableau!$A:$A,$A377)</f>
        <v>0</v>
      </c>
      <c r="D377">
        <f>SUMIFS(Tableau!D:D,Tableau!$A:$A,$A377)</f>
        <v>0</v>
      </c>
      <c r="E377">
        <f>SUMIFS(Tableau!E:E,Tableau!$A:$A,$A377)</f>
        <v>0</v>
      </c>
      <c r="F377">
        <f>SUMIFS(Tableau!F:F,Tableau!$A:$A,$A377)</f>
        <v>0</v>
      </c>
      <c r="G377">
        <f>SUMIFS(Tableau!G:G,Tableau!$A:$A,$A377)</f>
        <v>0</v>
      </c>
      <c r="H377">
        <f>SUMIFS(Tableau!H:H,Tableau!$A:$A,$A377)</f>
        <v>0</v>
      </c>
      <c r="I377">
        <f>SUMIFS(Tableau!I:I,Tableau!$A:$A,$A377)</f>
        <v>0</v>
      </c>
      <c r="J377">
        <f>SUMIFS(Tableau!J:J,Tableau!$A:$A,$A377)</f>
        <v>0</v>
      </c>
      <c r="K377">
        <f>SUMIFS(Tableau!K:K,Tableau!$A:$A,$A377)</f>
        <v>1</v>
      </c>
      <c r="L377">
        <f>SUMIFS(Tableau!L:L,Tableau!$A:$A,$A377)</f>
        <v>0</v>
      </c>
      <c r="M377">
        <f>SUMIFS(Tableau!M:M,Tableau!$A:$A,$A377)</f>
        <v>0</v>
      </c>
      <c r="N377">
        <f>SUMIFS(Tableau!N:N,Tableau!$A:$A,$A377)</f>
        <v>0</v>
      </c>
      <c r="O377">
        <f>SUMIFS(Tableau!O:O,Tableau!$A:$A,$A377)</f>
        <v>0</v>
      </c>
      <c r="P377">
        <f>SUMIFS(Tableau!P:P,Tableau!$A:$A,$A377)</f>
        <v>0</v>
      </c>
      <c r="Q377">
        <f>SUMIFS(Tableau!Q:Q,Tableau!$A:$A,$A377)</f>
        <v>0</v>
      </c>
      <c r="R377">
        <f>SUMIFS(Tableau!R:R,Tableau!$A:$A,$A377)</f>
        <v>0</v>
      </c>
      <c r="S377">
        <f>SUMIFS(Tableau!S:S,Tableau!$A:$A,$A377)</f>
        <v>0</v>
      </c>
      <c r="T377">
        <f>SUMIFS(Tableau!T:T,Tableau!$A:$A,$A377)</f>
        <v>0</v>
      </c>
      <c r="U377">
        <f>SUMIFS(Tableau!U:U,Tableau!$A:$A,$A377)</f>
        <v>0</v>
      </c>
      <c r="V377">
        <f>SUMIFS(Tableau!V:V,Tableau!$A:$A,$A377)</f>
        <v>0</v>
      </c>
      <c r="W377">
        <f>SUMIFS(Tableau!W:W,Tableau!$A:$A,$A377)</f>
        <v>0</v>
      </c>
      <c r="X377">
        <f>SUMIFS(Tableau!X:X,Tableau!$A:$A,$A377)</f>
        <v>0</v>
      </c>
      <c r="Y377">
        <f>SUMIFS(Tableau!Y:Y,Tableau!$A:$A,$A377)</f>
        <v>0</v>
      </c>
      <c r="Z377">
        <f>SUMIFS(Tableau!Z:Z,Tableau!$A:$A,$A377)</f>
        <v>0</v>
      </c>
      <c r="AA377">
        <f>SUMIFS(Tableau!AA:AA,Tableau!$A:$A,$A377)</f>
        <v>0</v>
      </c>
    </row>
    <row r="378" spans="1:27" x14ac:dyDescent="0.25">
      <c r="A378" t="str">
        <f t="array" ref="A378">(INDEX(Tableau!A:A,MIN(IF(COUNTIF(A$1:A377,Tableau!A$1:A$2154)=0,ROW(Tableau!A$1:A$2154))))&amp;"")</f>
        <v>145709-1</v>
      </c>
      <c r="B378">
        <f>SUMIFS(Tableau!$B:$B,Tableau!$A:$A,$A378)</f>
        <v>0</v>
      </c>
      <c r="C378">
        <f>SUMIFS(Tableau!C:C,Tableau!$A:$A,$A378)</f>
        <v>1</v>
      </c>
      <c r="D378">
        <f>SUMIFS(Tableau!D:D,Tableau!$A:$A,$A378)</f>
        <v>0</v>
      </c>
      <c r="E378">
        <f>SUMIFS(Tableau!E:E,Tableau!$A:$A,$A378)</f>
        <v>0</v>
      </c>
      <c r="F378">
        <f>SUMIFS(Tableau!F:F,Tableau!$A:$A,$A378)</f>
        <v>0</v>
      </c>
      <c r="G378">
        <f>SUMIFS(Tableau!G:G,Tableau!$A:$A,$A378)</f>
        <v>0</v>
      </c>
      <c r="H378">
        <f>SUMIFS(Tableau!H:H,Tableau!$A:$A,$A378)</f>
        <v>0</v>
      </c>
      <c r="I378">
        <f>SUMIFS(Tableau!I:I,Tableau!$A:$A,$A378)</f>
        <v>0</v>
      </c>
      <c r="J378">
        <f>SUMIFS(Tableau!J:J,Tableau!$A:$A,$A378)</f>
        <v>0</v>
      </c>
      <c r="K378">
        <f>SUMIFS(Tableau!K:K,Tableau!$A:$A,$A378)</f>
        <v>0</v>
      </c>
      <c r="L378">
        <f>SUMIFS(Tableau!L:L,Tableau!$A:$A,$A378)</f>
        <v>0</v>
      </c>
      <c r="M378">
        <f>SUMIFS(Tableau!M:M,Tableau!$A:$A,$A378)</f>
        <v>0</v>
      </c>
      <c r="N378">
        <f>SUMIFS(Tableau!N:N,Tableau!$A:$A,$A378)</f>
        <v>0</v>
      </c>
      <c r="O378">
        <f>SUMIFS(Tableau!O:O,Tableau!$A:$A,$A378)</f>
        <v>1</v>
      </c>
      <c r="P378">
        <f>SUMIFS(Tableau!P:P,Tableau!$A:$A,$A378)</f>
        <v>0</v>
      </c>
      <c r="Q378">
        <f>SUMIFS(Tableau!Q:Q,Tableau!$A:$A,$A378)</f>
        <v>0</v>
      </c>
      <c r="R378">
        <f>SUMIFS(Tableau!R:R,Tableau!$A:$A,$A378)</f>
        <v>1</v>
      </c>
      <c r="S378">
        <f>SUMIFS(Tableau!S:S,Tableau!$A:$A,$A378)</f>
        <v>0</v>
      </c>
      <c r="T378">
        <f>SUMIFS(Tableau!T:T,Tableau!$A:$A,$A378)</f>
        <v>0</v>
      </c>
      <c r="U378">
        <f>SUMIFS(Tableau!U:U,Tableau!$A:$A,$A378)</f>
        <v>0</v>
      </c>
      <c r="V378">
        <f>SUMIFS(Tableau!V:V,Tableau!$A:$A,$A378)</f>
        <v>1</v>
      </c>
      <c r="W378">
        <f>SUMIFS(Tableau!W:W,Tableau!$A:$A,$A378)</f>
        <v>0</v>
      </c>
      <c r="X378">
        <f>SUMIFS(Tableau!X:X,Tableau!$A:$A,$A378)</f>
        <v>0</v>
      </c>
      <c r="Y378">
        <f>SUMIFS(Tableau!Y:Y,Tableau!$A:$A,$A378)</f>
        <v>0</v>
      </c>
      <c r="Z378">
        <f>SUMIFS(Tableau!Z:Z,Tableau!$A:$A,$A378)</f>
        <v>0</v>
      </c>
      <c r="AA378">
        <f>SUMIFS(Tableau!AA:AA,Tableau!$A:$A,$A378)</f>
        <v>0</v>
      </c>
    </row>
    <row r="379" spans="1:27" x14ac:dyDescent="0.25">
      <c r="A379" t="str">
        <f t="array" ref="A379">(INDEX(Tableau!A:A,MIN(IF(COUNTIF(A$1:A378,Tableau!A$1:A$2154)=0,ROW(Tableau!A$1:A$2154))))&amp;"")</f>
        <v>145761-1</v>
      </c>
      <c r="B379">
        <f>SUMIFS(Tableau!$B:$B,Tableau!$A:$A,$A379)</f>
        <v>0</v>
      </c>
      <c r="C379">
        <f>SUMIFS(Tableau!C:C,Tableau!$A:$A,$A379)</f>
        <v>0</v>
      </c>
      <c r="D379">
        <f>SUMIFS(Tableau!D:D,Tableau!$A:$A,$A379)</f>
        <v>0</v>
      </c>
      <c r="E379">
        <f>SUMIFS(Tableau!E:E,Tableau!$A:$A,$A379)</f>
        <v>1</v>
      </c>
      <c r="F379">
        <f>SUMIFS(Tableau!F:F,Tableau!$A:$A,$A379)</f>
        <v>0</v>
      </c>
      <c r="G379">
        <f>SUMIFS(Tableau!G:G,Tableau!$A:$A,$A379)</f>
        <v>0</v>
      </c>
      <c r="H379">
        <f>SUMIFS(Tableau!H:H,Tableau!$A:$A,$A379)</f>
        <v>0</v>
      </c>
      <c r="I379">
        <f>SUMIFS(Tableau!I:I,Tableau!$A:$A,$A379)</f>
        <v>0</v>
      </c>
      <c r="J379">
        <f>SUMIFS(Tableau!J:J,Tableau!$A:$A,$A379)</f>
        <v>0</v>
      </c>
      <c r="K379">
        <f>SUMIFS(Tableau!K:K,Tableau!$A:$A,$A379)</f>
        <v>0</v>
      </c>
      <c r="L379">
        <f>SUMIFS(Tableau!L:L,Tableau!$A:$A,$A379)</f>
        <v>0</v>
      </c>
      <c r="M379">
        <f>SUMIFS(Tableau!M:M,Tableau!$A:$A,$A379)</f>
        <v>0</v>
      </c>
      <c r="N379">
        <f>SUMIFS(Tableau!N:N,Tableau!$A:$A,$A379)</f>
        <v>0</v>
      </c>
      <c r="O379">
        <f>SUMIFS(Tableau!O:O,Tableau!$A:$A,$A379)</f>
        <v>0</v>
      </c>
      <c r="P379">
        <f>SUMIFS(Tableau!P:P,Tableau!$A:$A,$A379)</f>
        <v>0</v>
      </c>
      <c r="Q379">
        <f>SUMIFS(Tableau!Q:Q,Tableau!$A:$A,$A379)</f>
        <v>0</v>
      </c>
      <c r="R379">
        <f>SUMIFS(Tableau!R:R,Tableau!$A:$A,$A379)</f>
        <v>0</v>
      </c>
      <c r="S379">
        <f>SUMIFS(Tableau!S:S,Tableau!$A:$A,$A379)</f>
        <v>0</v>
      </c>
      <c r="T379">
        <f>SUMIFS(Tableau!T:T,Tableau!$A:$A,$A379)</f>
        <v>0</v>
      </c>
      <c r="U379">
        <f>SUMIFS(Tableau!U:U,Tableau!$A:$A,$A379)</f>
        <v>0</v>
      </c>
      <c r="V379">
        <f>SUMIFS(Tableau!V:V,Tableau!$A:$A,$A379)</f>
        <v>0</v>
      </c>
      <c r="W379">
        <f>SUMIFS(Tableau!W:W,Tableau!$A:$A,$A379)</f>
        <v>0</v>
      </c>
      <c r="X379">
        <f>SUMIFS(Tableau!X:X,Tableau!$A:$A,$A379)</f>
        <v>0</v>
      </c>
      <c r="Y379">
        <f>SUMIFS(Tableau!Y:Y,Tableau!$A:$A,$A379)</f>
        <v>0</v>
      </c>
      <c r="Z379">
        <f>SUMIFS(Tableau!Z:Z,Tableau!$A:$A,$A379)</f>
        <v>0</v>
      </c>
      <c r="AA379">
        <f>SUMIFS(Tableau!AA:AA,Tableau!$A:$A,$A379)</f>
        <v>0</v>
      </c>
    </row>
    <row r="380" spans="1:27" x14ac:dyDescent="0.25">
      <c r="A380" t="str">
        <f t="array" ref="A380">(INDEX(Tableau!A:A,MIN(IF(COUNTIF(A$1:A379,Tableau!A$1:A$2154)=0,ROW(Tableau!A$1:A$2154))))&amp;"")</f>
        <v>146459-1</v>
      </c>
      <c r="B380">
        <f>SUMIFS(Tableau!$B:$B,Tableau!$A:$A,$A380)</f>
        <v>0</v>
      </c>
      <c r="C380">
        <f>SUMIFS(Tableau!C:C,Tableau!$A:$A,$A380)</f>
        <v>0</v>
      </c>
      <c r="D380">
        <f>SUMIFS(Tableau!D:D,Tableau!$A:$A,$A380)</f>
        <v>0</v>
      </c>
      <c r="E380">
        <f>SUMIFS(Tableau!E:E,Tableau!$A:$A,$A380)</f>
        <v>0</v>
      </c>
      <c r="F380">
        <f>SUMIFS(Tableau!F:F,Tableau!$A:$A,$A380)</f>
        <v>0</v>
      </c>
      <c r="G380">
        <f>SUMIFS(Tableau!G:G,Tableau!$A:$A,$A380)</f>
        <v>0</v>
      </c>
      <c r="H380">
        <f>SUMIFS(Tableau!H:H,Tableau!$A:$A,$A380)</f>
        <v>0</v>
      </c>
      <c r="I380">
        <f>SUMIFS(Tableau!I:I,Tableau!$A:$A,$A380)</f>
        <v>0</v>
      </c>
      <c r="J380">
        <f>SUMIFS(Tableau!J:J,Tableau!$A:$A,$A380)</f>
        <v>0</v>
      </c>
      <c r="K380">
        <f>SUMIFS(Tableau!K:K,Tableau!$A:$A,$A380)</f>
        <v>0</v>
      </c>
      <c r="L380">
        <f>SUMIFS(Tableau!L:L,Tableau!$A:$A,$A380)</f>
        <v>0</v>
      </c>
      <c r="M380">
        <f>SUMIFS(Tableau!M:M,Tableau!$A:$A,$A380)</f>
        <v>0</v>
      </c>
      <c r="N380">
        <f>SUMIFS(Tableau!N:N,Tableau!$A:$A,$A380)</f>
        <v>1</v>
      </c>
      <c r="O380">
        <f>SUMIFS(Tableau!O:O,Tableau!$A:$A,$A380)</f>
        <v>1</v>
      </c>
      <c r="P380">
        <f>SUMIFS(Tableau!P:P,Tableau!$A:$A,$A380)</f>
        <v>0</v>
      </c>
      <c r="Q380">
        <f>SUMIFS(Tableau!Q:Q,Tableau!$A:$A,$A380)</f>
        <v>0</v>
      </c>
      <c r="R380">
        <f>SUMIFS(Tableau!R:R,Tableau!$A:$A,$A380)</f>
        <v>0</v>
      </c>
      <c r="S380">
        <f>SUMIFS(Tableau!S:S,Tableau!$A:$A,$A380)</f>
        <v>0</v>
      </c>
      <c r="T380">
        <f>SUMIFS(Tableau!T:T,Tableau!$A:$A,$A380)</f>
        <v>0</v>
      </c>
      <c r="U380">
        <f>SUMIFS(Tableau!U:U,Tableau!$A:$A,$A380)</f>
        <v>0</v>
      </c>
      <c r="V380">
        <f>SUMIFS(Tableau!V:V,Tableau!$A:$A,$A380)</f>
        <v>0</v>
      </c>
      <c r="W380">
        <f>SUMIFS(Tableau!W:W,Tableau!$A:$A,$A380)</f>
        <v>0</v>
      </c>
      <c r="X380">
        <f>SUMIFS(Tableau!X:X,Tableau!$A:$A,$A380)</f>
        <v>0</v>
      </c>
      <c r="Y380">
        <f>SUMIFS(Tableau!Y:Y,Tableau!$A:$A,$A380)</f>
        <v>0</v>
      </c>
      <c r="Z380">
        <f>SUMIFS(Tableau!Z:Z,Tableau!$A:$A,$A380)</f>
        <v>0</v>
      </c>
      <c r="AA380">
        <f>SUMIFS(Tableau!AA:AA,Tableau!$A:$A,$A380)</f>
        <v>0</v>
      </c>
    </row>
    <row r="381" spans="1:27" x14ac:dyDescent="0.25">
      <c r="A381" t="str">
        <f t="array" ref="A381">(INDEX(Tableau!A:A,MIN(IF(COUNTIF(A$1:A380,Tableau!A$1:A$2154)=0,ROW(Tableau!A$1:A$2154))))&amp;"")</f>
        <v>146933-1</v>
      </c>
      <c r="B381">
        <f>SUMIFS(Tableau!$B:$B,Tableau!$A:$A,$A381)</f>
        <v>0</v>
      </c>
      <c r="C381">
        <f>SUMIFS(Tableau!C:C,Tableau!$A:$A,$A381)</f>
        <v>0</v>
      </c>
      <c r="D381">
        <f>SUMIFS(Tableau!D:D,Tableau!$A:$A,$A381)</f>
        <v>0</v>
      </c>
      <c r="E381">
        <f>SUMIFS(Tableau!E:E,Tableau!$A:$A,$A381)</f>
        <v>2</v>
      </c>
      <c r="F381">
        <f>SUMIFS(Tableau!F:F,Tableau!$A:$A,$A381)</f>
        <v>0</v>
      </c>
      <c r="G381">
        <f>SUMIFS(Tableau!G:G,Tableau!$A:$A,$A381)</f>
        <v>0</v>
      </c>
      <c r="H381">
        <f>SUMIFS(Tableau!H:H,Tableau!$A:$A,$A381)</f>
        <v>0</v>
      </c>
      <c r="I381">
        <f>SUMIFS(Tableau!I:I,Tableau!$A:$A,$A381)</f>
        <v>0</v>
      </c>
      <c r="J381">
        <f>SUMIFS(Tableau!J:J,Tableau!$A:$A,$A381)</f>
        <v>0</v>
      </c>
      <c r="K381">
        <f>SUMIFS(Tableau!K:K,Tableau!$A:$A,$A381)</f>
        <v>3</v>
      </c>
      <c r="L381">
        <f>SUMIFS(Tableau!L:L,Tableau!$A:$A,$A381)</f>
        <v>0</v>
      </c>
      <c r="M381">
        <f>SUMIFS(Tableau!M:M,Tableau!$A:$A,$A381)</f>
        <v>0</v>
      </c>
      <c r="N381">
        <f>SUMIFS(Tableau!N:N,Tableau!$A:$A,$A381)</f>
        <v>0</v>
      </c>
      <c r="O381">
        <f>SUMIFS(Tableau!O:O,Tableau!$A:$A,$A381)</f>
        <v>0</v>
      </c>
      <c r="P381">
        <f>SUMIFS(Tableau!P:P,Tableau!$A:$A,$A381)</f>
        <v>0</v>
      </c>
      <c r="Q381">
        <f>SUMIFS(Tableau!Q:Q,Tableau!$A:$A,$A381)</f>
        <v>0</v>
      </c>
      <c r="R381">
        <f>SUMIFS(Tableau!R:R,Tableau!$A:$A,$A381)</f>
        <v>0</v>
      </c>
      <c r="S381">
        <f>SUMIFS(Tableau!S:S,Tableau!$A:$A,$A381)</f>
        <v>0</v>
      </c>
      <c r="T381">
        <f>SUMIFS(Tableau!T:T,Tableau!$A:$A,$A381)</f>
        <v>0</v>
      </c>
      <c r="U381">
        <f>SUMIFS(Tableau!U:U,Tableau!$A:$A,$A381)</f>
        <v>0</v>
      </c>
      <c r="V381">
        <f>SUMIFS(Tableau!V:V,Tableau!$A:$A,$A381)</f>
        <v>0</v>
      </c>
      <c r="W381">
        <f>SUMIFS(Tableau!W:W,Tableau!$A:$A,$A381)</f>
        <v>0</v>
      </c>
      <c r="X381">
        <f>SUMIFS(Tableau!X:X,Tableau!$A:$A,$A381)</f>
        <v>0</v>
      </c>
      <c r="Y381">
        <f>SUMIFS(Tableau!Y:Y,Tableau!$A:$A,$A381)</f>
        <v>0</v>
      </c>
      <c r="Z381">
        <f>SUMIFS(Tableau!Z:Z,Tableau!$A:$A,$A381)</f>
        <v>0</v>
      </c>
      <c r="AA381">
        <f>SUMIFS(Tableau!AA:AA,Tableau!$A:$A,$A381)</f>
        <v>0</v>
      </c>
    </row>
    <row r="382" spans="1:27" x14ac:dyDescent="0.25">
      <c r="A382" t="str">
        <f t="array" ref="A382">(INDEX(Tableau!A:A,MIN(IF(COUNTIF(A$1:A381,Tableau!A$1:A$2154)=0,ROW(Tableau!A$1:A$2154))))&amp;"")</f>
        <v>147452-1</v>
      </c>
      <c r="B382">
        <f>SUMIFS(Tableau!$B:$B,Tableau!$A:$A,$A382)</f>
        <v>0</v>
      </c>
      <c r="C382">
        <f>SUMIFS(Tableau!C:C,Tableau!$A:$A,$A382)</f>
        <v>0</v>
      </c>
      <c r="D382">
        <f>SUMIFS(Tableau!D:D,Tableau!$A:$A,$A382)</f>
        <v>0</v>
      </c>
      <c r="E382">
        <f>SUMIFS(Tableau!E:E,Tableau!$A:$A,$A382)</f>
        <v>0</v>
      </c>
      <c r="F382">
        <f>SUMIFS(Tableau!F:F,Tableau!$A:$A,$A382)</f>
        <v>0</v>
      </c>
      <c r="G382">
        <f>SUMIFS(Tableau!G:G,Tableau!$A:$A,$A382)</f>
        <v>0</v>
      </c>
      <c r="H382">
        <f>SUMIFS(Tableau!H:H,Tableau!$A:$A,$A382)</f>
        <v>0</v>
      </c>
      <c r="I382">
        <f>SUMIFS(Tableau!I:I,Tableau!$A:$A,$A382)</f>
        <v>0</v>
      </c>
      <c r="J382">
        <f>SUMIFS(Tableau!J:J,Tableau!$A:$A,$A382)</f>
        <v>0</v>
      </c>
      <c r="K382">
        <f>SUMIFS(Tableau!K:K,Tableau!$A:$A,$A382)</f>
        <v>0</v>
      </c>
      <c r="L382">
        <f>SUMIFS(Tableau!L:L,Tableau!$A:$A,$A382)</f>
        <v>0</v>
      </c>
      <c r="M382">
        <f>SUMIFS(Tableau!M:M,Tableau!$A:$A,$A382)</f>
        <v>0</v>
      </c>
      <c r="N382">
        <f>SUMIFS(Tableau!N:N,Tableau!$A:$A,$A382)</f>
        <v>1</v>
      </c>
      <c r="O382">
        <f>SUMIFS(Tableau!O:O,Tableau!$A:$A,$A382)</f>
        <v>0</v>
      </c>
      <c r="P382">
        <f>SUMIFS(Tableau!P:P,Tableau!$A:$A,$A382)</f>
        <v>0</v>
      </c>
      <c r="Q382">
        <f>SUMIFS(Tableau!Q:Q,Tableau!$A:$A,$A382)</f>
        <v>0</v>
      </c>
      <c r="R382">
        <f>SUMIFS(Tableau!R:R,Tableau!$A:$A,$A382)</f>
        <v>1</v>
      </c>
      <c r="S382">
        <f>SUMIFS(Tableau!S:S,Tableau!$A:$A,$A382)</f>
        <v>0</v>
      </c>
      <c r="T382">
        <f>SUMIFS(Tableau!T:T,Tableau!$A:$A,$A382)</f>
        <v>0</v>
      </c>
      <c r="U382">
        <f>SUMIFS(Tableau!U:U,Tableau!$A:$A,$A382)</f>
        <v>0</v>
      </c>
      <c r="V382">
        <f>SUMIFS(Tableau!V:V,Tableau!$A:$A,$A382)</f>
        <v>0</v>
      </c>
      <c r="W382">
        <f>SUMIFS(Tableau!W:W,Tableau!$A:$A,$A382)</f>
        <v>0</v>
      </c>
      <c r="X382">
        <f>SUMIFS(Tableau!X:X,Tableau!$A:$A,$A382)</f>
        <v>0</v>
      </c>
      <c r="Y382">
        <f>SUMIFS(Tableau!Y:Y,Tableau!$A:$A,$A382)</f>
        <v>0</v>
      </c>
      <c r="Z382">
        <f>SUMIFS(Tableau!Z:Z,Tableau!$A:$A,$A382)</f>
        <v>0</v>
      </c>
      <c r="AA382">
        <f>SUMIFS(Tableau!AA:AA,Tableau!$A:$A,$A382)</f>
        <v>0</v>
      </c>
    </row>
    <row r="383" spans="1:27" x14ac:dyDescent="0.25">
      <c r="A383" t="str">
        <f t="array" ref="A383">(INDEX(Tableau!A:A,MIN(IF(COUNTIF(A$1:A382,Tableau!A$1:A$2154)=0,ROW(Tableau!A$1:A$2154))))&amp;"")</f>
        <v>147487-1</v>
      </c>
      <c r="B383">
        <f>SUMIFS(Tableau!$B:$B,Tableau!$A:$A,$A383)</f>
        <v>0</v>
      </c>
      <c r="C383">
        <f>SUMIFS(Tableau!C:C,Tableau!$A:$A,$A383)</f>
        <v>0</v>
      </c>
      <c r="D383">
        <f>SUMIFS(Tableau!D:D,Tableau!$A:$A,$A383)</f>
        <v>0</v>
      </c>
      <c r="E383">
        <f>SUMIFS(Tableau!E:E,Tableau!$A:$A,$A383)</f>
        <v>0</v>
      </c>
      <c r="F383">
        <f>SUMIFS(Tableau!F:F,Tableau!$A:$A,$A383)</f>
        <v>0</v>
      </c>
      <c r="G383">
        <f>SUMIFS(Tableau!G:G,Tableau!$A:$A,$A383)</f>
        <v>0</v>
      </c>
      <c r="H383">
        <f>SUMIFS(Tableau!H:H,Tableau!$A:$A,$A383)</f>
        <v>1</v>
      </c>
      <c r="I383">
        <f>SUMIFS(Tableau!I:I,Tableau!$A:$A,$A383)</f>
        <v>1</v>
      </c>
      <c r="J383">
        <f>SUMIFS(Tableau!J:J,Tableau!$A:$A,$A383)</f>
        <v>0</v>
      </c>
      <c r="K383">
        <f>SUMIFS(Tableau!K:K,Tableau!$A:$A,$A383)</f>
        <v>0</v>
      </c>
      <c r="L383">
        <f>SUMIFS(Tableau!L:L,Tableau!$A:$A,$A383)</f>
        <v>0</v>
      </c>
      <c r="M383">
        <f>SUMIFS(Tableau!M:M,Tableau!$A:$A,$A383)</f>
        <v>0</v>
      </c>
      <c r="N383">
        <f>SUMIFS(Tableau!N:N,Tableau!$A:$A,$A383)</f>
        <v>0</v>
      </c>
      <c r="O383">
        <f>SUMIFS(Tableau!O:O,Tableau!$A:$A,$A383)</f>
        <v>1</v>
      </c>
      <c r="P383">
        <f>SUMIFS(Tableau!P:P,Tableau!$A:$A,$A383)</f>
        <v>0</v>
      </c>
      <c r="Q383">
        <f>SUMIFS(Tableau!Q:Q,Tableau!$A:$A,$A383)</f>
        <v>0</v>
      </c>
      <c r="R383">
        <f>SUMIFS(Tableau!R:R,Tableau!$A:$A,$A383)</f>
        <v>0</v>
      </c>
      <c r="S383">
        <f>SUMIFS(Tableau!S:S,Tableau!$A:$A,$A383)</f>
        <v>0</v>
      </c>
      <c r="T383">
        <f>SUMIFS(Tableau!T:T,Tableau!$A:$A,$A383)</f>
        <v>0</v>
      </c>
      <c r="U383">
        <f>SUMIFS(Tableau!U:U,Tableau!$A:$A,$A383)</f>
        <v>0</v>
      </c>
      <c r="V383">
        <f>SUMIFS(Tableau!V:V,Tableau!$A:$A,$A383)</f>
        <v>0</v>
      </c>
      <c r="W383">
        <f>SUMIFS(Tableau!W:W,Tableau!$A:$A,$A383)</f>
        <v>0</v>
      </c>
      <c r="X383">
        <f>SUMIFS(Tableau!X:X,Tableau!$A:$A,$A383)</f>
        <v>0</v>
      </c>
      <c r="Y383">
        <f>SUMIFS(Tableau!Y:Y,Tableau!$A:$A,$A383)</f>
        <v>0</v>
      </c>
      <c r="Z383">
        <f>SUMIFS(Tableau!Z:Z,Tableau!$A:$A,$A383)</f>
        <v>0</v>
      </c>
      <c r="AA383">
        <f>SUMIFS(Tableau!AA:AA,Tableau!$A:$A,$A383)</f>
        <v>1</v>
      </c>
    </row>
    <row r="384" spans="1:27" x14ac:dyDescent="0.25">
      <c r="A384" t="str">
        <f t="array" ref="A384">(INDEX(Tableau!A:A,MIN(IF(COUNTIF(A$1:A383,Tableau!A$1:A$2154)=0,ROW(Tableau!A$1:A$2154))))&amp;"")</f>
        <v>148017-1</v>
      </c>
      <c r="B384">
        <f>SUMIFS(Tableau!$B:$B,Tableau!$A:$A,$A384)</f>
        <v>0</v>
      </c>
      <c r="C384">
        <f>SUMIFS(Tableau!C:C,Tableau!$A:$A,$A384)</f>
        <v>1</v>
      </c>
      <c r="D384">
        <f>SUMIFS(Tableau!D:D,Tableau!$A:$A,$A384)</f>
        <v>0</v>
      </c>
      <c r="E384">
        <f>SUMIFS(Tableau!E:E,Tableau!$A:$A,$A384)</f>
        <v>0</v>
      </c>
      <c r="F384">
        <f>SUMIFS(Tableau!F:F,Tableau!$A:$A,$A384)</f>
        <v>0</v>
      </c>
      <c r="G384">
        <f>SUMIFS(Tableau!G:G,Tableau!$A:$A,$A384)</f>
        <v>0</v>
      </c>
      <c r="H384">
        <f>SUMIFS(Tableau!H:H,Tableau!$A:$A,$A384)</f>
        <v>0</v>
      </c>
      <c r="I384">
        <f>SUMIFS(Tableau!I:I,Tableau!$A:$A,$A384)</f>
        <v>0</v>
      </c>
      <c r="J384">
        <f>SUMIFS(Tableau!J:J,Tableau!$A:$A,$A384)</f>
        <v>0</v>
      </c>
      <c r="K384">
        <f>SUMIFS(Tableau!K:K,Tableau!$A:$A,$A384)</f>
        <v>0</v>
      </c>
      <c r="L384">
        <f>SUMIFS(Tableau!L:L,Tableau!$A:$A,$A384)</f>
        <v>0</v>
      </c>
      <c r="M384">
        <f>SUMIFS(Tableau!M:M,Tableau!$A:$A,$A384)</f>
        <v>0</v>
      </c>
      <c r="N384">
        <f>SUMIFS(Tableau!N:N,Tableau!$A:$A,$A384)</f>
        <v>0</v>
      </c>
      <c r="O384">
        <f>SUMIFS(Tableau!O:O,Tableau!$A:$A,$A384)</f>
        <v>0</v>
      </c>
      <c r="P384">
        <f>SUMIFS(Tableau!P:P,Tableau!$A:$A,$A384)</f>
        <v>0</v>
      </c>
      <c r="Q384">
        <f>SUMIFS(Tableau!Q:Q,Tableau!$A:$A,$A384)</f>
        <v>0</v>
      </c>
      <c r="R384">
        <f>SUMIFS(Tableau!R:R,Tableau!$A:$A,$A384)</f>
        <v>0</v>
      </c>
      <c r="S384">
        <f>SUMIFS(Tableau!S:S,Tableau!$A:$A,$A384)</f>
        <v>0</v>
      </c>
      <c r="T384">
        <f>SUMIFS(Tableau!T:T,Tableau!$A:$A,$A384)</f>
        <v>0</v>
      </c>
      <c r="U384">
        <f>SUMIFS(Tableau!U:U,Tableau!$A:$A,$A384)</f>
        <v>0</v>
      </c>
      <c r="V384">
        <f>SUMIFS(Tableau!V:V,Tableau!$A:$A,$A384)</f>
        <v>0</v>
      </c>
      <c r="W384">
        <f>SUMIFS(Tableau!W:W,Tableau!$A:$A,$A384)</f>
        <v>0</v>
      </c>
      <c r="X384">
        <f>SUMIFS(Tableau!X:X,Tableau!$A:$A,$A384)</f>
        <v>0</v>
      </c>
      <c r="Y384">
        <f>SUMIFS(Tableau!Y:Y,Tableau!$A:$A,$A384)</f>
        <v>0</v>
      </c>
      <c r="Z384">
        <f>SUMIFS(Tableau!Z:Z,Tableau!$A:$A,$A384)</f>
        <v>0</v>
      </c>
      <c r="AA384">
        <f>SUMIFS(Tableau!AA:AA,Tableau!$A:$A,$A384)</f>
        <v>0</v>
      </c>
    </row>
    <row r="385" spans="1:27" x14ac:dyDescent="0.25">
      <c r="A385" t="str">
        <f t="array" ref="A385">(INDEX(Tableau!A:A,MIN(IF(COUNTIF(A$1:A384,Tableau!A$1:A$2154)=0,ROW(Tableau!A$1:A$2154))))&amp;"")</f>
        <v>148067-1</v>
      </c>
      <c r="B385">
        <f>SUMIFS(Tableau!$B:$B,Tableau!$A:$A,$A385)</f>
        <v>0</v>
      </c>
      <c r="C385">
        <f>SUMIFS(Tableau!C:C,Tableau!$A:$A,$A385)</f>
        <v>0</v>
      </c>
      <c r="D385">
        <f>SUMIFS(Tableau!D:D,Tableau!$A:$A,$A385)</f>
        <v>0</v>
      </c>
      <c r="E385">
        <f>SUMIFS(Tableau!E:E,Tableau!$A:$A,$A385)</f>
        <v>1</v>
      </c>
      <c r="F385">
        <f>SUMIFS(Tableau!F:F,Tableau!$A:$A,$A385)</f>
        <v>0</v>
      </c>
      <c r="G385">
        <f>SUMIFS(Tableau!G:G,Tableau!$A:$A,$A385)</f>
        <v>0</v>
      </c>
      <c r="H385">
        <f>SUMIFS(Tableau!H:H,Tableau!$A:$A,$A385)</f>
        <v>0</v>
      </c>
      <c r="I385">
        <f>SUMIFS(Tableau!I:I,Tableau!$A:$A,$A385)</f>
        <v>0</v>
      </c>
      <c r="J385">
        <f>SUMIFS(Tableau!J:J,Tableau!$A:$A,$A385)</f>
        <v>0</v>
      </c>
      <c r="K385">
        <f>SUMIFS(Tableau!K:K,Tableau!$A:$A,$A385)</f>
        <v>0</v>
      </c>
      <c r="L385">
        <f>SUMIFS(Tableau!L:L,Tableau!$A:$A,$A385)</f>
        <v>0</v>
      </c>
      <c r="M385">
        <f>SUMIFS(Tableau!M:M,Tableau!$A:$A,$A385)</f>
        <v>0</v>
      </c>
      <c r="N385">
        <f>SUMIFS(Tableau!N:N,Tableau!$A:$A,$A385)</f>
        <v>0</v>
      </c>
      <c r="O385">
        <f>SUMIFS(Tableau!O:O,Tableau!$A:$A,$A385)</f>
        <v>0</v>
      </c>
      <c r="P385">
        <f>SUMIFS(Tableau!P:P,Tableau!$A:$A,$A385)</f>
        <v>0</v>
      </c>
      <c r="Q385">
        <f>SUMIFS(Tableau!Q:Q,Tableau!$A:$A,$A385)</f>
        <v>0</v>
      </c>
      <c r="R385">
        <f>SUMIFS(Tableau!R:R,Tableau!$A:$A,$A385)</f>
        <v>1</v>
      </c>
      <c r="S385">
        <f>SUMIFS(Tableau!S:S,Tableau!$A:$A,$A385)</f>
        <v>0</v>
      </c>
      <c r="T385">
        <f>SUMIFS(Tableau!T:T,Tableau!$A:$A,$A385)</f>
        <v>0</v>
      </c>
      <c r="U385">
        <f>SUMIFS(Tableau!U:U,Tableau!$A:$A,$A385)</f>
        <v>0</v>
      </c>
      <c r="V385">
        <f>SUMIFS(Tableau!V:V,Tableau!$A:$A,$A385)</f>
        <v>0</v>
      </c>
      <c r="W385">
        <f>SUMIFS(Tableau!W:W,Tableau!$A:$A,$A385)</f>
        <v>0</v>
      </c>
      <c r="X385">
        <f>SUMIFS(Tableau!X:X,Tableau!$A:$A,$A385)</f>
        <v>1</v>
      </c>
      <c r="Y385">
        <f>SUMIFS(Tableau!Y:Y,Tableau!$A:$A,$A385)</f>
        <v>0</v>
      </c>
      <c r="Z385">
        <f>SUMIFS(Tableau!Z:Z,Tableau!$A:$A,$A385)</f>
        <v>0</v>
      </c>
      <c r="AA385">
        <f>SUMIFS(Tableau!AA:AA,Tableau!$A:$A,$A385)</f>
        <v>0</v>
      </c>
    </row>
    <row r="386" spans="1:27" x14ac:dyDescent="0.25">
      <c r="A386" t="str">
        <f t="array" ref="A386">(INDEX(Tableau!A:A,MIN(IF(COUNTIF(A$1:A385,Tableau!A$1:A$2154)=0,ROW(Tableau!A$1:A$2154))))&amp;"")</f>
        <v>148452-1</v>
      </c>
      <c r="B386">
        <f>SUMIFS(Tableau!$B:$B,Tableau!$A:$A,$A386)</f>
        <v>0</v>
      </c>
      <c r="C386">
        <f>SUMIFS(Tableau!C:C,Tableau!$A:$A,$A386)</f>
        <v>0</v>
      </c>
      <c r="D386">
        <f>SUMIFS(Tableau!D:D,Tableau!$A:$A,$A386)</f>
        <v>0</v>
      </c>
      <c r="E386">
        <f>SUMIFS(Tableau!E:E,Tableau!$A:$A,$A386)</f>
        <v>0</v>
      </c>
      <c r="F386">
        <f>SUMIFS(Tableau!F:F,Tableau!$A:$A,$A386)</f>
        <v>0</v>
      </c>
      <c r="G386">
        <f>SUMIFS(Tableau!G:G,Tableau!$A:$A,$A386)</f>
        <v>0</v>
      </c>
      <c r="H386">
        <f>SUMIFS(Tableau!H:H,Tableau!$A:$A,$A386)</f>
        <v>1</v>
      </c>
      <c r="I386">
        <f>SUMIFS(Tableau!I:I,Tableau!$A:$A,$A386)</f>
        <v>1</v>
      </c>
      <c r="J386">
        <f>SUMIFS(Tableau!J:J,Tableau!$A:$A,$A386)</f>
        <v>0</v>
      </c>
      <c r="K386">
        <f>SUMIFS(Tableau!K:K,Tableau!$A:$A,$A386)</f>
        <v>0</v>
      </c>
      <c r="L386">
        <f>SUMIFS(Tableau!L:L,Tableau!$A:$A,$A386)</f>
        <v>0</v>
      </c>
      <c r="M386">
        <f>SUMIFS(Tableau!M:M,Tableau!$A:$A,$A386)</f>
        <v>0</v>
      </c>
      <c r="N386">
        <f>SUMIFS(Tableau!N:N,Tableau!$A:$A,$A386)</f>
        <v>0</v>
      </c>
      <c r="O386">
        <f>SUMIFS(Tableau!O:O,Tableau!$A:$A,$A386)</f>
        <v>0</v>
      </c>
      <c r="P386">
        <f>SUMIFS(Tableau!P:P,Tableau!$A:$A,$A386)</f>
        <v>0</v>
      </c>
      <c r="Q386">
        <f>SUMIFS(Tableau!Q:Q,Tableau!$A:$A,$A386)</f>
        <v>0</v>
      </c>
      <c r="R386">
        <f>SUMIFS(Tableau!R:R,Tableau!$A:$A,$A386)</f>
        <v>1</v>
      </c>
      <c r="S386">
        <f>SUMIFS(Tableau!S:S,Tableau!$A:$A,$A386)</f>
        <v>0</v>
      </c>
      <c r="T386">
        <f>SUMIFS(Tableau!T:T,Tableau!$A:$A,$A386)</f>
        <v>0</v>
      </c>
      <c r="U386">
        <f>SUMIFS(Tableau!U:U,Tableau!$A:$A,$A386)</f>
        <v>0</v>
      </c>
      <c r="V386">
        <f>SUMIFS(Tableau!V:V,Tableau!$A:$A,$A386)</f>
        <v>0</v>
      </c>
      <c r="W386">
        <f>SUMIFS(Tableau!W:W,Tableau!$A:$A,$A386)</f>
        <v>0</v>
      </c>
      <c r="X386">
        <f>SUMIFS(Tableau!X:X,Tableau!$A:$A,$A386)</f>
        <v>0</v>
      </c>
      <c r="Y386">
        <f>SUMIFS(Tableau!Y:Y,Tableau!$A:$A,$A386)</f>
        <v>0</v>
      </c>
      <c r="Z386">
        <f>SUMIFS(Tableau!Z:Z,Tableau!$A:$A,$A386)</f>
        <v>0</v>
      </c>
      <c r="AA386">
        <f>SUMIFS(Tableau!AA:AA,Tableau!$A:$A,$A386)</f>
        <v>0</v>
      </c>
    </row>
    <row r="387" spans="1:27" x14ac:dyDescent="0.25">
      <c r="A387" t="str">
        <f t="array" ref="A387">(INDEX(Tableau!A:A,MIN(IF(COUNTIF(A$1:A386,Tableau!A$1:A$2154)=0,ROW(Tableau!A$1:A$2154))))&amp;"")</f>
        <v>148453-1</v>
      </c>
      <c r="B387">
        <f>SUMIFS(Tableau!$B:$B,Tableau!$A:$A,$A387)</f>
        <v>1</v>
      </c>
      <c r="C387">
        <f>SUMIFS(Tableau!C:C,Tableau!$A:$A,$A387)</f>
        <v>0</v>
      </c>
      <c r="D387">
        <f>SUMIFS(Tableau!D:D,Tableau!$A:$A,$A387)</f>
        <v>1</v>
      </c>
      <c r="E387">
        <f>SUMIFS(Tableau!E:E,Tableau!$A:$A,$A387)</f>
        <v>0</v>
      </c>
      <c r="F387">
        <f>SUMIFS(Tableau!F:F,Tableau!$A:$A,$A387)</f>
        <v>1</v>
      </c>
      <c r="G387">
        <f>SUMIFS(Tableau!G:G,Tableau!$A:$A,$A387)</f>
        <v>0</v>
      </c>
      <c r="H387">
        <f>SUMIFS(Tableau!H:H,Tableau!$A:$A,$A387)</f>
        <v>0</v>
      </c>
      <c r="I387">
        <f>SUMIFS(Tableau!I:I,Tableau!$A:$A,$A387)</f>
        <v>0</v>
      </c>
      <c r="J387">
        <f>SUMIFS(Tableau!J:J,Tableau!$A:$A,$A387)</f>
        <v>0</v>
      </c>
      <c r="K387">
        <f>SUMIFS(Tableau!K:K,Tableau!$A:$A,$A387)</f>
        <v>0</v>
      </c>
      <c r="L387">
        <f>SUMIFS(Tableau!L:L,Tableau!$A:$A,$A387)</f>
        <v>0</v>
      </c>
      <c r="M387">
        <f>SUMIFS(Tableau!M:M,Tableau!$A:$A,$A387)</f>
        <v>0</v>
      </c>
      <c r="N387">
        <f>SUMIFS(Tableau!N:N,Tableau!$A:$A,$A387)</f>
        <v>2</v>
      </c>
      <c r="O387">
        <f>SUMIFS(Tableau!O:O,Tableau!$A:$A,$A387)</f>
        <v>0</v>
      </c>
      <c r="P387">
        <f>SUMIFS(Tableau!P:P,Tableau!$A:$A,$A387)</f>
        <v>0</v>
      </c>
      <c r="Q387">
        <f>SUMIFS(Tableau!Q:Q,Tableau!$A:$A,$A387)</f>
        <v>0</v>
      </c>
      <c r="R387">
        <f>SUMIFS(Tableau!R:R,Tableau!$A:$A,$A387)</f>
        <v>2</v>
      </c>
      <c r="S387">
        <f>SUMIFS(Tableau!S:S,Tableau!$A:$A,$A387)</f>
        <v>2</v>
      </c>
      <c r="T387">
        <f>SUMIFS(Tableau!T:T,Tableau!$A:$A,$A387)</f>
        <v>0</v>
      </c>
      <c r="U387">
        <f>SUMIFS(Tableau!U:U,Tableau!$A:$A,$A387)</f>
        <v>0</v>
      </c>
      <c r="V387">
        <f>SUMIFS(Tableau!V:V,Tableau!$A:$A,$A387)</f>
        <v>0</v>
      </c>
      <c r="W387">
        <f>SUMIFS(Tableau!W:W,Tableau!$A:$A,$A387)</f>
        <v>0</v>
      </c>
      <c r="X387">
        <f>SUMIFS(Tableau!X:X,Tableau!$A:$A,$A387)</f>
        <v>0</v>
      </c>
      <c r="Y387">
        <f>SUMIFS(Tableau!Y:Y,Tableau!$A:$A,$A387)</f>
        <v>0</v>
      </c>
      <c r="Z387">
        <f>SUMIFS(Tableau!Z:Z,Tableau!$A:$A,$A387)</f>
        <v>0</v>
      </c>
      <c r="AA387">
        <f>SUMIFS(Tableau!AA:AA,Tableau!$A:$A,$A387)</f>
        <v>0</v>
      </c>
    </row>
    <row r="388" spans="1:27" x14ac:dyDescent="0.25">
      <c r="A388" t="str">
        <f t="array" ref="A388">(INDEX(Tableau!A:A,MIN(IF(COUNTIF(A$1:A387,Tableau!A$1:A$2154)=0,ROW(Tableau!A$1:A$2154))))&amp;"")</f>
        <v>148456-1</v>
      </c>
      <c r="B388">
        <f>SUMIFS(Tableau!$B:$B,Tableau!$A:$A,$A388)</f>
        <v>0</v>
      </c>
      <c r="C388">
        <f>SUMIFS(Tableau!C:C,Tableau!$A:$A,$A388)</f>
        <v>1</v>
      </c>
      <c r="D388">
        <f>SUMIFS(Tableau!D:D,Tableau!$A:$A,$A388)</f>
        <v>0</v>
      </c>
      <c r="E388">
        <f>SUMIFS(Tableau!E:E,Tableau!$A:$A,$A388)</f>
        <v>0</v>
      </c>
      <c r="F388">
        <f>SUMIFS(Tableau!F:F,Tableau!$A:$A,$A388)</f>
        <v>0</v>
      </c>
      <c r="G388">
        <f>SUMIFS(Tableau!G:G,Tableau!$A:$A,$A388)</f>
        <v>0</v>
      </c>
      <c r="H388">
        <f>SUMIFS(Tableau!H:H,Tableau!$A:$A,$A388)</f>
        <v>0</v>
      </c>
      <c r="I388">
        <f>SUMIFS(Tableau!I:I,Tableau!$A:$A,$A388)</f>
        <v>0</v>
      </c>
      <c r="J388">
        <f>SUMIFS(Tableau!J:J,Tableau!$A:$A,$A388)</f>
        <v>0</v>
      </c>
      <c r="K388">
        <f>SUMIFS(Tableau!K:K,Tableau!$A:$A,$A388)</f>
        <v>0</v>
      </c>
      <c r="L388">
        <f>SUMIFS(Tableau!L:L,Tableau!$A:$A,$A388)</f>
        <v>0</v>
      </c>
      <c r="M388">
        <f>SUMIFS(Tableau!M:M,Tableau!$A:$A,$A388)</f>
        <v>0</v>
      </c>
      <c r="N388">
        <f>SUMIFS(Tableau!N:N,Tableau!$A:$A,$A388)</f>
        <v>1</v>
      </c>
      <c r="O388">
        <f>SUMIFS(Tableau!O:O,Tableau!$A:$A,$A388)</f>
        <v>0</v>
      </c>
      <c r="P388">
        <f>SUMIFS(Tableau!P:P,Tableau!$A:$A,$A388)</f>
        <v>0</v>
      </c>
      <c r="Q388">
        <f>SUMIFS(Tableau!Q:Q,Tableau!$A:$A,$A388)</f>
        <v>0</v>
      </c>
      <c r="R388">
        <f>SUMIFS(Tableau!R:R,Tableau!$A:$A,$A388)</f>
        <v>0</v>
      </c>
      <c r="S388">
        <f>SUMIFS(Tableau!S:S,Tableau!$A:$A,$A388)</f>
        <v>0</v>
      </c>
      <c r="T388">
        <f>SUMIFS(Tableau!T:T,Tableau!$A:$A,$A388)</f>
        <v>0</v>
      </c>
      <c r="U388">
        <f>SUMIFS(Tableau!U:U,Tableau!$A:$A,$A388)</f>
        <v>0</v>
      </c>
      <c r="V388">
        <f>SUMIFS(Tableau!V:V,Tableau!$A:$A,$A388)</f>
        <v>0</v>
      </c>
      <c r="W388">
        <f>SUMIFS(Tableau!W:W,Tableau!$A:$A,$A388)</f>
        <v>0</v>
      </c>
      <c r="X388">
        <f>SUMIFS(Tableau!X:X,Tableau!$A:$A,$A388)</f>
        <v>0</v>
      </c>
      <c r="Y388">
        <f>SUMIFS(Tableau!Y:Y,Tableau!$A:$A,$A388)</f>
        <v>0</v>
      </c>
      <c r="Z388">
        <f>SUMIFS(Tableau!Z:Z,Tableau!$A:$A,$A388)</f>
        <v>0</v>
      </c>
      <c r="AA388">
        <f>SUMIFS(Tableau!AA:AA,Tableau!$A:$A,$A388)</f>
        <v>0</v>
      </c>
    </row>
    <row r="389" spans="1:27" x14ac:dyDescent="0.25">
      <c r="A389" t="str">
        <f t="array" ref="A389">(INDEX(Tableau!A:A,MIN(IF(COUNTIF(A$1:A388,Tableau!A$1:A$2154)=0,ROW(Tableau!A$1:A$2154))))&amp;"")</f>
        <v>148556-1</v>
      </c>
      <c r="B389">
        <f>SUMIFS(Tableau!$B:$B,Tableau!$A:$A,$A389)</f>
        <v>0</v>
      </c>
      <c r="C389">
        <f>SUMIFS(Tableau!C:C,Tableau!$A:$A,$A389)</f>
        <v>2</v>
      </c>
      <c r="D389">
        <f>SUMIFS(Tableau!D:D,Tableau!$A:$A,$A389)</f>
        <v>0</v>
      </c>
      <c r="E389">
        <f>SUMIFS(Tableau!E:E,Tableau!$A:$A,$A389)</f>
        <v>1</v>
      </c>
      <c r="F389">
        <f>SUMIFS(Tableau!F:F,Tableau!$A:$A,$A389)</f>
        <v>0</v>
      </c>
      <c r="G389">
        <f>SUMIFS(Tableau!G:G,Tableau!$A:$A,$A389)</f>
        <v>0</v>
      </c>
      <c r="H389">
        <f>SUMIFS(Tableau!H:H,Tableau!$A:$A,$A389)</f>
        <v>0</v>
      </c>
      <c r="I389">
        <f>SUMIFS(Tableau!I:I,Tableau!$A:$A,$A389)</f>
        <v>0</v>
      </c>
      <c r="J389">
        <f>SUMIFS(Tableau!J:J,Tableau!$A:$A,$A389)</f>
        <v>0</v>
      </c>
      <c r="K389">
        <f>SUMIFS(Tableau!K:K,Tableau!$A:$A,$A389)</f>
        <v>1</v>
      </c>
      <c r="L389">
        <f>SUMIFS(Tableau!L:L,Tableau!$A:$A,$A389)</f>
        <v>0</v>
      </c>
      <c r="M389">
        <f>SUMIFS(Tableau!M:M,Tableau!$A:$A,$A389)</f>
        <v>0</v>
      </c>
      <c r="N389">
        <f>SUMIFS(Tableau!N:N,Tableau!$A:$A,$A389)</f>
        <v>0</v>
      </c>
      <c r="O389">
        <f>SUMIFS(Tableau!O:O,Tableau!$A:$A,$A389)</f>
        <v>0</v>
      </c>
      <c r="P389">
        <f>SUMIFS(Tableau!P:P,Tableau!$A:$A,$A389)</f>
        <v>0</v>
      </c>
      <c r="Q389">
        <f>SUMIFS(Tableau!Q:Q,Tableau!$A:$A,$A389)</f>
        <v>0</v>
      </c>
      <c r="R389">
        <f>SUMIFS(Tableau!R:R,Tableau!$A:$A,$A389)</f>
        <v>0</v>
      </c>
      <c r="S389">
        <f>SUMIFS(Tableau!S:S,Tableau!$A:$A,$A389)</f>
        <v>0</v>
      </c>
      <c r="T389">
        <f>SUMIFS(Tableau!T:T,Tableau!$A:$A,$A389)</f>
        <v>0</v>
      </c>
      <c r="U389">
        <f>SUMIFS(Tableau!U:U,Tableau!$A:$A,$A389)</f>
        <v>0</v>
      </c>
      <c r="V389">
        <f>SUMIFS(Tableau!V:V,Tableau!$A:$A,$A389)</f>
        <v>0</v>
      </c>
      <c r="W389">
        <f>SUMIFS(Tableau!W:W,Tableau!$A:$A,$A389)</f>
        <v>0</v>
      </c>
      <c r="X389">
        <f>SUMIFS(Tableau!X:X,Tableau!$A:$A,$A389)</f>
        <v>1</v>
      </c>
      <c r="Y389">
        <f>SUMIFS(Tableau!Y:Y,Tableau!$A:$A,$A389)</f>
        <v>0</v>
      </c>
      <c r="Z389">
        <f>SUMIFS(Tableau!Z:Z,Tableau!$A:$A,$A389)</f>
        <v>0</v>
      </c>
      <c r="AA389">
        <f>SUMIFS(Tableau!AA:AA,Tableau!$A:$A,$A389)</f>
        <v>0</v>
      </c>
    </row>
    <row r="390" spans="1:27" x14ac:dyDescent="0.25">
      <c r="A390" t="str">
        <f t="array" ref="A390">(INDEX(Tableau!A:A,MIN(IF(COUNTIF(A$1:A389,Tableau!A$1:A$2154)=0,ROW(Tableau!A$1:A$2154))))&amp;"")</f>
        <v>148557-1</v>
      </c>
      <c r="B390">
        <f>SUMIFS(Tableau!$B:$B,Tableau!$A:$A,$A390)</f>
        <v>0</v>
      </c>
      <c r="C390">
        <f>SUMIFS(Tableau!C:C,Tableau!$A:$A,$A390)</f>
        <v>0</v>
      </c>
      <c r="D390">
        <f>SUMIFS(Tableau!D:D,Tableau!$A:$A,$A390)</f>
        <v>0</v>
      </c>
      <c r="E390">
        <f>SUMIFS(Tableau!E:E,Tableau!$A:$A,$A390)</f>
        <v>0</v>
      </c>
      <c r="F390">
        <f>SUMIFS(Tableau!F:F,Tableau!$A:$A,$A390)</f>
        <v>0</v>
      </c>
      <c r="G390">
        <f>SUMIFS(Tableau!G:G,Tableau!$A:$A,$A390)</f>
        <v>0</v>
      </c>
      <c r="H390">
        <f>SUMIFS(Tableau!H:H,Tableau!$A:$A,$A390)</f>
        <v>1</v>
      </c>
      <c r="I390">
        <f>SUMIFS(Tableau!I:I,Tableau!$A:$A,$A390)</f>
        <v>0</v>
      </c>
      <c r="J390">
        <f>SUMIFS(Tableau!J:J,Tableau!$A:$A,$A390)</f>
        <v>0</v>
      </c>
      <c r="K390">
        <f>SUMIFS(Tableau!K:K,Tableau!$A:$A,$A390)</f>
        <v>0</v>
      </c>
      <c r="L390">
        <f>SUMIFS(Tableau!L:L,Tableau!$A:$A,$A390)</f>
        <v>0</v>
      </c>
      <c r="M390">
        <f>SUMIFS(Tableau!M:M,Tableau!$A:$A,$A390)</f>
        <v>0</v>
      </c>
      <c r="N390">
        <f>SUMIFS(Tableau!N:N,Tableau!$A:$A,$A390)</f>
        <v>0</v>
      </c>
      <c r="O390">
        <f>SUMIFS(Tableau!O:O,Tableau!$A:$A,$A390)</f>
        <v>0</v>
      </c>
      <c r="P390">
        <f>SUMIFS(Tableau!P:P,Tableau!$A:$A,$A390)</f>
        <v>0</v>
      </c>
      <c r="Q390">
        <f>SUMIFS(Tableau!Q:Q,Tableau!$A:$A,$A390)</f>
        <v>0</v>
      </c>
      <c r="R390">
        <f>SUMIFS(Tableau!R:R,Tableau!$A:$A,$A390)</f>
        <v>0</v>
      </c>
      <c r="S390">
        <f>SUMIFS(Tableau!S:S,Tableau!$A:$A,$A390)</f>
        <v>0</v>
      </c>
      <c r="T390">
        <f>SUMIFS(Tableau!T:T,Tableau!$A:$A,$A390)</f>
        <v>0</v>
      </c>
      <c r="U390">
        <f>SUMIFS(Tableau!U:U,Tableau!$A:$A,$A390)</f>
        <v>0</v>
      </c>
      <c r="V390">
        <f>SUMIFS(Tableau!V:V,Tableau!$A:$A,$A390)</f>
        <v>0</v>
      </c>
      <c r="W390">
        <f>SUMIFS(Tableau!W:W,Tableau!$A:$A,$A390)</f>
        <v>0</v>
      </c>
      <c r="X390">
        <f>SUMIFS(Tableau!X:X,Tableau!$A:$A,$A390)</f>
        <v>0</v>
      </c>
      <c r="Y390">
        <f>SUMIFS(Tableau!Y:Y,Tableau!$A:$A,$A390)</f>
        <v>0</v>
      </c>
      <c r="Z390">
        <f>SUMIFS(Tableau!Z:Z,Tableau!$A:$A,$A390)</f>
        <v>0</v>
      </c>
      <c r="AA390">
        <f>SUMIFS(Tableau!AA:AA,Tableau!$A:$A,$A390)</f>
        <v>0</v>
      </c>
    </row>
    <row r="391" spans="1:27" x14ac:dyDescent="0.25">
      <c r="A391" t="str">
        <f t="array" ref="A391">(INDEX(Tableau!A:A,MIN(IF(COUNTIF(A$1:A390,Tableau!A$1:A$2154)=0,ROW(Tableau!A$1:A$2154))))&amp;"")</f>
        <v>148559-1</v>
      </c>
      <c r="B391">
        <f>SUMIFS(Tableau!$B:$B,Tableau!$A:$A,$A391)</f>
        <v>0</v>
      </c>
      <c r="C391">
        <f>SUMIFS(Tableau!C:C,Tableau!$A:$A,$A391)</f>
        <v>0</v>
      </c>
      <c r="D391">
        <f>SUMIFS(Tableau!D:D,Tableau!$A:$A,$A391)</f>
        <v>0</v>
      </c>
      <c r="E391">
        <f>SUMIFS(Tableau!E:E,Tableau!$A:$A,$A391)</f>
        <v>0</v>
      </c>
      <c r="F391">
        <f>SUMIFS(Tableau!F:F,Tableau!$A:$A,$A391)</f>
        <v>0</v>
      </c>
      <c r="G391">
        <f>SUMIFS(Tableau!G:G,Tableau!$A:$A,$A391)</f>
        <v>0</v>
      </c>
      <c r="H391">
        <f>SUMIFS(Tableau!H:H,Tableau!$A:$A,$A391)</f>
        <v>0</v>
      </c>
      <c r="I391">
        <f>SUMIFS(Tableau!I:I,Tableau!$A:$A,$A391)</f>
        <v>0</v>
      </c>
      <c r="J391">
        <f>SUMIFS(Tableau!J:J,Tableau!$A:$A,$A391)</f>
        <v>0</v>
      </c>
      <c r="K391">
        <f>SUMIFS(Tableau!K:K,Tableau!$A:$A,$A391)</f>
        <v>0</v>
      </c>
      <c r="L391">
        <f>SUMIFS(Tableau!L:L,Tableau!$A:$A,$A391)</f>
        <v>0</v>
      </c>
      <c r="M391">
        <f>SUMIFS(Tableau!M:M,Tableau!$A:$A,$A391)</f>
        <v>0</v>
      </c>
      <c r="N391">
        <f>SUMIFS(Tableau!N:N,Tableau!$A:$A,$A391)</f>
        <v>2</v>
      </c>
      <c r="O391">
        <f>SUMIFS(Tableau!O:O,Tableau!$A:$A,$A391)</f>
        <v>0</v>
      </c>
      <c r="P391">
        <f>SUMIFS(Tableau!P:P,Tableau!$A:$A,$A391)</f>
        <v>2</v>
      </c>
      <c r="Q391">
        <f>SUMIFS(Tableau!Q:Q,Tableau!$A:$A,$A391)</f>
        <v>2</v>
      </c>
      <c r="R391">
        <f>SUMIFS(Tableau!R:R,Tableau!$A:$A,$A391)</f>
        <v>2</v>
      </c>
      <c r="S391">
        <f>SUMIFS(Tableau!S:S,Tableau!$A:$A,$A391)</f>
        <v>1</v>
      </c>
      <c r="T391">
        <f>SUMIFS(Tableau!T:T,Tableau!$A:$A,$A391)</f>
        <v>0</v>
      </c>
      <c r="U391">
        <f>SUMIFS(Tableau!U:U,Tableau!$A:$A,$A391)</f>
        <v>1</v>
      </c>
      <c r="V391">
        <f>SUMIFS(Tableau!V:V,Tableau!$A:$A,$A391)</f>
        <v>1</v>
      </c>
      <c r="W391">
        <f>SUMIFS(Tableau!W:W,Tableau!$A:$A,$A391)</f>
        <v>0</v>
      </c>
      <c r="X391">
        <f>SUMIFS(Tableau!X:X,Tableau!$A:$A,$A391)</f>
        <v>3</v>
      </c>
      <c r="Y391">
        <f>SUMIFS(Tableau!Y:Y,Tableau!$A:$A,$A391)</f>
        <v>0</v>
      </c>
      <c r="Z391">
        <f>SUMIFS(Tableau!Z:Z,Tableau!$A:$A,$A391)</f>
        <v>0</v>
      </c>
      <c r="AA391">
        <f>SUMIFS(Tableau!AA:AA,Tableau!$A:$A,$A391)</f>
        <v>0</v>
      </c>
    </row>
    <row r="392" spans="1:27" x14ac:dyDescent="0.25">
      <c r="A392" t="str">
        <f t="array" ref="A392">(INDEX(Tableau!A:A,MIN(IF(COUNTIF(A$1:A391,Tableau!A$1:A$2154)=0,ROW(Tableau!A$1:A$2154))))&amp;"")</f>
        <v>148561-1</v>
      </c>
      <c r="B392">
        <f>SUMIFS(Tableau!$B:$B,Tableau!$A:$A,$A392)</f>
        <v>0</v>
      </c>
      <c r="C392">
        <f>SUMIFS(Tableau!C:C,Tableau!$A:$A,$A392)</f>
        <v>1</v>
      </c>
      <c r="D392">
        <f>SUMIFS(Tableau!D:D,Tableau!$A:$A,$A392)</f>
        <v>0</v>
      </c>
      <c r="E392">
        <f>SUMIFS(Tableau!E:E,Tableau!$A:$A,$A392)</f>
        <v>1</v>
      </c>
      <c r="F392">
        <f>SUMIFS(Tableau!F:F,Tableau!$A:$A,$A392)</f>
        <v>1</v>
      </c>
      <c r="G392">
        <f>SUMIFS(Tableau!G:G,Tableau!$A:$A,$A392)</f>
        <v>0</v>
      </c>
      <c r="H392">
        <f>SUMIFS(Tableau!H:H,Tableau!$A:$A,$A392)</f>
        <v>1</v>
      </c>
      <c r="I392">
        <f>SUMIFS(Tableau!I:I,Tableau!$A:$A,$A392)</f>
        <v>1</v>
      </c>
      <c r="J392">
        <f>SUMIFS(Tableau!J:J,Tableau!$A:$A,$A392)</f>
        <v>0</v>
      </c>
      <c r="K392">
        <f>SUMIFS(Tableau!K:K,Tableau!$A:$A,$A392)</f>
        <v>0</v>
      </c>
      <c r="L392">
        <f>SUMIFS(Tableau!L:L,Tableau!$A:$A,$A392)</f>
        <v>0</v>
      </c>
      <c r="M392">
        <f>SUMIFS(Tableau!M:M,Tableau!$A:$A,$A392)</f>
        <v>0</v>
      </c>
      <c r="N392">
        <f>SUMIFS(Tableau!N:N,Tableau!$A:$A,$A392)</f>
        <v>0</v>
      </c>
      <c r="O392">
        <f>SUMIFS(Tableau!O:O,Tableau!$A:$A,$A392)</f>
        <v>1</v>
      </c>
      <c r="P392">
        <f>SUMIFS(Tableau!P:P,Tableau!$A:$A,$A392)</f>
        <v>0</v>
      </c>
      <c r="Q392">
        <f>SUMIFS(Tableau!Q:Q,Tableau!$A:$A,$A392)</f>
        <v>0</v>
      </c>
      <c r="R392">
        <f>SUMIFS(Tableau!R:R,Tableau!$A:$A,$A392)</f>
        <v>0</v>
      </c>
      <c r="S392">
        <f>SUMIFS(Tableau!S:S,Tableau!$A:$A,$A392)</f>
        <v>0</v>
      </c>
      <c r="T392">
        <f>SUMIFS(Tableau!T:T,Tableau!$A:$A,$A392)</f>
        <v>0</v>
      </c>
      <c r="U392">
        <f>SUMIFS(Tableau!U:U,Tableau!$A:$A,$A392)</f>
        <v>0</v>
      </c>
      <c r="V392">
        <f>SUMIFS(Tableau!V:V,Tableau!$A:$A,$A392)</f>
        <v>0</v>
      </c>
      <c r="W392">
        <f>SUMIFS(Tableau!W:W,Tableau!$A:$A,$A392)</f>
        <v>0</v>
      </c>
      <c r="X392">
        <f>SUMIFS(Tableau!X:X,Tableau!$A:$A,$A392)</f>
        <v>2</v>
      </c>
      <c r="Y392">
        <f>SUMIFS(Tableau!Y:Y,Tableau!$A:$A,$A392)</f>
        <v>0</v>
      </c>
      <c r="Z392">
        <f>SUMIFS(Tableau!Z:Z,Tableau!$A:$A,$A392)</f>
        <v>0</v>
      </c>
      <c r="AA392">
        <f>SUMIFS(Tableau!AA:AA,Tableau!$A:$A,$A392)</f>
        <v>0</v>
      </c>
    </row>
    <row r="393" spans="1:27" x14ac:dyDescent="0.25">
      <c r="A393" t="str">
        <f t="array" ref="A393">(INDEX(Tableau!A:A,MIN(IF(COUNTIF(A$1:A392,Tableau!A$1:A$2154)=0,ROW(Tableau!A$1:A$2154))))&amp;"")</f>
        <v>148565-1</v>
      </c>
      <c r="B393">
        <f>SUMIFS(Tableau!$B:$B,Tableau!$A:$A,$A393)</f>
        <v>0</v>
      </c>
      <c r="C393">
        <f>SUMIFS(Tableau!C:C,Tableau!$A:$A,$A393)</f>
        <v>1</v>
      </c>
      <c r="D393">
        <f>SUMIFS(Tableau!D:D,Tableau!$A:$A,$A393)</f>
        <v>0</v>
      </c>
      <c r="E393">
        <f>SUMIFS(Tableau!E:E,Tableau!$A:$A,$A393)</f>
        <v>0</v>
      </c>
      <c r="F393">
        <f>SUMIFS(Tableau!F:F,Tableau!$A:$A,$A393)</f>
        <v>0</v>
      </c>
      <c r="G393">
        <f>SUMIFS(Tableau!G:G,Tableau!$A:$A,$A393)</f>
        <v>0</v>
      </c>
      <c r="H393">
        <f>SUMIFS(Tableau!H:H,Tableau!$A:$A,$A393)</f>
        <v>0</v>
      </c>
      <c r="I393">
        <f>SUMIFS(Tableau!I:I,Tableau!$A:$A,$A393)</f>
        <v>0</v>
      </c>
      <c r="J393">
        <f>SUMIFS(Tableau!J:J,Tableau!$A:$A,$A393)</f>
        <v>0</v>
      </c>
      <c r="K393">
        <f>SUMIFS(Tableau!K:K,Tableau!$A:$A,$A393)</f>
        <v>0</v>
      </c>
      <c r="L393">
        <f>SUMIFS(Tableau!L:L,Tableau!$A:$A,$A393)</f>
        <v>0</v>
      </c>
      <c r="M393">
        <f>SUMIFS(Tableau!M:M,Tableau!$A:$A,$A393)</f>
        <v>0</v>
      </c>
      <c r="N393">
        <f>SUMIFS(Tableau!N:N,Tableau!$A:$A,$A393)</f>
        <v>0</v>
      </c>
      <c r="O393">
        <f>SUMIFS(Tableau!O:O,Tableau!$A:$A,$A393)</f>
        <v>0</v>
      </c>
      <c r="P393">
        <f>SUMIFS(Tableau!P:P,Tableau!$A:$A,$A393)</f>
        <v>0</v>
      </c>
      <c r="Q393">
        <f>SUMIFS(Tableau!Q:Q,Tableau!$A:$A,$A393)</f>
        <v>2</v>
      </c>
      <c r="R393">
        <f>SUMIFS(Tableau!R:R,Tableau!$A:$A,$A393)</f>
        <v>0</v>
      </c>
      <c r="S393">
        <f>SUMIFS(Tableau!S:S,Tableau!$A:$A,$A393)</f>
        <v>0</v>
      </c>
      <c r="T393">
        <f>SUMIFS(Tableau!T:T,Tableau!$A:$A,$A393)</f>
        <v>0</v>
      </c>
      <c r="U393">
        <f>SUMIFS(Tableau!U:U,Tableau!$A:$A,$A393)</f>
        <v>1</v>
      </c>
      <c r="V393">
        <f>SUMIFS(Tableau!V:V,Tableau!$A:$A,$A393)</f>
        <v>0</v>
      </c>
      <c r="W393">
        <f>SUMIFS(Tableau!W:W,Tableau!$A:$A,$A393)</f>
        <v>0</v>
      </c>
      <c r="X393">
        <f>SUMIFS(Tableau!X:X,Tableau!$A:$A,$A393)</f>
        <v>0</v>
      </c>
      <c r="Y393">
        <f>SUMIFS(Tableau!Y:Y,Tableau!$A:$A,$A393)</f>
        <v>0</v>
      </c>
      <c r="Z393">
        <f>SUMIFS(Tableau!Z:Z,Tableau!$A:$A,$A393)</f>
        <v>0</v>
      </c>
      <c r="AA393">
        <f>SUMIFS(Tableau!AA:AA,Tableau!$A:$A,$A393)</f>
        <v>0</v>
      </c>
    </row>
    <row r="394" spans="1:27" x14ac:dyDescent="0.25">
      <c r="A394" t="str">
        <f t="array" ref="A394">(INDEX(Tableau!A:A,MIN(IF(COUNTIF(A$1:A393,Tableau!A$1:A$2154)=0,ROW(Tableau!A$1:A$2154))))&amp;"")</f>
        <v>148566-1</v>
      </c>
      <c r="B394">
        <f>SUMIFS(Tableau!$B:$B,Tableau!$A:$A,$A394)</f>
        <v>0</v>
      </c>
      <c r="C394">
        <f>SUMIFS(Tableau!C:C,Tableau!$A:$A,$A394)</f>
        <v>1</v>
      </c>
      <c r="D394">
        <f>SUMIFS(Tableau!D:D,Tableau!$A:$A,$A394)</f>
        <v>0</v>
      </c>
      <c r="E394">
        <f>SUMIFS(Tableau!E:E,Tableau!$A:$A,$A394)</f>
        <v>1</v>
      </c>
      <c r="F394">
        <f>SUMIFS(Tableau!F:F,Tableau!$A:$A,$A394)</f>
        <v>0</v>
      </c>
      <c r="G394">
        <f>SUMIFS(Tableau!G:G,Tableau!$A:$A,$A394)</f>
        <v>0</v>
      </c>
      <c r="H394">
        <f>SUMIFS(Tableau!H:H,Tableau!$A:$A,$A394)</f>
        <v>2</v>
      </c>
      <c r="I394">
        <f>SUMIFS(Tableau!I:I,Tableau!$A:$A,$A394)</f>
        <v>0</v>
      </c>
      <c r="J394">
        <f>SUMIFS(Tableau!J:J,Tableau!$A:$A,$A394)</f>
        <v>0</v>
      </c>
      <c r="K394">
        <f>SUMIFS(Tableau!K:K,Tableau!$A:$A,$A394)</f>
        <v>0</v>
      </c>
      <c r="L394">
        <f>SUMIFS(Tableau!L:L,Tableau!$A:$A,$A394)</f>
        <v>0</v>
      </c>
      <c r="M394">
        <f>SUMIFS(Tableau!M:M,Tableau!$A:$A,$A394)</f>
        <v>0</v>
      </c>
      <c r="N394">
        <f>SUMIFS(Tableau!N:N,Tableau!$A:$A,$A394)</f>
        <v>0</v>
      </c>
      <c r="O394">
        <f>SUMIFS(Tableau!O:O,Tableau!$A:$A,$A394)</f>
        <v>0</v>
      </c>
      <c r="P394">
        <f>SUMIFS(Tableau!P:P,Tableau!$A:$A,$A394)</f>
        <v>0</v>
      </c>
      <c r="Q394">
        <f>SUMIFS(Tableau!Q:Q,Tableau!$A:$A,$A394)</f>
        <v>0</v>
      </c>
      <c r="R394">
        <f>SUMIFS(Tableau!R:R,Tableau!$A:$A,$A394)</f>
        <v>0</v>
      </c>
      <c r="S394">
        <f>SUMIFS(Tableau!S:S,Tableau!$A:$A,$A394)</f>
        <v>0</v>
      </c>
      <c r="T394">
        <f>SUMIFS(Tableau!T:T,Tableau!$A:$A,$A394)</f>
        <v>0</v>
      </c>
      <c r="U394">
        <f>SUMIFS(Tableau!U:U,Tableau!$A:$A,$A394)</f>
        <v>0</v>
      </c>
      <c r="V394">
        <f>SUMIFS(Tableau!V:V,Tableau!$A:$A,$A394)</f>
        <v>0</v>
      </c>
      <c r="W394">
        <f>SUMIFS(Tableau!W:W,Tableau!$A:$A,$A394)</f>
        <v>0</v>
      </c>
      <c r="X394">
        <f>SUMIFS(Tableau!X:X,Tableau!$A:$A,$A394)</f>
        <v>0</v>
      </c>
      <c r="Y394">
        <f>SUMIFS(Tableau!Y:Y,Tableau!$A:$A,$A394)</f>
        <v>0</v>
      </c>
      <c r="Z394">
        <f>SUMIFS(Tableau!Z:Z,Tableau!$A:$A,$A394)</f>
        <v>0</v>
      </c>
      <c r="AA394">
        <f>SUMIFS(Tableau!AA:AA,Tableau!$A:$A,$A394)</f>
        <v>0</v>
      </c>
    </row>
    <row r="395" spans="1:27" x14ac:dyDescent="0.25">
      <c r="A395" t="str">
        <f t="array" ref="A395">(INDEX(Tableau!A:A,MIN(IF(COUNTIF(A$1:A394,Tableau!A$1:A$2154)=0,ROW(Tableau!A$1:A$2154))))&amp;"")</f>
        <v>148567-1</v>
      </c>
      <c r="B395">
        <f>SUMIFS(Tableau!$B:$B,Tableau!$A:$A,$A395)</f>
        <v>0</v>
      </c>
      <c r="C395">
        <f>SUMIFS(Tableau!C:C,Tableau!$A:$A,$A395)</f>
        <v>1</v>
      </c>
      <c r="D395">
        <f>SUMIFS(Tableau!D:D,Tableau!$A:$A,$A395)</f>
        <v>0</v>
      </c>
      <c r="E395">
        <f>SUMIFS(Tableau!E:E,Tableau!$A:$A,$A395)</f>
        <v>0</v>
      </c>
      <c r="F395">
        <f>SUMIFS(Tableau!F:F,Tableau!$A:$A,$A395)</f>
        <v>0</v>
      </c>
      <c r="G395">
        <f>SUMIFS(Tableau!G:G,Tableau!$A:$A,$A395)</f>
        <v>0</v>
      </c>
      <c r="H395">
        <f>SUMIFS(Tableau!H:H,Tableau!$A:$A,$A395)</f>
        <v>0</v>
      </c>
      <c r="I395">
        <f>SUMIFS(Tableau!I:I,Tableau!$A:$A,$A395)</f>
        <v>0</v>
      </c>
      <c r="J395">
        <f>SUMIFS(Tableau!J:J,Tableau!$A:$A,$A395)</f>
        <v>0</v>
      </c>
      <c r="K395">
        <f>SUMIFS(Tableau!K:K,Tableau!$A:$A,$A395)</f>
        <v>0</v>
      </c>
      <c r="L395">
        <f>SUMIFS(Tableau!L:L,Tableau!$A:$A,$A395)</f>
        <v>0</v>
      </c>
      <c r="M395">
        <f>SUMIFS(Tableau!M:M,Tableau!$A:$A,$A395)</f>
        <v>0</v>
      </c>
      <c r="N395">
        <f>SUMIFS(Tableau!N:N,Tableau!$A:$A,$A395)</f>
        <v>1</v>
      </c>
      <c r="O395">
        <f>SUMIFS(Tableau!O:O,Tableau!$A:$A,$A395)</f>
        <v>0</v>
      </c>
      <c r="P395">
        <f>SUMIFS(Tableau!P:P,Tableau!$A:$A,$A395)</f>
        <v>0</v>
      </c>
      <c r="Q395">
        <f>SUMIFS(Tableau!Q:Q,Tableau!$A:$A,$A395)</f>
        <v>0</v>
      </c>
      <c r="R395">
        <f>SUMIFS(Tableau!R:R,Tableau!$A:$A,$A395)</f>
        <v>0</v>
      </c>
      <c r="S395">
        <f>SUMIFS(Tableau!S:S,Tableau!$A:$A,$A395)</f>
        <v>0</v>
      </c>
      <c r="T395">
        <f>SUMIFS(Tableau!T:T,Tableau!$A:$A,$A395)</f>
        <v>0</v>
      </c>
      <c r="U395">
        <f>SUMIFS(Tableau!U:U,Tableau!$A:$A,$A395)</f>
        <v>0</v>
      </c>
      <c r="V395">
        <f>SUMIFS(Tableau!V:V,Tableau!$A:$A,$A395)</f>
        <v>0</v>
      </c>
      <c r="W395">
        <f>SUMIFS(Tableau!W:W,Tableau!$A:$A,$A395)</f>
        <v>0</v>
      </c>
      <c r="X395">
        <f>SUMIFS(Tableau!X:X,Tableau!$A:$A,$A395)</f>
        <v>0</v>
      </c>
      <c r="Y395">
        <f>SUMIFS(Tableau!Y:Y,Tableau!$A:$A,$A395)</f>
        <v>0</v>
      </c>
      <c r="Z395">
        <f>SUMIFS(Tableau!Z:Z,Tableau!$A:$A,$A395)</f>
        <v>0</v>
      </c>
      <c r="AA395">
        <f>SUMIFS(Tableau!AA:AA,Tableau!$A:$A,$A395)</f>
        <v>0</v>
      </c>
    </row>
    <row r="396" spans="1:27" x14ac:dyDescent="0.25">
      <c r="A396" t="str">
        <f t="array" ref="A396">(INDEX(Tableau!A:A,MIN(IF(COUNTIF(A$1:A395,Tableau!A$1:A$2154)=0,ROW(Tableau!A$1:A$2154))))&amp;"")</f>
        <v>148568-1</v>
      </c>
      <c r="B396">
        <f>SUMIFS(Tableau!$B:$B,Tableau!$A:$A,$A396)</f>
        <v>0</v>
      </c>
      <c r="C396">
        <f>SUMIFS(Tableau!C:C,Tableau!$A:$A,$A396)</f>
        <v>0</v>
      </c>
      <c r="D396">
        <f>SUMIFS(Tableau!D:D,Tableau!$A:$A,$A396)</f>
        <v>0</v>
      </c>
      <c r="E396">
        <f>SUMIFS(Tableau!E:E,Tableau!$A:$A,$A396)</f>
        <v>0</v>
      </c>
      <c r="F396">
        <f>SUMIFS(Tableau!F:F,Tableau!$A:$A,$A396)</f>
        <v>0</v>
      </c>
      <c r="G396">
        <f>SUMIFS(Tableau!G:G,Tableau!$A:$A,$A396)</f>
        <v>0</v>
      </c>
      <c r="H396">
        <f>SUMIFS(Tableau!H:H,Tableau!$A:$A,$A396)</f>
        <v>0</v>
      </c>
      <c r="I396">
        <f>SUMIFS(Tableau!I:I,Tableau!$A:$A,$A396)</f>
        <v>0</v>
      </c>
      <c r="J396">
        <f>SUMIFS(Tableau!J:J,Tableau!$A:$A,$A396)</f>
        <v>0</v>
      </c>
      <c r="K396">
        <f>SUMIFS(Tableau!K:K,Tableau!$A:$A,$A396)</f>
        <v>0</v>
      </c>
      <c r="L396">
        <f>SUMIFS(Tableau!L:L,Tableau!$A:$A,$A396)</f>
        <v>0</v>
      </c>
      <c r="M396">
        <f>SUMIFS(Tableau!M:M,Tableau!$A:$A,$A396)</f>
        <v>0</v>
      </c>
      <c r="N396">
        <f>SUMIFS(Tableau!N:N,Tableau!$A:$A,$A396)</f>
        <v>0</v>
      </c>
      <c r="O396">
        <f>SUMIFS(Tableau!O:O,Tableau!$A:$A,$A396)</f>
        <v>1</v>
      </c>
      <c r="P396">
        <f>SUMIFS(Tableau!P:P,Tableau!$A:$A,$A396)</f>
        <v>0</v>
      </c>
      <c r="Q396">
        <f>SUMIFS(Tableau!Q:Q,Tableau!$A:$A,$A396)</f>
        <v>1</v>
      </c>
      <c r="R396">
        <f>SUMIFS(Tableau!R:R,Tableau!$A:$A,$A396)</f>
        <v>1</v>
      </c>
      <c r="S396">
        <f>SUMIFS(Tableau!S:S,Tableau!$A:$A,$A396)</f>
        <v>0</v>
      </c>
      <c r="T396">
        <f>SUMIFS(Tableau!T:T,Tableau!$A:$A,$A396)</f>
        <v>0</v>
      </c>
      <c r="U396">
        <f>SUMIFS(Tableau!U:U,Tableau!$A:$A,$A396)</f>
        <v>0</v>
      </c>
      <c r="V396">
        <f>SUMIFS(Tableau!V:V,Tableau!$A:$A,$A396)</f>
        <v>0</v>
      </c>
      <c r="W396">
        <f>SUMIFS(Tableau!W:W,Tableau!$A:$A,$A396)</f>
        <v>0</v>
      </c>
      <c r="X396">
        <f>SUMIFS(Tableau!X:X,Tableau!$A:$A,$A396)</f>
        <v>0</v>
      </c>
      <c r="Y396">
        <f>SUMIFS(Tableau!Y:Y,Tableau!$A:$A,$A396)</f>
        <v>0</v>
      </c>
      <c r="Z396">
        <f>SUMIFS(Tableau!Z:Z,Tableau!$A:$A,$A396)</f>
        <v>0</v>
      </c>
      <c r="AA396">
        <f>SUMIFS(Tableau!AA:AA,Tableau!$A:$A,$A396)</f>
        <v>0</v>
      </c>
    </row>
    <row r="397" spans="1:27" x14ac:dyDescent="0.25">
      <c r="A397" t="str">
        <f t="array" ref="A397">(INDEX(Tableau!A:A,MIN(IF(COUNTIF(A$1:A396,Tableau!A$1:A$2154)=0,ROW(Tableau!A$1:A$2154))))&amp;"")</f>
        <v>148569-1</v>
      </c>
      <c r="B397">
        <f>SUMIFS(Tableau!$B:$B,Tableau!$A:$A,$A397)</f>
        <v>1</v>
      </c>
      <c r="C397">
        <f>SUMIFS(Tableau!C:C,Tableau!$A:$A,$A397)</f>
        <v>1</v>
      </c>
      <c r="D397">
        <f>SUMIFS(Tableau!D:D,Tableau!$A:$A,$A397)</f>
        <v>0</v>
      </c>
      <c r="E397">
        <f>SUMIFS(Tableau!E:E,Tableau!$A:$A,$A397)</f>
        <v>1</v>
      </c>
      <c r="F397">
        <f>SUMIFS(Tableau!F:F,Tableau!$A:$A,$A397)</f>
        <v>0</v>
      </c>
      <c r="G397">
        <f>SUMIFS(Tableau!G:G,Tableau!$A:$A,$A397)</f>
        <v>0</v>
      </c>
      <c r="H397">
        <f>SUMIFS(Tableau!H:H,Tableau!$A:$A,$A397)</f>
        <v>0</v>
      </c>
      <c r="I397">
        <f>SUMIFS(Tableau!I:I,Tableau!$A:$A,$A397)</f>
        <v>0</v>
      </c>
      <c r="J397">
        <f>SUMIFS(Tableau!J:J,Tableau!$A:$A,$A397)</f>
        <v>0</v>
      </c>
      <c r="K397">
        <f>SUMIFS(Tableau!K:K,Tableau!$A:$A,$A397)</f>
        <v>0</v>
      </c>
      <c r="L397">
        <f>SUMIFS(Tableau!L:L,Tableau!$A:$A,$A397)</f>
        <v>0</v>
      </c>
      <c r="M397">
        <f>SUMIFS(Tableau!M:M,Tableau!$A:$A,$A397)</f>
        <v>0</v>
      </c>
      <c r="N397">
        <f>SUMIFS(Tableau!N:N,Tableau!$A:$A,$A397)</f>
        <v>1</v>
      </c>
      <c r="O397">
        <f>SUMIFS(Tableau!O:O,Tableau!$A:$A,$A397)</f>
        <v>0</v>
      </c>
      <c r="P397">
        <f>SUMIFS(Tableau!P:P,Tableau!$A:$A,$A397)</f>
        <v>0</v>
      </c>
      <c r="Q397">
        <f>SUMIFS(Tableau!Q:Q,Tableau!$A:$A,$A397)</f>
        <v>0</v>
      </c>
      <c r="R397">
        <f>SUMIFS(Tableau!R:R,Tableau!$A:$A,$A397)</f>
        <v>2</v>
      </c>
      <c r="S397">
        <f>SUMIFS(Tableau!S:S,Tableau!$A:$A,$A397)</f>
        <v>0</v>
      </c>
      <c r="T397">
        <f>SUMIFS(Tableau!T:T,Tableau!$A:$A,$A397)</f>
        <v>0</v>
      </c>
      <c r="U397">
        <f>SUMIFS(Tableau!U:U,Tableau!$A:$A,$A397)</f>
        <v>1</v>
      </c>
      <c r="V397">
        <f>SUMIFS(Tableau!V:V,Tableau!$A:$A,$A397)</f>
        <v>0</v>
      </c>
      <c r="W397">
        <f>SUMIFS(Tableau!W:W,Tableau!$A:$A,$A397)</f>
        <v>0</v>
      </c>
      <c r="X397">
        <f>SUMIFS(Tableau!X:X,Tableau!$A:$A,$A397)</f>
        <v>0</v>
      </c>
      <c r="Y397">
        <f>SUMIFS(Tableau!Y:Y,Tableau!$A:$A,$A397)</f>
        <v>0</v>
      </c>
      <c r="Z397">
        <f>SUMIFS(Tableau!Z:Z,Tableau!$A:$A,$A397)</f>
        <v>0</v>
      </c>
      <c r="AA397">
        <f>SUMIFS(Tableau!AA:AA,Tableau!$A:$A,$A397)</f>
        <v>0</v>
      </c>
    </row>
    <row r="398" spans="1:27" x14ac:dyDescent="0.25">
      <c r="A398" t="str">
        <f t="array" ref="A398">(INDEX(Tableau!A:A,MIN(IF(COUNTIF(A$1:A397,Tableau!A$1:A$2154)=0,ROW(Tableau!A$1:A$2154))))&amp;"")</f>
        <v>148690-1</v>
      </c>
      <c r="B398">
        <f>SUMIFS(Tableau!$B:$B,Tableau!$A:$A,$A398)</f>
        <v>0</v>
      </c>
      <c r="C398">
        <f>SUMIFS(Tableau!C:C,Tableau!$A:$A,$A398)</f>
        <v>1</v>
      </c>
      <c r="D398">
        <f>SUMIFS(Tableau!D:D,Tableau!$A:$A,$A398)</f>
        <v>0</v>
      </c>
      <c r="E398">
        <f>SUMIFS(Tableau!E:E,Tableau!$A:$A,$A398)</f>
        <v>1</v>
      </c>
      <c r="F398">
        <f>SUMIFS(Tableau!F:F,Tableau!$A:$A,$A398)</f>
        <v>0</v>
      </c>
      <c r="G398">
        <f>SUMIFS(Tableau!G:G,Tableau!$A:$A,$A398)</f>
        <v>0</v>
      </c>
      <c r="H398">
        <f>SUMIFS(Tableau!H:H,Tableau!$A:$A,$A398)</f>
        <v>0</v>
      </c>
      <c r="I398">
        <f>SUMIFS(Tableau!I:I,Tableau!$A:$A,$A398)</f>
        <v>0</v>
      </c>
      <c r="J398">
        <f>SUMIFS(Tableau!J:J,Tableau!$A:$A,$A398)</f>
        <v>0</v>
      </c>
      <c r="K398">
        <f>SUMIFS(Tableau!K:K,Tableau!$A:$A,$A398)</f>
        <v>0</v>
      </c>
      <c r="L398">
        <f>SUMIFS(Tableau!L:L,Tableau!$A:$A,$A398)</f>
        <v>0</v>
      </c>
      <c r="M398">
        <f>SUMIFS(Tableau!M:M,Tableau!$A:$A,$A398)</f>
        <v>0</v>
      </c>
      <c r="N398">
        <f>SUMIFS(Tableau!N:N,Tableau!$A:$A,$A398)</f>
        <v>1</v>
      </c>
      <c r="O398">
        <f>SUMIFS(Tableau!O:O,Tableau!$A:$A,$A398)</f>
        <v>0</v>
      </c>
      <c r="P398">
        <f>SUMIFS(Tableau!P:P,Tableau!$A:$A,$A398)</f>
        <v>0</v>
      </c>
      <c r="Q398">
        <f>SUMIFS(Tableau!Q:Q,Tableau!$A:$A,$A398)</f>
        <v>0</v>
      </c>
      <c r="R398">
        <f>SUMIFS(Tableau!R:R,Tableau!$A:$A,$A398)</f>
        <v>0</v>
      </c>
      <c r="S398">
        <f>SUMIFS(Tableau!S:S,Tableau!$A:$A,$A398)</f>
        <v>0</v>
      </c>
      <c r="T398">
        <f>SUMIFS(Tableau!T:T,Tableau!$A:$A,$A398)</f>
        <v>0</v>
      </c>
      <c r="U398">
        <f>SUMIFS(Tableau!U:U,Tableau!$A:$A,$A398)</f>
        <v>0</v>
      </c>
      <c r="V398">
        <f>SUMIFS(Tableau!V:V,Tableau!$A:$A,$A398)</f>
        <v>1</v>
      </c>
      <c r="W398">
        <f>SUMIFS(Tableau!W:W,Tableau!$A:$A,$A398)</f>
        <v>0</v>
      </c>
      <c r="X398">
        <f>SUMIFS(Tableau!X:X,Tableau!$A:$A,$A398)</f>
        <v>0</v>
      </c>
      <c r="Y398">
        <f>SUMIFS(Tableau!Y:Y,Tableau!$A:$A,$A398)</f>
        <v>0</v>
      </c>
      <c r="Z398">
        <f>SUMIFS(Tableau!Z:Z,Tableau!$A:$A,$A398)</f>
        <v>0</v>
      </c>
      <c r="AA398">
        <f>SUMIFS(Tableau!AA:AA,Tableau!$A:$A,$A398)</f>
        <v>0</v>
      </c>
    </row>
    <row r="399" spans="1:27" x14ac:dyDescent="0.25">
      <c r="A399" t="str">
        <f t="array" ref="A399">(INDEX(Tableau!A:A,MIN(IF(COUNTIF(A$1:A398,Tableau!A$1:A$2154)=0,ROW(Tableau!A$1:A$2154))))&amp;"")</f>
        <v>148698-1</v>
      </c>
      <c r="B399">
        <f>SUMIFS(Tableau!$B:$B,Tableau!$A:$A,$A399)</f>
        <v>0</v>
      </c>
      <c r="C399">
        <f>SUMIFS(Tableau!C:C,Tableau!$A:$A,$A399)</f>
        <v>0</v>
      </c>
      <c r="D399">
        <f>SUMIFS(Tableau!D:D,Tableau!$A:$A,$A399)</f>
        <v>0</v>
      </c>
      <c r="E399">
        <f>SUMIFS(Tableau!E:E,Tableau!$A:$A,$A399)</f>
        <v>0</v>
      </c>
      <c r="F399">
        <f>SUMIFS(Tableau!F:F,Tableau!$A:$A,$A399)</f>
        <v>0</v>
      </c>
      <c r="G399">
        <f>SUMIFS(Tableau!G:G,Tableau!$A:$A,$A399)</f>
        <v>0</v>
      </c>
      <c r="H399">
        <f>SUMIFS(Tableau!H:H,Tableau!$A:$A,$A399)</f>
        <v>1</v>
      </c>
      <c r="I399">
        <f>SUMIFS(Tableau!I:I,Tableau!$A:$A,$A399)</f>
        <v>0</v>
      </c>
      <c r="J399">
        <f>SUMIFS(Tableau!J:J,Tableau!$A:$A,$A399)</f>
        <v>0</v>
      </c>
      <c r="K399">
        <f>SUMIFS(Tableau!K:K,Tableau!$A:$A,$A399)</f>
        <v>0</v>
      </c>
      <c r="L399">
        <f>SUMIFS(Tableau!L:L,Tableau!$A:$A,$A399)</f>
        <v>0</v>
      </c>
      <c r="M399">
        <f>SUMIFS(Tableau!M:M,Tableau!$A:$A,$A399)</f>
        <v>0</v>
      </c>
      <c r="N399">
        <f>SUMIFS(Tableau!N:N,Tableau!$A:$A,$A399)</f>
        <v>1</v>
      </c>
      <c r="O399">
        <f>SUMIFS(Tableau!O:O,Tableau!$A:$A,$A399)</f>
        <v>1</v>
      </c>
      <c r="P399">
        <f>SUMIFS(Tableau!P:P,Tableau!$A:$A,$A399)</f>
        <v>0</v>
      </c>
      <c r="Q399">
        <f>SUMIFS(Tableau!Q:Q,Tableau!$A:$A,$A399)</f>
        <v>0</v>
      </c>
      <c r="R399">
        <f>SUMIFS(Tableau!R:R,Tableau!$A:$A,$A399)</f>
        <v>0</v>
      </c>
      <c r="S399">
        <f>SUMIFS(Tableau!S:S,Tableau!$A:$A,$A399)</f>
        <v>0</v>
      </c>
      <c r="T399">
        <f>SUMIFS(Tableau!T:T,Tableau!$A:$A,$A399)</f>
        <v>0</v>
      </c>
      <c r="U399">
        <f>SUMIFS(Tableau!U:U,Tableau!$A:$A,$A399)</f>
        <v>0</v>
      </c>
      <c r="V399">
        <f>SUMIFS(Tableau!V:V,Tableau!$A:$A,$A399)</f>
        <v>1</v>
      </c>
      <c r="W399">
        <f>SUMIFS(Tableau!W:W,Tableau!$A:$A,$A399)</f>
        <v>0</v>
      </c>
      <c r="X399">
        <f>SUMIFS(Tableau!X:X,Tableau!$A:$A,$A399)</f>
        <v>1</v>
      </c>
      <c r="Y399">
        <f>SUMIFS(Tableau!Y:Y,Tableau!$A:$A,$A399)</f>
        <v>0</v>
      </c>
      <c r="Z399">
        <f>SUMIFS(Tableau!Z:Z,Tableau!$A:$A,$A399)</f>
        <v>0</v>
      </c>
      <c r="AA399">
        <f>SUMIFS(Tableau!AA:AA,Tableau!$A:$A,$A399)</f>
        <v>0</v>
      </c>
    </row>
    <row r="400" spans="1:27" x14ac:dyDescent="0.25">
      <c r="A400" t="str">
        <f t="array" ref="A400">(INDEX(Tableau!A:A,MIN(IF(COUNTIF(A$1:A399,Tableau!A$1:A$2154)=0,ROW(Tableau!A$1:A$2154))))&amp;"")</f>
        <v>148744-1</v>
      </c>
      <c r="B400">
        <f>SUMIFS(Tableau!$B:$B,Tableau!$A:$A,$A400)</f>
        <v>0</v>
      </c>
      <c r="C400">
        <f>SUMIFS(Tableau!C:C,Tableau!$A:$A,$A400)</f>
        <v>3</v>
      </c>
      <c r="D400">
        <f>SUMIFS(Tableau!D:D,Tableau!$A:$A,$A400)</f>
        <v>2</v>
      </c>
      <c r="E400">
        <f>SUMIFS(Tableau!E:E,Tableau!$A:$A,$A400)</f>
        <v>0</v>
      </c>
      <c r="F400">
        <f>SUMIFS(Tableau!F:F,Tableau!$A:$A,$A400)</f>
        <v>0</v>
      </c>
      <c r="G400">
        <f>SUMIFS(Tableau!G:G,Tableau!$A:$A,$A400)</f>
        <v>0</v>
      </c>
      <c r="H400">
        <f>SUMIFS(Tableau!H:H,Tableau!$A:$A,$A400)</f>
        <v>0</v>
      </c>
      <c r="I400">
        <f>SUMIFS(Tableau!I:I,Tableau!$A:$A,$A400)</f>
        <v>1</v>
      </c>
      <c r="J400">
        <f>SUMIFS(Tableau!J:J,Tableau!$A:$A,$A400)</f>
        <v>1</v>
      </c>
      <c r="K400">
        <f>SUMIFS(Tableau!K:K,Tableau!$A:$A,$A400)</f>
        <v>0</v>
      </c>
      <c r="L400">
        <f>SUMIFS(Tableau!L:L,Tableau!$A:$A,$A400)</f>
        <v>0</v>
      </c>
      <c r="M400">
        <f>SUMIFS(Tableau!M:M,Tableau!$A:$A,$A400)</f>
        <v>0</v>
      </c>
      <c r="N400">
        <f>SUMIFS(Tableau!N:N,Tableau!$A:$A,$A400)</f>
        <v>0</v>
      </c>
      <c r="O400">
        <f>SUMIFS(Tableau!O:O,Tableau!$A:$A,$A400)</f>
        <v>1</v>
      </c>
      <c r="P400">
        <f>SUMIFS(Tableau!P:P,Tableau!$A:$A,$A400)</f>
        <v>0</v>
      </c>
      <c r="Q400">
        <f>SUMIFS(Tableau!Q:Q,Tableau!$A:$A,$A400)</f>
        <v>0</v>
      </c>
      <c r="R400">
        <f>SUMIFS(Tableau!R:R,Tableau!$A:$A,$A400)</f>
        <v>0</v>
      </c>
      <c r="S400">
        <f>SUMIFS(Tableau!S:S,Tableau!$A:$A,$A400)</f>
        <v>0</v>
      </c>
      <c r="T400">
        <f>SUMIFS(Tableau!T:T,Tableau!$A:$A,$A400)</f>
        <v>0</v>
      </c>
      <c r="U400">
        <f>SUMIFS(Tableau!U:U,Tableau!$A:$A,$A400)</f>
        <v>0</v>
      </c>
      <c r="V400">
        <f>SUMIFS(Tableau!V:V,Tableau!$A:$A,$A400)</f>
        <v>2</v>
      </c>
      <c r="W400">
        <f>SUMIFS(Tableau!W:W,Tableau!$A:$A,$A400)</f>
        <v>0</v>
      </c>
      <c r="X400">
        <f>SUMIFS(Tableau!X:X,Tableau!$A:$A,$A400)</f>
        <v>0</v>
      </c>
      <c r="Y400">
        <f>SUMIFS(Tableau!Y:Y,Tableau!$A:$A,$A400)</f>
        <v>0</v>
      </c>
      <c r="Z400">
        <f>SUMIFS(Tableau!Z:Z,Tableau!$A:$A,$A400)</f>
        <v>0</v>
      </c>
      <c r="AA400">
        <f>SUMIFS(Tableau!AA:AA,Tableau!$A:$A,$A400)</f>
        <v>0</v>
      </c>
    </row>
    <row r="401" spans="1:27" x14ac:dyDescent="0.25">
      <c r="A401" t="str">
        <f t="array" ref="A401">(INDEX(Tableau!A:A,MIN(IF(COUNTIF(A$1:A400,Tableau!A$1:A$2154)=0,ROW(Tableau!A$1:A$2154))))&amp;"")</f>
        <v>148745-1</v>
      </c>
      <c r="B401">
        <f>SUMIFS(Tableau!$B:$B,Tableau!$A:$A,$A401)</f>
        <v>0</v>
      </c>
      <c r="C401">
        <f>SUMIFS(Tableau!C:C,Tableau!$A:$A,$A401)</f>
        <v>0</v>
      </c>
      <c r="D401">
        <f>SUMIFS(Tableau!D:D,Tableau!$A:$A,$A401)</f>
        <v>0</v>
      </c>
      <c r="E401">
        <f>SUMIFS(Tableau!E:E,Tableau!$A:$A,$A401)</f>
        <v>1</v>
      </c>
      <c r="F401">
        <f>SUMIFS(Tableau!F:F,Tableau!$A:$A,$A401)</f>
        <v>1</v>
      </c>
      <c r="G401">
        <f>SUMIFS(Tableau!G:G,Tableau!$A:$A,$A401)</f>
        <v>0</v>
      </c>
      <c r="H401">
        <f>SUMIFS(Tableau!H:H,Tableau!$A:$A,$A401)</f>
        <v>1</v>
      </c>
      <c r="I401">
        <f>SUMIFS(Tableau!I:I,Tableau!$A:$A,$A401)</f>
        <v>0</v>
      </c>
      <c r="J401">
        <f>SUMIFS(Tableau!J:J,Tableau!$A:$A,$A401)</f>
        <v>0</v>
      </c>
      <c r="K401">
        <f>SUMIFS(Tableau!K:K,Tableau!$A:$A,$A401)</f>
        <v>1</v>
      </c>
      <c r="L401">
        <f>SUMIFS(Tableau!L:L,Tableau!$A:$A,$A401)</f>
        <v>0</v>
      </c>
      <c r="M401">
        <f>SUMIFS(Tableau!M:M,Tableau!$A:$A,$A401)</f>
        <v>0</v>
      </c>
      <c r="N401">
        <f>SUMIFS(Tableau!N:N,Tableau!$A:$A,$A401)</f>
        <v>0</v>
      </c>
      <c r="O401">
        <f>SUMIFS(Tableau!O:O,Tableau!$A:$A,$A401)</f>
        <v>0</v>
      </c>
      <c r="P401">
        <f>SUMIFS(Tableau!P:P,Tableau!$A:$A,$A401)</f>
        <v>0</v>
      </c>
      <c r="Q401">
        <f>SUMIFS(Tableau!Q:Q,Tableau!$A:$A,$A401)</f>
        <v>0</v>
      </c>
      <c r="R401">
        <f>SUMIFS(Tableau!R:R,Tableau!$A:$A,$A401)</f>
        <v>0</v>
      </c>
      <c r="S401">
        <f>SUMIFS(Tableau!S:S,Tableau!$A:$A,$A401)</f>
        <v>0</v>
      </c>
      <c r="T401">
        <f>SUMIFS(Tableau!T:T,Tableau!$A:$A,$A401)</f>
        <v>0</v>
      </c>
      <c r="U401">
        <f>SUMIFS(Tableau!U:U,Tableau!$A:$A,$A401)</f>
        <v>0</v>
      </c>
      <c r="V401">
        <f>SUMIFS(Tableau!V:V,Tableau!$A:$A,$A401)</f>
        <v>0</v>
      </c>
      <c r="W401">
        <f>SUMIFS(Tableau!W:W,Tableau!$A:$A,$A401)</f>
        <v>0</v>
      </c>
      <c r="X401">
        <f>SUMIFS(Tableau!X:X,Tableau!$A:$A,$A401)</f>
        <v>0</v>
      </c>
      <c r="Y401">
        <f>SUMIFS(Tableau!Y:Y,Tableau!$A:$A,$A401)</f>
        <v>0</v>
      </c>
      <c r="Z401">
        <f>SUMIFS(Tableau!Z:Z,Tableau!$A:$A,$A401)</f>
        <v>0</v>
      </c>
      <c r="AA401">
        <f>SUMIFS(Tableau!AA:AA,Tableau!$A:$A,$A401)</f>
        <v>0</v>
      </c>
    </row>
    <row r="402" spans="1:27" x14ac:dyDescent="0.25">
      <c r="A402" t="str">
        <f t="array" ref="A402">(INDEX(Tableau!A:A,MIN(IF(COUNTIF(A$1:A401,Tableau!A$1:A$2154)=0,ROW(Tableau!A$1:A$2154))))&amp;"")</f>
        <v>148750-1</v>
      </c>
      <c r="B402">
        <f>SUMIFS(Tableau!$B:$B,Tableau!$A:$A,$A402)</f>
        <v>0</v>
      </c>
      <c r="C402">
        <f>SUMIFS(Tableau!C:C,Tableau!$A:$A,$A402)</f>
        <v>3</v>
      </c>
      <c r="D402">
        <f>SUMIFS(Tableau!D:D,Tableau!$A:$A,$A402)</f>
        <v>0</v>
      </c>
      <c r="E402">
        <f>SUMIFS(Tableau!E:E,Tableau!$A:$A,$A402)</f>
        <v>1</v>
      </c>
      <c r="F402">
        <f>SUMIFS(Tableau!F:F,Tableau!$A:$A,$A402)</f>
        <v>0</v>
      </c>
      <c r="G402">
        <f>SUMIFS(Tableau!G:G,Tableau!$A:$A,$A402)</f>
        <v>0</v>
      </c>
      <c r="H402">
        <f>SUMIFS(Tableau!H:H,Tableau!$A:$A,$A402)</f>
        <v>0</v>
      </c>
      <c r="I402">
        <f>SUMIFS(Tableau!I:I,Tableau!$A:$A,$A402)</f>
        <v>0</v>
      </c>
      <c r="J402">
        <f>SUMIFS(Tableau!J:J,Tableau!$A:$A,$A402)</f>
        <v>0</v>
      </c>
      <c r="K402">
        <f>SUMIFS(Tableau!K:K,Tableau!$A:$A,$A402)</f>
        <v>0</v>
      </c>
      <c r="L402">
        <f>SUMIFS(Tableau!L:L,Tableau!$A:$A,$A402)</f>
        <v>0</v>
      </c>
      <c r="M402">
        <f>SUMIFS(Tableau!M:M,Tableau!$A:$A,$A402)</f>
        <v>0</v>
      </c>
      <c r="N402">
        <f>SUMIFS(Tableau!N:N,Tableau!$A:$A,$A402)</f>
        <v>0</v>
      </c>
      <c r="O402">
        <f>SUMIFS(Tableau!O:O,Tableau!$A:$A,$A402)</f>
        <v>0</v>
      </c>
      <c r="P402">
        <f>SUMIFS(Tableau!P:P,Tableau!$A:$A,$A402)</f>
        <v>0</v>
      </c>
      <c r="Q402">
        <f>SUMIFS(Tableau!Q:Q,Tableau!$A:$A,$A402)</f>
        <v>0</v>
      </c>
      <c r="R402">
        <f>SUMIFS(Tableau!R:R,Tableau!$A:$A,$A402)</f>
        <v>0</v>
      </c>
      <c r="S402">
        <f>SUMIFS(Tableau!S:S,Tableau!$A:$A,$A402)</f>
        <v>0</v>
      </c>
      <c r="T402">
        <f>SUMIFS(Tableau!T:T,Tableau!$A:$A,$A402)</f>
        <v>0</v>
      </c>
      <c r="U402">
        <f>SUMIFS(Tableau!U:U,Tableau!$A:$A,$A402)</f>
        <v>0</v>
      </c>
      <c r="V402">
        <f>SUMIFS(Tableau!V:V,Tableau!$A:$A,$A402)</f>
        <v>0</v>
      </c>
      <c r="W402">
        <f>SUMIFS(Tableau!W:W,Tableau!$A:$A,$A402)</f>
        <v>0</v>
      </c>
      <c r="X402">
        <f>SUMIFS(Tableau!X:X,Tableau!$A:$A,$A402)</f>
        <v>1</v>
      </c>
      <c r="Y402">
        <f>SUMIFS(Tableau!Y:Y,Tableau!$A:$A,$A402)</f>
        <v>0</v>
      </c>
      <c r="Z402">
        <f>SUMIFS(Tableau!Z:Z,Tableau!$A:$A,$A402)</f>
        <v>0</v>
      </c>
      <c r="AA402">
        <f>SUMIFS(Tableau!AA:AA,Tableau!$A:$A,$A402)</f>
        <v>0</v>
      </c>
    </row>
    <row r="403" spans="1:27" x14ac:dyDescent="0.25">
      <c r="A403" t="str">
        <f t="array" ref="A403">(INDEX(Tableau!A:A,MIN(IF(COUNTIF(A$1:A402,Tableau!A$1:A$2154)=0,ROW(Tableau!A$1:A$2154))))&amp;"")</f>
        <v>148751-1</v>
      </c>
      <c r="B403">
        <f>SUMIFS(Tableau!$B:$B,Tableau!$A:$A,$A403)</f>
        <v>0</v>
      </c>
      <c r="C403">
        <f>SUMIFS(Tableau!C:C,Tableau!$A:$A,$A403)</f>
        <v>0</v>
      </c>
      <c r="D403">
        <f>SUMIFS(Tableau!D:D,Tableau!$A:$A,$A403)</f>
        <v>0</v>
      </c>
      <c r="E403">
        <f>SUMIFS(Tableau!E:E,Tableau!$A:$A,$A403)</f>
        <v>0</v>
      </c>
      <c r="F403">
        <f>SUMIFS(Tableau!F:F,Tableau!$A:$A,$A403)</f>
        <v>0</v>
      </c>
      <c r="G403">
        <f>SUMIFS(Tableau!G:G,Tableau!$A:$A,$A403)</f>
        <v>0</v>
      </c>
      <c r="H403">
        <f>SUMIFS(Tableau!H:H,Tableau!$A:$A,$A403)</f>
        <v>1</v>
      </c>
      <c r="I403">
        <f>SUMIFS(Tableau!I:I,Tableau!$A:$A,$A403)</f>
        <v>1</v>
      </c>
      <c r="J403">
        <f>SUMIFS(Tableau!J:J,Tableau!$A:$A,$A403)</f>
        <v>0</v>
      </c>
      <c r="K403">
        <f>SUMIFS(Tableau!K:K,Tableau!$A:$A,$A403)</f>
        <v>0</v>
      </c>
      <c r="L403">
        <f>SUMIFS(Tableau!L:L,Tableau!$A:$A,$A403)</f>
        <v>0</v>
      </c>
      <c r="M403">
        <f>SUMIFS(Tableau!M:M,Tableau!$A:$A,$A403)</f>
        <v>0</v>
      </c>
      <c r="N403">
        <f>SUMIFS(Tableau!N:N,Tableau!$A:$A,$A403)</f>
        <v>0</v>
      </c>
      <c r="O403">
        <f>SUMIFS(Tableau!O:O,Tableau!$A:$A,$A403)</f>
        <v>0</v>
      </c>
      <c r="P403">
        <f>SUMIFS(Tableau!P:P,Tableau!$A:$A,$A403)</f>
        <v>0</v>
      </c>
      <c r="Q403">
        <f>SUMIFS(Tableau!Q:Q,Tableau!$A:$A,$A403)</f>
        <v>0</v>
      </c>
      <c r="R403">
        <f>SUMIFS(Tableau!R:R,Tableau!$A:$A,$A403)</f>
        <v>0</v>
      </c>
      <c r="S403">
        <f>SUMIFS(Tableau!S:S,Tableau!$A:$A,$A403)</f>
        <v>0</v>
      </c>
      <c r="T403">
        <f>SUMIFS(Tableau!T:T,Tableau!$A:$A,$A403)</f>
        <v>0</v>
      </c>
      <c r="U403">
        <f>SUMIFS(Tableau!U:U,Tableau!$A:$A,$A403)</f>
        <v>0</v>
      </c>
      <c r="V403">
        <f>SUMIFS(Tableau!V:V,Tableau!$A:$A,$A403)</f>
        <v>0</v>
      </c>
      <c r="W403">
        <f>SUMIFS(Tableau!W:W,Tableau!$A:$A,$A403)</f>
        <v>0</v>
      </c>
      <c r="X403">
        <f>SUMIFS(Tableau!X:X,Tableau!$A:$A,$A403)</f>
        <v>0</v>
      </c>
      <c r="Y403">
        <f>SUMIFS(Tableau!Y:Y,Tableau!$A:$A,$A403)</f>
        <v>0</v>
      </c>
      <c r="Z403">
        <f>SUMIFS(Tableau!Z:Z,Tableau!$A:$A,$A403)</f>
        <v>0</v>
      </c>
      <c r="AA403">
        <f>SUMIFS(Tableau!AA:AA,Tableau!$A:$A,$A403)</f>
        <v>0</v>
      </c>
    </row>
    <row r="404" spans="1:27" x14ac:dyDescent="0.25">
      <c r="A404" t="str">
        <f t="array" ref="A404">(INDEX(Tableau!A:A,MIN(IF(COUNTIF(A$1:A403,Tableau!A$1:A$2154)=0,ROW(Tableau!A$1:A$2154))))&amp;"")</f>
        <v>148752-1</v>
      </c>
      <c r="B404">
        <f>SUMIFS(Tableau!$B:$B,Tableau!$A:$A,$A404)</f>
        <v>0</v>
      </c>
      <c r="C404">
        <f>SUMIFS(Tableau!C:C,Tableau!$A:$A,$A404)</f>
        <v>0</v>
      </c>
      <c r="D404">
        <f>SUMIFS(Tableau!D:D,Tableau!$A:$A,$A404)</f>
        <v>0</v>
      </c>
      <c r="E404">
        <f>SUMIFS(Tableau!E:E,Tableau!$A:$A,$A404)</f>
        <v>0</v>
      </c>
      <c r="F404">
        <f>SUMIFS(Tableau!F:F,Tableau!$A:$A,$A404)</f>
        <v>0</v>
      </c>
      <c r="G404">
        <f>SUMIFS(Tableau!G:G,Tableau!$A:$A,$A404)</f>
        <v>0</v>
      </c>
      <c r="H404">
        <f>SUMIFS(Tableau!H:H,Tableau!$A:$A,$A404)</f>
        <v>1</v>
      </c>
      <c r="I404">
        <f>SUMIFS(Tableau!I:I,Tableau!$A:$A,$A404)</f>
        <v>0</v>
      </c>
      <c r="J404">
        <f>SUMIFS(Tableau!J:J,Tableau!$A:$A,$A404)</f>
        <v>1</v>
      </c>
      <c r="K404">
        <f>SUMIFS(Tableau!K:K,Tableau!$A:$A,$A404)</f>
        <v>0</v>
      </c>
      <c r="L404">
        <f>SUMIFS(Tableau!L:L,Tableau!$A:$A,$A404)</f>
        <v>1</v>
      </c>
      <c r="M404">
        <f>SUMIFS(Tableau!M:M,Tableau!$A:$A,$A404)</f>
        <v>0</v>
      </c>
      <c r="N404">
        <f>SUMIFS(Tableau!N:N,Tableau!$A:$A,$A404)</f>
        <v>0</v>
      </c>
      <c r="O404">
        <f>SUMIFS(Tableau!O:O,Tableau!$A:$A,$A404)</f>
        <v>0</v>
      </c>
      <c r="P404">
        <f>SUMIFS(Tableau!P:P,Tableau!$A:$A,$A404)</f>
        <v>0</v>
      </c>
      <c r="Q404">
        <f>SUMIFS(Tableau!Q:Q,Tableau!$A:$A,$A404)</f>
        <v>0</v>
      </c>
      <c r="R404">
        <f>SUMIFS(Tableau!R:R,Tableau!$A:$A,$A404)</f>
        <v>0</v>
      </c>
      <c r="S404">
        <f>SUMIFS(Tableau!S:S,Tableau!$A:$A,$A404)</f>
        <v>0</v>
      </c>
      <c r="T404">
        <f>SUMIFS(Tableau!T:T,Tableau!$A:$A,$A404)</f>
        <v>0</v>
      </c>
      <c r="U404">
        <f>SUMIFS(Tableau!U:U,Tableau!$A:$A,$A404)</f>
        <v>0</v>
      </c>
      <c r="V404">
        <f>SUMIFS(Tableau!V:V,Tableau!$A:$A,$A404)</f>
        <v>0</v>
      </c>
      <c r="W404">
        <f>SUMIFS(Tableau!W:W,Tableau!$A:$A,$A404)</f>
        <v>0</v>
      </c>
      <c r="X404">
        <f>SUMIFS(Tableau!X:X,Tableau!$A:$A,$A404)</f>
        <v>0</v>
      </c>
      <c r="Y404">
        <f>SUMIFS(Tableau!Y:Y,Tableau!$A:$A,$A404)</f>
        <v>0</v>
      </c>
      <c r="Z404">
        <f>SUMIFS(Tableau!Z:Z,Tableau!$A:$A,$A404)</f>
        <v>0</v>
      </c>
      <c r="AA404">
        <f>SUMIFS(Tableau!AA:AA,Tableau!$A:$A,$A404)</f>
        <v>0</v>
      </c>
    </row>
    <row r="405" spans="1:27" x14ac:dyDescent="0.25">
      <c r="A405" t="str">
        <f t="array" ref="A405">(INDEX(Tableau!A:A,MIN(IF(COUNTIF(A$1:A404,Tableau!A$1:A$2154)=0,ROW(Tableau!A$1:A$2154))))&amp;"")</f>
        <v>148753-1</v>
      </c>
      <c r="B405">
        <f>SUMIFS(Tableau!$B:$B,Tableau!$A:$A,$A405)</f>
        <v>0</v>
      </c>
      <c r="C405">
        <f>SUMIFS(Tableau!C:C,Tableau!$A:$A,$A405)</f>
        <v>0</v>
      </c>
      <c r="D405">
        <f>SUMIFS(Tableau!D:D,Tableau!$A:$A,$A405)</f>
        <v>1</v>
      </c>
      <c r="E405">
        <f>SUMIFS(Tableau!E:E,Tableau!$A:$A,$A405)</f>
        <v>0</v>
      </c>
      <c r="F405">
        <f>SUMIFS(Tableau!F:F,Tableau!$A:$A,$A405)</f>
        <v>0</v>
      </c>
      <c r="G405">
        <f>SUMIFS(Tableau!G:G,Tableau!$A:$A,$A405)</f>
        <v>0</v>
      </c>
      <c r="H405">
        <f>SUMIFS(Tableau!H:H,Tableau!$A:$A,$A405)</f>
        <v>0</v>
      </c>
      <c r="I405">
        <f>SUMIFS(Tableau!I:I,Tableau!$A:$A,$A405)</f>
        <v>0</v>
      </c>
      <c r="J405">
        <f>SUMIFS(Tableau!J:J,Tableau!$A:$A,$A405)</f>
        <v>0</v>
      </c>
      <c r="K405">
        <f>SUMIFS(Tableau!K:K,Tableau!$A:$A,$A405)</f>
        <v>0</v>
      </c>
      <c r="L405">
        <f>SUMIFS(Tableau!L:L,Tableau!$A:$A,$A405)</f>
        <v>0</v>
      </c>
      <c r="M405">
        <f>SUMIFS(Tableau!M:M,Tableau!$A:$A,$A405)</f>
        <v>0</v>
      </c>
      <c r="N405">
        <f>SUMIFS(Tableau!N:N,Tableau!$A:$A,$A405)</f>
        <v>0</v>
      </c>
      <c r="O405">
        <f>SUMIFS(Tableau!O:O,Tableau!$A:$A,$A405)</f>
        <v>0</v>
      </c>
      <c r="P405">
        <f>SUMIFS(Tableau!P:P,Tableau!$A:$A,$A405)</f>
        <v>0</v>
      </c>
      <c r="Q405">
        <f>SUMIFS(Tableau!Q:Q,Tableau!$A:$A,$A405)</f>
        <v>0</v>
      </c>
      <c r="R405">
        <f>SUMIFS(Tableau!R:R,Tableau!$A:$A,$A405)</f>
        <v>0</v>
      </c>
      <c r="S405">
        <f>SUMIFS(Tableau!S:S,Tableau!$A:$A,$A405)</f>
        <v>0</v>
      </c>
      <c r="T405">
        <f>SUMIFS(Tableau!T:T,Tableau!$A:$A,$A405)</f>
        <v>0</v>
      </c>
      <c r="U405">
        <f>SUMIFS(Tableau!U:U,Tableau!$A:$A,$A405)</f>
        <v>0</v>
      </c>
      <c r="V405">
        <f>SUMIFS(Tableau!V:V,Tableau!$A:$A,$A405)</f>
        <v>0</v>
      </c>
      <c r="W405">
        <f>SUMIFS(Tableau!W:W,Tableau!$A:$A,$A405)</f>
        <v>0</v>
      </c>
      <c r="X405">
        <f>SUMIFS(Tableau!X:X,Tableau!$A:$A,$A405)</f>
        <v>0</v>
      </c>
      <c r="Y405">
        <f>SUMIFS(Tableau!Y:Y,Tableau!$A:$A,$A405)</f>
        <v>0</v>
      </c>
      <c r="Z405">
        <f>SUMIFS(Tableau!Z:Z,Tableau!$A:$A,$A405)</f>
        <v>0</v>
      </c>
      <c r="AA405">
        <f>SUMIFS(Tableau!AA:AA,Tableau!$A:$A,$A405)</f>
        <v>0</v>
      </c>
    </row>
    <row r="406" spans="1:27" x14ac:dyDescent="0.25">
      <c r="A406" t="str">
        <f t="array" ref="A406">(INDEX(Tableau!A:A,MIN(IF(COUNTIF(A$1:A405,Tableau!A$1:A$2154)=0,ROW(Tableau!A$1:A$2154))))&amp;"")</f>
        <v>148755-1</v>
      </c>
      <c r="B406">
        <f>SUMIFS(Tableau!$B:$B,Tableau!$A:$A,$A406)</f>
        <v>0</v>
      </c>
      <c r="C406">
        <f>SUMIFS(Tableau!C:C,Tableau!$A:$A,$A406)</f>
        <v>1</v>
      </c>
      <c r="D406">
        <f>SUMIFS(Tableau!D:D,Tableau!$A:$A,$A406)</f>
        <v>0</v>
      </c>
      <c r="E406">
        <f>SUMIFS(Tableau!E:E,Tableau!$A:$A,$A406)</f>
        <v>0</v>
      </c>
      <c r="F406">
        <f>SUMIFS(Tableau!F:F,Tableau!$A:$A,$A406)</f>
        <v>0</v>
      </c>
      <c r="G406">
        <f>SUMIFS(Tableau!G:G,Tableau!$A:$A,$A406)</f>
        <v>0</v>
      </c>
      <c r="H406">
        <f>SUMIFS(Tableau!H:H,Tableau!$A:$A,$A406)</f>
        <v>0</v>
      </c>
      <c r="I406">
        <f>SUMIFS(Tableau!I:I,Tableau!$A:$A,$A406)</f>
        <v>0</v>
      </c>
      <c r="J406">
        <f>SUMIFS(Tableau!J:J,Tableau!$A:$A,$A406)</f>
        <v>0</v>
      </c>
      <c r="K406">
        <f>SUMIFS(Tableau!K:K,Tableau!$A:$A,$A406)</f>
        <v>0</v>
      </c>
      <c r="L406">
        <f>SUMIFS(Tableau!L:L,Tableau!$A:$A,$A406)</f>
        <v>0</v>
      </c>
      <c r="M406">
        <f>SUMIFS(Tableau!M:M,Tableau!$A:$A,$A406)</f>
        <v>0</v>
      </c>
      <c r="N406">
        <f>SUMIFS(Tableau!N:N,Tableau!$A:$A,$A406)</f>
        <v>1</v>
      </c>
      <c r="O406">
        <f>SUMIFS(Tableau!O:O,Tableau!$A:$A,$A406)</f>
        <v>1</v>
      </c>
      <c r="P406">
        <f>SUMIFS(Tableau!P:P,Tableau!$A:$A,$A406)</f>
        <v>0</v>
      </c>
      <c r="Q406">
        <f>SUMIFS(Tableau!Q:Q,Tableau!$A:$A,$A406)</f>
        <v>1</v>
      </c>
      <c r="R406">
        <f>SUMIFS(Tableau!R:R,Tableau!$A:$A,$A406)</f>
        <v>0</v>
      </c>
      <c r="S406">
        <f>SUMIFS(Tableau!S:S,Tableau!$A:$A,$A406)</f>
        <v>0</v>
      </c>
      <c r="T406">
        <f>SUMIFS(Tableau!T:T,Tableau!$A:$A,$A406)</f>
        <v>0</v>
      </c>
      <c r="U406">
        <f>SUMIFS(Tableau!U:U,Tableau!$A:$A,$A406)</f>
        <v>0</v>
      </c>
      <c r="V406">
        <f>SUMIFS(Tableau!V:V,Tableau!$A:$A,$A406)</f>
        <v>1</v>
      </c>
      <c r="W406">
        <f>SUMIFS(Tableau!W:W,Tableau!$A:$A,$A406)</f>
        <v>0</v>
      </c>
      <c r="X406">
        <f>SUMIFS(Tableau!X:X,Tableau!$A:$A,$A406)</f>
        <v>1</v>
      </c>
      <c r="Y406">
        <f>SUMIFS(Tableau!Y:Y,Tableau!$A:$A,$A406)</f>
        <v>0</v>
      </c>
      <c r="Z406">
        <f>SUMIFS(Tableau!Z:Z,Tableau!$A:$A,$A406)</f>
        <v>0</v>
      </c>
      <c r="AA406">
        <f>SUMIFS(Tableau!AA:AA,Tableau!$A:$A,$A406)</f>
        <v>0</v>
      </c>
    </row>
    <row r="407" spans="1:27" x14ac:dyDescent="0.25">
      <c r="A407" t="str">
        <f t="array" ref="A407">(INDEX(Tableau!A:A,MIN(IF(COUNTIF(A$1:A406,Tableau!A$1:A$2154)=0,ROW(Tableau!A$1:A$2154))))&amp;"")</f>
        <v>148756-1</v>
      </c>
      <c r="B407">
        <f>SUMIFS(Tableau!$B:$B,Tableau!$A:$A,$A407)</f>
        <v>0</v>
      </c>
      <c r="C407">
        <f>SUMIFS(Tableau!C:C,Tableau!$A:$A,$A407)</f>
        <v>0</v>
      </c>
      <c r="D407">
        <f>SUMIFS(Tableau!D:D,Tableau!$A:$A,$A407)</f>
        <v>0</v>
      </c>
      <c r="E407">
        <f>SUMIFS(Tableau!E:E,Tableau!$A:$A,$A407)</f>
        <v>0</v>
      </c>
      <c r="F407">
        <f>SUMIFS(Tableau!F:F,Tableau!$A:$A,$A407)</f>
        <v>0</v>
      </c>
      <c r="G407">
        <f>SUMIFS(Tableau!G:G,Tableau!$A:$A,$A407)</f>
        <v>0</v>
      </c>
      <c r="H407">
        <f>SUMIFS(Tableau!H:H,Tableau!$A:$A,$A407)</f>
        <v>0</v>
      </c>
      <c r="I407">
        <f>SUMIFS(Tableau!I:I,Tableau!$A:$A,$A407)</f>
        <v>0</v>
      </c>
      <c r="J407">
        <f>SUMIFS(Tableau!J:J,Tableau!$A:$A,$A407)</f>
        <v>0</v>
      </c>
      <c r="K407">
        <f>SUMIFS(Tableau!K:K,Tableau!$A:$A,$A407)</f>
        <v>2</v>
      </c>
      <c r="L407">
        <f>SUMIFS(Tableau!L:L,Tableau!$A:$A,$A407)</f>
        <v>0</v>
      </c>
      <c r="M407">
        <f>SUMIFS(Tableau!M:M,Tableau!$A:$A,$A407)</f>
        <v>0</v>
      </c>
      <c r="N407">
        <f>SUMIFS(Tableau!N:N,Tableau!$A:$A,$A407)</f>
        <v>0</v>
      </c>
      <c r="O407">
        <f>SUMIFS(Tableau!O:O,Tableau!$A:$A,$A407)</f>
        <v>0</v>
      </c>
      <c r="P407">
        <f>SUMIFS(Tableau!P:P,Tableau!$A:$A,$A407)</f>
        <v>0</v>
      </c>
      <c r="Q407">
        <f>SUMIFS(Tableau!Q:Q,Tableau!$A:$A,$A407)</f>
        <v>0</v>
      </c>
      <c r="R407">
        <f>SUMIFS(Tableau!R:R,Tableau!$A:$A,$A407)</f>
        <v>0</v>
      </c>
      <c r="S407">
        <f>SUMIFS(Tableau!S:S,Tableau!$A:$A,$A407)</f>
        <v>0</v>
      </c>
      <c r="T407">
        <f>SUMIFS(Tableau!T:T,Tableau!$A:$A,$A407)</f>
        <v>0</v>
      </c>
      <c r="U407">
        <f>SUMIFS(Tableau!U:U,Tableau!$A:$A,$A407)</f>
        <v>0</v>
      </c>
      <c r="V407">
        <f>SUMIFS(Tableau!V:V,Tableau!$A:$A,$A407)</f>
        <v>1</v>
      </c>
      <c r="W407">
        <f>SUMIFS(Tableau!W:W,Tableau!$A:$A,$A407)</f>
        <v>0</v>
      </c>
      <c r="X407">
        <f>SUMIFS(Tableau!X:X,Tableau!$A:$A,$A407)</f>
        <v>5</v>
      </c>
      <c r="Y407">
        <f>SUMIFS(Tableau!Y:Y,Tableau!$A:$A,$A407)</f>
        <v>0</v>
      </c>
      <c r="Z407">
        <f>SUMIFS(Tableau!Z:Z,Tableau!$A:$A,$A407)</f>
        <v>0</v>
      </c>
      <c r="AA407">
        <f>SUMIFS(Tableau!AA:AA,Tableau!$A:$A,$A407)</f>
        <v>0</v>
      </c>
    </row>
    <row r="408" spans="1:27" x14ac:dyDescent="0.25">
      <c r="A408" t="str">
        <f t="array" ref="A408">(INDEX(Tableau!A:A,MIN(IF(COUNTIF(A$1:A407,Tableau!A$1:A$2154)=0,ROW(Tableau!A$1:A$2154))))&amp;"")</f>
        <v>148757-1</v>
      </c>
      <c r="B408">
        <f>SUMIFS(Tableau!$B:$B,Tableau!$A:$A,$A408)</f>
        <v>0</v>
      </c>
      <c r="C408">
        <f>SUMIFS(Tableau!C:C,Tableau!$A:$A,$A408)</f>
        <v>0</v>
      </c>
      <c r="D408">
        <f>SUMIFS(Tableau!D:D,Tableau!$A:$A,$A408)</f>
        <v>0</v>
      </c>
      <c r="E408">
        <f>SUMIFS(Tableau!E:E,Tableau!$A:$A,$A408)</f>
        <v>0</v>
      </c>
      <c r="F408">
        <f>SUMIFS(Tableau!F:F,Tableau!$A:$A,$A408)</f>
        <v>0</v>
      </c>
      <c r="G408">
        <f>SUMIFS(Tableau!G:G,Tableau!$A:$A,$A408)</f>
        <v>0</v>
      </c>
      <c r="H408">
        <f>SUMIFS(Tableau!H:H,Tableau!$A:$A,$A408)</f>
        <v>0</v>
      </c>
      <c r="I408">
        <f>SUMIFS(Tableau!I:I,Tableau!$A:$A,$A408)</f>
        <v>0</v>
      </c>
      <c r="J408">
        <f>SUMIFS(Tableau!J:J,Tableau!$A:$A,$A408)</f>
        <v>0</v>
      </c>
      <c r="K408">
        <f>SUMIFS(Tableau!K:K,Tableau!$A:$A,$A408)</f>
        <v>1</v>
      </c>
      <c r="L408">
        <f>SUMIFS(Tableau!L:L,Tableau!$A:$A,$A408)</f>
        <v>0</v>
      </c>
      <c r="M408">
        <f>SUMIFS(Tableau!M:M,Tableau!$A:$A,$A408)</f>
        <v>0</v>
      </c>
      <c r="N408">
        <f>SUMIFS(Tableau!N:N,Tableau!$A:$A,$A408)</f>
        <v>0</v>
      </c>
      <c r="O408">
        <f>SUMIFS(Tableau!O:O,Tableau!$A:$A,$A408)</f>
        <v>0</v>
      </c>
      <c r="P408">
        <f>SUMIFS(Tableau!P:P,Tableau!$A:$A,$A408)</f>
        <v>0</v>
      </c>
      <c r="Q408">
        <f>SUMIFS(Tableau!Q:Q,Tableau!$A:$A,$A408)</f>
        <v>0</v>
      </c>
      <c r="R408">
        <f>SUMIFS(Tableau!R:R,Tableau!$A:$A,$A408)</f>
        <v>0</v>
      </c>
      <c r="S408">
        <f>SUMIFS(Tableau!S:S,Tableau!$A:$A,$A408)</f>
        <v>0</v>
      </c>
      <c r="T408">
        <f>SUMIFS(Tableau!T:T,Tableau!$A:$A,$A408)</f>
        <v>0</v>
      </c>
      <c r="U408">
        <f>SUMIFS(Tableau!U:U,Tableau!$A:$A,$A408)</f>
        <v>0</v>
      </c>
      <c r="V408">
        <f>SUMIFS(Tableau!V:V,Tableau!$A:$A,$A408)</f>
        <v>0</v>
      </c>
      <c r="W408">
        <f>SUMIFS(Tableau!W:W,Tableau!$A:$A,$A408)</f>
        <v>0</v>
      </c>
      <c r="X408">
        <f>SUMIFS(Tableau!X:X,Tableau!$A:$A,$A408)</f>
        <v>1</v>
      </c>
      <c r="Y408">
        <f>SUMIFS(Tableau!Y:Y,Tableau!$A:$A,$A408)</f>
        <v>0</v>
      </c>
      <c r="Z408">
        <f>SUMIFS(Tableau!Z:Z,Tableau!$A:$A,$A408)</f>
        <v>0</v>
      </c>
      <c r="AA408">
        <f>SUMIFS(Tableau!AA:AA,Tableau!$A:$A,$A408)</f>
        <v>0</v>
      </c>
    </row>
    <row r="409" spans="1:27" x14ac:dyDescent="0.25">
      <c r="A409" t="str">
        <f t="array" ref="A409">(INDEX(Tableau!A:A,MIN(IF(COUNTIF(A$1:A408,Tableau!A$1:A$2154)=0,ROW(Tableau!A$1:A$2154))))&amp;"")</f>
        <v>148758-1</v>
      </c>
      <c r="B409">
        <f>SUMIFS(Tableau!$B:$B,Tableau!$A:$A,$A409)</f>
        <v>0</v>
      </c>
      <c r="C409">
        <f>SUMIFS(Tableau!C:C,Tableau!$A:$A,$A409)</f>
        <v>0</v>
      </c>
      <c r="D409">
        <f>SUMIFS(Tableau!D:D,Tableau!$A:$A,$A409)</f>
        <v>0</v>
      </c>
      <c r="E409">
        <f>SUMIFS(Tableau!E:E,Tableau!$A:$A,$A409)</f>
        <v>0</v>
      </c>
      <c r="F409">
        <f>SUMIFS(Tableau!F:F,Tableau!$A:$A,$A409)</f>
        <v>0</v>
      </c>
      <c r="G409">
        <f>SUMIFS(Tableau!G:G,Tableau!$A:$A,$A409)</f>
        <v>0</v>
      </c>
      <c r="H409">
        <f>SUMIFS(Tableau!H:H,Tableau!$A:$A,$A409)</f>
        <v>0</v>
      </c>
      <c r="I409">
        <f>SUMIFS(Tableau!I:I,Tableau!$A:$A,$A409)</f>
        <v>1</v>
      </c>
      <c r="J409">
        <f>SUMIFS(Tableau!J:J,Tableau!$A:$A,$A409)</f>
        <v>0</v>
      </c>
      <c r="K409">
        <f>SUMIFS(Tableau!K:K,Tableau!$A:$A,$A409)</f>
        <v>0</v>
      </c>
      <c r="L409">
        <f>SUMIFS(Tableau!L:L,Tableau!$A:$A,$A409)</f>
        <v>0</v>
      </c>
      <c r="M409">
        <f>SUMIFS(Tableau!M:M,Tableau!$A:$A,$A409)</f>
        <v>0</v>
      </c>
      <c r="N409">
        <f>SUMIFS(Tableau!N:N,Tableau!$A:$A,$A409)</f>
        <v>0</v>
      </c>
      <c r="O409">
        <f>SUMIFS(Tableau!O:O,Tableau!$A:$A,$A409)</f>
        <v>0</v>
      </c>
      <c r="P409">
        <f>SUMIFS(Tableau!P:P,Tableau!$A:$A,$A409)</f>
        <v>0</v>
      </c>
      <c r="Q409">
        <f>SUMIFS(Tableau!Q:Q,Tableau!$A:$A,$A409)</f>
        <v>0</v>
      </c>
      <c r="R409">
        <f>SUMIFS(Tableau!R:R,Tableau!$A:$A,$A409)</f>
        <v>0</v>
      </c>
      <c r="S409">
        <f>SUMIFS(Tableau!S:S,Tableau!$A:$A,$A409)</f>
        <v>0</v>
      </c>
      <c r="T409">
        <f>SUMIFS(Tableau!T:T,Tableau!$A:$A,$A409)</f>
        <v>0</v>
      </c>
      <c r="U409">
        <f>SUMIFS(Tableau!U:U,Tableau!$A:$A,$A409)</f>
        <v>0</v>
      </c>
      <c r="V409">
        <f>SUMIFS(Tableau!V:V,Tableau!$A:$A,$A409)</f>
        <v>2</v>
      </c>
      <c r="W409">
        <f>SUMIFS(Tableau!W:W,Tableau!$A:$A,$A409)</f>
        <v>0</v>
      </c>
      <c r="X409">
        <f>SUMIFS(Tableau!X:X,Tableau!$A:$A,$A409)</f>
        <v>0</v>
      </c>
      <c r="Y409">
        <f>SUMIFS(Tableau!Y:Y,Tableau!$A:$A,$A409)</f>
        <v>0</v>
      </c>
      <c r="Z409">
        <f>SUMIFS(Tableau!Z:Z,Tableau!$A:$A,$A409)</f>
        <v>0</v>
      </c>
      <c r="AA409">
        <f>SUMIFS(Tableau!AA:AA,Tableau!$A:$A,$A409)</f>
        <v>0</v>
      </c>
    </row>
    <row r="410" spans="1:27" x14ac:dyDescent="0.25">
      <c r="A410" t="str">
        <f t="array" ref="A410">(INDEX(Tableau!A:A,MIN(IF(COUNTIF(A$1:A409,Tableau!A$1:A$2154)=0,ROW(Tableau!A$1:A$2154))))&amp;"")</f>
        <v>148759-1</v>
      </c>
      <c r="B410">
        <f>SUMIFS(Tableau!$B:$B,Tableau!$A:$A,$A410)</f>
        <v>0</v>
      </c>
      <c r="C410">
        <f>SUMIFS(Tableau!C:C,Tableau!$A:$A,$A410)</f>
        <v>0</v>
      </c>
      <c r="D410">
        <f>SUMIFS(Tableau!D:D,Tableau!$A:$A,$A410)</f>
        <v>0</v>
      </c>
      <c r="E410">
        <f>SUMIFS(Tableau!E:E,Tableau!$A:$A,$A410)</f>
        <v>2</v>
      </c>
      <c r="F410">
        <f>SUMIFS(Tableau!F:F,Tableau!$A:$A,$A410)</f>
        <v>0</v>
      </c>
      <c r="G410">
        <f>SUMIFS(Tableau!G:G,Tableau!$A:$A,$A410)</f>
        <v>0</v>
      </c>
      <c r="H410">
        <f>SUMIFS(Tableau!H:H,Tableau!$A:$A,$A410)</f>
        <v>0</v>
      </c>
      <c r="I410">
        <f>SUMIFS(Tableau!I:I,Tableau!$A:$A,$A410)</f>
        <v>1</v>
      </c>
      <c r="J410">
        <f>SUMIFS(Tableau!J:J,Tableau!$A:$A,$A410)</f>
        <v>0</v>
      </c>
      <c r="K410">
        <f>SUMIFS(Tableau!K:K,Tableau!$A:$A,$A410)</f>
        <v>1</v>
      </c>
      <c r="L410">
        <f>SUMIFS(Tableau!L:L,Tableau!$A:$A,$A410)</f>
        <v>0</v>
      </c>
      <c r="M410">
        <f>SUMIFS(Tableau!M:M,Tableau!$A:$A,$A410)</f>
        <v>0</v>
      </c>
      <c r="N410">
        <f>SUMIFS(Tableau!N:N,Tableau!$A:$A,$A410)</f>
        <v>0</v>
      </c>
      <c r="O410">
        <f>SUMIFS(Tableau!O:O,Tableau!$A:$A,$A410)</f>
        <v>1</v>
      </c>
      <c r="P410">
        <f>SUMIFS(Tableau!P:P,Tableau!$A:$A,$A410)</f>
        <v>1</v>
      </c>
      <c r="Q410">
        <f>SUMIFS(Tableau!Q:Q,Tableau!$A:$A,$A410)</f>
        <v>0</v>
      </c>
      <c r="R410">
        <f>SUMIFS(Tableau!R:R,Tableau!$A:$A,$A410)</f>
        <v>0</v>
      </c>
      <c r="S410">
        <f>SUMIFS(Tableau!S:S,Tableau!$A:$A,$A410)</f>
        <v>0</v>
      </c>
      <c r="T410">
        <f>SUMIFS(Tableau!T:T,Tableau!$A:$A,$A410)</f>
        <v>0</v>
      </c>
      <c r="U410">
        <f>SUMIFS(Tableau!U:U,Tableau!$A:$A,$A410)</f>
        <v>0</v>
      </c>
      <c r="V410">
        <f>SUMIFS(Tableau!V:V,Tableau!$A:$A,$A410)</f>
        <v>0</v>
      </c>
      <c r="W410">
        <f>SUMIFS(Tableau!W:W,Tableau!$A:$A,$A410)</f>
        <v>0</v>
      </c>
      <c r="X410">
        <f>SUMIFS(Tableau!X:X,Tableau!$A:$A,$A410)</f>
        <v>0</v>
      </c>
      <c r="Y410">
        <f>SUMIFS(Tableau!Y:Y,Tableau!$A:$A,$A410)</f>
        <v>0</v>
      </c>
      <c r="Z410">
        <f>SUMIFS(Tableau!Z:Z,Tableau!$A:$A,$A410)</f>
        <v>0</v>
      </c>
      <c r="AA410">
        <f>SUMIFS(Tableau!AA:AA,Tableau!$A:$A,$A410)</f>
        <v>0</v>
      </c>
    </row>
    <row r="411" spans="1:27" x14ac:dyDescent="0.25">
      <c r="A411" t="str">
        <f t="array" ref="A411">(INDEX(Tableau!A:A,MIN(IF(COUNTIF(A$1:A410,Tableau!A$1:A$2154)=0,ROW(Tableau!A$1:A$2154))))&amp;"")</f>
        <v>148760-1</v>
      </c>
      <c r="B411">
        <f>SUMIFS(Tableau!$B:$B,Tableau!$A:$A,$A411)</f>
        <v>0</v>
      </c>
      <c r="C411">
        <f>SUMIFS(Tableau!C:C,Tableau!$A:$A,$A411)</f>
        <v>0</v>
      </c>
      <c r="D411">
        <f>SUMIFS(Tableau!D:D,Tableau!$A:$A,$A411)</f>
        <v>0</v>
      </c>
      <c r="E411">
        <f>SUMIFS(Tableau!E:E,Tableau!$A:$A,$A411)</f>
        <v>0</v>
      </c>
      <c r="F411">
        <f>SUMIFS(Tableau!F:F,Tableau!$A:$A,$A411)</f>
        <v>0</v>
      </c>
      <c r="G411">
        <f>SUMIFS(Tableau!G:G,Tableau!$A:$A,$A411)</f>
        <v>0</v>
      </c>
      <c r="H411">
        <f>SUMIFS(Tableau!H:H,Tableau!$A:$A,$A411)</f>
        <v>0</v>
      </c>
      <c r="I411">
        <f>SUMIFS(Tableau!I:I,Tableau!$A:$A,$A411)</f>
        <v>0</v>
      </c>
      <c r="J411">
        <f>SUMIFS(Tableau!J:J,Tableau!$A:$A,$A411)</f>
        <v>0</v>
      </c>
      <c r="K411">
        <f>SUMIFS(Tableau!K:K,Tableau!$A:$A,$A411)</f>
        <v>0</v>
      </c>
      <c r="L411">
        <f>SUMIFS(Tableau!L:L,Tableau!$A:$A,$A411)</f>
        <v>0</v>
      </c>
      <c r="M411">
        <f>SUMIFS(Tableau!M:M,Tableau!$A:$A,$A411)</f>
        <v>0</v>
      </c>
      <c r="N411">
        <f>SUMIFS(Tableau!N:N,Tableau!$A:$A,$A411)</f>
        <v>2</v>
      </c>
      <c r="O411">
        <f>SUMIFS(Tableau!O:O,Tableau!$A:$A,$A411)</f>
        <v>0</v>
      </c>
      <c r="P411">
        <f>SUMIFS(Tableau!P:P,Tableau!$A:$A,$A411)</f>
        <v>0</v>
      </c>
      <c r="Q411">
        <f>SUMIFS(Tableau!Q:Q,Tableau!$A:$A,$A411)</f>
        <v>0</v>
      </c>
      <c r="R411">
        <f>SUMIFS(Tableau!R:R,Tableau!$A:$A,$A411)</f>
        <v>0</v>
      </c>
      <c r="S411">
        <f>SUMIFS(Tableau!S:S,Tableau!$A:$A,$A411)</f>
        <v>0</v>
      </c>
      <c r="T411">
        <f>SUMIFS(Tableau!T:T,Tableau!$A:$A,$A411)</f>
        <v>0</v>
      </c>
      <c r="U411">
        <f>SUMIFS(Tableau!U:U,Tableau!$A:$A,$A411)</f>
        <v>0</v>
      </c>
      <c r="V411">
        <f>SUMIFS(Tableau!V:V,Tableau!$A:$A,$A411)</f>
        <v>0</v>
      </c>
      <c r="W411">
        <f>SUMIFS(Tableau!W:W,Tableau!$A:$A,$A411)</f>
        <v>0</v>
      </c>
      <c r="X411">
        <f>SUMIFS(Tableau!X:X,Tableau!$A:$A,$A411)</f>
        <v>0</v>
      </c>
      <c r="Y411">
        <f>SUMIFS(Tableau!Y:Y,Tableau!$A:$A,$A411)</f>
        <v>0</v>
      </c>
      <c r="Z411">
        <f>SUMIFS(Tableau!Z:Z,Tableau!$A:$A,$A411)</f>
        <v>0</v>
      </c>
      <c r="AA411">
        <f>SUMIFS(Tableau!AA:AA,Tableau!$A:$A,$A411)</f>
        <v>0</v>
      </c>
    </row>
    <row r="412" spans="1:27" x14ac:dyDescent="0.25">
      <c r="A412" t="str">
        <f t="array" ref="A412">(INDEX(Tableau!A:A,MIN(IF(COUNTIF(A$1:A411,Tableau!A$1:A$2154)=0,ROW(Tableau!A$1:A$2154))))&amp;"")</f>
        <v>148761-1</v>
      </c>
      <c r="B412">
        <f>SUMIFS(Tableau!$B:$B,Tableau!$A:$A,$A412)</f>
        <v>0</v>
      </c>
      <c r="C412">
        <f>SUMIFS(Tableau!C:C,Tableau!$A:$A,$A412)</f>
        <v>0</v>
      </c>
      <c r="D412">
        <f>SUMIFS(Tableau!D:D,Tableau!$A:$A,$A412)</f>
        <v>0</v>
      </c>
      <c r="E412">
        <f>SUMIFS(Tableau!E:E,Tableau!$A:$A,$A412)</f>
        <v>0</v>
      </c>
      <c r="F412">
        <f>SUMIFS(Tableau!F:F,Tableau!$A:$A,$A412)</f>
        <v>0</v>
      </c>
      <c r="G412">
        <f>SUMIFS(Tableau!G:G,Tableau!$A:$A,$A412)</f>
        <v>0</v>
      </c>
      <c r="H412">
        <f>SUMIFS(Tableau!H:H,Tableau!$A:$A,$A412)</f>
        <v>0</v>
      </c>
      <c r="I412">
        <f>SUMIFS(Tableau!I:I,Tableau!$A:$A,$A412)</f>
        <v>0</v>
      </c>
      <c r="J412">
        <f>SUMIFS(Tableau!J:J,Tableau!$A:$A,$A412)</f>
        <v>0</v>
      </c>
      <c r="K412">
        <f>SUMIFS(Tableau!K:K,Tableau!$A:$A,$A412)</f>
        <v>0</v>
      </c>
      <c r="L412">
        <f>SUMIFS(Tableau!L:L,Tableau!$A:$A,$A412)</f>
        <v>0</v>
      </c>
      <c r="M412">
        <f>SUMIFS(Tableau!M:M,Tableau!$A:$A,$A412)</f>
        <v>0</v>
      </c>
      <c r="N412">
        <f>SUMIFS(Tableau!N:N,Tableau!$A:$A,$A412)</f>
        <v>1</v>
      </c>
      <c r="O412">
        <f>SUMIFS(Tableau!O:O,Tableau!$A:$A,$A412)</f>
        <v>0</v>
      </c>
      <c r="P412">
        <f>SUMIFS(Tableau!P:P,Tableau!$A:$A,$A412)</f>
        <v>0</v>
      </c>
      <c r="Q412">
        <f>SUMIFS(Tableau!Q:Q,Tableau!$A:$A,$A412)</f>
        <v>0</v>
      </c>
      <c r="R412">
        <f>SUMIFS(Tableau!R:R,Tableau!$A:$A,$A412)</f>
        <v>0</v>
      </c>
      <c r="S412">
        <f>SUMIFS(Tableau!S:S,Tableau!$A:$A,$A412)</f>
        <v>0</v>
      </c>
      <c r="T412">
        <f>SUMIFS(Tableau!T:T,Tableau!$A:$A,$A412)</f>
        <v>0</v>
      </c>
      <c r="U412">
        <f>SUMIFS(Tableau!U:U,Tableau!$A:$A,$A412)</f>
        <v>0</v>
      </c>
      <c r="V412">
        <f>SUMIFS(Tableau!V:V,Tableau!$A:$A,$A412)</f>
        <v>0</v>
      </c>
      <c r="W412">
        <f>SUMIFS(Tableau!W:W,Tableau!$A:$A,$A412)</f>
        <v>0</v>
      </c>
      <c r="X412">
        <f>SUMIFS(Tableau!X:X,Tableau!$A:$A,$A412)</f>
        <v>0</v>
      </c>
      <c r="Y412">
        <f>SUMIFS(Tableau!Y:Y,Tableau!$A:$A,$A412)</f>
        <v>0</v>
      </c>
      <c r="Z412">
        <f>SUMIFS(Tableau!Z:Z,Tableau!$A:$A,$A412)</f>
        <v>0</v>
      </c>
      <c r="AA412">
        <f>SUMIFS(Tableau!AA:AA,Tableau!$A:$A,$A412)</f>
        <v>0</v>
      </c>
    </row>
    <row r="413" spans="1:27" x14ac:dyDescent="0.25">
      <c r="A413" t="str">
        <f t="array" ref="A413">(INDEX(Tableau!A:A,MIN(IF(COUNTIF(A$1:A412,Tableau!A$1:A$2154)=0,ROW(Tableau!A$1:A$2154))))&amp;"")</f>
        <v>149785-1</v>
      </c>
      <c r="B413">
        <f>SUMIFS(Tableau!$B:$B,Tableau!$A:$A,$A413)</f>
        <v>1</v>
      </c>
      <c r="C413">
        <f>SUMIFS(Tableau!C:C,Tableau!$A:$A,$A413)</f>
        <v>3</v>
      </c>
      <c r="D413">
        <f>SUMIFS(Tableau!D:D,Tableau!$A:$A,$A413)</f>
        <v>0</v>
      </c>
      <c r="E413">
        <f>SUMIFS(Tableau!E:E,Tableau!$A:$A,$A413)</f>
        <v>2</v>
      </c>
      <c r="F413">
        <f>SUMIFS(Tableau!F:F,Tableau!$A:$A,$A413)</f>
        <v>0</v>
      </c>
      <c r="G413">
        <f>SUMIFS(Tableau!G:G,Tableau!$A:$A,$A413)</f>
        <v>0</v>
      </c>
      <c r="H413">
        <f>SUMIFS(Tableau!H:H,Tableau!$A:$A,$A413)</f>
        <v>2</v>
      </c>
      <c r="I413">
        <f>SUMIFS(Tableau!I:I,Tableau!$A:$A,$A413)</f>
        <v>0</v>
      </c>
      <c r="J413">
        <f>SUMIFS(Tableau!J:J,Tableau!$A:$A,$A413)</f>
        <v>0</v>
      </c>
      <c r="K413">
        <f>SUMIFS(Tableau!K:K,Tableau!$A:$A,$A413)</f>
        <v>0</v>
      </c>
      <c r="L413">
        <f>SUMIFS(Tableau!L:L,Tableau!$A:$A,$A413)</f>
        <v>0</v>
      </c>
      <c r="M413">
        <f>SUMIFS(Tableau!M:M,Tableau!$A:$A,$A413)</f>
        <v>0</v>
      </c>
      <c r="N413">
        <f>SUMIFS(Tableau!N:N,Tableau!$A:$A,$A413)</f>
        <v>0</v>
      </c>
      <c r="O413">
        <f>SUMIFS(Tableau!O:O,Tableau!$A:$A,$A413)</f>
        <v>0</v>
      </c>
      <c r="P413">
        <f>SUMIFS(Tableau!P:P,Tableau!$A:$A,$A413)</f>
        <v>0</v>
      </c>
      <c r="Q413">
        <f>SUMIFS(Tableau!Q:Q,Tableau!$A:$A,$A413)</f>
        <v>1</v>
      </c>
      <c r="R413">
        <f>SUMIFS(Tableau!R:R,Tableau!$A:$A,$A413)</f>
        <v>2</v>
      </c>
      <c r="S413">
        <f>SUMIFS(Tableau!S:S,Tableau!$A:$A,$A413)</f>
        <v>0</v>
      </c>
      <c r="T413">
        <f>SUMIFS(Tableau!T:T,Tableau!$A:$A,$A413)</f>
        <v>0</v>
      </c>
      <c r="U413">
        <f>SUMIFS(Tableau!U:U,Tableau!$A:$A,$A413)</f>
        <v>0</v>
      </c>
      <c r="V413">
        <f>SUMIFS(Tableau!V:V,Tableau!$A:$A,$A413)</f>
        <v>2</v>
      </c>
      <c r="W413">
        <f>SUMIFS(Tableau!W:W,Tableau!$A:$A,$A413)</f>
        <v>0</v>
      </c>
      <c r="X413">
        <f>SUMIFS(Tableau!X:X,Tableau!$A:$A,$A413)</f>
        <v>3</v>
      </c>
      <c r="Y413">
        <f>SUMIFS(Tableau!Y:Y,Tableau!$A:$A,$A413)</f>
        <v>0</v>
      </c>
      <c r="Z413">
        <f>SUMIFS(Tableau!Z:Z,Tableau!$A:$A,$A413)</f>
        <v>0</v>
      </c>
      <c r="AA413">
        <f>SUMIFS(Tableau!AA:AA,Tableau!$A:$A,$A413)</f>
        <v>0</v>
      </c>
    </row>
    <row r="414" spans="1:27" x14ac:dyDescent="0.25">
      <c r="A414" t="str">
        <f t="array" ref="A414">(INDEX(Tableau!A:A,MIN(IF(COUNTIF(A$1:A413,Tableau!A$1:A$2154)=0,ROW(Tableau!A$1:A$2154))))&amp;"")</f>
        <v>150774-1</v>
      </c>
      <c r="B414">
        <f>SUMIFS(Tableau!$B:$B,Tableau!$A:$A,$A414)</f>
        <v>0</v>
      </c>
      <c r="C414">
        <f>SUMIFS(Tableau!C:C,Tableau!$A:$A,$A414)</f>
        <v>0</v>
      </c>
      <c r="D414">
        <f>SUMIFS(Tableau!D:D,Tableau!$A:$A,$A414)</f>
        <v>0</v>
      </c>
      <c r="E414">
        <f>SUMIFS(Tableau!E:E,Tableau!$A:$A,$A414)</f>
        <v>0</v>
      </c>
      <c r="F414">
        <f>SUMIFS(Tableau!F:F,Tableau!$A:$A,$A414)</f>
        <v>0</v>
      </c>
      <c r="G414">
        <f>SUMIFS(Tableau!G:G,Tableau!$A:$A,$A414)</f>
        <v>0</v>
      </c>
      <c r="H414">
        <f>SUMIFS(Tableau!H:H,Tableau!$A:$A,$A414)</f>
        <v>0</v>
      </c>
      <c r="I414">
        <f>SUMIFS(Tableau!I:I,Tableau!$A:$A,$A414)</f>
        <v>0</v>
      </c>
      <c r="J414">
        <f>SUMIFS(Tableau!J:J,Tableau!$A:$A,$A414)</f>
        <v>0</v>
      </c>
      <c r="K414">
        <f>SUMIFS(Tableau!K:K,Tableau!$A:$A,$A414)</f>
        <v>0</v>
      </c>
      <c r="L414">
        <f>SUMIFS(Tableau!L:L,Tableau!$A:$A,$A414)</f>
        <v>0</v>
      </c>
      <c r="M414">
        <f>SUMIFS(Tableau!M:M,Tableau!$A:$A,$A414)</f>
        <v>0</v>
      </c>
      <c r="N414">
        <f>SUMIFS(Tableau!N:N,Tableau!$A:$A,$A414)</f>
        <v>0</v>
      </c>
      <c r="O414">
        <f>SUMIFS(Tableau!O:O,Tableau!$A:$A,$A414)</f>
        <v>2</v>
      </c>
      <c r="P414">
        <f>SUMIFS(Tableau!P:P,Tableau!$A:$A,$A414)</f>
        <v>1</v>
      </c>
      <c r="Q414">
        <f>SUMIFS(Tableau!Q:Q,Tableau!$A:$A,$A414)</f>
        <v>0</v>
      </c>
      <c r="R414">
        <f>SUMIFS(Tableau!R:R,Tableau!$A:$A,$A414)</f>
        <v>0</v>
      </c>
      <c r="S414">
        <f>SUMIFS(Tableau!S:S,Tableau!$A:$A,$A414)</f>
        <v>0</v>
      </c>
      <c r="T414">
        <f>SUMIFS(Tableau!T:T,Tableau!$A:$A,$A414)</f>
        <v>0</v>
      </c>
      <c r="U414">
        <f>SUMIFS(Tableau!U:U,Tableau!$A:$A,$A414)</f>
        <v>0</v>
      </c>
      <c r="V414">
        <f>SUMIFS(Tableau!V:V,Tableau!$A:$A,$A414)</f>
        <v>0</v>
      </c>
      <c r="W414">
        <f>SUMIFS(Tableau!W:W,Tableau!$A:$A,$A414)</f>
        <v>0</v>
      </c>
      <c r="X414">
        <f>SUMIFS(Tableau!X:X,Tableau!$A:$A,$A414)</f>
        <v>0</v>
      </c>
      <c r="Y414">
        <f>SUMIFS(Tableau!Y:Y,Tableau!$A:$A,$A414)</f>
        <v>0</v>
      </c>
      <c r="Z414">
        <f>SUMIFS(Tableau!Z:Z,Tableau!$A:$A,$A414)</f>
        <v>0</v>
      </c>
      <c r="AA414">
        <f>SUMIFS(Tableau!AA:AA,Tableau!$A:$A,$A414)</f>
        <v>0</v>
      </c>
    </row>
    <row r="415" spans="1:27" x14ac:dyDescent="0.25">
      <c r="A415" t="str">
        <f t="array" ref="A415">(INDEX(Tableau!A:A,MIN(IF(COUNTIF(A$1:A414,Tableau!A$1:A$2154)=0,ROW(Tableau!A$1:A$2154))))&amp;"")</f>
        <v>150777-1</v>
      </c>
      <c r="B415">
        <f>SUMIFS(Tableau!$B:$B,Tableau!$A:$A,$A415)</f>
        <v>0</v>
      </c>
      <c r="C415">
        <f>SUMIFS(Tableau!C:C,Tableau!$A:$A,$A415)</f>
        <v>0</v>
      </c>
      <c r="D415">
        <f>SUMIFS(Tableau!D:D,Tableau!$A:$A,$A415)</f>
        <v>0</v>
      </c>
      <c r="E415">
        <f>SUMIFS(Tableau!E:E,Tableau!$A:$A,$A415)</f>
        <v>0</v>
      </c>
      <c r="F415">
        <f>SUMIFS(Tableau!F:F,Tableau!$A:$A,$A415)</f>
        <v>0</v>
      </c>
      <c r="G415">
        <f>SUMIFS(Tableau!G:G,Tableau!$A:$A,$A415)</f>
        <v>0</v>
      </c>
      <c r="H415">
        <f>SUMIFS(Tableau!H:H,Tableau!$A:$A,$A415)</f>
        <v>0</v>
      </c>
      <c r="I415">
        <f>SUMIFS(Tableau!I:I,Tableau!$A:$A,$A415)</f>
        <v>0</v>
      </c>
      <c r="J415">
        <f>SUMIFS(Tableau!J:J,Tableau!$A:$A,$A415)</f>
        <v>0</v>
      </c>
      <c r="K415">
        <f>SUMIFS(Tableau!K:K,Tableau!$A:$A,$A415)</f>
        <v>0</v>
      </c>
      <c r="L415">
        <f>SUMIFS(Tableau!L:L,Tableau!$A:$A,$A415)</f>
        <v>0</v>
      </c>
      <c r="M415">
        <f>SUMIFS(Tableau!M:M,Tableau!$A:$A,$A415)</f>
        <v>0</v>
      </c>
      <c r="N415">
        <f>SUMIFS(Tableau!N:N,Tableau!$A:$A,$A415)</f>
        <v>1</v>
      </c>
      <c r="O415">
        <f>SUMIFS(Tableau!O:O,Tableau!$A:$A,$A415)</f>
        <v>2</v>
      </c>
      <c r="P415">
        <f>SUMIFS(Tableau!P:P,Tableau!$A:$A,$A415)</f>
        <v>2</v>
      </c>
      <c r="Q415">
        <f>SUMIFS(Tableau!Q:Q,Tableau!$A:$A,$A415)</f>
        <v>0</v>
      </c>
      <c r="R415">
        <f>SUMIFS(Tableau!R:R,Tableau!$A:$A,$A415)</f>
        <v>0</v>
      </c>
      <c r="S415">
        <f>SUMIFS(Tableau!S:S,Tableau!$A:$A,$A415)</f>
        <v>0</v>
      </c>
      <c r="T415">
        <f>SUMIFS(Tableau!T:T,Tableau!$A:$A,$A415)</f>
        <v>0</v>
      </c>
      <c r="U415">
        <f>SUMIFS(Tableau!U:U,Tableau!$A:$A,$A415)</f>
        <v>0</v>
      </c>
      <c r="V415">
        <f>SUMIFS(Tableau!V:V,Tableau!$A:$A,$A415)</f>
        <v>0</v>
      </c>
      <c r="W415">
        <f>SUMIFS(Tableau!W:W,Tableau!$A:$A,$A415)</f>
        <v>0</v>
      </c>
      <c r="X415">
        <f>SUMIFS(Tableau!X:X,Tableau!$A:$A,$A415)</f>
        <v>0</v>
      </c>
      <c r="Y415">
        <f>SUMIFS(Tableau!Y:Y,Tableau!$A:$A,$A415)</f>
        <v>0</v>
      </c>
      <c r="Z415">
        <f>SUMIFS(Tableau!Z:Z,Tableau!$A:$A,$A415)</f>
        <v>0</v>
      </c>
      <c r="AA415">
        <f>SUMIFS(Tableau!AA:AA,Tableau!$A:$A,$A415)</f>
        <v>0</v>
      </c>
    </row>
    <row r="416" spans="1:27" x14ac:dyDescent="0.25">
      <c r="A416" t="str">
        <f t="array" ref="A416">(INDEX(Tableau!A:A,MIN(IF(COUNTIF(A$1:A415,Tableau!A$1:A$2154)=0,ROW(Tableau!A$1:A$2154))))&amp;"")</f>
        <v>150778-1</v>
      </c>
      <c r="B416">
        <f>SUMIFS(Tableau!$B:$B,Tableau!$A:$A,$A416)</f>
        <v>0</v>
      </c>
      <c r="C416">
        <f>SUMIFS(Tableau!C:C,Tableau!$A:$A,$A416)</f>
        <v>1</v>
      </c>
      <c r="D416">
        <f>SUMIFS(Tableau!D:D,Tableau!$A:$A,$A416)</f>
        <v>0</v>
      </c>
      <c r="E416">
        <f>SUMIFS(Tableau!E:E,Tableau!$A:$A,$A416)</f>
        <v>0</v>
      </c>
      <c r="F416">
        <f>SUMIFS(Tableau!F:F,Tableau!$A:$A,$A416)</f>
        <v>0</v>
      </c>
      <c r="G416">
        <f>SUMIFS(Tableau!G:G,Tableau!$A:$A,$A416)</f>
        <v>0</v>
      </c>
      <c r="H416">
        <f>SUMIFS(Tableau!H:H,Tableau!$A:$A,$A416)</f>
        <v>0</v>
      </c>
      <c r="I416">
        <f>SUMIFS(Tableau!I:I,Tableau!$A:$A,$A416)</f>
        <v>0</v>
      </c>
      <c r="J416">
        <f>SUMIFS(Tableau!J:J,Tableau!$A:$A,$A416)</f>
        <v>0</v>
      </c>
      <c r="K416">
        <f>SUMIFS(Tableau!K:K,Tableau!$A:$A,$A416)</f>
        <v>0</v>
      </c>
      <c r="L416">
        <f>SUMIFS(Tableau!L:L,Tableau!$A:$A,$A416)</f>
        <v>0</v>
      </c>
      <c r="M416">
        <f>SUMIFS(Tableau!M:M,Tableau!$A:$A,$A416)</f>
        <v>0</v>
      </c>
      <c r="N416">
        <f>SUMIFS(Tableau!N:N,Tableau!$A:$A,$A416)</f>
        <v>1</v>
      </c>
      <c r="O416">
        <f>SUMIFS(Tableau!O:O,Tableau!$A:$A,$A416)</f>
        <v>0</v>
      </c>
      <c r="P416">
        <f>SUMIFS(Tableau!P:P,Tableau!$A:$A,$A416)</f>
        <v>0</v>
      </c>
      <c r="Q416">
        <f>SUMIFS(Tableau!Q:Q,Tableau!$A:$A,$A416)</f>
        <v>1</v>
      </c>
      <c r="R416">
        <f>SUMIFS(Tableau!R:R,Tableau!$A:$A,$A416)</f>
        <v>0</v>
      </c>
      <c r="S416">
        <f>SUMIFS(Tableau!S:S,Tableau!$A:$A,$A416)</f>
        <v>0</v>
      </c>
      <c r="T416">
        <f>SUMIFS(Tableau!T:T,Tableau!$A:$A,$A416)</f>
        <v>0</v>
      </c>
      <c r="U416">
        <f>SUMIFS(Tableau!U:U,Tableau!$A:$A,$A416)</f>
        <v>0</v>
      </c>
      <c r="V416">
        <f>SUMIFS(Tableau!V:V,Tableau!$A:$A,$A416)</f>
        <v>0</v>
      </c>
      <c r="W416">
        <f>SUMIFS(Tableau!W:W,Tableau!$A:$A,$A416)</f>
        <v>0</v>
      </c>
      <c r="X416">
        <f>SUMIFS(Tableau!X:X,Tableau!$A:$A,$A416)</f>
        <v>0</v>
      </c>
      <c r="Y416">
        <f>SUMIFS(Tableau!Y:Y,Tableau!$A:$A,$A416)</f>
        <v>0</v>
      </c>
      <c r="Z416">
        <f>SUMIFS(Tableau!Z:Z,Tableau!$A:$A,$A416)</f>
        <v>0</v>
      </c>
      <c r="AA416">
        <f>SUMIFS(Tableau!AA:AA,Tableau!$A:$A,$A416)</f>
        <v>0</v>
      </c>
    </row>
    <row r="417" spans="1:27" x14ac:dyDescent="0.25">
      <c r="A417" t="str">
        <f t="array" ref="A417">(INDEX(Tableau!A:A,MIN(IF(COUNTIF(A$1:A416,Tableau!A$1:A$2154)=0,ROW(Tableau!A$1:A$2154))))&amp;"")</f>
        <v>150779-1</v>
      </c>
      <c r="B417">
        <f>SUMIFS(Tableau!$B:$B,Tableau!$A:$A,$A417)</f>
        <v>0</v>
      </c>
      <c r="C417">
        <f>SUMIFS(Tableau!C:C,Tableau!$A:$A,$A417)</f>
        <v>1</v>
      </c>
      <c r="D417">
        <f>SUMIFS(Tableau!D:D,Tableau!$A:$A,$A417)</f>
        <v>0</v>
      </c>
      <c r="E417">
        <f>SUMIFS(Tableau!E:E,Tableau!$A:$A,$A417)</f>
        <v>1</v>
      </c>
      <c r="F417">
        <f>SUMIFS(Tableau!F:F,Tableau!$A:$A,$A417)</f>
        <v>0</v>
      </c>
      <c r="G417">
        <f>SUMIFS(Tableau!G:G,Tableau!$A:$A,$A417)</f>
        <v>0</v>
      </c>
      <c r="H417">
        <f>SUMIFS(Tableau!H:H,Tableau!$A:$A,$A417)</f>
        <v>1</v>
      </c>
      <c r="I417">
        <f>SUMIFS(Tableau!I:I,Tableau!$A:$A,$A417)</f>
        <v>0</v>
      </c>
      <c r="J417">
        <f>SUMIFS(Tableau!J:J,Tableau!$A:$A,$A417)</f>
        <v>0</v>
      </c>
      <c r="K417">
        <f>SUMIFS(Tableau!K:K,Tableau!$A:$A,$A417)</f>
        <v>0</v>
      </c>
      <c r="L417">
        <f>SUMIFS(Tableau!L:L,Tableau!$A:$A,$A417)</f>
        <v>1</v>
      </c>
      <c r="M417">
        <f>SUMIFS(Tableau!M:M,Tableau!$A:$A,$A417)</f>
        <v>0</v>
      </c>
      <c r="N417">
        <f>SUMIFS(Tableau!N:N,Tableau!$A:$A,$A417)</f>
        <v>1</v>
      </c>
      <c r="O417">
        <f>SUMIFS(Tableau!O:O,Tableau!$A:$A,$A417)</f>
        <v>1</v>
      </c>
      <c r="P417">
        <f>SUMIFS(Tableau!P:P,Tableau!$A:$A,$A417)</f>
        <v>0</v>
      </c>
      <c r="Q417">
        <f>SUMIFS(Tableau!Q:Q,Tableau!$A:$A,$A417)</f>
        <v>1</v>
      </c>
      <c r="R417">
        <f>SUMIFS(Tableau!R:R,Tableau!$A:$A,$A417)</f>
        <v>1</v>
      </c>
      <c r="S417">
        <f>SUMIFS(Tableau!S:S,Tableau!$A:$A,$A417)</f>
        <v>1</v>
      </c>
      <c r="T417">
        <f>SUMIFS(Tableau!T:T,Tableau!$A:$A,$A417)</f>
        <v>1</v>
      </c>
      <c r="U417">
        <f>SUMIFS(Tableau!U:U,Tableau!$A:$A,$A417)</f>
        <v>0</v>
      </c>
      <c r="V417">
        <f>SUMIFS(Tableau!V:V,Tableau!$A:$A,$A417)</f>
        <v>1</v>
      </c>
      <c r="W417">
        <f>SUMIFS(Tableau!W:W,Tableau!$A:$A,$A417)</f>
        <v>0</v>
      </c>
      <c r="X417">
        <f>SUMIFS(Tableau!X:X,Tableau!$A:$A,$A417)</f>
        <v>2</v>
      </c>
      <c r="Y417">
        <f>SUMIFS(Tableau!Y:Y,Tableau!$A:$A,$A417)</f>
        <v>0</v>
      </c>
      <c r="Z417">
        <f>SUMIFS(Tableau!Z:Z,Tableau!$A:$A,$A417)</f>
        <v>0</v>
      </c>
      <c r="AA417">
        <f>SUMIFS(Tableau!AA:AA,Tableau!$A:$A,$A417)</f>
        <v>0</v>
      </c>
    </row>
    <row r="418" spans="1:27" x14ac:dyDescent="0.25">
      <c r="A418" t="str">
        <f t="array" ref="A418">(INDEX(Tableau!A:A,MIN(IF(COUNTIF(A$1:A417,Tableau!A$1:A$2154)=0,ROW(Tableau!A$1:A$2154))))&amp;"")</f>
        <v>150782-1</v>
      </c>
      <c r="B418">
        <f>SUMIFS(Tableau!$B:$B,Tableau!$A:$A,$A418)</f>
        <v>0</v>
      </c>
      <c r="C418">
        <f>SUMIFS(Tableau!C:C,Tableau!$A:$A,$A418)</f>
        <v>2</v>
      </c>
      <c r="D418">
        <f>SUMIFS(Tableau!D:D,Tableau!$A:$A,$A418)</f>
        <v>0</v>
      </c>
      <c r="E418">
        <f>SUMIFS(Tableau!E:E,Tableau!$A:$A,$A418)</f>
        <v>1</v>
      </c>
      <c r="F418">
        <f>SUMIFS(Tableau!F:F,Tableau!$A:$A,$A418)</f>
        <v>0</v>
      </c>
      <c r="G418">
        <f>SUMIFS(Tableau!G:G,Tableau!$A:$A,$A418)</f>
        <v>0</v>
      </c>
      <c r="H418">
        <f>SUMIFS(Tableau!H:H,Tableau!$A:$A,$A418)</f>
        <v>0</v>
      </c>
      <c r="I418">
        <f>SUMIFS(Tableau!I:I,Tableau!$A:$A,$A418)</f>
        <v>0</v>
      </c>
      <c r="J418">
        <f>SUMIFS(Tableau!J:J,Tableau!$A:$A,$A418)</f>
        <v>0</v>
      </c>
      <c r="K418">
        <f>SUMIFS(Tableau!K:K,Tableau!$A:$A,$A418)</f>
        <v>0</v>
      </c>
      <c r="L418">
        <f>SUMIFS(Tableau!L:L,Tableau!$A:$A,$A418)</f>
        <v>0</v>
      </c>
      <c r="M418">
        <f>SUMIFS(Tableau!M:M,Tableau!$A:$A,$A418)</f>
        <v>0</v>
      </c>
      <c r="N418">
        <f>SUMIFS(Tableau!N:N,Tableau!$A:$A,$A418)</f>
        <v>1</v>
      </c>
      <c r="O418">
        <f>SUMIFS(Tableau!O:O,Tableau!$A:$A,$A418)</f>
        <v>0</v>
      </c>
      <c r="P418">
        <f>SUMIFS(Tableau!P:P,Tableau!$A:$A,$A418)</f>
        <v>0</v>
      </c>
      <c r="Q418">
        <f>SUMIFS(Tableau!Q:Q,Tableau!$A:$A,$A418)</f>
        <v>0</v>
      </c>
      <c r="R418">
        <f>SUMIFS(Tableau!R:R,Tableau!$A:$A,$A418)</f>
        <v>0</v>
      </c>
      <c r="S418">
        <f>SUMIFS(Tableau!S:S,Tableau!$A:$A,$A418)</f>
        <v>0</v>
      </c>
      <c r="T418">
        <f>SUMIFS(Tableau!T:T,Tableau!$A:$A,$A418)</f>
        <v>0</v>
      </c>
      <c r="U418">
        <f>SUMIFS(Tableau!U:U,Tableau!$A:$A,$A418)</f>
        <v>0</v>
      </c>
      <c r="V418">
        <f>SUMIFS(Tableau!V:V,Tableau!$A:$A,$A418)</f>
        <v>0</v>
      </c>
      <c r="W418">
        <f>SUMIFS(Tableau!W:W,Tableau!$A:$A,$A418)</f>
        <v>0</v>
      </c>
      <c r="X418">
        <f>SUMIFS(Tableau!X:X,Tableau!$A:$A,$A418)</f>
        <v>0</v>
      </c>
      <c r="Y418">
        <f>SUMIFS(Tableau!Y:Y,Tableau!$A:$A,$A418)</f>
        <v>0</v>
      </c>
      <c r="Z418">
        <f>SUMIFS(Tableau!Z:Z,Tableau!$A:$A,$A418)</f>
        <v>0</v>
      </c>
      <c r="AA418">
        <f>SUMIFS(Tableau!AA:AA,Tableau!$A:$A,$A418)</f>
        <v>0</v>
      </c>
    </row>
    <row r="419" spans="1:27" x14ac:dyDescent="0.25">
      <c r="A419" t="str">
        <f t="array" ref="A419">(INDEX(Tableau!A:A,MIN(IF(COUNTIF(A$1:A418,Tableau!A$1:A$2154)=0,ROW(Tableau!A$1:A$2154))))&amp;"")</f>
        <v>152937-1</v>
      </c>
      <c r="B419">
        <f>SUMIFS(Tableau!$B:$B,Tableau!$A:$A,$A419)</f>
        <v>0</v>
      </c>
      <c r="C419">
        <f>SUMIFS(Tableau!C:C,Tableau!$A:$A,$A419)</f>
        <v>0</v>
      </c>
      <c r="D419">
        <f>SUMIFS(Tableau!D:D,Tableau!$A:$A,$A419)</f>
        <v>0</v>
      </c>
      <c r="E419">
        <f>SUMIFS(Tableau!E:E,Tableau!$A:$A,$A419)</f>
        <v>1</v>
      </c>
      <c r="F419">
        <f>SUMIFS(Tableau!F:F,Tableau!$A:$A,$A419)</f>
        <v>0</v>
      </c>
      <c r="G419">
        <f>SUMIFS(Tableau!G:G,Tableau!$A:$A,$A419)</f>
        <v>0</v>
      </c>
      <c r="H419">
        <f>SUMIFS(Tableau!H:H,Tableau!$A:$A,$A419)</f>
        <v>0</v>
      </c>
      <c r="I419">
        <f>SUMIFS(Tableau!I:I,Tableau!$A:$A,$A419)</f>
        <v>0</v>
      </c>
      <c r="J419">
        <f>SUMIFS(Tableau!J:J,Tableau!$A:$A,$A419)</f>
        <v>0</v>
      </c>
      <c r="K419">
        <f>SUMIFS(Tableau!K:K,Tableau!$A:$A,$A419)</f>
        <v>0</v>
      </c>
      <c r="L419">
        <f>SUMIFS(Tableau!L:L,Tableau!$A:$A,$A419)</f>
        <v>0</v>
      </c>
      <c r="M419">
        <f>SUMIFS(Tableau!M:M,Tableau!$A:$A,$A419)</f>
        <v>0</v>
      </c>
      <c r="N419">
        <f>SUMIFS(Tableau!N:N,Tableau!$A:$A,$A419)</f>
        <v>0</v>
      </c>
      <c r="O419">
        <f>SUMIFS(Tableau!O:O,Tableau!$A:$A,$A419)</f>
        <v>0</v>
      </c>
      <c r="P419">
        <f>SUMIFS(Tableau!P:P,Tableau!$A:$A,$A419)</f>
        <v>0</v>
      </c>
      <c r="Q419">
        <f>SUMIFS(Tableau!Q:Q,Tableau!$A:$A,$A419)</f>
        <v>0</v>
      </c>
      <c r="R419">
        <f>SUMIFS(Tableau!R:R,Tableau!$A:$A,$A419)</f>
        <v>0</v>
      </c>
      <c r="S419">
        <f>SUMIFS(Tableau!S:S,Tableau!$A:$A,$A419)</f>
        <v>0</v>
      </c>
      <c r="T419">
        <f>SUMIFS(Tableau!T:T,Tableau!$A:$A,$A419)</f>
        <v>0</v>
      </c>
      <c r="U419">
        <f>SUMIFS(Tableau!U:U,Tableau!$A:$A,$A419)</f>
        <v>0</v>
      </c>
      <c r="V419">
        <f>SUMIFS(Tableau!V:V,Tableau!$A:$A,$A419)</f>
        <v>0</v>
      </c>
      <c r="W419">
        <f>SUMIFS(Tableau!W:W,Tableau!$A:$A,$A419)</f>
        <v>0</v>
      </c>
      <c r="X419">
        <f>SUMIFS(Tableau!X:X,Tableau!$A:$A,$A419)</f>
        <v>0</v>
      </c>
      <c r="Y419">
        <f>SUMIFS(Tableau!Y:Y,Tableau!$A:$A,$A419)</f>
        <v>0</v>
      </c>
      <c r="Z419">
        <f>SUMIFS(Tableau!Z:Z,Tableau!$A:$A,$A419)</f>
        <v>0</v>
      </c>
      <c r="AA419">
        <f>SUMIFS(Tableau!AA:AA,Tableau!$A:$A,$A419)</f>
        <v>0</v>
      </c>
    </row>
    <row r="420" spans="1:27" x14ac:dyDescent="0.25">
      <c r="A420" t="str">
        <f t="array" ref="A420">(INDEX(Tableau!A:A,MIN(IF(COUNTIF(A$1:A419,Tableau!A$1:A$2154)=0,ROW(Tableau!A$1:A$2154))))&amp;"")</f>
        <v>152987-1</v>
      </c>
      <c r="B420">
        <f>SUMIFS(Tableau!$B:$B,Tableau!$A:$A,$A420)</f>
        <v>0</v>
      </c>
      <c r="C420">
        <f>SUMIFS(Tableau!C:C,Tableau!$A:$A,$A420)</f>
        <v>2</v>
      </c>
      <c r="D420">
        <f>SUMIFS(Tableau!D:D,Tableau!$A:$A,$A420)</f>
        <v>0</v>
      </c>
      <c r="E420">
        <f>SUMIFS(Tableau!E:E,Tableau!$A:$A,$A420)</f>
        <v>1</v>
      </c>
      <c r="F420">
        <f>SUMIFS(Tableau!F:F,Tableau!$A:$A,$A420)</f>
        <v>0</v>
      </c>
      <c r="G420">
        <f>SUMIFS(Tableau!G:G,Tableau!$A:$A,$A420)</f>
        <v>0</v>
      </c>
      <c r="H420">
        <f>SUMIFS(Tableau!H:H,Tableau!$A:$A,$A420)</f>
        <v>0</v>
      </c>
      <c r="I420">
        <f>SUMIFS(Tableau!I:I,Tableau!$A:$A,$A420)</f>
        <v>0</v>
      </c>
      <c r="J420">
        <f>SUMIFS(Tableau!J:J,Tableau!$A:$A,$A420)</f>
        <v>0</v>
      </c>
      <c r="K420">
        <f>SUMIFS(Tableau!K:K,Tableau!$A:$A,$A420)</f>
        <v>0</v>
      </c>
      <c r="L420">
        <f>SUMIFS(Tableau!L:L,Tableau!$A:$A,$A420)</f>
        <v>0</v>
      </c>
      <c r="M420">
        <f>SUMIFS(Tableau!M:M,Tableau!$A:$A,$A420)</f>
        <v>0</v>
      </c>
      <c r="N420">
        <f>SUMIFS(Tableau!N:N,Tableau!$A:$A,$A420)</f>
        <v>0</v>
      </c>
      <c r="O420">
        <f>SUMIFS(Tableau!O:O,Tableau!$A:$A,$A420)</f>
        <v>0</v>
      </c>
      <c r="P420">
        <f>SUMIFS(Tableau!P:P,Tableau!$A:$A,$A420)</f>
        <v>0</v>
      </c>
      <c r="Q420">
        <f>SUMIFS(Tableau!Q:Q,Tableau!$A:$A,$A420)</f>
        <v>0</v>
      </c>
      <c r="R420">
        <f>SUMIFS(Tableau!R:R,Tableau!$A:$A,$A420)</f>
        <v>0</v>
      </c>
      <c r="S420">
        <f>SUMIFS(Tableau!S:S,Tableau!$A:$A,$A420)</f>
        <v>0</v>
      </c>
      <c r="T420">
        <f>SUMIFS(Tableau!T:T,Tableau!$A:$A,$A420)</f>
        <v>0</v>
      </c>
      <c r="U420">
        <f>SUMIFS(Tableau!U:U,Tableau!$A:$A,$A420)</f>
        <v>0</v>
      </c>
      <c r="V420">
        <f>SUMIFS(Tableau!V:V,Tableau!$A:$A,$A420)</f>
        <v>0</v>
      </c>
      <c r="W420">
        <f>SUMIFS(Tableau!W:W,Tableau!$A:$A,$A420)</f>
        <v>0</v>
      </c>
      <c r="X420">
        <f>SUMIFS(Tableau!X:X,Tableau!$A:$A,$A420)</f>
        <v>0</v>
      </c>
      <c r="Y420">
        <f>SUMIFS(Tableau!Y:Y,Tableau!$A:$A,$A420)</f>
        <v>0</v>
      </c>
      <c r="Z420">
        <f>SUMIFS(Tableau!Z:Z,Tableau!$A:$A,$A420)</f>
        <v>0</v>
      </c>
      <c r="AA420">
        <f>SUMIFS(Tableau!AA:AA,Tableau!$A:$A,$A420)</f>
        <v>0</v>
      </c>
    </row>
    <row r="421" spans="1:27" x14ac:dyDescent="0.25">
      <c r="A421" t="str">
        <f t="array" ref="A421">(INDEX(Tableau!A:A,MIN(IF(COUNTIF(A$1:A420,Tableau!A$1:A$2154)=0,ROW(Tableau!A$1:A$2154))))&amp;"")</f>
        <v>152996-1</v>
      </c>
      <c r="B421">
        <f>SUMIFS(Tableau!$B:$B,Tableau!$A:$A,$A421)</f>
        <v>0</v>
      </c>
      <c r="C421">
        <f>SUMIFS(Tableau!C:C,Tableau!$A:$A,$A421)</f>
        <v>1</v>
      </c>
      <c r="D421">
        <f>SUMIFS(Tableau!D:D,Tableau!$A:$A,$A421)</f>
        <v>0</v>
      </c>
      <c r="E421">
        <f>SUMIFS(Tableau!E:E,Tableau!$A:$A,$A421)</f>
        <v>0</v>
      </c>
      <c r="F421">
        <f>SUMIFS(Tableau!F:F,Tableau!$A:$A,$A421)</f>
        <v>0</v>
      </c>
      <c r="G421">
        <f>SUMIFS(Tableau!G:G,Tableau!$A:$A,$A421)</f>
        <v>0</v>
      </c>
      <c r="H421">
        <f>SUMIFS(Tableau!H:H,Tableau!$A:$A,$A421)</f>
        <v>0</v>
      </c>
      <c r="I421">
        <f>SUMIFS(Tableau!I:I,Tableau!$A:$A,$A421)</f>
        <v>0</v>
      </c>
      <c r="J421">
        <f>SUMIFS(Tableau!J:J,Tableau!$A:$A,$A421)</f>
        <v>0</v>
      </c>
      <c r="K421">
        <f>SUMIFS(Tableau!K:K,Tableau!$A:$A,$A421)</f>
        <v>0</v>
      </c>
      <c r="L421">
        <f>SUMIFS(Tableau!L:L,Tableau!$A:$A,$A421)</f>
        <v>0</v>
      </c>
      <c r="M421">
        <f>SUMIFS(Tableau!M:M,Tableau!$A:$A,$A421)</f>
        <v>0</v>
      </c>
      <c r="N421">
        <f>SUMIFS(Tableau!N:N,Tableau!$A:$A,$A421)</f>
        <v>0</v>
      </c>
      <c r="O421">
        <f>SUMIFS(Tableau!O:O,Tableau!$A:$A,$A421)</f>
        <v>0</v>
      </c>
      <c r="P421">
        <f>SUMIFS(Tableau!P:P,Tableau!$A:$A,$A421)</f>
        <v>0</v>
      </c>
      <c r="Q421">
        <f>SUMIFS(Tableau!Q:Q,Tableau!$A:$A,$A421)</f>
        <v>0</v>
      </c>
      <c r="R421">
        <f>SUMIFS(Tableau!R:R,Tableau!$A:$A,$A421)</f>
        <v>0</v>
      </c>
      <c r="S421">
        <f>SUMIFS(Tableau!S:S,Tableau!$A:$A,$A421)</f>
        <v>0</v>
      </c>
      <c r="T421">
        <f>SUMIFS(Tableau!T:T,Tableau!$A:$A,$A421)</f>
        <v>0</v>
      </c>
      <c r="U421">
        <f>SUMIFS(Tableau!U:U,Tableau!$A:$A,$A421)</f>
        <v>0</v>
      </c>
      <c r="V421">
        <f>SUMIFS(Tableau!V:V,Tableau!$A:$A,$A421)</f>
        <v>1</v>
      </c>
      <c r="W421">
        <f>SUMIFS(Tableau!W:W,Tableau!$A:$A,$A421)</f>
        <v>0</v>
      </c>
      <c r="X421">
        <f>SUMIFS(Tableau!X:X,Tableau!$A:$A,$A421)</f>
        <v>1</v>
      </c>
      <c r="Y421">
        <f>SUMIFS(Tableau!Y:Y,Tableau!$A:$A,$A421)</f>
        <v>0</v>
      </c>
      <c r="Z421">
        <f>SUMIFS(Tableau!Z:Z,Tableau!$A:$A,$A421)</f>
        <v>0</v>
      </c>
      <c r="AA421">
        <f>SUMIFS(Tableau!AA:AA,Tableau!$A:$A,$A421)</f>
        <v>1</v>
      </c>
    </row>
    <row r="422" spans="1:27" x14ac:dyDescent="0.25">
      <c r="A422" t="str">
        <f t="array" ref="A422">(INDEX(Tableau!A:A,MIN(IF(COUNTIF(A$1:A421,Tableau!A$1:A$2154)=0,ROW(Tableau!A$1:A$2154))))&amp;"")</f>
        <v>152997-1</v>
      </c>
      <c r="B422">
        <f>SUMIFS(Tableau!$B:$B,Tableau!$A:$A,$A422)</f>
        <v>0</v>
      </c>
      <c r="C422">
        <f>SUMIFS(Tableau!C:C,Tableau!$A:$A,$A422)</f>
        <v>1</v>
      </c>
      <c r="D422">
        <f>SUMIFS(Tableau!D:D,Tableau!$A:$A,$A422)</f>
        <v>0</v>
      </c>
      <c r="E422">
        <f>SUMIFS(Tableau!E:E,Tableau!$A:$A,$A422)</f>
        <v>0</v>
      </c>
      <c r="F422">
        <f>SUMIFS(Tableau!F:F,Tableau!$A:$A,$A422)</f>
        <v>0</v>
      </c>
      <c r="G422">
        <f>SUMIFS(Tableau!G:G,Tableau!$A:$A,$A422)</f>
        <v>0</v>
      </c>
      <c r="H422">
        <f>SUMIFS(Tableau!H:H,Tableau!$A:$A,$A422)</f>
        <v>0</v>
      </c>
      <c r="I422">
        <f>SUMIFS(Tableau!I:I,Tableau!$A:$A,$A422)</f>
        <v>0</v>
      </c>
      <c r="J422">
        <f>SUMIFS(Tableau!J:J,Tableau!$A:$A,$A422)</f>
        <v>0</v>
      </c>
      <c r="K422">
        <f>SUMIFS(Tableau!K:K,Tableau!$A:$A,$A422)</f>
        <v>0</v>
      </c>
      <c r="L422">
        <f>SUMIFS(Tableau!L:L,Tableau!$A:$A,$A422)</f>
        <v>0</v>
      </c>
      <c r="M422">
        <f>SUMIFS(Tableau!M:M,Tableau!$A:$A,$A422)</f>
        <v>0</v>
      </c>
      <c r="N422">
        <f>SUMIFS(Tableau!N:N,Tableau!$A:$A,$A422)</f>
        <v>0</v>
      </c>
      <c r="O422">
        <f>SUMIFS(Tableau!O:O,Tableau!$A:$A,$A422)</f>
        <v>0</v>
      </c>
      <c r="P422">
        <f>SUMIFS(Tableau!P:P,Tableau!$A:$A,$A422)</f>
        <v>1</v>
      </c>
      <c r="Q422">
        <f>SUMIFS(Tableau!Q:Q,Tableau!$A:$A,$A422)</f>
        <v>0</v>
      </c>
      <c r="R422">
        <f>SUMIFS(Tableau!R:R,Tableau!$A:$A,$A422)</f>
        <v>0</v>
      </c>
      <c r="S422">
        <f>SUMIFS(Tableau!S:S,Tableau!$A:$A,$A422)</f>
        <v>0</v>
      </c>
      <c r="T422">
        <f>SUMIFS(Tableau!T:T,Tableau!$A:$A,$A422)</f>
        <v>0</v>
      </c>
      <c r="U422">
        <f>SUMIFS(Tableau!U:U,Tableau!$A:$A,$A422)</f>
        <v>0</v>
      </c>
      <c r="V422">
        <f>SUMIFS(Tableau!V:V,Tableau!$A:$A,$A422)</f>
        <v>0</v>
      </c>
      <c r="W422">
        <f>SUMIFS(Tableau!W:W,Tableau!$A:$A,$A422)</f>
        <v>0</v>
      </c>
      <c r="X422">
        <f>SUMIFS(Tableau!X:X,Tableau!$A:$A,$A422)</f>
        <v>0</v>
      </c>
      <c r="Y422">
        <f>SUMIFS(Tableau!Y:Y,Tableau!$A:$A,$A422)</f>
        <v>0</v>
      </c>
      <c r="Z422">
        <f>SUMIFS(Tableau!Z:Z,Tableau!$A:$A,$A422)</f>
        <v>0</v>
      </c>
      <c r="AA422">
        <f>SUMIFS(Tableau!AA:AA,Tableau!$A:$A,$A422)</f>
        <v>0</v>
      </c>
    </row>
    <row r="423" spans="1:27" x14ac:dyDescent="0.25">
      <c r="A423" t="str">
        <f t="array" ref="A423">(INDEX(Tableau!A:A,MIN(IF(COUNTIF(A$1:A422,Tableau!A$1:A$2154)=0,ROW(Tableau!A$1:A$2154))))&amp;"")</f>
        <v>153169-1</v>
      </c>
      <c r="B423">
        <f>SUMIFS(Tableau!$B:$B,Tableau!$A:$A,$A423)</f>
        <v>0</v>
      </c>
      <c r="C423">
        <f>SUMIFS(Tableau!C:C,Tableau!$A:$A,$A423)</f>
        <v>1</v>
      </c>
      <c r="D423">
        <f>SUMIFS(Tableau!D:D,Tableau!$A:$A,$A423)</f>
        <v>0</v>
      </c>
      <c r="E423">
        <f>SUMIFS(Tableau!E:E,Tableau!$A:$A,$A423)</f>
        <v>0</v>
      </c>
      <c r="F423">
        <f>SUMIFS(Tableau!F:F,Tableau!$A:$A,$A423)</f>
        <v>0</v>
      </c>
      <c r="G423">
        <f>SUMIFS(Tableau!G:G,Tableau!$A:$A,$A423)</f>
        <v>0</v>
      </c>
      <c r="H423">
        <f>SUMIFS(Tableau!H:H,Tableau!$A:$A,$A423)</f>
        <v>0</v>
      </c>
      <c r="I423">
        <f>SUMIFS(Tableau!I:I,Tableau!$A:$A,$A423)</f>
        <v>0</v>
      </c>
      <c r="J423">
        <f>SUMIFS(Tableau!J:J,Tableau!$A:$A,$A423)</f>
        <v>0</v>
      </c>
      <c r="K423">
        <f>SUMIFS(Tableau!K:K,Tableau!$A:$A,$A423)</f>
        <v>0</v>
      </c>
      <c r="L423">
        <f>SUMIFS(Tableau!L:L,Tableau!$A:$A,$A423)</f>
        <v>0</v>
      </c>
      <c r="M423">
        <f>SUMIFS(Tableau!M:M,Tableau!$A:$A,$A423)</f>
        <v>0</v>
      </c>
      <c r="N423">
        <f>SUMIFS(Tableau!N:N,Tableau!$A:$A,$A423)</f>
        <v>0</v>
      </c>
      <c r="O423">
        <f>SUMIFS(Tableau!O:O,Tableau!$A:$A,$A423)</f>
        <v>0</v>
      </c>
      <c r="P423">
        <f>SUMIFS(Tableau!P:P,Tableau!$A:$A,$A423)</f>
        <v>0</v>
      </c>
      <c r="Q423">
        <f>SUMIFS(Tableau!Q:Q,Tableau!$A:$A,$A423)</f>
        <v>0</v>
      </c>
      <c r="R423">
        <f>SUMIFS(Tableau!R:R,Tableau!$A:$A,$A423)</f>
        <v>0</v>
      </c>
      <c r="S423">
        <f>SUMIFS(Tableau!S:S,Tableau!$A:$A,$A423)</f>
        <v>0</v>
      </c>
      <c r="T423">
        <f>SUMIFS(Tableau!T:T,Tableau!$A:$A,$A423)</f>
        <v>0</v>
      </c>
      <c r="U423">
        <f>SUMIFS(Tableau!U:U,Tableau!$A:$A,$A423)</f>
        <v>0</v>
      </c>
      <c r="V423">
        <f>SUMIFS(Tableau!V:V,Tableau!$A:$A,$A423)</f>
        <v>0</v>
      </c>
      <c r="W423">
        <f>SUMIFS(Tableau!W:W,Tableau!$A:$A,$A423)</f>
        <v>0</v>
      </c>
      <c r="X423">
        <f>SUMIFS(Tableau!X:X,Tableau!$A:$A,$A423)</f>
        <v>5</v>
      </c>
      <c r="Y423">
        <f>SUMIFS(Tableau!Y:Y,Tableau!$A:$A,$A423)</f>
        <v>0</v>
      </c>
      <c r="Z423">
        <f>SUMIFS(Tableau!Z:Z,Tableau!$A:$A,$A423)</f>
        <v>0</v>
      </c>
      <c r="AA423">
        <f>SUMIFS(Tableau!AA:AA,Tableau!$A:$A,$A423)</f>
        <v>0</v>
      </c>
    </row>
    <row r="424" spans="1:27" x14ac:dyDescent="0.25">
      <c r="A424" t="str">
        <f t="array" ref="A424">(INDEX(Tableau!A:A,MIN(IF(COUNTIF(A$1:A423,Tableau!A$1:A$2154)=0,ROW(Tableau!A$1:A$2154))))&amp;"")</f>
        <v>58275-1</v>
      </c>
      <c r="B424">
        <f>SUMIFS(Tableau!$B:$B,Tableau!$A:$A,$A424)</f>
        <v>1</v>
      </c>
      <c r="C424">
        <f>SUMIFS(Tableau!C:C,Tableau!$A:$A,$A424)</f>
        <v>1</v>
      </c>
      <c r="D424">
        <f>SUMIFS(Tableau!D:D,Tableau!$A:$A,$A424)</f>
        <v>0</v>
      </c>
      <c r="E424">
        <f>SUMIFS(Tableau!E:E,Tableau!$A:$A,$A424)</f>
        <v>0</v>
      </c>
      <c r="F424">
        <f>SUMIFS(Tableau!F:F,Tableau!$A:$A,$A424)</f>
        <v>0</v>
      </c>
      <c r="G424">
        <f>SUMIFS(Tableau!G:G,Tableau!$A:$A,$A424)</f>
        <v>0</v>
      </c>
      <c r="H424">
        <f>SUMIFS(Tableau!H:H,Tableau!$A:$A,$A424)</f>
        <v>0</v>
      </c>
      <c r="I424">
        <f>SUMIFS(Tableau!I:I,Tableau!$A:$A,$A424)</f>
        <v>0</v>
      </c>
      <c r="J424">
        <f>SUMIFS(Tableau!J:J,Tableau!$A:$A,$A424)</f>
        <v>1</v>
      </c>
      <c r="K424">
        <f>SUMIFS(Tableau!K:K,Tableau!$A:$A,$A424)</f>
        <v>0</v>
      </c>
      <c r="L424">
        <f>SUMIFS(Tableau!L:L,Tableau!$A:$A,$A424)</f>
        <v>0</v>
      </c>
      <c r="M424">
        <f>SUMIFS(Tableau!M:M,Tableau!$A:$A,$A424)</f>
        <v>0</v>
      </c>
      <c r="N424">
        <f>SUMIFS(Tableau!N:N,Tableau!$A:$A,$A424)</f>
        <v>1</v>
      </c>
      <c r="O424">
        <f>SUMIFS(Tableau!O:O,Tableau!$A:$A,$A424)</f>
        <v>0</v>
      </c>
      <c r="P424">
        <f>SUMIFS(Tableau!P:P,Tableau!$A:$A,$A424)</f>
        <v>0</v>
      </c>
      <c r="Q424">
        <f>SUMIFS(Tableau!Q:Q,Tableau!$A:$A,$A424)</f>
        <v>0</v>
      </c>
      <c r="R424">
        <f>SUMIFS(Tableau!R:R,Tableau!$A:$A,$A424)</f>
        <v>0</v>
      </c>
      <c r="S424">
        <f>SUMIFS(Tableau!S:S,Tableau!$A:$A,$A424)</f>
        <v>0</v>
      </c>
      <c r="T424">
        <f>SUMIFS(Tableau!T:T,Tableau!$A:$A,$A424)</f>
        <v>0</v>
      </c>
      <c r="U424">
        <f>SUMIFS(Tableau!U:U,Tableau!$A:$A,$A424)</f>
        <v>0</v>
      </c>
      <c r="V424">
        <f>SUMIFS(Tableau!V:V,Tableau!$A:$A,$A424)</f>
        <v>0</v>
      </c>
      <c r="W424">
        <f>SUMIFS(Tableau!W:W,Tableau!$A:$A,$A424)</f>
        <v>0</v>
      </c>
      <c r="X424">
        <f>SUMIFS(Tableau!X:X,Tableau!$A:$A,$A424)</f>
        <v>0</v>
      </c>
      <c r="Y424">
        <f>SUMIFS(Tableau!Y:Y,Tableau!$A:$A,$A424)</f>
        <v>0</v>
      </c>
      <c r="Z424">
        <f>SUMIFS(Tableau!Z:Z,Tableau!$A:$A,$A424)</f>
        <v>0</v>
      </c>
      <c r="AA424">
        <f>SUMIFS(Tableau!AA:AA,Tableau!$A:$A,$A424)</f>
        <v>0</v>
      </c>
    </row>
    <row r="425" spans="1:27" x14ac:dyDescent="0.25">
      <c r="A425" t="str">
        <f t="array" ref="A425">(INDEX(Tableau!A:A,MIN(IF(COUNTIF(A$1:A424,Tableau!A$1:A$2154)=0,ROW(Tableau!A$1:A$2154))))&amp;"")</f>
        <v>67946-1</v>
      </c>
      <c r="B425">
        <f>SUMIFS(Tableau!$B:$B,Tableau!$A:$A,$A425)</f>
        <v>0</v>
      </c>
      <c r="C425">
        <f>SUMIFS(Tableau!C:C,Tableau!$A:$A,$A425)</f>
        <v>1</v>
      </c>
      <c r="D425">
        <f>SUMIFS(Tableau!D:D,Tableau!$A:$A,$A425)</f>
        <v>0</v>
      </c>
      <c r="E425">
        <f>SUMIFS(Tableau!E:E,Tableau!$A:$A,$A425)</f>
        <v>2</v>
      </c>
      <c r="F425">
        <f>SUMIFS(Tableau!F:F,Tableau!$A:$A,$A425)</f>
        <v>0</v>
      </c>
      <c r="G425">
        <f>SUMIFS(Tableau!G:G,Tableau!$A:$A,$A425)</f>
        <v>0</v>
      </c>
      <c r="H425">
        <f>SUMIFS(Tableau!H:H,Tableau!$A:$A,$A425)</f>
        <v>0</v>
      </c>
      <c r="I425">
        <f>SUMIFS(Tableau!I:I,Tableau!$A:$A,$A425)</f>
        <v>1</v>
      </c>
      <c r="J425">
        <f>SUMIFS(Tableau!J:J,Tableau!$A:$A,$A425)</f>
        <v>0</v>
      </c>
      <c r="K425">
        <f>SUMIFS(Tableau!K:K,Tableau!$A:$A,$A425)</f>
        <v>1</v>
      </c>
      <c r="L425">
        <f>SUMIFS(Tableau!L:L,Tableau!$A:$A,$A425)</f>
        <v>0</v>
      </c>
      <c r="M425">
        <f>SUMIFS(Tableau!M:M,Tableau!$A:$A,$A425)</f>
        <v>0</v>
      </c>
      <c r="N425">
        <f>SUMIFS(Tableau!N:N,Tableau!$A:$A,$A425)</f>
        <v>0</v>
      </c>
      <c r="O425">
        <f>SUMIFS(Tableau!O:O,Tableau!$A:$A,$A425)</f>
        <v>0</v>
      </c>
      <c r="P425">
        <f>SUMIFS(Tableau!P:P,Tableau!$A:$A,$A425)</f>
        <v>0</v>
      </c>
      <c r="Q425">
        <f>SUMIFS(Tableau!Q:Q,Tableau!$A:$A,$A425)</f>
        <v>0</v>
      </c>
      <c r="R425">
        <f>SUMIFS(Tableau!R:R,Tableau!$A:$A,$A425)</f>
        <v>0</v>
      </c>
      <c r="S425">
        <f>SUMIFS(Tableau!S:S,Tableau!$A:$A,$A425)</f>
        <v>0</v>
      </c>
      <c r="T425">
        <f>SUMIFS(Tableau!T:T,Tableau!$A:$A,$A425)</f>
        <v>0</v>
      </c>
      <c r="U425">
        <f>SUMIFS(Tableau!U:U,Tableau!$A:$A,$A425)</f>
        <v>0</v>
      </c>
      <c r="V425">
        <f>SUMIFS(Tableau!V:V,Tableau!$A:$A,$A425)</f>
        <v>2</v>
      </c>
      <c r="W425">
        <f>SUMIFS(Tableau!W:W,Tableau!$A:$A,$A425)</f>
        <v>0</v>
      </c>
      <c r="X425">
        <f>SUMIFS(Tableau!X:X,Tableau!$A:$A,$A425)</f>
        <v>0</v>
      </c>
      <c r="Y425">
        <f>SUMIFS(Tableau!Y:Y,Tableau!$A:$A,$A425)</f>
        <v>0</v>
      </c>
      <c r="Z425">
        <f>SUMIFS(Tableau!Z:Z,Tableau!$A:$A,$A425)</f>
        <v>0</v>
      </c>
      <c r="AA425">
        <f>SUMIFS(Tableau!AA:AA,Tableau!$A:$A,$A425)</f>
        <v>1</v>
      </c>
    </row>
    <row r="426" spans="1:27" x14ac:dyDescent="0.25">
      <c r="A426" t="str">
        <f t="array" ref="A426">(INDEX(Tableau!A:A,MIN(IF(COUNTIF(A$1:A425,Tableau!A$1:A$2154)=0,ROW(Tableau!A$1:A$2154))))&amp;"")</f>
        <v>82044-1</v>
      </c>
      <c r="B426">
        <f>SUMIFS(Tableau!$B:$B,Tableau!$A:$A,$A426)</f>
        <v>1</v>
      </c>
      <c r="C426">
        <f>SUMIFS(Tableau!C:C,Tableau!$A:$A,$A426)</f>
        <v>1</v>
      </c>
      <c r="D426">
        <f>SUMIFS(Tableau!D:D,Tableau!$A:$A,$A426)</f>
        <v>0</v>
      </c>
      <c r="E426">
        <f>SUMIFS(Tableau!E:E,Tableau!$A:$A,$A426)</f>
        <v>0</v>
      </c>
      <c r="F426">
        <f>SUMIFS(Tableau!F:F,Tableau!$A:$A,$A426)</f>
        <v>0</v>
      </c>
      <c r="G426">
        <f>SUMIFS(Tableau!G:G,Tableau!$A:$A,$A426)</f>
        <v>0</v>
      </c>
      <c r="H426">
        <f>SUMIFS(Tableau!H:H,Tableau!$A:$A,$A426)</f>
        <v>0</v>
      </c>
      <c r="I426">
        <f>SUMIFS(Tableau!I:I,Tableau!$A:$A,$A426)</f>
        <v>0</v>
      </c>
      <c r="J426">
        <f>SUMIFS(Tableau!J:J,Tableau!$A:$A,$A426)</f>
        <v>0</v>
      </c>
      <c r="K426">
        <f>SUMIFS(Tableau!K:K,Tableau!$A:$A,$A426)</f>
        <v>0</v>
      </c>
      <c r="L426">
        <f>SUMIFS(Tableau!L:L,Tableau!$A:$A,$A426)</f>
        <v>0</v>
      </c>
      <c r="M426">
        <f>SUMIFS(Tableau!M:M,Tableau!$A:$A,$A426)</f>
        <v>0</v>
      </c>
      <c r="N426">
        <f>SUMIFS(Tableau!N:N,Tableau!$A:$A,$A426)</f>
        <v>0</v>
      </c>
      <c r="O426">
        <f>SUMIFS(Tableau!O:O,Tableau!$A:$A,$A426)</f>
        <v>0</v>
      </c>
      <c r="P426">
        <f>SUMIFS(Tableau!P:P,Tableau!$A:$A,$A426)</f>
        <v>1</v>
      </c>
      <c r="Q426">
        <f>SUMIFS(Tableau!Q:Q,Tableau!$A:$A,$A426)</f>
        <v>0</v>
      </c>
      <c r="R426">
        <f>SUMIFS(Tableau!R:R,Tableau!$A:$A,$A426)</f>
        <v>1</v>
      </c>
      <c r="S426">
        <f>SUMIFS(Tableau!S:S,Tableau!$A:$A,$A426)</f>
        <v>0</v>
      </c>
      <c r="T426">
        <f>SUMIFS(Tableau!T:T,Tableau!$A:$A,$A426)</f>
        <v>0</v>
      </c>
      <c r="U426">
        <f>SUMIFS(Tableau!U:U,Tableau!$A:$A,$A426)</f>
        <v>0</v>
      </c>
      <c r="V426">
        <f>SUMIFS(Tableau!V:V,Tableau!$A:$A,$A426)</f>
        <v>1</v>
      </c>
      <c r="W426">
        <f>SUMIFS(Tableau!W:W,Tableau!$A:$A,$A426)</f>
        <v>0</v>
      </c>
      <c r="X426">
        <f>SUMIFS(Tableau!X:X,Tableau!$A:$A,$A426)</f>
        <v>1</v>
      </c>
      <c r="Y426">
        <f>SUMIFS(Tableau!Y:Y,Tableau!$A:$A,$A426)</f>
        <v>0</v>
      </c>
      <c r="Z426">
        <f>SUMIFS(Tableau!Z:Z,Tableau!$A:$A,$A426)</f>
        <v>0</v>
      </c>
      <c r="AA426">
        <f>SUMIFS(Tableau!AA:AA,Tableau!$A:$A,$A426)</f>
        <v>0</v>
      </c>
    </row>
    <row r="427" spans="1:27" x14ac:dyDescent="0.25">
      <c r="A427" t="str">
        <f t="array" ref="A427">(INDEX(Tableau!A:A,MIN(IF(COUNTIF(A$1:A426,Tableau!A$1:A$2154)=0,ROW(Tableau!A$1:A$2154))))&amp;"")</f>
        <v>85975-1</v>
      </c>
      <c r="B427">
        <f>SUMIFS(Tableau!$B:$B,Tableau!$A:$A,$A427)</f>
        <v>0</v>
      </c>
      <c r="C427">
        <f>SUMIFS(Tableau!C:C,Tableau!$A:$A,$A427)</f>
        <v>1</v>
      </c>
      <c r="D427">
        <f>SUMIFS(Tableau!D:D,Tableau!$A:$A,$A427)</f>
        <v>0</v>
      </c>
      <c r="E427">
        <f>SUMIFS(Tableau!E:E,Tableau!$A:$A,$A427)</f>
        <v>1</v>
      </c>
      <c r="F427">
        <f>SUMIFS(Tableau!F:F,Tableau!$A:$A,$A427)</f>
        <v>0</v>
      </c>
      <c r="G427">
        <f>SUMIFS(Tableau!G:G,Tableau!$A:$A,$A427)</f>
        <v>0</v>
      </c>
      <c r="H427">
        <f>SUMIFS(Tableau!H:H,Tableau!$A:$A,$A427)</f>
        <v>0</v>
      </c>
      <c r="I427">
        <f>SUMIFS(Tableau!I:I,Tableau!$A:$A,$A427)</f>
        <v>1</v>
      </c>
      <c r="J427">
        <f>SUMIFS(Tableau!J:J,Tableau!$A:$A,$A427)</f>
        <v>0</v>
      </c>
      <c r="K427">
        <f>SUMIFS(Tableau!K:K,Tableau!$A:$A,$A427)</f>
        <v>1</v>
      </c>
      <c r="L427">
        <f>SUMIFS(Tableau!L:L,Tableau!$A:$A,$A427)</f>
        <v>0</v>
      </c>
      <c r="M427">
        <f>SUMIFS(Tableau!M:M,Tableau!$A:$A,$A427)</f>
        <v>0</v>
      </c>
      <c r="N427">
        <f>SUMIFS(Tableau!N:N,Tableau!$A:$A,$A427)</f>
        <v>0</v>
      </c>
      <c r="O427">
        <f>SUMIFS(Tableau!O:O,Tableau!$A:$A,$A427)</f>
        <v>0</v>
      </c>
      <c r="P427">
        <f>SUMIFS(Tableau!P:P,Tableau!$A:$A,$A427)</f>
        <v>0</v>
      </c>
      <c r="Q427">
        <f>SUMIFS(Tableau!Q:Q,Tableau!$A:$A,$A427)</f>
        <v>0</v>
      </c>
      <c r="R427">
        <f>SUMIFS(Tableau!R:R,Tableau!$A:$A,$A427)</f>
        <v>0</v>
      </c>
      <c r="S427">
        <f>SUMIFS(Tableau!S:S,Tableau!$A:$A,$A427)</f>
        <v>0</v>
      </c>
      <c r="T427">
        <f>SUMIFS(Tableau!T:T,Tableau!$A:$A,$A427)</f>
        <v>0</v>
      </c>
      <c r="U427">
        <f>SUMIFS(Tableau!U:U,Tableau!$A:$A,$A427)</f>
        <v>0</v>
      </c>
      <c r="V427">
        <f>SUMIFS(Tableau!V:V,Tableau!$A:$A,$A427)</f>
        <v>1</v>
      </c>
      <c r="W427">
        <f>SUMIFS(Tableau!W:W,Tableau!$A:$A,$A427)</f>
        <v>0</v>
      </c>
      <c r="X427">
        <f>SUMIFS(Tableau!X:X,Tableau!$A:$A,$A427)</f>
        <v>0</v>
      </c>
      <c r="Y427">
        <f>SUMIFS(Tableau!Y:Y,Tableau!$A:$A,$A427)</f>
        <v>0</v>
      </c>
      <c r="Z427">
        <f>SUMIFS(Tableau!Z:Z,Tableau!$A:$A,$A427)</f>
        <v>0</v>
      </c>
      <c r="AA427">
        <f>SUMIFS(Tableau!AA:AA,Tableau!$A:$A,$A427)</f>
        <v>0</v>
      </c>
    </row>
    <row r="428" spans="1:27" x14ac:dyDescent="0.25">
      <c r="A428" t="str">
        <f t="array" ref="A428">(INDEX(Tableau!A:A,MIN(IF(COUNTIF(A$1:A427,Tableau!A$1:A$2154)=0,ROW(Tableau!A$1:A$2154))))&amp;"")</f>
        <v>A02059-1</v>
      </c>
      <c r="B428">
        <f>SUMIFS(Tableau!$B:$B,Tableau!$A:$A,$A428)</f>
        <v>0</v>
      </c>
      <c r="C428">
        <f>SUMIFS(Tableau!C:C,Tableau!$A:$A,$A428)</f>
        <v>1</v>
      </c>
      <c r="D428">
        <f>SUMIFS(Tableau!D:D,Tableau!$A:$A,$A428)</f>
        <v>0</v>
      </c>
      <c r="E428">
        <f>SUMIFS(Tableau!E:E,Tableau!$A:$A,$A428)</f>
        <v>0</v>
      </c>
      <c r="F428">
        <f>SUMIFS(Tableau!F:F,Tableau!$A:$A,$A428)</f>
        <v>0</v>
      </c>
      <c r="G428">
        <f>SUMIFS(Tableau!G:G,Tableau!$A:$A,$A428)</f>
        <v>0</v>
      </c>
      <c r="H428">
        <f>SUMIFS(Tableau!H:H,Tableau!$A:$A,$A428)</f>
        <v>0</v>
      </c>
      <c r="I428">
        <f>SUMIFS(Tableau!I:I,Tableau!$A:$A,$A428)</f>
        <v>1</v>
      </c>
      <c r="J428">
        <f>SUMIFS(Tableau!J:J,Tableau!$A:$A,$A428)</f>
        <v>0</v>
      </c>
      <c r="K428">
        <f>SUMIFS(Tableau!K:K,Tableau!$A:$A,$A428)</f>
        <v>0</v>
      </c>
      <c r="L428">
        <f>SUMIFS(Tableau!L:L,Tableau!$A:$A,$A428)</f>
        <v>0</v>
      </c>
      <c r="M428">
        <f>SUMIFS(Tableau!M:M,Tableau!$A:$A,$A428)</f>
        <v>0</v>
      </c>
      <c r="N428">
        <f>SUMIFS(Tableau!N:N,Tableau!$A:$A,$A428)</f>
        <v>0</v>
      </c>
      <c r="O428">
        <f>SUMIFS(Tableau!O:O,Tableau!$A:$A,$A428)</f>
        <v>1</v>
      </c>
      <c r="P428">
        <f>SUMIFS(Tableau!P:P,Tableau!$A:$A,$A428)</f>
        <v>0</v>
      </c>
      <c r="Q428">
        <f>SUMIFS(Tableau!Q:Q,Tableau!$A:$A,$A428)</f>
        <v>0</v>
      </c>
      <c r="R428">
        <f>SUMIFS(Tableau!R:R,Tableau!$A:$A,$A428)</f>
        <v>0</v>
      </c>
      <c r="S428">
        <f>SUMIFS(Tableau!S:S,Tableau!$A:$A,$A428)</f>
        <v>0</v>
      </c>
      <c r="T428">
        <f>SUMIFS(Tableau!T:T,Tableau!$A:$A,$A428)</f>
        <v>0</v>
      </c>
      <c r="U428">
        <f>SUMIFS(Tableau!U:U,Tableau!$A:$A,$A428)</f>
        <v>0</v>
      </c>
      <c r="V428">
        <f>SUMIFS(Tableau!V:V,Tableau!$A:$A,$A428)</f>
        <v>3</v>
      </c>
      <c r="W428">
        <f>SUMIFS(Tableau!W:W,Tableau!$A:$A,$A428)</f>
        <v>0</v>
      </c>
      <c r="X428">
        <f>SUMIFS(Tableau!X:X,Tableau!$A:$A,$A428)</f>
        <v>2</v>
      </c>
      <c r="Y428">
        <f>SUMIFS(Tableau!Y:Y,Tableau!$A:$A,$A428)</f>
        <v>0</v>
      </c>
      <c r="Z428">
        <f>SUMIFS(Tableau!Z:Z,Tableau!$A:$A,$A428)</f>
        <v>0</v>
      </c>
      <c r="AA428">
        <f>SUMIFS(Tableau!AA:AA,Tableau!$A:$A,$A428)</f>
        <v>0</v>
      </c>
    </row>
    <row r="429" spans="1:27" x14ac:dyDescent="0.25">
      <c r="A429" t="str">
        <f t="array" ref="A429">(INDEX(Tableau!A:A,MIN(IF(COUNTIF(A$1:A428,Tableau!A$1:A$2154)=0,ROW(Tableau!A$1:A$2154))))&amp;"")</f>
        <v>A02060-1</v>
      </c>
      <c r="B429">
        <f>SUMIFS(Tableau!$B:$B,Tableau!$A:$A,$A429)</f>
        <v>0</v>
      </c>
      <c r="C429">
        <f>SUMIFS(Tableau!C:C,Tableau!$A:$A,$A429)</f>
        <v>0</v>
      </c>
      <c r="D429">
        <f>SUMIFS(Tableau!D:D,Tableau!$A:$A,$A429)</f>
        <v>0</v>
      </c>
      <c r="E429">
        <f>SUMIFS(Tableau!E:E,Tableau!$A:$A,$A429)</f>
        <v>0</v>
      </c>
      <c r="F429">
        <f>SUMIFS(Tableau!F:F,Tableau!$A:$A,$A429)</f>
        <v>0</v>
      </c>
      <c r="G429">
        <f>SUMIFS(Tableau!G:G,Tableau!$A:$A,$A429)</f>
        <v>0</v>
      </c>
      <c r="H429">
        <f>SUMIFS(Tableau!H:H,Tableau!$A:$A,$A429)</f>
        <v>0</v>
      </c>
      <c r="I429">
        <f>SUMIFS(Tableau!I:I,Tableau!$A:$A,$A429)</f>
        <v>1</v>
      </c>
      <c r="J429">
        <f>SUMIFS(Tableau!J:J,Tableau!$A:$A,$A429)</f>
        <v>1</v>
      </c>
      <c r="K429">
        <f>SUMIFS(Tableau!K:K,Tableau!$A:$A,$A429)</f>
        <v>0</v>
      </c>
      <c r="L429">
        <f>SUMIFS(Tableau!L:L,Tableau!$A:$A,$A429)</f>
        <v>0</v>
      </c>
      <c r="M429">
        <f>SUMIFS(Tableau!M:M,Tableau!$A:$A,$A429)</f>
        <v>0</v>
      </c>
      <c r="N429">
        <f>SUMIFS(Tableau!N:N,Tableau!$A:$A,$A429)</f>
        <v>0</v>
      </c>
      <c r="O429">
        <f>SUMIFS(Tableau!O:O,Tableau!$A:$A,$A429)</f>
        <v>1</v>
      </c>
      <c r="P429">
        <f>SUMIFS(Tableau!P:P,Tableau!$A:$A,$A429)</f>
        <v>0</v>
      </c>
      <c r="Q429">
        <f>SUMIFS(Tableau!Q:Q,Tableau!$A:$A,$A429)</f>
        <v>0</v>
      </c>
      <c r="R429">
        <f>SUMIFS(Tableau!R:R,Tableau!$A:$A,$A429)</f>
        <v>0</v>
      </c>
      <c r="S429">
        <f>SUMIFS(Tableau!S:S,Tableau!$A:$A,$A429)</f>
        <v>0</v>
      </c>
      <c r="T429">
        <f>SUMIFS(Tableau!T:T,Tableau!$A:$A,$A429)</f>
        <v>0</v>
      </c>
      <c r="U429">
        <f>SUMIFS(Tableau!U:U,Tableau!$A:$A,$A429)</f>
        <v>0</v>
      </c>
      <c r="V429">
        <f>SUMIFS(Tableau!V:V,Tableau!$A:$A,$A429)</f>
        <v>1</v>
      </c>
      <c r="W429">
        <f>SUMIFS(Tableau!W:W,Tableau!$A:$A,$A429)</f>
        <v>0</v>
      </c>
      <c r="X429">
        <f>SUMIFS(Tableau!X:X,Tableau!$A:$A,$A429)</f>
        <v>0</v>
      </c>
      <c r="Y429">
        <f>SUMIFS(Tableau!Y:Y,Tableau!$A:$A,$A429)</f>
        <v>0</v>
      </c>
      <c r="Z429">
        <f>SUMIFS(Tableau!Z:Z,Tableau!$A:$A,$A429)</f>
        <v>0</v>
      </c>
      <c r="AA429">
        <f>SUMIFS(Tableau!AA:AA,Tableau!$A:$A,$A429)</f>
        <v>0</v>
      </c>
    </row>
    <row r="430" spans="1:27" x14ac:dyDescent="0.25">
      <c r="A430" t="str">
        <f t="array" ref="A430">(INDEX(Tableau!A:A,MIN(IF(COUNTIF(A$1:A429,Tableau!A$1:A$2154)=0,ROW(Tableau!A$1:A$2154))))&amp;"")</f>
        <v>A02061-1</v>
      </c>
      <c r="B430">
        <f>SUMIFS(Tableau!$B:$B,Tableau!$A:$A,$A430)</f>
        <v>2</v>
      </c>
      <c r="C430">
        <f>SUMIFS(Tableau!C:C,Tableau!$A:$A,$A430)</f>
        <v>0</v>
      </c>
      <c r="D430">
        <f>SUMIFS(Tableau!D:D,Tableau!$A:$A,$A430)</f>
        <v>0</v>
      </c>
      <c r="E430">
        <f>SUMIFS(Tableau!E:E,Tableau!$A:$A,$A430)</f>
        <v>2</v>
      </c>
      <c r="F430">
        <f>SUMIFS(Tableau!F:F,Tableau!$A:$A,$A430)</f>
        <v>0</v>
      </c>
      <c r="G430">
        <f>SUMIFS(Tableau!G:G,Tableau!$A:$A,$A430)</f>
        <v>0</v>
      </c>
      <c r="H430">
        <f>SUMIFS(Tableau!H:H,Tableau!$A:$A,$A430)</f>
        <v>0</v>
      </c>
      <c r="I430">
        <f>SUMIFS(Tableau!I:I,Tableau!$A:$A,$A430)</f>
        <v>0</v>
      </c>
      <c r="J430">
        <f>SUMIFS(Tableau!J:J,Tableau!$A:$A,$A430)</f>
        <v>0</v>
      </c>
      <c r="K430">
        <f>SUMIFS(Tableau!K:K,Tableau!$A:$A,$A430)</f>
        <v>0</v>
      </c>
      <c r="L430">
        <f>SUMIFS(Tableau!L:L,Tableau!$A:$A,$A430)</f>
        <v>0</v>
      </c>
      <c r="M430">
        <f>SUMIFS(Tableau!M:M,Tableau!$A:$A,$A430)</f>
        <v>0</v>
      </c>
      <c r="N430">
        <f>SUMIFS(Tableau!N:N,Tableau!$A:$A,$A430)</f>
        <v>1</v>
      </c>
      <c r="O430">
        <f>SUMIFS(Tableau!O:O,Tableau!$A:$A,$A430)</f>
        <v>0</v>
      </c>
      <c r="P430">
        <f>SUMIFS(Tableau!P:P,Tableau!$A:$A,$A430)</f>
        <v>0</v>
      </c>
      <c r="Q430">
        <f>SUMIFS(Tableau!Q:Q,Tableau!$A:$A,$A430)</f>
        <v>0</v>
      </c>
      <c r="R430">
        <f>SUMIFS(Tableau!R:R,Tableau!$A:$A,$A430)</f>
        <v>0</v>
      </c>
      <c r="S430">
        <f>SUMIFS(Tableau!S:S,Tableau!$A:$A,$A430)</f>
        <v>0</v>
      </c>
      <c r="T430">
        <f>SUMIFS(Tableau!T:T,Tableau!$A:$A,$A430)</f>
        <v>0</v>
      </c>
      <c r="U430">
        <f>SUMIFS(Tableau!U:U,Tableau!$A:$A,$A430)</f>
        <v>0</v>
      </c>
      <c r="V430">
        <f>SUMIFS(Tableau!V:V,Tableau!$A:$A,$A430)</f>
        <v>0</v>
      </c>
      <c r="W430">
        <f>SUMIFS(Tableau!W:W,Tableau!$A:$A,$A430)</f>
        <v>0</v>
      </c>
      <c r="X430">
        <f>SUMIFS(Tableau!X:X,Tableau!$A:$A,$A430)</f>
        <v>0</v>
      </c>
      <c r="Y430">
        <f>SUMIFS(Tableau!Y:Y,Tableau!$A:$A,$A430)</f>
        <v>0</v>
      </c>
      <c r="Z430">
        <f>SUMIFS(Tableau!Z:Z,Tableau!$A:$A,$A430)</f>
        <v>0</v>
      </c>
      <c r="AA430">
        <f>SUMIFS(Tableau!AA:AA,Tableau!$A:$A,$A430)</f>
        <v>0</v>
      </c>
    </row>
    <row r="431" spans="1:27" x14ac:dyDescent="0.25">
      <c r="A431" t="str">
        <f t="array" ref="A431">(INDEX(Tableau!A:A,MIN(IF(COUNTIF(A$1:A430,Tableau!A$1:A$2154)=0,ROW(Tableau!A$1:A$2154))))&amp;"")</f>
        <v>A02062-1</v>
      </c>
      <c r="B431">
        <f>SUMIFS(Tableau!$B:$B,Tableau!$A:$A,$A431)</f>
        <v>0</v>
      </c>
      <c r="C431">
        <f>SUMIFS(Tableau!C:C,Tableau!$A:$A,$A431)</f>
        <v>1</v>
      </c>
      <c r="D431">
        <f>SUMIFS(Tableau!D:D,Tableau!$A:$A,$A431)</f>
        <v>0</v>
      </c>
      <c r="E431">
        <f>SUMIFS(Tableau!E:E,Tableau!$A:$A,$A431)</f>
        <v>1</v>
      </c>
      <c r="F431">
        <f>SUMIFS(Tableau!F:F,Tableau!$A:$A,$A431)</f>
        <v>1</v>
      </c>
      <c r="G431">
        <f>SUMIFS(Tableau!G:G,Tableau!$A:$A,$A431)</f>
        <v>0</v>
      </c>
      <c r="H431">
        <f>SUMIFS(Tableau!H:H,Tableau!$A:$A,$A431)</f>
        <v>1</v>
      </c>
      <c r="I431">
        <f>SUMIFS(Tableau!I:I,Tableau!$A:$A,$A431)</f>
        <v>1</v>
      </c>
      <c r="J431">
        <f>SUMIFS(Tableau!J:J,Tableau!$A:$A,$A431)</f>
        <v>0</v>
      </c>
      <c r="K431">
        <f>SUMIFS(Tableau!K:K,Tableau!$A:$A,$A431)</f>
        <v>0</v>
      </c>
      <c r="L431">
        <f>SUMIFS(Tableau!L:L,Tableau!$A:$A,$A431)</f>
        <v>0</v>
      </c>
      <c r="M431">
        <f>SUMIFS(Tableau!M:M,Tableau!$A:$A,$A431)</f>
        <v>0</v>
      </c>
      <c r="N431">
        <f>SUMIFS(Tableau!N:N,Tableau!$A:$A,$A431)</f>
        <v>1</v>
      </c>
      <c r="O431">
        <f>SUMIFS(Tableau!O:O,Tableau!$A:$A,$A431)</f>
        <v>0</v>
      </c>
      <c r="P431">
        <f>SUMIFS(Tableau!P:P,Tableau!$A:$A,$A431)</f>
        <v>0</v>
      </c>
      <c r="Q431">
        <f>SUMIFS(Tableau!Q:Q,Tableau!$A:$A,$A431)</f>
        <v>0</v>
      </c>
      <c r="R431">
        <f>SUMIFS(Tableau!R:R,Tableau!$A:$A,$A431)</f>
        <v>1</v>
      </c>
      <c r="S431">
        <f>SUMIFS(Tableau!S:S,Tableau!$A:$A,$A431)</f>
        <v>1</v>
      </c>
      <c r="T431">
        <f>SUMIFS(Tableau!T:T,Tableau!$A:$A,$A431)</f>
        <v>0</v>
      </c>
      <c r="U431">
        <f>SUMIFS(Tableau!U:U,Tableau!$A:$A,$A431)</f>
        <v>0</v>
      </c>
      <c r="V431">
        <f>SUMIFS(Tableau!V:V,Tableau!$A:$A,$A431)</f>
        <v>1</v>
      </c>
      <c r="W431">
        <f>SUMIFS(Tableau!W:W,Tableau!$A:$A,$A431)</f>
        <v>0</v>
      </c>
      <c r="X431">
        <f>SUMIFS(Tableau!X:X,Tableau!$A:$A,$A431)</f>
        <v>1</v>
      </c>
      <c r="Y431">
        <f>SUMIFS(Tableau!Y:Y,Tableau!$A:$A,$A431)</f>
        <v>0</v>
      </c>
      <c r="Z431">
        <f>SUMIFS(Tableau!Z:Z,Tableau!$A:$A,$A431)</f>
        <v>0</v>
      </c>
      <c r="AA431">
        <f>SUMIFS(Tableau!AA:AA,Tableau!$A:$A,$A431)</f>
        <v>0</v>
      </c>
    </row>
    <row r="432" spans="1:27" x14ac:dyDescent="0.25">
      <c r="A432" t="str">
        <f t="array" ref="A432">(INDEX(Tableau!A:A,MIN(IF(COUNTIF(A$1:A431,Tableau!A$1:A$2154)=0,ROW(Tableau!A$1:A$2154))))&amp;"")</f>
        <v>A02066-1</v>
      </c>
      <c r="B432">
        <f>SUMIFS(Tableau!$B:$B,Tableau!$A:$A,$A432)</f>
        <v>0</v>
      </c>
      <c r="C432">
        <f>SUMIFS(Tableau!C:C,Tableau!$A:$A,$A432)</f>
        <v>0</v>
      </c>
      <c r="D432">
        <f>SUMIFS(Tableau!D:D,Tableau!$A:$A,$A432)</f>
        <v>0</v>
      </c>
      <c r="E432">
        <f>SUMIFS(Tableau!E:E,Tableau!$A:$A,$A432)</f>
        <v>0</v>
      </c>
      <c r="F432">
        <f>SUMIFS(Tableau!F:F,Tableau!$A:$A,$A432)</f>
        <v>0</v>
      </c>
      <c r="G432">
        <f>SUMIFS(Tableau!G:G,Tableau!$A:$A,$A432)</f>
        <v>0</v>
      </c>
      <c r="H432">
        <f>SUMIFS(Tableau!H:H,Tableau!$A:$A,$A432)</f>
        <v>1</v>
      </c>
      <c r="I432">
        <f>SUMIFS(Tableau!I:I,Tableau!$A:$A,$A432)</f>
        <v>0</v>
      </c>
      <c r="J432">
        <f>SUMIFS(Tableau!J:J,Tableau!$A:$A,$A432)</f>
        <v>0</v>
      </c>
      <c r="K432">
        <f>SUMIFS(Tableau!K:K,Tableau!$A:$A,$A432)</f>
        <v>0</v>
      </c>
      <c r="L432">
        <f>SUMIFS(Tableau!L:L,Tableau!$A:$A,$A432)</f>
        <v>0</v>
      </c>
      <c r="M432">
        <f>SUMIFS(Tableau!M:M,Tableau!$A:$A,$A432)</f>
        <v>0</v>
      </c>
      <c r="N432">
        <f>SUMIFS(Tableau!N:N,Tableau!$A:$A,$A432)</f>
        <v>0</v>
      </c>
      <c r="O432">
        <f>SUMIFS(Tableau!O:O,Tableau!$A:$A,$A432)</f>
        <v>0</v>
      </c>
      <c r="P432">
        <f>SUMIFS(Tableau!P:P,Tableau!$A:$A,$A432)</f>
        <v>0</v>
      </c>
      <c r="Q432">
        <f>SUMIFS(Tableau!Q:Q,Tableau!$A:$A,$A432)</f>
        <v>0</v>
      </c>
      <c r="R432">
        <f>SUMIFS(Tableau!R:R,Tableau!$A:$A,$A432)</f>
        <v>0</v>
      </c>
      <c r="S432">
        <f>SUMIFS(Tableau!S:S,Tableau!$A:$A,$A432)</f>
        <v>0</v>
      </c>
      <c r="T432">
        <f>SUMIFS(Tableau!T:T,Tableau!$A:$A,$A432)</f>
        <v>0</v>
      </c>
      <c r="U432">
        <f>SUMIFS(Tableau!U:U,Tableau!$A:$A,$A432)</f>
        <v>0</v>
      </c>
      <c r="V432">
        <f>SUMIFS(Tableau!V:V,Tableau!$A:$A,$A432)</f>
        <v>0</v>
      </c>
      <c r="W432">
        <f>SUMIFS(Tableau!W:W,Tableau!$A:$A,$A432)</f>
        <v>0</v>
      </c>
      <c r="X432">
        <f>SUMIFS(Tableau!X:X,Tableau!$A:$A,$A432)</f>
        <v>0</v>
      </c>
      <c r="Y432">
        <f>SUMIFS(Tableau!Y:Y,Tableau!$A:$A,$A432)</f>
        <v>0</v>
      </c>
      <c r="Z432">
        <f>SUMIFS(Tableau!Z:Z,Tableau!$A:$A,$A432)</f>
        <v>0</v>
      </c>
      <c r="AA432">
        <f>SUMIFS(Tableau!AA:AA,Tableau!$A:$A,$A432)</f>
        <v>0</v>
      </c>
    </row>
    <row r="433" spans="1:27" x14ac:dyDescent="0.25">
      <c r="A433" t="str">
        <f t="array" ref="A433">(INDEX(Tableau!A:A,MIN(IF(COUNTIF(A$1:A432,Tableau!A$1:A$2154)=0,ROW(Tableau!A$1:A$2154))))&amp;"")</f>
        <v>Individu</v>
      </c>
      <c r="B433">
        <f>SUMIFS(Tableau!$B:$B,Tableau!$A:$A,$A433)</f>
        <v>0</v>
      </c>
      <c r="C433">
        <f>SUMIFS(Tableau!C:C,Tableau!$A:$A,$A433)</f>
        <v>0</v>
      </c>
      <c r="D433">
        <f>SUMIFS(Tableau!D:D,Tableau!$A:$A,$A433)</f>
        <v>0</v>
      </c>
      <c r="E433">
        <f>SUMIFS(Tableau!E:E,Tableau!$A:$A,$A433)</f>
        <v>0</v>
      </c>
      <c r="F433">
        <f>SUMIFS(Tableau!F:F,Tableau!$A:$A,$A433)</f>
        <v>0</v>
      </c>
      <c r="G433">
        <f>SUMIFS(Tableau!G:G,Tableau!$A:$A,$A433)</f>
        <v>0</v>
      </c>
      <c r="H433">
        <f>SUMIFS(Tableau!H:H,Tableau!$A:$A,$A433)</f>
        <v>0</v>
      </c>
      <c r="I433">
        <f>SUMIFS(Tableau!I:I,Tableau!$A:$A,$A433)</f>
        <v>0</v>
      </c>
      <c r="J433">
        <f>SUMIFS(Tableau!J:J,Tableau!$A:$A,$A433)</f>
        <v>0</v>
      </c>
      <c r="K433">
        <f>SUMIFS(Tableau!K:K,Tableau!$A:$A,$A433)</f>
        <v>0</v>
      </c>
      <c r="L433">
        <f>SUMIFS(Tableau!L:L,Tableau!$A:$A,$A433)</f>
        <v>0</v>
      </c>
      <c r="M433">
        <f>SUMIFS(Tableau!M:M,Tableau!$A:$A,$A433)</f>
        <v>0</v>
      </c>
      <c r="N433">
        <f>SUMIFS(Tableau!N:N,Tableau!$A:$A,$A433)</f>
        <v>0</v>
      </c>
      <c r="O433">
        <f>SUMIFS(Tableau!O:O,Tableau!$A:$A,$A433)</f>
        <v>0</v>
      </c>
      <c r="P433">
        <f>SUMIFS(Tableau!P:P,Tableau!$A:$A,$A433)</f>
        <v>0</v>
      </c>
      <c r="Q433">
        <f>SUMIFS(Tableau!Q:Q,Tableau!$A:$A,$A433)</f>
        <v>0</v>
      </c>
      <c r="R433">
        <f>SUMIFS(Tableau!R:R,Tableau!$A:$A,$A433)</f>
        <v>0</v>
      </c>
      <c r="S433">
        <f>SUMIFS(Tableau!S:S,Tableau!$A:$A,$A433)</f>
        <v>0</v>
      </c>
      <c r="T433">
        <f>SUMIFS(Tableau!T:T,Tableau!$A:$A,$A433)</f>
        <v>0</v>
      </c>
      <c r="U433">
        <f>SUMIFS(Tableau!U:U,Tableau!$A:$A,$A433)</f>
        <v>0</v>
      </c>
      <c r="V433">
        <f>SUMIFS(Tableau!V:V,Tableau!$A:$A,$A433)</f>
        <v>0</v>
      </c>
      <c r="W433">
        <f>SUMIFS(Tableau!W:W,Tableau!$A:$A,$A433)</f>
        <v>0</v>
      </c>
      <c r="X433">
        <f>SUMIFS(Tableau!X:X,Tableau!$A:$A,$A433)</f>
        <v>0</v>
      </c>
      <c r="Y433">
        <f>SUMIFS(Tableau!Y:Y,Tableau!$A:$A,$A433)</f>
        <v>0</v>
      </c>
      <c r="Z433">
        <f>SUMIFS(Tableau!Z:Z,Tableau!$A:$A,$A433)</f>
        <v>0</v>
      </c>
      <c r="AA433">
        <f>SUMIFS(Tableau!AA:AA,Tableau!$A:$A,$A433)</f>
        <v>0</v>
      </c>
    </row>
    <row r="434" spans="1:27" x14ac:dyDescent="0.25">
      <c r="A434" t="str">
        <f t="array" ref="A434">(INDEX(Tableau!A:A,MIN(IF(COUNTIF(A$1:A433,Tableau!A$1:A$2154)=0,ROW(Tableau!A$1:A$2154))))&amp;"")</f>
        <v>Individu</v>
      </c>
      <c r="B434">
        <f>SUMIFS(Tableau!$B:$B,Tableau!$A:$A,$A434)</f>
        <v>0</v>
      </c>
      <c r="C434">
        <f>SUMIFS(Tableau!C:C,Tableau!$A:$A,$A434)</f>
        <v>0</v>
      </c>
      <c r="D434">
        <f>SUMIFS(Tableau!D:D,Tableau!$A:$A,$A434)</f>
        <v>0</v>
      </c>
      <c r="E434">
        <f>SUMIFS(Tableau!E:E,Tableau!$A:$A,$A434)</f>
        <v>0</v>
      </c>
      <c r="F434">
        <f>SUMIFS(Tableau!F:F,Tableau!$A:$A,$A434)</f>
        <v>0</v>
      </c>
      <c r="G434">
        <f>SUMIFS(Tableau!G:G,Tableau!$A:$A,$A434)</f>
        <v>0</v>
      </c>
      <c r="H434">
        <f>SUMIFS(Tableau!H:H,Tableau!$A:$A,$A434)</f>
        <v>0</v>
      </c>
      <c r="I434">
        <f>SUMIFS(Tableau!I:I,Tableau!$A:$A,$A434)</f>
        <v>0</v>
      </c>
      <c r="J434">
        <f>SUMIFS(Tableau!J:J,Tableau!$A:$A,$A434)</f>
        <v>0</v>
      </c>
      <c r="K434">
        <f>SUMIFS(Tableau!K:K,Tableau!$A:$A,$A434)</f>
        <v>0</v>
      </c>
      <c r="L434">
        <f>SUMIFS(Tableau!L:L,Tableau!$A:$A,$A434)</f>
        <v>0</v>
      </c>
      <c r="M434">
        <f>SUMIFS(Tableau!M:M,Tableau!$A:$A,$A434)</f>
        <v>0</v>
      </c>
      <c r="N434">
        <f>SUMIFS(Tableau!N:N,Tableau!$A:$A,$A434)</f>
        <v>0</v>
      </c>
      <c r="O434">
        <f>SUMIFS(Tableau!O:O,Tableau!$A:$A,$A434)</f>
        <v>0</v>
      </c>
      <c r="P434">
        <f>SUMIFS(Tableau!P:P,Tableau!$A:$A,$A434)</f>
        <v>0</v>
      </c>
      <c r="Q434">
        <f>SUMIFS(Tableau!Q:Q,Tableau!$A:$A,$A434)</f>
        <v>0</v>
      </c>
      <c r="R434">
        <f>SUMIFS(Tableau!R:R,Tableau!$A:$A,$A434)</f>
        <v>0</v>
      </c>
      <c r="S434">
        <f>SUMIFS(Tableau!S:S,Tableau!$A:$A,$A434)</f>
        <v>0</v>
      </c>
      <c r="T434">
        <f>SUMIFS(Tableau!T:T,Tableau!$A:$A,$A434)</f>
        <v>0</v>
      </c>
      <c r="U434">
        <f>SUMIFS(Tableau!U:U,Tableau!$A:$A,$A434)</f>
        <v>0</v>
      </c>
      <c r="V434">
        <f>SUMIFS(Tableau!V:V,Tableau!$A:$A,$A434)</f>
        <v>0</v>
      </c>
      <c r="W434">
        <f>SUMIFS(Tableau!W:W,Tableau!$A:$A,$A434)</f>
        <v>0</v>
      </c>
      <c r="X434">
        <f>SUMIFS(Tableau!X:X,Tableau!$A:$A,$A434)</f>
        <v>0</v>
      </c>
      <c r="Y434">
        <f>SUMIFS(Tableau!Y:Y,Tableau!$A:$A,$A434)</f>
        <v>0</v>
      </c>
      <c r="Z434">
        <f>SUMIFS(Tableau!Z:Z,Tableau!$A:$A,$A434)</f>
        <v>0</v>
      </c>
      <c r="AA434">
        <f>SUMIFS(Tableau!AA:AA,Tableau!$A:$A,$A434)</f>
        <v>0</v>
      </c>
    </row>
    <row r="435" spans="1:27" x14ac:dyDescent="0.25">
      <c r="A435" t="str">
        <f t="array" ref="A435">(INDEX(Tableau!A:A,MIN(IF(COUNTIF(A$1:A434,Tableau!A$1:A$2154)=0,ROW(Tableau!A$1:A$2154))))&amp;"")</f>
        <v>Individu</v>
      </c>
      <c r="B435">
        <f>SUMIFS(Tableau!$B:$B,Tableau!$A:$A,$A435)</f>
        <v>0</v>
      </c>
      <c r="C435">
        <f>SUMIFS(Tableau!C:C,Tableau!$A:$A,$A435)</f>
        <v>0</v>
      </c>
      <c r="D435">
        <f>SUMIFS(Tableau!D:D,Tableau!$A:$A,$A435)</f>
        <v>0</v>
      </c>
      <c r="E435">
        <f>SUMIFS(Tableau!E:E,Tableau!$A:$A,$A435)</f>
        <v>0</v>
      </c>
      <c r="F435">
        <f>SUMIFS(Tableau!F:F,Tableau!$A:$A,$A435)</f>
        <v>0</v>
      </c>
      <c r="G435">
        <f>SUMIFS(Tableau!G:G,Tableau!$A:$A,$A435)</f>
        <v>0</v>
      </c>
      <c r="H435">
        <f>SUMIFS(Tableau!H:H,Tableau!$A:$A,$A435)</f>
        <v>0</v>
      </c>
      <c r="I435">
        <f>SUMIFS(Tableau!I:I,Tableau!$A:$A,$A435)</f>
        <v>0</v>
      </c>
      <c r="J435">
        <f>SUMIFS(Tableau!J:J,Tableau!$A:$A,$A435)</f>
        <v>0</v>
      </c>
      <c r="K435">
        <f>SUMIFS(Tableau!K:K,Tableau!$A:$A,$A435)</f>
        <v>0</v>
      </c>
      <c r="L435">
        <f>SUMIFS(Tableau!L:L,Tableau!$A:$A,$A435)</f>
        <v>0</v>
      </c>
      <c r="M435">
        <f>SUMIFS(Tableau!M:M,Tableau!$A:$A,$A435)</f>
        <v>0</v>
      </c>
      <c r="N435">
        <f>SUMIFS(Tableau!N:N,Tableau!$A:$A,$A435)</f>
        <v>0</v>
      </c>
      <c r="O435">
        <f>SUMIFS(Tableau!O:O,Tableau!$A:$A,$A435)</f>
        <v>0</v>
      </c>
      <c r="P435">
        <f>SUMIFS(Tableau!P:P,Tableau!$A:$A,$A435)</f>
        <v>0</v>
      </c>
      <c r="Q435">
        <f>SUMIFS(Tableau!Q:Q,Tableau!$A:$A,$A435)</f>
        <v>0</v>
      </c>
      <c r="R435">
        <f>SUMIFS(Tableau!R:R,Tableau!$A:$A,$A435)</f>
        <v>0</v>
      </c>
      <c r="S435">
        <f>SUMIFS(Tableau!S:S,Tableau!$A:$A,$A435)</f>
        <v>0</v>
      </c>
      <c r="T435">
        <f>SUMIFS(Tableau!T:T,Tableau!$A:$A,$A435)</f>
        <v>0</v>
      </c>
      <c r="U435">
        <f>SUMIFS(Tableau!U:U,Tableau!$A:$A,$A435)</f>
        <v>0</v>
      </c>
      <c r="V435">
        <f>SUMIFS(Tableau!V:V,Tableau!$A:$A,$A435)</f>
        <v>0</v>
      </c>
      <c r="W435">
        <f>SUMIFS(Tableau!W:W,Tableau!$A:$A,$A435)</f>
        <v>0</v>
      </c>
      <c r="X435">
        <f>SUMIFS(Tableau!X:X,Tableau!$A:$A,$A435)</f>
        <v>0</v>
      </c>
      <c r="Y435">
        <f>SUMIFS(Tableau!Y:Y,Tableau!$A:$A,$A435)</f>
        <v>0</v>
      </c>
      <c r="Z435">
        <f>SUMIFS(Tableau!Z:Z,Tableau!$A:$A,$A435)</f>
        <v>0</v>
      </c>
      <c r="AA435">
        <f>SUMIFS(Tableau!AA:AA,Tableau!$A:$A,$A435)</f>
        <v>0</v>
      </c>
    </row>
    <row r="436" spans="1:27" x14ac:dyDescent="0.25">
      <c r="A436" t="str">
        <f t="array" ref="A436">(INDEX(Tableau!A:A,MIN(IF(COUNTIF(A$1:A435,Tableau!A$1:A$2154)=0,ROW(Tableau!A$1:A$2154))))&amp;"")</f>
        <v>Individu</v>
      </c>
      <c r="B436">
        <f>SUMIFS(Tableau!$B:$B,Tableau!$A:$A,$A436)</f>
        <v>0</v>
      </c>
      <c r="C436">
        <f>SUMIFS(Tableau!C:C,Tableau!$A:$A,$A436)</f>
        <v>0</v>
      </c>
      <c r="D436">
        <f>SUMIFS(Tableau!D:D,Tableau!$A:$A,$A436)</f>
        <v>0</v>
      </c>
      <c r="E436">
        <f>SUMIFS(Tableau!E:E,Tableau!$A:$A,$A436)</f>
        <v>0</v>
      </c>
      <c r="F436">
        <f>SUMIFS(Tableau!F:F,Tableau!$A:$A,$A436)</f>
        <v>0</v>
      </c>
      <c r="G436">
        <f>SUMIFS(Tableau!G:G,Tableau!$A:$A,$A436)</f>
        <v>0</v>
      </c>
      <c r="H436">
        <f>SUMIFS(Tableau!H:H,Tableau!$A:$A,$A436)</f>
        <v>0</v>
      </c>
      <c r="I436">
        <f>SUMIFS(Tableau!I:I,Tableau!$A:$A,$A436)</f>
        <v>0</v>
      </c>
      <c r="J436">
        <f>SUMIFS(Tableau!J:J,Tableau!$A:$A,$A436)</f>
        <v>0</v>
      </c>
      <c r="K436">
        <f>SUMIFS(Tableau!K:K,Tableau!$A:$A,$A436)</f>
        <v>0</v>
      </c>
      <c r="L436">
        <f>SUMIFS(Tableau!L:L,Tableau!$A:$A,$A436)</f>
        <v>0</v>
      </c>
      <c r="M436">
        <f>SUMIFS(Tableau!M:M,Tableau!$A:$A,$A436)</f>
        <v>0</v>
      </c>
      <c r="N436">
        <f>SUMIFS(Tableau!N:N,Tableau!$A:$A,$A436)</f>
        <v>0</v>
      </c>
      <c r="O436">
        <f>SUMIFS(Tableau!O:O,Tableau!$A:$A,$A436)</f>
        <v>0</v>
      </c>
      <c r="P436">
        <f>SUMIFS(Tableau!P:P,Tableau!$A:$A,$A436)</f>
        <v>0</v>
      </c>
      <c r="Q436">
        <f>SUMIFS(Tableau!Q:Q,Tableau!$A:$A,$A436)</f>
        <v>0</v>
      </c>
      <c r="R436">
        <f>SUMIFS(Tableau!R:R,Tableau!$A:$A,$A436)</f>
        <v>0</v>
      </c>
      <c r="S436">
        <f>SUMIFS(Tableau!S:S,Tableau!$A:$A,$A436)</f>
        <v>0</v>
      </c>
      <c r="T436">
        <f>SUMIFS(Tableau!T:T,Tableau!$A:$A,$A436)</f>
        <v>0</v>
      </c>
      <c r="U436">
        <f>SUMIFS(Tableau!U:U,Tableau!$A:$A,$A436)</f>
        <v>0</v>
      </c>
      <c r="V436">
        <f>SUMIFS(Tableau!V:V,Tableau!$A:$A,$A436)</f>
        <v>0</v>
      </c>
      <c r="W436">
        <f>SUMIFS(Tableau!W:W,Tableau!$A:$A,$A436)</f>
        <v>0</v>
      </c>
      <c r="X436">
        <f>SUMIFS(Tableau!X:X,Tableau!$A:$A,$A436)</f>
        <v>0</v>
      </c>
      <c r="Y436">
        <f>SUMIFS(Tableau!Y:Y,Tableau!$A:$A,$A436)</f>
        <v>0</v>
      </c>
      <c r="Z436">
        <f>SUMIFS(Tableau!Z:Z,Tableau!$A:$A,$A436)</f>
        <v>0</v>
      </c>
      <c r="AA436">
        <f>SUMIFS(Tableau!AA:AA,Tableau!$A:$A,$A436)</f>
        <v>0</v>
      </c>
    </row>
    <row r="437" spans="1:27" x14ac:dyDescent="0.25">
      <c r="A437" t="str">
        <f t="array" ref="A437">(INDEX(Tableau!A:A,MIN(IF(COUNTIF(A$1:A436,Tableau!A$1:A$2154)=0,ROW(Tableau!A$1:A$2154))))&amp;"")</f>
        <v>Individu</v>
      </c>
      <c r="B437">
        <f>SUMIFS(Tableau!$B:$B,Tableau!$A:$A,$A437)</f>
        <v>0</v>
      </c>
      <c r="C437">
        <f>SUMIFS(Tableau!C:C,Tableau!$A:$A,$A437)</f>
        <v>0</v>
      </c>
      <c r="D437">
        <f>SUMIFS(Tableau!D:D,Tableau!$A:$A,$A437)</f>
        <v>0</v>
      </c>
      <c r="E437">
        <f>SUMIFS(Tableau!E:E,Tableau!$A:$A,$A437)</f>
        <v>0</v>
      </c>
      <c r="F437">
        <f>SUMIFS(Tableau!F:F,Tableau!$A:$A,$A437)</f>
        <v>0</v>
      </c>
      <c r="G437">
        <f>SUMIFS(Tableau!G:G,Tableau!$A:$A,$A437)</f>
        <v>0</v>
      </c>
      <c r="H437">
        <f>SUMIFS(Tableau!H:H,Tableau!$A:$A,$A437)</f>
        <v>0</v>
      </c>
      <c r="I437">
        <f>SUMIFS(Tableau!I:I,Tableau!$A:$A,$A437)</f>
        <v>0</v>
      </c>
      <c r="J437">
        <f>SUMIFS(Tableau!J:J,Tableau!$A:$A,$A437)</f>
        <v>0</v>
      </c>
      <c r="K437">
        <f>SUMIFS(Tableau!K:K,Tableau!$A:$A,$A437)</f>
        <v>0</v>
      </c>
      <c r="L437">
        <f>SUMIFS(Tableau!L:L,Tableau!$A:$A,$A437)</f>
        <v>0</v>
      </c>
      <c r="M437">
        <f>SUMIFS(Tableau!M:M,Tableau!$A:$A,$A437)</f>
        <v>0</v>
      </c>
      <c r="N437">
        <f>SUMIFS(Tableau!N:N,Tableau!$A:$A,$A437)</f>
        <v>0</v>
      </c>
      <c r="O437">
        <f>SUMIFS(Tableau!O:O,Tableau!$A:$A,$A437)</f>
        <v>0</v>
      </c>
      <c r="P437">
        <f>SUMIFS(Tableau!P:P,Tableau!$A:$A,$A437)</f>
        <v>0</v>
      </c>
      <c r="Q437">
        <f>SUMIFS(Tableau!Q:Q,Tableau!$A:$A,$A437)</f>
        <v>0</v>
      </c>
      <c r="R437">
        <f>SUMIFS(Tableau!R:R,Tableau!$A:$A,$A437)</f>
        <v>0</v>
      </c>
      <c r="S437">
        <f>SUMIFS(Tableau!S:S,Tableau!$A:$A,$A437)</f>
        <v>0</v>
      </c>
      <c r="T437">
        <f>SUMIFS(Tableau!T:T,Tableau!$A:$A,$A437)</f>
        <v>0</v>
      </c>
      <c r="U437">
        <f>SUMIFS(Tableau!U:U,Tableau!$A:$A,$A437)</f>
        <v>0</v>
      </c>
      <c r="V437">
        <f>SUMIFS(Tableau!V:V,Tableau!$A:$A,$A437)</f>
        <v>0</v>
      </c>
      <c r="W437">
        <f>SUMIFS(Tableau!W:W,Tableau!$A:$A,$A437)</f>
        <v>0</v>
      </c>
      <c r="X437">
        <f>SUMIFS(Tableau!X:X,Tableau!$A:$A,$A437)</f>
        <v>0</v>
      </c>
      <c r="Y437">
        <f>SUMIFS(Tableau!Y:Y,Tableau!$A:$A,$A437)</f>
        <v>0</v>
      </c>
      <c r="Z437">
        <f>SUMIFS(Tableau!Z:Z,Tableau!$A:$A,$A437)</f>
        <v>0</v>
      </c>
      <c r="AA437">
        <f>SUMIFS(Tableau!AA:AA,Tableau!$A:$A,$A437)</f>
        <v>0</v>
      </c>
    </row>
    <row r="438" spans="1:27" x14ac:dyDescent="0.25">
      <c r="A438" t="str">
        <f t="array" ref="A438">(INDEX(Tableau!A:A,MIN(IF(COUNTIF(A$1:A437,Tableau!A$1:A$2154)=0,ROW(Tableau!A$1:A$2154))))&amp;"")</f>
        <v>Individu</v>
      </c>
      <c r="B438">
        <f>SUMIFS(Tableau!$B:$B,Tableau!$A:$A,$A438)</f>
        <v>0</v>
      </c>
      <c r="C438">
        <f>SUMIFS(Tableau!C:C,Tableau!$A:$A,$A438)</f>
        <v>0</v>
      </c>
      <c r="D438">
        <f>SUMIFS(Tableau!D:D,Tableau!$A:$A,$A438)</f>
        <v>0</v>
      </c>
      <c r="E438">
        <f>SUMIFS(Tableau!E:E,Tableau!$A:$A,$A438)</f>
        <v>0</v>
      </c>
      <c r="F438">
        <f>SUMIFS(Tableau!F:F,Tableau!$A:$A,$A438)</f>
        <v>0</v>
      </c>
      <c r="G438">
        <f>SUMIFS(Tableau!G:G,Tableau!$A:$A,$A438)</f>
        <v>0</v>
      </c>
      <c r="H438">
        <f>SUMIFS(Tableau!H:H,Tableau!$A:$A,$A438)</f>
        <v>0</v>
      </c>
      <c r="I438">
        <f>SUMIFS(Tableau!I:I,Tableau!$A:$A,$A438)</f>
        <v>0</v>
      </c>
      <c r="J438">
        <f>SUMIFS(Tableau!J:J,Tableau!$A:$A,$A438)</f>
        <v>0</v>
      </c>
      <c r="K438">
        <f>SUMIFS(Tableau!K:K,Tableau!$A:$A,$A438)</f>
        <v>0</v>
      </c>
      <c r="L438">
        <f>SUMIFS(Tableau!L:L,Tableau!$A:$A,$A438)</f>
        <v>0</v>
      </c>
      <c r="M438">
        <f>SUMIFS(Tableau!M:M,Tableau!$A:$A,$A438)</f>
        <v>0</v>
      </c>
      <c r="N438">
        <f>SUMIFS(Tableau!N:N,Tableau!$A:$A,$A438)</f>
        <v>0</v>
      </c>
      <c r="O438">
        <f>SUMIFS(Tableau!O:O,Tableau!$A:$A,$A438)</f>
        <v>0</v>
      </c>
      <c r="P438">
        <f>SUMIFS(Tableau!P:P,Tableau!$A:$A,$A438)</f>
        <v>0</v>
      </c>
      <c r="Q438">
        <f>SUMIFS(Tableau!Q:Q,Tableau!$A:$A,$A438)</f>
        <v>0</v>
      </c>
      <c r="R438">
        <f>SUMIFS(Tableau!R:R,Tableau!$A:$A,$A438)</f>
        <v>0</v>
      </c>
      <c r="S438">
        <f>SUMIFS(Tableau!S:S,Tableau!$A:$A,$A438)</f>
        <v>0</v>
      </c>
      <c r="T438">
        <f>SUMIFS(Tableau!T:T,Tableau!$A:$A,$A438)</f>
        <v>0</v>
      </c>
      <c r="U438">
        <f>SUMIFS(Tableau!U:U,Tableau!$A:$A,$A438)</f>
        <v>0</v>
      </c>
      <c r="V438">
        <f>SUMIFS(Tableau!V:V,Tableau!$A:$A,$A438)</f>
        <v>0</v>
      </c>
      <c r="W438">
        <f>SUMIFS(Tableau!W:W,Tableau!$A:$A,$A438)</f>
        <v>0</v>
      </c>
      <c r="X438">
        <f>SUMIFS(Tableau!X:X,Tableau!$A:$A,$A438)</f>
        <v>0</v>
      </c>
      <c r="Y438">
        <f>SUMIFS(Tableau!Y:Y,Tableau!$A:$A,$A438)</f>
        <v>0</v>
      </c>
      <c r="Z438">
        <f>SUMIFS(Tableau!Z:Z,Tableau!$A:$A,$A438)</f>
        <v>0</v>
      </c>
      <c r="AA438">
        <f>SUMIFS(Tableau!AA:AA,Tableau!$A:$A,$A438)</f>
        <v>0</v>
      </c>
    </row>
    <row r="439" spans="1:27" x14ac:dyDescent="0.25">
      <c r="A439" t="str">
        <f t="array" ref="A439">(INDEX(Tableau!A:A,MIN(IF(COUNTIF(A$1:A438,Tableau!A$1:A$2154)=0,ROW(Tableau!A$1:A$2154))))&amp;"")</f>
        <v>Individu</v>
      </c>
      <c r="B439">
        <f>SUMIFS(Tableau!$B:$B,Tableau!$A:$A,$A439)</f>
        <v>0</v>
      </c>
      <c r="C439">
        <f>SUMIFS(Tableau!C:C,Tableau!$A:$A,$A439)</f>
        <v>0</v>
      </c>
      <c r="D439">
        <f>SUMIFS(Tableau!D:D,Tableau!$A:$A,$A439)</f>
        <v>0</v>
      </c>
      <c r="E439">
        <f>SUMIFS(Tableau!E:E,Tableau!$A:$A,$A439)</f>
        <v>0</v>
      </c>
      <c r="F439">
        <f>SUMIFS(Tableau!F:F,Tableau!$A:$A,$A439)</f>
        <v>0</v>
      </c>
      <c r="G439">
        <f>SUMIFS(Tableau!G:G,Tableau!$A:$A,$A439)</f>
        <v>0</v>
      </c>
      <c r="H439">
        <f>SUMIFS(Tableau!H:H,Tableau!$A:$A,$A439)</f>
        <v>0</v>
      </c>
      <c r="I439">
        <f>SUMIFS(Tableau!I:I,Tableau!$A:$A,$A439)</f>
        <v>0</v>
      </c>
      <c r="J439">
        <f>SUMIFS(Tableau!J:J,Tableau!$A:$A,$A439)</f>
        <v>0</v>
      </c>
      <c r="K439">
        <f>SUMIFS(Tableau!K:K,Tableau!$A:$A,$A439)</f>
        <v>0</v>
      </c>
      <c r="L439">
        <f>SUMIFS(Tableau!L:L,Tableau!$A:$A,$A439)</f>
        <v>0</v>
      </c>
      <c r="M439">
        <f>SUMIFS(Tableau!M:M,Tableau!$A:$A,$A439)</f>
        <v>0</v>
      </c>
      <c r="N439">
        <f>SUMIFS(Tableau!N:N,Tableau!$A:$A,$A439)</f>
        <v>0</v>
      </c>
      <c r="O439">
        <f>SUMIFS(Tableau!O:O,Tableau!$A:$A,$A439)</f>
        <v>0</v>
      </c>
      <c r="P439">
        <f>SUMIFS(Tableau!P:P,Tableau!$A:$A,$A439)</f>
        <v>0</v>
      </c>
      <c r="Q439">
        <f>SUMIFS(Tableau!Q:Q,Tableau!$A:$A,$A439)</f>
        <v>0</v>
      </c>
      <c r="R439">
        <f>SUMIFS(Tableau!R:R,Tableau!$A:$A,$A439)</f>
        <v>0</v>
      </c>
      <c r="S439">
        <f>SUMIFS(Tableau!S:S,Tableau!$A:$A,$A439)</f>
        <v>0</v>
      </c>
      <c r="T439">
        <f>SUMIFS(Tableau!T:T,Tableau!$A:$A,$A439)</f>
        <v>0</v>
      </c>
      <c r="U439">
        <f>SUMIFS(Tableau!U:U,Tableau!$A:$A,$A439)</f>
        <v>0</v>
      </c>
      <c r="V439">
        <f>SUMIFS(Tableau!V:V,Tableau!$A:$A,$A439)</f>
        <v>0</v>
      </c>
      <c r="W439">
        <f>SUMIFS(Tableau!W:W,Tableau!$A:$A,$A439)</f>
        <v>0</v>
      </c>
      <c r="X439">
        <f>SUMIFS(Tableau!X:X,Tableau!$A:$A,$A439)</f>
        <v>0</v>
      </c>
      <c r="Y439">
        <f>SUMIFS(Tableau!Y:Y,Tableau!$A:$A,$A439)</f>
        <v>0</v>
      </c>
      <c r="Z439">
        <f>SUMIFS(Tableau!Z:Z,Tableau!$A:$A,$A439)</f>
        <v>0</v>
      </c>
      <c r="AA439">
        <f>SUMIFS(Tableau!AA:AA,Tableau!$A:$A,$A439)</f>
        <v>0</v>
      </c>
    </row>
    <row r="440" spans="1:27" x14ac:dyDescent="0.25">
      <c r="A440" t="str">
        <f t="array" ref="A440">(INDEX(Tableau!A:A,MIN(IF(COUNTIF(A$1:A439,Tableau!A$1:A$2154)=0,ROW(Tableau!A$1:A$2154))))&amp;"")</f>
        <v>Individu</v>
      </c>
      <c r="B440">
        <f>SUMIFS(Tableau!$B:$B,Tableau!$A:$A,$A440)</f>
        <v>0</v>
      </c>
      <c r="C440">
        <f>SUMIFS(Tableau!C:C,Tableau!$A:$A,$A440)</f>
        <v>0</v>
      </c>
      <c r="D440">
        <f>SUMIFS(Tableau!D:D,Tableau!$A:$A,$A440)</f>
        <v>0</v>
      </c>
      <c r="E440">
        <f>SUMIFS(Tableau!E:E,Tableau!$A:$A,$A440)</f>
        <v>0</v>
      </c>
      <c r="F440">
        <f>SUMIFS(Tableau!F:F,Tableau!$A:$A,$A440)</f>
        <v>0</v>
      </c>
      <c r="G440">
        <f>SUMIFS(Tableau!G:G,Tableau!$A:$A,$A440)</f>
        <v>0</v>
      </c>
      <c r="H440">
        <f>SUMIFS(Tableau!H:H,Tableau!$A:$A,$A440)</f>
        <v>0</v>
      </c>
      <c r="I440">
        <f>SUMIFS(Tableau!I:I,Tableau!$A:$A,$A440)</f>
        <v>0</v>
      </c>
      <c r="J440">
        <f>SUMIFS(Tableau!J:J,Tableau!$A:$A,$A440)</f>
        <v>0</v>
      </c>
      <c r="K440">
        <f>SUMIFS(Tableau!K:K,Tableau!$A:$A,$A440)</f>
        <v>0</v>
      </c>
      <c r="L440">
        <f>SUMIFS(Tableau!L:L,Tableau!$A:$A,$A440)</f>
        <v>0</v>
      </c>
      <c r="M440">
        <f>SUMIFS(Tableau!M:M,Tableau!$A:$A,$A440)</f>
        <v>0</v>
      </c>
      <c r="N440">
        <f>SUMIFS(Tableau!N:N,Tableau!$A:$A,$A440)</f>
        <v>0</v>
      </c>
      <c r="O440">
        <f>SUMIFS(Tableau!O:O,Tableau!$A:$A,$A440)</f>
        <v>0</v>
      </c>
      <c r="P440">
        <f>SUMIFS(Tableau!P:P,Tableau!$A:$A,$A440)</f>
        <v>0</v>
      </c>
      <c r="Q440">
        <f>SUMIFS(Tableau!Q:Q,Tableau!$A:$A,$A440)</f>
        <v>0</v>
      </c>
      <c r="R440">
        <f>SUMIFS(Tableau!R:R,Tableau!$A:$A,$A440)</f>
        <v>0</v>
      </c>
      <c r="S440">
        <f>SUMIFS(Tableau!S:S,Tableau!$A:$A,$A440)</f>
        <v>0</v>
      </c>
      <c r="T440">
        <f>SUMIFS(Tableau!T:T,Tableau!$A:$A,$A440)</f>
        <v>0</v>
      </c>
      <c r="U440">
        <f>SUMIFS(Tableau!U:U,Tableau!$A:$A,$A440)</f>
        <v>0</v>
      </c>
      <c r="V440">
        <f>SUMIFS(Tableau!V:V,Tableau!$A:$A,$A440)</f>
        <v>0</v>
      </c>
      <c r="W440">
        <f>SUMIFS(Tableau!W:W,Tableau!$A:$A,$A440)</f>
        <v>0</v>
      </c>
      <c r="X440">
        <f>SUMIFS(Tableau!X:X,Tableau!$A:$A,$A440)</f>
        <v>0</v>
      </c>
      <c r="Y440">
        <f>SUMIFS(Tableau!Y:Y,Tableau!$A:$A,$A440)</f>
        <v>0</v>
      </c>
      <c r="Z440">
        <f>SUMIFS(Tableau!Z:Z,Tableau!$A:$A,$A440)</f>
        <v>0</v>
      </c>
      <c r="AA440">
        <f>SUMIFS(Tableau!AA:AA,Tableau!$A:$A,$A440)</f>
        <v>0</v>
      </c>
    </row>
    <row r="441" spans="1:27" x14ac:dyDescent="0.25">
      <c r="A441" t="str">
        <f t="array" ref="A441">(INDEX(Tableau!A:A,MIN(IF(COUNTIF(A$1:A440,Tableau!A$1:A$2154)=0,ROW(Tableau!A$1:A$2154))))&amp;"")</f>
        <v>Individu</v>
      </c>
      <c r="B441">
        <f>SUMIFS(Tableau!$B:$B,Tableau!$A:$A,$A441)</f>
        <v>0</v>
      </c>
      <c r="C441">
        <f>SUMIFS(Tableau!C:C,Tableau!$A:$A,$A441)</f>
        <v>0</v>
      </c>
      <c r="D441">
        <f>SUMIFS(Tableau!D:D,Tableau!$A:$A,$A441)</f>
        <v>0</v>
      </c>
      <c r="E441">
        <f>SUMIFS(Tableau!E:E,Tableau!$A:$A,$A441)</f>
        <v>0</v>
      </c>
      <c r="F441">
        <f>SUMIFS(Tableau!F:F,Tableau!$A:$A,$A441)</f>
        <v>0</v>
      </c>
      <c r="G441">
        <f>SUMIFS(Tableau!G:G,Tableau!$A:$A,$A441)</f>
        <v>0</v>
      </c>
      <c r="H441">
        <f>SUMIFS(Tableau!H:H,Tableau!$A:$A,$A441)</f>
        <v>0</v>
      </c>
      <c r="I441">
        <f>SUMIFS(Tableau!I:I,Tableau!$A:$A,$A441)</f>
        <v>0</v>
      </c>
      <c r="J441">
        <f>SUMIFS(Tableau!J:J,Tableau!$A:$A,$A441)</f>
        <v>0</v>
      </c>
      <c r="K441">
        <f>SUMIFS(Tableau!K:K,Tableau!$A:$A,$A441)</f>
        <v>0</v>
      </c>
      <c r="L441">
        <f>SUMIFS(Tableau!L:L,Tableau!$A:$A,$A441)</f>
        <v>0</v>
      </c>
      <c r="M441">
        <f>SUMIFS(Tableau!M:M,Tableau!$A:$A,$A441)</f>
        <v>0</v>
      </c>
      <c r="N441">
        <f>SUMIFS(Tableau!N:N,Tableau!$A:$A,$A441)</f>
        <v>0</v>
      </c>
      <c r="O441">
        <f>SUMIFS(Tableau!O:O,Tableau!$A:$A,$A441)</f>
        <v>0</v>
      </c>
      <c r="P441">
        <f>SUMIFS(Tableau!P:P,Tableau!$A:$A,$A441)</f>
        <v>0</v>
      </c>
      <c r="Q441">
        <f>SUMIFS(Tableau!Q:Q,Tableau!$A:$A,$A441)</f>
        <v>0</v>
      </c>
      <c r="R441">
        <f>SUMIFS(Tableau!R:R,Tableau!$A:$A,$A441)</f>
        <v>0</v>
      </c>
      <c r="S441">
        <f>SUMIFS(Tableau!S:S,Tableau!$A:$A,$A441)</f>
        <v>0</v>
      </c>
      <c r="T441">
        <f>SUMIFS(Tableau!T:T,Tableau!$A:$A,$A441)</f>
        <v>0</v>
      </c>
      <c r="U441">
        <f>SUMIFS(Tableau!U:U,Tableau!$A:$A,$A441)</f>
        <v>0</v>
      </c>
      <c r="V441">
        <f>SUMIFS(Tableau!V:V,Tableau!$A:$A,$A441)</f>
        <v>0</v>
      </c>
      <c r="W441">
        <f>SUMIFS(Tableau!W:W,Tableau!$A:$A,$A441)</f>
        <v>0</v>
      </c>
      <c r="X441">
        <f>SUMIFS(Tableau!X:X,Tableau!$A:$A,$A441)</f>
        <v>0</v>
      </c>
      <c r="Y441">
        <f>SUMIFS(Tableau!Y:Y,Tableau!$A:$A,$A441)</f>
        <v>0</v>
      </c>
      <c r="Z441">
        <f>SUMIFS(Tableau!Z:Z,Tableau!$A:$A,$A441)</f>
        <v>0</v>
      </c>
      <c r="AA441">
        <f>SUMIFS(Tableau!AA:AA,Tableau!$A:$A,$A441)</f>
        <v>0</v>
      </c>
    </row>
    <row r="442" spans="1:27" x14ac:dyDescent="0.25">
      <c r="A442" t="str">
        <f t="array" ref="A442">(INDEX(Tableau!A:A,MIN(IF(COUNTIF(A$1:A441,Tableau!A$1:A$2154)=0,ROW(Tableau!A$1:A$2154))))&amp;"")</f>
        <v>Individu</v>
      </c>
      <c r="B442">
        <f>SUMIFS(Tableau!$B:$B,Tableau!$A:$A,$A442)</f>
        <v>0</v>
      </c>
      <c r="C442">
        <f>SUMIFS(Tableau!C:C,Tableau!$A:$A,$A442)</f>
        <v>0</v>
      </c>
      <c r="D442">
        <f>SUMIFS(Tableau!D:D,Tableau!$A:$A,$A442)</f>
        <v>0</v>
      </c>
      <c r="E442">
        <f>SUMIFS(Tableau!E:E,Tableau!$A:$A,$A442)</f>
        <v>0</v>
      </c>
      <c r="F442">
        <f>SUMIFS(Tableau!F:F,Tableau!$A:$A,$A442)</f>
        <v>0</v>
      </c>
      <c r="G442">
        <f>SUMIFS(Tableau!G:G,Tableau!$A:$A,$A442)</f>
        <v>0</v>
      </c>
      <c r="H442">
        <f>SUMIFS(Tableau!H:H,Tableau!$A:$A,$A442)</f>
        <v>0</v>
      </c>
      <c r="I442">
        <f>SUMIFS(Tableau!I:I,Tableau!$A:$A,$A442)</f>
        <v>0</v>
      </c>
      <c r="J442">
        <f>SUMIFS(Tableau!J:J,Tableau!$A:$A,$A442)</f>
        <v>0</v>
      </c>
      <c r="K442">
        <f>SUMIFS(Tableau!K:K,Tableau!$A:$A,$A442)</f>
        <v>0</v>
      </c>
      <c r="L442">
        <f>SUMIFS(Tableau!L:L,Tableau!$A:$A,$A442)</f>
        <v>0</v>
      </c>
      <c r="M442">
        <f>SUMIFS(Tableau!M:M,Tableau!$A:$A,$A442)</f>
        <v>0</v>
      </c>
      <c r="N442">
        <f>SUMIFS(Tableau!N:N,Tableau!$A:$A,$A442)</f>
        <v>0</v>
      </c>
      <c r="O442">
        <f>SUMIFS(Tableau!O:O,Tableau!$A:$A,$A442)</f>
        <v>0</v>
      </c>
      <c r="P442">
        <f>SUMIFS(Tableau!P:P,Tableau!$A:$A,$A442)</f>
        <v>0</v>
      </c>
      <c r="Q442">
        <f>SUMIFS(Tableau!Q:Q,Tableau!$A:$A,$A442)</f>
        <v>0</v>
      </c>
      <c r="R442">
        <f>SUMIFS(Tableau!R:R,Tableau!$A:$A,$A442)</f>
        <v>0</v>
      </c>
      <c r="S442">
        <f>SUMIFS(Tableau!S:S,Tableau!$A:$A,$A442)</f>
        <v>0</v>
      </c>
      <c r="T442">
        <f>SUMIFS(Tableau!T:T,Tableau!$A:$A,$A442)</f>
        <v>0</v>
      </c>
      <c r="U442">
        <f>SUMIFS(Tableau!U:U,Tableau!$A:$A,$A442)</f>
        <v>0</v>
      </c>
      <c r="V442">
        <f>SUMIFS(Tableau!V:V,Tableau!$A:$A,$A442)</f>
        <v>0</v>
      </c>
      <c r="W442">
        <f>SUMIFS(Tableau!W:W,Tableau!$A:$A,$A442)</f>
        <v>0</v>
      </c>
      <c r="X442">
        <f>SUMIFS(Tableau!X:X,Tableau!$A:$A,$A442)</f>
        <v>0</v>
      </c>
      <c r="Y442">
        <f>SUMIFS(Tableau!Y:Y,Tableau!$A:$A,$A442)</f>
        <v>0</v>
      </c>
      <c r="Z442">
        <f>SUMIFS(Tableau!Z:Z,Tableau!$A:$A,$A442)</f>
        <v>0</v>
      </c>
      <c r="AA442">
        <f>SUMIFS(Tableau!AA:AA,Tableau!$A:$A,$A442)</f>
        <v>0</v>
      </c>
    </row>
    <row r="443" spans="1:27" x14ac:dyDescent="0.25">
      <c r="A443" t="str">
        <f t="array" ref="A443">(INDEX(Tableau!A:A,MIN(IF(COUNTIF(A$1:A442,Tableau!A$1:A$2154)=0,ROW(Tableau!A$1:A$2154))))&amp;"")</f>
        <v>Individu</v>
      </c>
      <c r="B443">
        <f>SUMIFS(Tableau!$B:$B,Tableau!$A:$A,$A443)</f>
        <v>0</v>
      </c>
      <c r="C443">
        <f>SUMIFS(Tableau!C:C,Tableau!$A:$A,$A443)</f>
        <v>0</v>
      </c>
      <c r="D443">
        <f>SUMIFS(Tableau!D:D,Tableau!$A:$A,$A443)</f>
        <v>0</v>
      </c>
      <c r="E443">
        <f>SUMIFS(Tableau!E:E,Tableau!$A:$A,$A443)</f>
        <v>0</v>
      </c>
      <c r="F443">
        <f>SUMIFS(Tableau!F:F,Tableau!$A:$A,$A443)</f>
        <v>0</v>
      </c>
      <c r="G443">
        <f>SUMIFS(Tableau!G:G,Tableau!$A:$A,$A443)</f>
        <v>0</v>
      </c>
      <c r="H443">
        <f>SUMIFS(Tableau!H:H,Tableau!$A:$A,$A443)</f>
        <v>0</v>
      </c>
      <c r="I443">
        <f>SUMIFS(Tableau!I:I,Tableau!$A:$A,$A443)</f>
        <v>0</v>
      </c>
      <c r="J443">
        <f>SUMIFS(Tableau!J:J,Tableau!$A:$A,$A443)</f>
        <v>0</v>
      </c>
      <c r="K443">
        <f>SUMIFS(Tableau!K:K,Tableau!$A:$A,$A443)</f>
        <v>0</v>
      </c>
      <c r="L443">
        <f>SUMIFS(Tableau!L:L,Tableau!$A:$A,$A443)</f>
        <v>0</v>
      </c>
      <c r="M443">
        <f>SUMIFS(Tableau!M:M,Tableau!$A:$A,$A443)</f>
        <v>0</v>
      </c>
      <c r="N443">
        <f>SUMIFS(Tableau!N:N,Tableau!$A:$A,$A443)</f>
        <v>0</v>
      </c>
      <c r="O443">
        <f>SUMIFS(Tableau!O:O,Tableau!$A:$A,$A443)</f>
        <v>0</v>
      </c>
      <c r="P443">
        <f>SUMIFS(Tableau!P:P,Tableau!$A:$A,$A443)</f>
        <v>0</v>
      </c>
      <c r="Q443">
        <f>SUMIFS(Tableau!Q:Q,Tableau!$A:$A,$A443)</f>
        <v>0</v>
      </c>
      <c r="R443">
        <f>SUMIFS(Tableau!R:R,Tableau!$A:$A,$A443)</f>
        <v>0</v>
      </c>
      <c r="S443">
        <f>SUMIFS(Tableau!S:S,Tableau!$A:$A,$A443)</f>
        <v>0</v>
      </c>
      <c r="T443">
        <f>SUMIFS(Tableau!T:T,Tableau!$A:$A,$A443)</f>
        <v>0</v>
      </c>
      <c r="U443">
        <f>SUMIFS(Tableau!U:U,Tableau!$A:$A,$A443)</f>
        <v>0</v>
      </c>
      <c r="V443">
        <f>SUMIFS(Tableau!V:V,Tableau!$A:$A,$A443)</f>
        <v>0</v>
      </c>
      <c r="W443">
        <f>SUMIFS(Tableau!W:W,Tableau!$A:$A,$A443)</f>
        <v>0</v>
      </c>
      <c r="X443">
        <f>SUMIFS(Tableau!X:X,Tableau!$A:$A,$A443)</f>
        <v>0</v>
      </c>
      <c r="Y443">
        <f>SUMIFS(Tableau!Y:Y,Tableau!$A:$A,$A443)</f>
        <v>0</v>
      </c>
      <c r="Z443">
        <f>SUMIFS(Tableau!Z:Z,Tableau!$A:$A,$A443)</f>
        <v>0</v>
      </c>
      <c r="AA443">
        <f>SUMIFS(Tableau!AA:AA,Tableau!$A:$A,$A443)</f>
        <v>0</v>
      </c>
    </row>
    <row r="444" spans="1:27" x14ac:dyDescent="0.25">
      <c r="A444" t="str">
        <f t="array" ref="A444">(INDEX(Tableau!A:A,MIN(IF(COUNTIF(A$1:A443,Tableau!A$1:A$2154)=0,ROW(Tableau!A$1:A$2154))))&amp;"")</f>
        <v>Individu</v>
      </c>
      <c r="B444">
        <f>SUMIFS(Tableau!$B:$B,Tableau!$A:$A,$A444)</f>
        <v>0</v>
      </c>
      <c r="C444">
        <f>SUMIFS(Tableau!C:C,Tableau!$A:$A,$A444)</f>
        <v>0</v>
      </c>
      <c r="D444">
        <f>SUMIFS(Tableau!D:D,Tableau!$A:$A,$A444)</f>
        <v>0</v>
      </c>
      <c r="E444">
        <f>SUMIFS(Tableau!E:E,Tableau!$A:$A,$A444)</f>
        <v>0</v>
      </c>
      <c r="F444">
        <f>SUMIFS(Tableau!F:F,Tableau!$A:$A,$A444)</f>
        <v>0</v>
      </c>
      <c r="G444">
        <f>SUMIFS(Tableau!G:G,Tableau!$A:$A,$A444)</f>
        <v>0</v>
      </c>
      <c r="H444">
        <f>SUMIFS(Tableau!H:H,Tableau!$A:$A,$A444)</f>
        <v>0</v>
      </c>
      <c r="I444">
        <f>SUMIFS(Tableau!I:I,Tableau!$A:$A,$A444)</f>
        <v>0</v>
      </c>
      <c r="J444">
        <f>SUMIFS(Tableau!J:J,Tableau!$A:$A,$A444)</f>
        <v>0</v>
      </c>
      <c r="K444">
        <f>SUMIFS(Tableau!K:K,Tableau!$A:$A,$A444)</f>
        <v>0</v>
      </c>
      <c r="L444">
        <f>SUMIFS(Tableau!L:L,Tableau!$A:$A,$A444)</f>
        <v>0</v>
      </c>
      <c r="M444">
        <f>SUMIFS(Tableau!M:M,Tableau!$A:$A,$A444)</f>
        <v>0</v>
      </c>
      <c r="N444">
        <f>SUMIFS(Tableau!N:N,Tableau!$A:$A,$A444)</f>
        <v>0</v>
      </c>
      <c r="O444">
        <f>SUMIFS(Tableau!O:O,Tableau!$A:$A,$A444)</f>
        <v>0</v>
      </c>
      <c r="P444">
        <f>SUMIFS(Tableau!P:P,Tableau!$A:$A,$A444)</f>
        <v>0</v>
      </c>
      <c r="Q444">
        <f>SUMIFS(Tableau!Q:Q,Tableau!$A:$A,$A444)</f>
        <v>0</v>
      </c>
      <c r="R444">
        <f>SUMIFS(Tableau!R:R,Tableau!$A:$A,$A444)</f>
        <v>0</v>
      </c>
      <c r="S444">
        <f>SUMIFS(Tableau!S:S,Tableau!$A:$A,$A444)</f>
        <v>0</v>
      </c>
      <c r="T444">
        <f>SUMIFS(Tableau!T:T,Tableau!$A:$A,$A444)</f>
        <v>0</v>
      </c>
      <c r="U444">
        <f>SUMIFS(Tableau!U:U,Tableau!$A:$A,$A444)</f>
        <v>0</v>
      </c>
      <c r="V444">
        <f>SUMIFS(Tableau!V:V,Tableau!$A:$A,$A444)</f>
        <v>0</v>
      </c>
      <c r="W444">
        <f>SUMIFS(Tableau!W:W,Tableau!$A:$A,$A444)</f>
        <v>0</v>
      </c>
      <c r="X444">
        <f>SUMIFS(Tableau!X:X,Tableau!$A:$A,$A444)</f>
        <v>0</v>
      </c>
      <c r="Y444">
        <f>SUMIFS(Tableau!Y:Y,Tableau!$A:$A,$A444)</f>
        <v>0</v>
      </c>
      <c r="Z444">
        <f>SUMIFS(Tableau!Z:Z,Tableau!$A:$A,$A444)</f>
        <v>0</v>
      </c>
      <c r="AA444">
        <f>SUMIFS(Tableau!AA:AA,Tableau!$A:$A,$A444)</f>
        <v>0</v>
      </c>
    </row>
    <row r="445" spans="1:27" x14ac:dyDescent="0.25">
      <c r="A445" t="str">
        <f t="array" ref="A445">(INDEX(Tableau!A:A,MIN(IF(COUNTIF(A$1:A444,Tableau!A$1:A$2154)=0,ROW(Tableau!A$1:A$2154))))&amp;"")</f>
        <v>Individu</v>
      </c>
      <c r="B445">
        <f>SUMIFS(Tableau!$B:$B,Tableau!$A:$A,$A445)</f>
        <v>0</v>
      </c>
      <c r="C445">
        <f>SUMIFS(Tableau!C:C,Tableau!$A:$A,$A445)</f>
        <v>0</v>
      </c>
      <c r="D445">
        <f>SUMIFS(Tableau!D:D,Tableau!$A:$A,$A445)</f>
        <v>0</v>
      </c>
      <c r="E445">
        <f>SUMIFS(Tableau!E:E,Tableau!$A:$A,$A445)</f>
        <v>0</v>
      </c>
      <c r="F445">
        <f>SUMIFS(Tableau!F:F,Tableau!$A:$A,$A445)</f>
        <v>0</v>
      </c>
      <c r="G445">
        <f>SUMIFS(Tableau!G:G,Tableau!$A:$A,$A445)</f>
        <v>0</v>
      </c>
      <c r="H445">
        <f>SUMIFS(Tableau!H:H,Tableau!$A:$A,$A445)</f>
        <v>0</v>
      </c>
      <c r="I445">
        <f>SUMIFS(Tableau!I:I,Tableau!$A:$A,$A445)</f>
        <v>0</v>
      </c>
      <c r="J445">
        <f>SUMIFS(Tableau!J:J,Tableau!$A:$A,$A445)</f>
        <v>0</v>
      </c>
      <c r="K445">
        <f>SUMIFS(Tableau!K:K,Tableau!$A:$A,$A445)</f>
        <v>0</v>
      </c>
      <c r="L445">
        <f>SUMIFS(Tableau!L:L,Tableau!$A:$A,$A445)</f>
        <v>0</v>
      </c>
      <c r="M445">
        <f>SUMIFS(Tableau!M:M,Tableau!$A:$A,$A445)</f>
        <v>0</v>
      </c>
      <c r="N445">
        <f>SUMIFS(Tableau!N:N,Tableau!$A:$A,$A445)</f>
        <v>0</v>
      </c>
      <c r="O445">
        <f>SUMIFS(Tableau!O:O,Tableau!$A:$A,$A445)</f>
        <v>0</v>
      </c>
      <c r="P445">
        <f>SUMIFS(Tableau!P:P,Tableau!$A:$A,$A445)</f>
        <v>0</v>
      </c>
      <c r="Q445">
        <f>SUMIFS(Tableau!Q:Q,Tableau!$A:$A,$A445)</f>
        <v>0</v>
      </c>
      <c r="R445">
        <f>SUMIFS(Tableau!R:R,Tableau!$A:$A,$A445)</f>
        <v>0</v>
      </c>
      <c r="S445">
        <f>SUMIFS(Tableau!S:S,Tableau!$A:$A,$A445)</f>
        <v>0</v>
      </c>
      <c r="T445">
        <f>SUMIFS(Tableau!T:T,Tableau!$A:$A,$A445)</f>
        <v>0</v>
      </c>
      <c r="U445">
        <f>SUMIFS(Tableau!U:U,Tableau!$A:$A,$A445)</f>
        <v>0</v>
      </c>
      <c r="V445">
        <f>SUMIFS(Tableau!V:V,Tableau!$A:$A,$A445)</f>
        <v>0</v>
      </c>
      <c r="W445">
        <f>SUMIFS(Tableau!W:W,Tableau!$A:$A,$A445)</f>
        <v>0</v>
      </c>
      <c r="X445">
        <f>SUMIFS(Tableau!X:X,Tableau!$A:$A,$A445)</f>
        <v>0</v>
      </c>
      <c r="Y445">
        <f>SUMIFS(Tableau!Y:Y,Tableau!$A:$A,$A445)</f>
        <v>0</v>
      </c>
      <c r="Z445">
        <f>SUMIFS(Tableau!Z:Z,Tableau!$A:$A,$A445)</f>
        <v>0</v>
      </c>
      <c r="AA445">
        <f>SUMIFS(Tableau!AA:AA,Tableau!$A:$A,$A445)</f>
        <v>0</v>
      </c>
    </row>
    <row r="446" spans="1:27" x14ac:dyDescent="0.25">
      <c r="A446" t="str">
        <f t="array" ref="A446">(INDEX(Tableau!A:A,MIN(IF(COUNTIF(A$1:A445,Tableau!A$1:A$2154)=0,ROW(Tableau!A$1:A$2154))))&amp;"")</f>
        <v>Individu</v>
      </c>
      <c r="B446">
        <f>SUMIFS(Tableau!$B:$B,Tableau!$A:$A,$A446)</f>
        <v>0</v>
      </c>
      <c r="C446">
        <f>SUMIFS(Tableau!C:C,Tableau!$A:$A,$A446)</f>
        <v>0</v>
      </c>
      <c r="D446">
        <f>SUMIFS(Tableau!D:D,Tableau!$A:$A,$A446)</f>
        <v>0</v>
      </c>
      <c r="E446">
        <f>SUMIFS(Tableau!E:E,Tableau!$A:$A,$A446)</f>
        <v>0</v>
      </c>
      <c r="F446">
        <f>SUMIFS(Tableau!F:F,Tableau!$A:$A,$A446)</f>
        <v>0</v>
      </c>
      <c r="G446">
        <f>SUMIFS(Tableau!G:G,Tableau!$A:$A,$A446)</f>
        <v>0</v>
      </c>
      <c r="H446">
        <f>SUMIFS(Tableau!H:H,Tableau!$A:$A,$A446)</f>
        <v>0</v>
      </c>
      <c r="I446">
        <f>SUMIFS(Tableau!I:I,Tableau!$A:$A,$A446)</f>
        <v>0</v>
      </c>
      <c r="J446">
        <f>SUMIFS(Tableau!J:J,Tableau!$A:$A,$A446)</f>
        <v>0</v>
      </c>
      <c r="K446">
        <f>SUMIFS(Tableau!K:K,Tableau!$A:$A,$A446)</f>
        <v>0</v>
      </c>
      <c r="L446">
        <f>SUMIFS(Tableau!L:L,Tableau!$A:$A,$A446)</f>
        <v>0</v>
      </c>
      <c r="M446">
        <f>SUMIFS(Tableau!M:M,Tableau!$A:$A,$A446)</f>
        <v>0</v>
      </c>
      <c r="N446">
        <f>SUMIFS(Tableau!N:N,Tableau!$A:$A,$A446)</f>
        <v>0</v>
      </c>
      <c r="O446">
        <f>SUMIFS(Tableau!O:O,Tableau!$A:$A,$A446)</f>
        <v>0</v>
      </c>
      <c r="P446">
        <f>SUMIFS(Tableau!P:P,Tableau!$A:$A,$A446)</f>
        <v>0</v>
      </c>
      <c r="Q446">
        <f>SUMIFS(Tableau!Q:Q,Tableau!$A:$A,$A446)</f>
        <v>0</v>
      </c>
      <c r="R446">
        <f>SUMIFS(Tableau!R:R,Tableau!$A:$A,$A446)</f>
        <v>0</v>
      </c>
      <c r="S446">
        <f>SUMIFS(Tableau!S:S,Tableau!$A:$A,$A446)</f>
        <v>0</v>
      </c>
      <c r="T446">
        <f>SUMIFS(Tableau!T:T,Tableau!$A:$A,$A446)</f>
        <v>0</v>
      </c>
      <c r="U446">
        <f>SUMIFS(Tableau!U:U,Tableau!$A:$A,$A446)</f>
        <v>0</v>
      </c>
      <c r="V446">
        <f>SUMIFS(Tableau!V:V,Tableau!$A:$A,$A446)</f>
        <v>0</v>
      </c>
      <c r="W446">
        <f>SUMIFS(Tableau!W:W,Tableau!$A:$A,$A446)</f>
        <v>0</v>
      </c>
      <c r="X446">
        <f>SUMIFS(Tableau!X:X,Tableau!$A:$A,$A446)</f>
        <v>0</v>
      </c>
      <c r="Y446">
        <f>SUMIFS(Tableau!Y:Y,Tableau!$A:$A,$A446)</f>
        <v>0</v>
      </c>
      <c r="Z446">
        <f>SUMIFS(Tableau!Z:Z,Tableau!$A:$A,$A446)</f>
        <v>0</v>
      </c>
      <c r="AA446">
        <f>SUMIFS(Tableau!AA:AA,Tableau!$A:$A,$A446)</f>
        <v>0</v>
      </c>
    </row>
    <row r="447" spans="1:27" x14ac:dyDescent="0.25">
      <c r="A447" t="str">
        <f t="array" ref="A447">(INDEX(Tableau!A:A,MIN(IF(COUNTIF(A$1:A446,Tableau!A$1:A$2154)=0,ROW(Tableau!A$1:A$2154))))&amp;"")</f>
        <v>Individu</v>
      </c>
      <c r="B447">
        <f>SUMIFS(Tableau!$B:$B,Tableau!$A:$A,$A447)</f>
        <v>0</v>
      </c>
      <c r="C447">
        <f>SUMIFS(Tableau!C:C,Tableau!$A:$A,$A447)</f>
        <v>0</v>
      </c>
      <c r="D447">
        <f>SUMIFS(Tableau!D:D,Tableau!$A:$A,$A447)</f>
        <v>0</v>
      </c>
      <c r="E447">
        <f>SUMIFS(Tableau!E:E,Tableau!$A:$A,$A447)</f>
        <v>0</v>
      </c>
      <c r="F447">
        <f>SUMIFS(Tableau!F:F,Tableau!$A:$A,$A447)</f>
        <v>0</v>
      </c>
      <c r="G447">
        <f>SUMIFS(Tableau!G:G,Tableau!$A:$A,$A447)</f>
        <v>0</v>
      </c>
      <c r="H447">
        <f>SUMIFS(Tableau!H:H,Tableau!$A:$A,$A447)</f>
        <v>0</v>
      </c>
      <c r="I447">
        <f>SUMIFS(Tableau!I:I,Tableau!$A:$A,$A447)</f>
        <v>0</v>
      </c>
      <c r="J447">
        <f>SUMIFS(Tableau!J:J,Tableau!$A:$A,$A447)</f>
        <v>0</v>
      </c>
      <c r="K447">
        <f>SUMIFS(Tableau!K:K,Tableau!$A:$A,$A447)</f>
        <v>0</v>
      </c>
      <c r="L447">
        <f>SUMIFS(Tableau!L:L,Tableau!$A:$A,$A447)</f>
        <v>0</v>
      </c>
      <c r="M447">
        <f>SUMIFS(Tableau!M:M,Tableau!$A:$A,$A447)</f>
        <v>0</v>
      </c>
      <c r="N447">
        <f>SUMIFS(Tableau!N:N,Tableau!$A:$A,$A447)</f>
        <v>0</v>
      </c>
      <c r="O447">
        <f>SUMIFS(Tableau!O:O,Tableau!$A:$A,$A447)</f>
        <v>0</v>
      </c>
      <c r="P447">
        <f>SUMIFS(Tableau!P:P,Tableau!$A:$A,$A447)</f>
        <v>0</v>
      </c>
      <c r="Q447">
        <f>SUMIFS(Tableau!Q:Q,Tableau!$A:$A,$A447)</f>
        <v>0</v>
      </c>
      <c r="R447">
        <f>SUMIFS(Tableau!R:R,Tableau!$A:$A,$A447)</f>
        <v>0</v>
      </c>
      <c r="S447">
        <f>SUMIFS(Tableau!S:S,Tableau!$A:$A,$A447)</f>
        <v>0</v>
      </c>
      <c r="T447">
        <f>SUMIFS(Tableau!T:T,Tableau!$A:$A,$A447)</f>
        <v>0</v>
      </c>
      <c r="U447">
        <f>SUMIFS(Tableau!U:U,Tableau!$A:$A,$A447)</f>
        <v>0</v>
      </c>
      <c r="V447">
        <f>SUMIFS(Tableau!V:V,Tableau!$A:$A,$A447)</f>
        <v>0</v>
      </c>
      <c r="W447">
        <f>SUMIFS(Tableau!W:W,Tableau!$A:$A,$A447)</f>
        <v>0</v>
      </c>
      <c r="X447">
        <f>SUMIFS(Tableau!X:X,Tableau!$A:$A,$A447)</f>
        <v>0</v>
      </c>
      <c r="Y447">
        <f>SUMIFS(Tableau!Y:Y,Tableau!$A:$A,$A447)</f>
        <v>0</v>
      </c>
      <c r="Z447">
        <f>SUMIFS(Tableau!Z:Z,Tableau!$A:$A,$A447)</f>
        <v>0</v>
      </c>
      <c r="AA447">
        <f>SUMIFS(Tableau!AA:AA,Tableau!$A:$A,$A447)</f>
        <v>0</v>
      </c>
    </row>
    <row r="448" spans="1:27" x14ac:dyDescent="0.25">
      <c r="A448" t="str">
        <f t="array" ref="A448">(INDEX(Tableau!A:A,MIN(IF(COUNTIF(A$1:A447,Tableau!A$1:A$2154)=0,ROW(Tableau!A$1:A$2154))))&amp;"")</f>
        <v>Individu</v>
      </c>
      <c r="B448">
        <f>SUMIFS(Tableau!$B:$B,Tableau!$A:$A,$A448)</f>
        <v>0</v>
      </c>
      <c r="C448">
        <f>SUMIFS(Tableau!C:C,Tableau!$A:$A,$A448)</f>
        <v>0</v>
      </c>
      <c r="D448">
        <f>SUMIFS(Tableau!D:D,Tableau!$A:$A,$A448)</f>
        <v>0</v>
      </c>
      <c r="E448">
        <f>SUMIFS(Tableau!E:E,Tableau!$A:$A,$A448)</f>
        <v>0</v>
      </c>
      <c r="F448">
        <f>SUMIFS(Tableau!F:F,Tableau!$A:$A,$A448)</f>
        <v>0</v>
      </c>
      <c r="G448">
        <f>SUMIFS(Tableau!G:G,Tableau!$A:$A,$A448)</f>
        <v>0</v>
      </c>
      <c r="H448">
        <f>SUMIFS(Tableau!H:H,Tableau!$A:$A,$A448)</f>
        <v>0</v>
      </c>
      <c r="I448">
        <f>SUMIFS(Tableau!I:I,Tableau!$A:$A,$A448)</f>
        <v>0</v>
      </c>
      <c r="J448">
        <f>SUMIFS(Tableau!J:J,Tableau!$A:$A,$A448)</f>
        <v>0</v>
      </c>
      <c r="K448">
        <f>SUMIFS(Tableau!K:K,Tableau!$A:$A,$A448)</f>
        <v>0</v>
      </c>
      <c r="L448">
        <f>SUMIFS(Tableau!L:L,Tableau!$A:$A,$A448)</f>
        <v>0</v>
      </c>
      <c r="M448">
        <f>SUMIFS(Tableau!M:M,Tableau!$A:$A,$A448)</f>
        <v>0</v>
      </c>
      <c r="N448">
        <f>SUMIFS(Tableau!N:N,Tableau!$A:$A,$A448)</f>
        <v>0</v>
      </c>
      <c r="O448">
        <f>SUMIFS(Tableau!O:O,Tableau!$A:$A,$A448)</f>
        <v>0</v>
      </c>
      <c r="P448">
        <f>SUMIFS(Tableau!P:P,Tableau!$A:$A,$A448)</f>
        <v>0</v>
      </c>
      <c r="Q448">
        <f>SUMIFS(Tableau!Q:Q,Tableau!$A:$A,$A448)</f>
        <v>0</v>
      </c>
      <c r="R448">
        <f>SUMIFS(Tableau!R:R,Tableau!$A:$A,$A448)</f>
        <v>0</v>
      </c>
      <c r="S448">
        <f>SUMIFS(Tableau!S:S,Tableau!$A:$A,$A448)</f>
        <v>0</v>
      </c>
      <c r="T448">
        <f>SUMIFS(Tableau!T:T,Tableau!$A:$A,$A448)</f>
        <v>0</v>
      </c>
      <c r="U448">
        <f>SUMIFS(Tableau!U:U,Tableau!$A:$A,$A448)</f>
        <v>0</v>
      </c>
      <c r="V448">
        <f>SUMIFS(Tableau!V:V,Tableau!$A:$A,$A448)</f>
        <v>0</v>
      </c>
      <c r="W448">
        <f>SUMIFS(Tableau!W:W,Tableau!$A:$A,$A448)</f>
        <v>0</v>
      </c>
      <c r="X448">
        <f>SUMIFS(Tableau!X:X,Tableau!$A:$A,$A448)</f>
        <v>0</v>
      </c>
      <c r="Y448">
        <f>SUMIFS(Tableau!Y:Y,Tableau!$A:$A,$A448)</f>
        <v>0</v>
      </c>
      <c r="Z448">
        <f>SUMIFS(Tableau!Z:Z,Tableau!$A:$A,$A448)</f>
        <v>0</v>
      </c>
      <c r="AA448">
        <f>SUMIFS(Tableau!AA:AA,Tableau!$A:$A,$A448)</f>
        <v>0</v>
      </c>
    </row>
    <row r="449" spans="1:27" x14ac:dyDescent="0.25">
      <c r="A449" t="str">
        <f t="array" ref="A449">(INDEX(Tableau!A:A,MIN(IF(COUNTIF(A$1:A448,Tableau!A$1:A$2154)=0,ROW(Tableau!A$1:A$2154))))&amp;"")</f>
        <v>Individu</v>
      </c>
      <c r="B449">
        <f>SUMIFS(Tableau!$B:$B,Tableau!$A:$A,$A449)</f>
        <v>0</v>
      </c>
      <c r="C449">
        <f>SUMIFS(Tableau!C:C,Tableau!$A:$A,$A449)</f>
        <v>0</v>
      </c>
      <c r="D449">
        <f>SUMIFS(Tableau!D:D,Tableau!$A:$A,$A449)</f>
        <v>0</v>
      </c>
      <c r="E449">
        <f>SUMIFS(Tableau!E:E,Tableau!$A:$A,$A449)</f>
        <v>0</v>
      </c>
      <c r="F449">
        <f>SUMIFS(Tableau!F:F,Tableau!$A:$A,$A449)</f>
        <v>0</v>
      </c>
      <c r="G449">
        <f>SUMIFS(Tableau!G:G,Tableau!$A:$A,$A449)</f>
        <v>0</v>
      </c>
      <c r="H449">
        <f>SUMIFS(Tableau!H:H,Tableau!$A:$A,$A449)</f>
        <v>0</v>
      </c>
      <c r="I449">
        <f>SUMIFS(Tableau!I:I,Tableau!$A:$A,$A449)</f>
        <v>0</v>
      </c>
      <c r="J449">
        <f>SUMIFS(Tableau!J:J,Tableau!$A:$A,$A449)</f>
        <v>0</v>
      </c>
      <c r="K449">
        <f>SUMIFS(Tableau!K:K,Tableau!$A:$A,$A449)</f>
        <v>0</v>
      </c>
      <c r="L449">
        <f>SUMIFS(Tableau!L:L,Tableau!$A:$A,$A449)</f>
        <v>0</v>
      </c>
      <c r="M449">
        <f>SUMIFS(Tableau!M:M,Tableau!$A:$A,$A449)</f>
        <v>0</v>
      </c>
      <c r="N449">
        <f>SUMIFS(Tableau!N:N,Tableau!$A:$A,$A449)</f>
        <v>0</v>
      </c>
      <c r="O449">
        <f>SUMIFS(Tableau!O:O,Tableau!$A:$A,$A449)</f>
        <v>0</v>
      </c>
      <c r="P449">
        <f>SUMIFS(Tableau!P:P,Tableau!$A:$A,$A449)</f>
        <v>0</v>
      </c>
      <c r="Q449">
        <f>SUMIFS(Tableau!Q:Q,Tableau!$A:$A,$A449)</f>
        <v>0</v>
      </c>
      <c r="R449">
        <f>SUMIFS(Tableau!R:R,Tableau!$A:$A,$A449)</f>
        <v>0</v>
      </c>
      <c r="S449">
        <f>SUMIFS(Tableau!S:S,Tableau!$A:$A,$A449)</f>
        <v>0</v>
      </c>
      <c r="T449">
        <f>SUMIFS(Tableau!T:T,Tableau!$A:$A,$A449)</f>
        <v>0</v>
      </c>
      <c r="U449">
        <f>SUMIFS(Tableau!U:U,Tableau!$A:$A,$A449)</f>
        <v>0</v>
      </c>
      <c r="V449">
        <f>SUMIFS(Tableau!V:V,Tableau!$A:$A,$A449)</f>
        <v>0</v>
      </c>
      <c r="W449">
        <f>SUMIFS(Tableau!W:W,Tableau!$A:$A,$A449)</f>
        <v>0</v>
      </c>
      <c r="X449">
        <f>SUMIFS(Tableau!X:X,Tableau!$A:$A,$A449)</f>
        <v>0</v>
      </c>
      <c r="Y449">
        <f>SUMIFS(Tableau!Y:Y,Tableau!$A:$A,$A449)</f>
        <v>0</v>
      </c>
      <c r="Z449">
        <f>SUMIFS(Tableau!Z:Z,Tableau!$A:$A,$A449)</f>
        <v>0</v>
      </c>
      <c r="AA449">
        <f>SUMIFS(Tableau!AA:AA,Tableau!$A:$A,$A449)</f>
        <v>0</v>
      </c>
    </row>
    <row r="450" spans="1:27" x14ac:dyDescent="0.25">
      <c r="A450" t="str">
        <f t="array" ref="A450">(INDEX(Tableau!A:A,MIN(IF(COUNTIF(A$1:A449,Tableau!A$1:A$2154)=0,ROW(Tableau!A$1:A$2154))))&amp;"")</f>
        <v>Individu</v>
      </c>
      <c r="B450">
        <f>SUMIFS(Tableau!$B:$B,Tableau!$A:$A,$A450)</f>
        <v>0</v>
      </c>
      <c r="C450">
        <f>SUMIFS(Tableau!C:C,Tableau!$A:$A,$A450)</f>
        <v>0</v>
      </c>
      <c r="D450">
        <f>SUMIFS(Tableau!D:D,Tableau!$A:$A,$A450)</f>
        <v>0</v>
      </c>
      <c r="E450">
        <f>SUMIFS(Tableau!E:E,Tableau!$A:$A,$A450)</f>
        <v>0</v>
      </c>
      <c r="F450">
        <f>SUMIFS(Tableau!F:F,Tableau!$A:$A,$A450)</f>
        <v>0</v>
      </c>
      <c r="G450">
        <f>SUMIFS(Tableau!G:G,Tableau!$A:$A,$A450)</f>
        <v>0</v>
      </c>
      <c r="H450">
        <f>SUMIFS(Tableau!H:H,Tableau!$A:$A,$A450)</f>
        <v>0</v>
      </c>
      <c r="I450">
        <f>SUMIFS(Tableau!I:I,Tableau!$A:$A,$A450)</f>
        <v>0</v>
      </c>
      <c r="J450">
        <f>SUMIFS(Tableau!J:J,Tableau!$A:$A,$A450)</f>
        <v>0</v>
      </c>
      <c r="K450">
        <f>SUMIFS(Tableau!K:K,Tableau!$A:$A,$A450)</f>
        <v>0</v>
      </c>
      <c r="L450">
        <f>SUMIFS(Tableau!L:L,Tableau!$A:$A,$A450)</f>
        <v>0</v>
      </c>
      <c r="M450">
        <f>SUMIFS(Tableau!M:M,Tableau!$A:$A,$A450)</f>
        <v>0</v>
      </c>
      <c r="N450">
        <f>SUMIFS(Tableau!N:N,Tableau!$A:$A,$A450)</f>
        <v>0</v>
      </c>
      <c r="O450">
        <f>SUMIFS(Tableau!O:O,Tableau!$A:$A,$A450)</f>
        <v>0</v>
      </c>
      <c r="P450">
        <f>SUMIFS(Tableau!P:P,Tableau!$A:$A,$A450)</f>
        <v>0</v>
      </c>
      <c r="Q450">
        <f>SUMIFS(Tableau!Q:Q,Tableau!$A:$A,$A450)</f>
        <v>0</v>
      </c>
      <c r="R450">
        <f>SUMIFS(Tableau!R:R,Tableau!$A:$A,$A450)</f>
        <v>0</v>
      </c>
      <c r="S450">
        <f>SUMIFS(Tableau!S:S,Tableau!$A:$A,$A450)</f>
        <v>0</v>
      </c>
      <c r="T450">
        <f>SUMIFS(Tableau!T:T,Tableau!$A:$A,$A450)</f>
        <v>0</v>
      </c>
      <c r="U450">
        <f>SUMIFS(Tableau!U:U,Tableau!$A:$A,$A450)</f>
        <v>0</v>
      </c>
      <c r="V450">
        <f>SUMIFS(Tableau!V:V,Tableau!$A:$A,$A450)</f>
        <v>0</v>
      </c>
      <c r="W450">
        <f>SUMIFS(Tableau!W:W,Tableau!$A:$A,$A450)</f>
        <v>0</v>
      </c>
      <c r="X450">
        <f>SUMIFS(Tableau!X:X,Tableau!$A:$A,$A450)</f>
        <v>0</v>
      </c>
      <c r="Y450">
        <f>SUMIFS(Tableau!Y:Y,Tableau!$A:$A,$A450)</f>
        <v>0</v>
      </c>
      <c r="Z450">
        <f>SUMIFS(Tableau!Z:Z,Tableau!$A:$A,$A450)</f>
        <v>0</v>
      </c>
      <c r="AA450">
        <f>SUMIFS(Tableau!AA:AA,Tableau!$A:$A,$A450)</f>
        <v>0</v>
      </c>
    </row>
    <row r="451" spans="1:27" x14ac:dyDescent="0.25">
      <c r="A451" t="str">
        <f t="array" ref="A451">(INDEX(Tableau!A:A,MIN(IF(COUNTIF(A$1:A450,Tableau!A$1:A$2154)=0,ROW(Tableau!A$1:A$2154))))&amp;"")</f>
        <v>Individu</v>
      </c>
      <c r="B451">
        <f>SUMIFS(Tableau!$B:$B,Tableau!$A:$A,$A451)</f>
        <v>0</v>
      </c>
      <c r="C451">
        <f>SUMIFS(Tableau!C:C,Tableau!$A:$A,$A451)</f>
        <v>0</v>
      </c>
      <c r="D451">
        <f>SUMIFS(Tableau!D:D,Tableau!$A:$A,$A451)</f>
        <v>0</v>
      </c>
      <c r="E451">
        <f>SUMIFS(Tableau!E:E,Tableau!$A:$A,$A451)</f>
        <v>0</v>
      </c>
      <c r="F451">
        <f>SUMIFS(Tableau!F:F,Tableau!$A:$A,$A451)</f>
        <v>0</v>
      </c>
      <c r="G451">
        <f>SUMIFS(Tableau!G:G,Tableau!$A:$A,$A451)</f>
        <v>0</v>
      </c>
      <c r="H451">
        <f>SUMIFS(Tableau!H:H,Tableau!$A:$A,$A451)</f>
        <v>0</v>
      </c>
      <c r="I451">
        <f>SUMIFS(Tableau!I:I,Tableau!$A:$A,$A451)</f>
        <v>0</v>
      </c>
      <c r="J451">
        <f>SUMIFS(Tableau!J:J,Tableau!$A:$A,$A451)</f>
        <v>0</v>
      </c>
      <c r="K451">
        <f>SUMIFS(Tableau!K:K,Tableau!$A:$A,$A451)</f>
        <v>0</v>
      </c>
      <c r="L451">
        <f>SUMIFS(Tableau!L:L,Tableau!$A:$A,$A451)</f>
        <v>0</v>
      </c>
      <c r="M451">
        <f>SUMIFS(Tableau!M:M,Tableau!$A:$A,$A451)</f>
        <v>0</v>
      </c>
      <c r="N451">
        <f>SUMIFS(Tableau!N:N,Tableau!$A:$A,$A451)</f>
        <v>0</v>
      </c>
      <c r="O451">
        <f>SUMIFS(Tableau!O:O,Tableau!$A:$A,$A451)</f>
        <v>0</v>
      </c>
      <c r="P451">
        <f>SUMIFS(Tableau!P:P,Tableau!$A:$A,$A451)</f>
        <v>0</v>
      </c>
      <c r="Q451">
        <f>SUMIFS(Tableau!Q:Q,Tableau!$A:$A,$A451)</f>
        <v>0</v>
      </c>
      <c r="R451">
        <f>SUMIFS(Tableau!R:R,Tableau!$A:$A,$A451)</f>
        <v>0</v>
      </c>
      <c r="S451">
        <f>SUMIFS(Tableau!S:S,Tableau!$A:$A,$A451)</f>
        <v>0</v>
      </c>
      <c r="T451">
        <f>SUMIFS(Tableau!T:T,Tableau!$A:$A,$A451)</f>
        <v>0</v>
      </c>
      <c r="U451">
        <f>SUMIFS(Tableau!U:U,Tableau!$A:$A,$A451)</f>
        <v>0</v>
      </c>
      <c r="V451">
        <f>SUMIFS(Tableau!V:V,Tableau!$A:$A,$A451)</f>
        <v>0</v>
      </c>
      <c r="W451">
        <f>SUMIFS(Tableau!W:W,Tableau!$A:$A,$A451)</f>
        <v>0</v>
      </c>
      <c r="X451">
        <f>SUMIFS(Tableau!X:X,Tableau!$A:$A,$A451)</f>
        <v>0</v>
      </c>
      <c r="Y451">
        <f>SUMIFS(Tableau!Y:Y,Tableau!$A:$A,$A451)</f>
        <v>0</v>
      </c>
      <c r="Z451">
        <f>SUMIFS(Tableau!Z:Z,Tableau!$A:$A,$A451)</f>
        <v>0</v>
      </c>
      <c r="AA451">
        <f>SUMIFS(Tableau!AA:AA,Tableau!$A:$A,$A451)</f>
        <v>0</v>
      </c>
    </row>
    <row r="452" spans="1:27" x14ac:dyDescent="0.25">
      <c r="A452" t="str">
        <f t="array" ref="A452">(INDEX(Tableau!A:A,MIN(IF(COUNTIF(A$1:A451,Tableau!A$1:A$2154)=0,ROW(Tableau!A$1:A$2154))))&amp;"")</f>
        <v>Individu</v>
      </c>
      <c r="B452">
        <f>SUMIFS(Tableau!$B:$B,Tableau!$A:$A,$A452)</f>
        <v>0</v>
      </c>
      <c r="C452">
        <f>SUMIFS(Tableau!C:C,Tableau!$A:$A,$A452)</f>
        <v>0</v>
      </c>
      <c r="D452">
        <f>SUMIFS(Tableau!D:D,Tableau!$A:$A,$A452)</f>
        <v>0</v>
      </c>
      <c r="E452">
        <f>SUMIFS(Tableau!E:E,Tableau!$A:$A,$A452)</f>
        <v>0</v>
      </c>
      <c r="F452">
        <f>SUMIFS(Tableau!F:F,Tableau!$A:$A,$A452)</f>
        <v>0</v>
      </c>
      <c r="G452">
        <f>SUMIFS(Tableau!G:G,Tableau!$A:$A,$A452)</f>
        <v>0</v>
      </c>
      <c r="H452">
        <f>SUMIFS(Tableau!H:H,Tableau!$A:$A,$A452)</f>
        <v>0</v>
      </c>
      <c r="I452">
        <f>SUMIFS(Tableau!I:I,Tableau!$A:$A,$A452)</f>
        <v>0</v>
      </c>
      <c r="J452">
        <f>SUMIFS(Tableau!J:J,Tableau!$A:$A,$A452)</f>
        <v>0</v>
      </c>
      <c r="K452">
        <f>SUMIFS(Tableau!K:K,Tableau!$A:$A,$A452)</f>
        <v>0</v>
      </c>
      <c r="L452">
        <f>SUMIFS(Tableau!L:L,Tableau!$A:$A,$A452)</f>
        <v>0</v>
      </c>
      <c r="M452">
        <f>SUMIFS(Tableau!M:M,Tableau!$A:$A,$A452)</f>
        <v>0</v>
      </c>
      <c r="N452">
        <f>SUMIFS(Tableau!N:N,Tableau!$A:$A,$A452)</f>
        <v>0</v>
      </c>
      <c r="O452">
        <f>SUMIFS(Tableau!O:O,Tableau!$A:$A,$A452)</f>
        <v>0</v>
      </c>
      <c r="P452">
        <f>SUMIFS(Tableau!P:P,Tableau!$A:$A,$A452)</f>
        <v>0</v>
      </c>
      <c r="Q452">
        <f>SUMIFS(Tableau!Q:Q,Tableau!$A:$A,$A452)</f>
        <v>0</v>
      </c>
      <c r="R452">
        <f>SUMIFS(Tableau!R:R,Tableau!$A:$A,$A452)</f>
        <v>0</v>
      </c>
      <c r="S452">
        <f>SUMIFS(Tableau!S:S,Tableau!$A:$A,$A452)</f>
        <v>0</v>
      </c>
      <c r="T452">
        <f>SUMIFS(Tableau!T:T,Tableau!$A:$A,$A452)</f>
        <v>0</v>
      </c>
      <c r="U452">
        <f>SUMIFS(Tableau!U:U,Tableau!$A:$A,$A452)</f>
        <v>0</v>
      </c>
      <c r="V452">
        <f>SUMIFS(Tableau!V:V,Tableau!$A:$A,$A452)</f>
        <v>0</v>
      </c>
      <c r="W452">
        <f>SUMIFS(Tableau!W:W,Tableau!$A:$A,$A452)</f>
        <v>0</v>
      </c>
      <c r="X452">
        <f>SUMIFS(Tableau!X:X,Tableau!$A:$A,$A452)</f>
        <v>0</v>
      </c>
      <c r="Y452">
        <f>SUMIFS(Tableau!Y:Y,Tableau!$A:$A,$A452)</f>
        <v>0</v>
      </c>
      <c r="Z452">
        <f>SUMIFS(Tableau!Z:Z,Tableau!$A:$A,$A452)</f>
        <v>0</v>
      </c>
      <c r="AA452">
        <f>SUMIFS(Tableau!AA:AA,Tableau!$A:$A,$A452)</f>
        <v>0</v>
      </c>
    </row>
    <row r="453" spans="1:27" x14ac:dyDescent="0.25">
      <c r="A453" t="str">
        <f t="array" ref="A453">(INDEX(Tableau!A:A,MIN(IF(COUNTIF(A$1:A452,Tableau!A$1:A$2154)=0,ROW(Tableau!A$1:A$2154))))&amp;"")</f>
        <v>Individu</v>
      </c>
      <c r="B453">
        <f>SUMIFS(Tableau!$B:$B,Tableau!$A:$A,$A453)</f>
        <v>0</v>
      </c>
      <c r="C453">
        <f>SUMIFS(Tableau!C:C,Tableau!$A:$A,$A453)</f>
        <v>0</v>
      </c>
      <c r="D453">
        <f>SUMIFS(Tableau!D:D,Tableau!$A:$A,$A453)</f>
        <v>0</v>
      </c>
      <c r="E453">
        <f>SUMIFS(Tableau!E:E,Tableau!$A:$A,$A453)</f>
        <v>0</v>
      </c>
      <c r="F453">
        <f>SUMIFS(Tableau!F:F,Tableau!$A:$A,$A453)</f>
        <v>0</v>
      </c>
      <c r="G453">
        <f>SUMIFS(Tableau!G:G,Tableau!$A:$A,$A453)</f>
        <v>0</v>
      </c>
      <c r="H453">
        <f>SUMIFS(Tableau!H:H,Tableau!$A:$A,$A453)</f>
        <v>0</v>
      </c>
      <c r="I453">
        <f>SUMIFS(Tableau!I:I,Tableau!$A:$A,$A453)</f>
        <v>0</v>
      </c>
      <c r="J453">
        <f>SUMIFS(Tableau!J:J,Tableau!$A:$A,$A453)</f>
        <v>0</v>
      </c>
      <c r="K453">
        <f>SUMIFS(Tableau!K:K,Tableau!$A:$A,$A453)</f>
        <v>0</v>
      </c>
      <c r="L453">
        <f>SUMIFS(Tableau!L:L,Tableau!$A:$A,$A453)</f>
        <v>0</v>
      </c>
      <c r="M453">
        <f>SUMIFS(Tableau!M:M,Tableau!$A:$A,$A453)</f>
        <v>0</v>
      </c>
      <c r="N453">
        <f>SUMIFS(Tableau!N:N,Tableau!$A:$A,$A453)</f>
        <v>0</v>
      </c>
      <c r="O453">
        <f>SUMIFS(Tableau!O:O,Tableau!$A:$A,$A453)</f>
        <v>0</v>
      </c>
      <c r="P453">
        <f>SUMIFS(Tableau!P:P,Tableau!$A:$A,$A453)</f>
        <v>0</v>
      </c>
      <c r="Q453">
        <f>SUMIFS(Tableau!Q:Q,Tableau!$A:$A,$A453)</f>
        <v>0</v>
      </c>
      <c r="R453">
        <f>SUMIFS(Tableau!R:R,Tableau!$A:$A,$A453)</f>
        <v>0</v>
      </c>
      <c r="S453">
        <f>SUMIFS(Tableau!S:S,Tableau!$A:$A,$A453)</f>
        <v>0</v>
      </c>
      <c r="T453">
        <f>SUMIFS(Tableau!T:T,Tableau!$A:$A,$A453)</f>
        <v>0</v>
      </c>
      <c r="U453">
        <f>SUMIFS(Tableau!U:U,Tableau!$A:$A,$A453)</f>
        <v>0</v>
      </c>
      <c r="V453">
        <f>SUMIFS(Tableau!V:V,Tableau!$A:$A,$A453)</f>
        <v>0</v>
      </c>
      <c r="W453">
        <f>SUMIFS(Tableau!W:W,Tableau!$A:$A,$A453)</f>
        <v>0</v>
      </c>
      <c r="X453">
        <f>SUMIFS(Tableau!X:X,Tableau!$A:$A,$A453)</f>
        <v>0</v>
      </c>
      <c r="Y453">
        <f>SUMIFS(Tableau!Y:Y,Tableau!$A:$A,$A453)</f>
        <v>0</v>
      </c>
      <c r="Z453">
        <f>SUMIFS(Tableau!Z:Z,Tableau!$A:$A,$A453)</f>
        <v>0</v>
      </c>
      <c r="AA453">
        <f>SUMIFS(Tableau!AA:AA,Tableau!$A:$A,$A453)</f>
        <v>0</v>
      </c>
    </row>
    <row r="454" spans="1:27" x14ac:dyDescent="0.25">
      <c r="A454" t="str">
        <f t="array" ref="A454">(INDEX(Tableau!A:A,MIN(IF(COUNTIF(A$1:A453,Tableau!A$1:A$2154)=0,ROW(Tableau!A$1:A$2154))))&amp;"")</f>
        <v>Individu</v>
      </c>
      <c r="B454">
        <f>SUMIFS(Tableau!$B:$B,Tableau!$A:$A,$A454)</f>
        <v>0</v>
      </c>
      <c r="C454">
        <f>SUMIFS(Tableau!C:C,Tableau!$A:$A,$A454)</f>
        <v>0</v>
      </c>
      <c r="D454">
        <f>SUMIFS(Tableau!D:D,Tableau!$A:$A,$A454)</f>
        <v>0</v>
      </c>
      <c r="E454">
        <f>SUMIFS(Tableau!E:E,Tableau!$A:$A,$A454)</f>
        <v>0</v>
      </c>
      <c r="F454">
        <f>SUMIFS(Tableau!F:F,Tableau!$A:$A,$A454)</f>
        <v>0</v>
      </c>
      <c r="G454">
        <f>SUMIFS(Tableau!G:G,Tableau!$A:$A,$A454)</f>
        <v>0</v>
      </c>
      <c r="H454">
        <f>SUMIFS(Tableau!H:H,Tableau!$A:$A,$A454)</f>
        <v>0</v>
      </c>
      <c r="I454">
        <f>SUMIFS(Tableau!I:I,Tableau!$A:$A,$A454)</f>
        <v>0</v>
      </c>
      <c r="J454">
        <f>SUMIFS(Tableau!J:J,Tableau!$A:$A,$A454)</f>
        <v>0</v>
      </c>
      <c r="K454">
        <f>SUMIFS(Tableau!K:K,Tableau!$A:$A,$A454)</f>
        <v>0</v>
      </c>
      <c r="L454">
        <f>SUMIFS(Tableau!L:L,Tableau!$A:$A,$A454)</f>
        <v>0</v>
      </c>
      <c r="M454">
        <f>SUMIFS(Tableau!M:M,Tableau!$A:$A,$A454)</f>
        <v>0</v>
      </c>
      <c r="N454">
        <f>SUMIFS(Tableau!N:N,Tableau!$A:$A,$A454)</f>
        <v>0</v>
      </c>
      <c r="O454">
        <f>SUMIFS(Tableau!O:O,Tableau!$A:$A,$A454)</f>
        <v>0</v>
      </c>
      <c r="P454">
        <f>SUMIFS(Tableau!P:P,Tableau!$A:$A,$A454)</f>
        <v>0</v>
      </c>
      <c r="Q454">
        <f>SUMIFS(Tableau!Q:Q,Tableau!$A:$A,$A454)</f>
        <v>0</v>
      </c>
      <c r="R454">
        <f>SUMIFS(Tableau!R:R,Tableau!$A:$A,$A454)</f>
        <v>0</v>
      </c>
      <c r="S454">
        <f>SUMIFS(Tableau!S:S,Tableau!$A:$A,$A454)</f>
        <v>0</v>
      </c>
      <c r="T454">
        <f>SUMIFS(Tableau!T:T,Tableau!$A:$A,$A454)</f>
        <v>0</v>
      </c>
      <c r="U454">
        <f>SUMIFS(Tableau!U:U,Tableau!$A:$A,$A454)</f>
        <v>0</v>
      </c>
      <c r="V454">
        <f>SUMIFS(Tableau!V:V,Tableau!$A:$A,$A454)</f>
        <v>0</v>
      </c>
      <c r="W454">
        <f>SUMIFS(Tableau!W:W,Tableau!$A:$A,$A454)</f>
        <v>0</v>
      </c>
      <c r="X454">
        <f>SUMIFS(Tableau!X:X,Tableau!$A:$A,$A454)</f>
        <v>0</v>
      </c>
      <c r="Y454">
        <f>SUMIFS(Tableau!Y:Y,Tableau!$A:$A,$A454)</f>
        <v>0</v>
      </c>
      <c r="Z454">
        <f>SUMIFS(Tableau!Z:Z,Tableau!$A:$A,$A454)</f>
        <v>0</v>
      </c>
      <c r="AA454">
        <f>SUMIFS(Tableau!AA:AA,Tableau!$A:$A,$A454)</f>
        <v>0</v>
      </c>
    </row>
    <row r="455" spans="1:27" x14ac:dyDescent="0.25">
      <c r="A455" t="str">
        <f t="array" ref="A455">(INDEX(Tableau!A:A,MIN(IF(COUNTIF(A$1:A454,Tableau!A$1:A$2154)=0,ROW(Tableau!A$1:A$2154))))&amp;"")</f>
        <v>Individu</v>
      </c>
      <c r="B455">
        <f>SUMIFS(Tableau!$B:$B,Tableau!$A:$A,$A455)</f>
        <v>0</v>
      </c>
      <c r="C455">
        <f>SUMIFS(Tableau!C:C,Tableau!$A:$A,$A455)</f>
        <v>0</v>
      </c>
      <c r="D455">
        <f>SUMIFS(Tableau!D:D,Tableau!$A:$A,$A455)</f>
        <v>0</v>
      </c>
      <c r="E455">
        <f>SUMIFS(Tableau!E:E,Tableau!$A:$A,$A455)</f>
        <v>0</v>
      </c>
      <c r="F455">
        <f>SUMIFS(Tableau!F:F,Tableau!$A:$A,$A455)</f>
        <v>0</v>
      </c>
      <c r="G455">
        <f>SUMIFS(Tableau!G:G,Tableau!$A:$A,$A455)</f>
        <v>0</v>
      </c>
      <c r="H455">
        <f>SUMIFS(Tableau!H:H,Tableau!$A:$A,$A455)</f>
        <v>0</v>
      </c>
      <c r="I455">
        <f>SUMIFS(Tableau!I:I,Tableau!$A:$A,$A455)</f>
        <v>0</v>
      </c>
      <c r="J455">
        <f>SUMIFS(Tableau!J:J,Tableau!$A:$A,$A455)</f>
        <v>0</v>
      </c>
      <c r="K455">
        <f>SUMIFS(Tableau!K:K,Tableau!$A:$A,$A455)</f>
        <v>0</v>
      </c>
      <c r="L455">
        <f>SUMIFS(Tableau!L:L,Tableau!$A:$A,$A455)</f>
        <v>0</v>
      </c>
      <c r="M455">
        <f>SUMIFS(Tableau!M:M,Tableau!$A:$A,$A455)</f>
        <v>0</v>
      </c>
      <c r="N455">
        <f>SUMIFS(Tableau!N:N,Tableau!$A:$A,$A455)</f>
        <v>0</v>
      </c>
      <c r="O455">
        <f>SUMIFS(Tableau!O:O,Tableau!$A:$A,$A455)</f>
        <v>0</v>
      </c>
      <c r="P455">
        <f>SUMIFS(Tableau!P:P,Tableau!$A:$A,$A455)</f>
        <v>0</v>
      </c>
      <c r="Q455">
        <f>SUMIFS(Tableau!Q:Q,Tableau!$A:$A,$A455)</f>
        <v>0</v>
      </c>
      <c r="R455">
        <f>SUMIFS(Tableau!R:R,Tableau!$A:$A,$A455)</f>
        <v>0</v>
      </c>
      <c r="S455">
        <f>SUMIFS(Tableau!S:S,Tableau!$A:$A,$A455)</f>
        <v>0</v>
      </c>
      <c r="T455">
        <f>SUMIFS(Tableau!T:T,Tableau!$A:$A,$A455)</f>
        <v>0</v>
      </c>
      <c r="U455">
        <f>SUMIFS(Tableau!U:U,Tableau!$A:$A,$A455)</f>
        <v>0</v>
      </c>
      <c r="V455">
        <f>SUMIFS(Tableau!V:V,Tableau!$A:$A,$A455)</f>
        <v>0</v>
      </c>
      <c r="W455">
        <f>SUMIFS(Tableau!W:W,Tableau!$A:$A,$A455)</f>
        <v>0</v>
      </c>
      <c r="X455">
        <f>SUMIFS(Tableau!X:X,Tableau!$A:$A,$A455)</f>
        <v>0</v>
      </c>
      <c r="Y455">
        <f>SUMIFS(Tableau!Y:Y,Tableau!$A:$A,$A455)</f>
        <v>0</v>
      </c>
      <c r="Z455">
        <f>SUMIFS(Tableau!Z:Z,Tableau!$A:$A,$A455)</f>
        <v>0</v>
      </c>
      <c r="AA455">
        <f>SUMIFS(Tableau!AA:AA,Tableau!$A:$A,$A455)</f>
        <v>0</v>
      </c>
    </row>
    <row r="456" spans="1:27" x14ac:dyDescent="0.25">
      <c r="A456" t="str">
        <f t="array" ref="A456">(INDEX(Tableau!A:A,MIN(IF(COUNTIF(A$1:A455,Tableau!A$1:A$2154)=0,ROW(Tableau!A$1:A$2154))))&amp;"")</f>
        <v>Individu</v>
      </c>
      <c r="B456">
        <f>SUMIFS(Tableau!$B:$B,Tableau!$A:$A,$A456)</f>
        <v>0</v>
      </c>
      <c r="C456">
        <f>SUMIFS(Tableau!C:C,Tableau!$A:$A,$A456)</f>
        <v>0</v>
      </c>
      <c r="D456">
        <f>SUMIFS(Tableau!D:D,Tableau!$A:$A,$A456)</f>
        <v>0</v>
      </c>
      <c r="E456">
        <f>SUMIFS(Tableau!E:E,Tableau!$A:$A,$A456)</f>
        <v>0</v>
      </c>
      <c r="F456">
        <f>SUMIFS(Tableau!F:F,Tableau!$A:$A,$A456)</f>
        <v>0</v>
      </c>
      <c r="G456">
        <f>SUMIFS(Tableau!G:G,Tableau!$A:$A,$A456)</f>
        <v>0</v>
      </c>
      <c r="H456">
        <f>SUMIFS(Tableau!H:H,Tableau!$A:$A,$A456)</f>
        <v>0</v>
      </c>
      <c r="I456">
        <f>SUMIFS(Tableau!I:I,Tableau!$A:$A,$A456)</f>
        <v>0</v>
      </c>
      <c r="J456">
        <f>SUMIFS(Tableau!J:J,Tableau!$A:$A,$A456)</f>
        <v>0</v>
      </c>
      <c r="K456">
        <f>SUMIFS(Tableau!K:K,Tableau!$A:$A,$A456)</f>
        <v>0</v>
      </c>
      <c r="L456">
        <f>SUMIFS(Tableau!L:L,Tableau!$A:$A,$A456)</f>
        <v>0</v>
      </c>
      <c r="M456">
        <f>SUMIFS(Tableau!M:M,Tableau!$A:$A,$A456)</f>
        <v>0</v>
      </c>
      <c r="N456">
        <f>SUMIFS(Tableau!N:N,Tableau!$A:$A,$A456)</f>
        <v>0</v>
      </c>
      <c r="O456">
        <f>SUMIFS(Tableau!O:O,Tableau!$A:$A,$A456)</f>
        <v>0</v>
      </c>
      <c r="P456">
        <f>SUMIFS(Tableau!P:P,Tableau!$A:$A,$A456)</f>
        <v>0</v>
      </c>
      <c r="Q456">
        <f>SUMIFS(Tableau!Q:Q,Tableau!$A:$A,$A456)</f>
        <v>0</v>
      </c>
      <c r="R456">
        <f>SUMIFS(Tableau!R:R,Tableau!$A:$A,$A456)</f>
        <v>0</v>
      </c>
      <c r="S456">
        <f>SUMIFS(Tableau!S:S,Tableau!$A:$A,$A456)</f>
        <v>0</v>
      </c>
      <c r="T456">
        <f>SUMIFS(Tableau!T:T,Tableau!$A:$A,$A456)</f>
        <v>0</v>
      </c>
      <c r="U456">
        <f>SUMIFS(Tableau!U:U,Tableau!$A:$A,$A456)</f>
        <v>0</v>
      </c>
      <c r="V456">
        <f>SUMIFS(Tableau!V:V,Tableau!$A:$A,$A456)</f>
        <v>0</v>
      </c>
      <c r="W456">
        <f>SUMIFS(Tableau!W:W,Tableau!$A:$A,$A456)</f>
        <v>0</v>
      </c>
      <c r="X456">
        <f>SUMIFS(Tableau!X:X,Tableau!$A:$A,$A456)</f>
        <v>0</v>
      </c>
      <c r="Y456">
        <f>SUMIFS(Tableau!Y:Y,Tableau!$A:$A,$A456)</f>
        <v>0</v>
      </c>
      <c r="Z456">
        <f>SUMIFS(Tableau!Z:Z,Tableau!$A:$A,$A456)</f>
        <v>0</v>
      </c>
      <c r="AA456">
        <f>SUMIFS(Tableau!AA:AA,Tableau!$A:$A,$A456)</f>
        <v>0</v>
      </c>
    </row>
    <row r="457" spans="1:27" x14ac:dyDescent="0.25">
      <c r="A457" t="str">
        <f t="array" ref="A457">(INDEX(Tableau!A:A,MIN(IF(COUNTIF(A$1:A456,Tableau!A$1:A$2154)=0,ROW(Tableau!A$1:A$2154))))&amp;"")</f>
        <v>Individu</v>
      </c>
      <c r="B457">
        <f>SUMIFS(Tableau!$B:$B,Tableau!$A:$A,$A457)</f>
        <v>0</v>
      </c>
      <c r="C457">
        <f>SUMIFS(Tableau!C:C,Tableau!$A:$A,$A457)</f>
        <v>0</v>
      </c>
      <c r="D457">
        <f>SUMIFS(Tableau!D:D,Tableau!$A:$A,$A457)</f>
        <v>0</v>
      </c>
      <c r="E457">
        <f>SUMIFS(Tableau!E:E,Tableau!$A:$A,$A457)</f>
        <v>0</v>
      </c>
      <c r="F457">
        <f>SUMIFS(Tableau!F:F,Tableau!$A:$A,$A457)</f>
        <v>0</v>
      </c>
      <c r="G457">
        <f>SUMIFS(Tableau!G:G,Tableau!$A:$A,$A457)</f>
        <v>0</v>
      </c>
      <c r="H457">
        <f>SUMIFS(Tableau!H:H,Tableau!$A:$A,$A457)</f>
        <v>0</v>
      </c>
      <c r="I457">
        <f>SUMIFS(Tableau!I:I,Tableau!$A:$A,$A457)</f>
        <v>0</v>
      </c>
      <c r="J457">
        <f>SUMIFS(Tableau!J:J,Tableau!$A:$A,$A457)</f>
        <v>0</v>
      </c>
      <c r="K457">
        <f>SUMIFS(Tableau!K:K,Tableau!$A:$A,$A457)</f>
        <v>0</v>
      </c>
      <c r="L457">
        <f>SUMIFS(Tableau!L:L,Tableau!$A:$A,$A457)</f>
        <v>0</v>
      </c>
      <c r="M457">
        <f>SUMIFS(Tableau!M:M,Tableau!$A:$A,$A457)</f>
        <v>0</v>
      </c>
      <c r="N457">
        <f>SUMIFS(Tableau!N:N,Tableau!$A:$A,$A457)</f>
        <v>0</v>
      </c>
      <c r="O457">
        <f>SUMIFS(Tableau!O:O,Tableau!$A:$A,$A457)</f>
        <v>0</v>
      </c>
      <c r="P457">
        <f>SUMIFS(Tableau!P:P,Tableau!$A:$A,$A457)</f>
        <v>0</v>
      </c>
      <c r="Q457">
        <f>SUMIFS(Tableau!Q:Q,Tableau!$A:$A,$A457)</f>
        <v>0</v>
      </c>
      <c r="R457">
        <f>SUMIFS(Tableau!R:R,Tableau!$A:$A,$A457)</f>
        <v>0</v>
      </c>
      <c r="S457">
        <f>SUMIFS(Tableau!S:S,Tableau!$A:$A,$A457)</f>
        <v>0</v>
      </c>
      <c r="T457">
        <f>SUMIFS(Tableau!T:T,Tableau!$A:$A,$A457)</f>
        <v>0</v>
      </c>
      <c r="U457">
        <f>SUMIFS(Tableau!U:U,Tableau!$A:$A,$A457)</f>
        <v>0</v>
      </c>
      <c r="V457">
        <f>SUMIFS(Tableau!V:V,Tableau!$A:$A,$A457)</f>
        <v>0</v>
      </c>
      <c r="W457">
        <f>SUMIFS(Tableau!W:W,Tableau!$A:$A,$A457)</f>
        <v>0</v>
      </c>
      <c r="X457">
        <f>SUMIFS(Tableau!X:X,Tableau!$A:$A,$A457)</f>
        <v>0</v>
      </c>
      <c r="Y457">
        <f>SUMIFS(Tableau!Y:Y,Tableau!$A:$A,$A457)</f>
        <v>0</v>
      </c>
      <c r="Z457">
        <f>SUMIFS(Tableau!Z:Z,Tableau!$A:$A,$A457)</f>
        <v>0</v>
      </c>
      <c r="AA457">
        <f>SUMIFS(Tableau!AA:AA,Tableau!$A:$A,$A457)</f>
        <v>0</v>
      </c>
    </row>
    <row r="458" spans="1:27" x14ac:dyDescent="0.25">
      <c r="A458" t="str">
        <f t="array" ref="A458">(INDEX(Tableau!A:A,MIN(IF(COUNTIF(A$1:A457,Tableau!A$1:A$2154)=0,ROW(Tableau!A$1:A$2154))))&amp;"")</f>
        <v>Individu</v>
      </c>
      <c r="B458">
        <f>SUMIFS(Tableau!$B:$B,Tableau!$A:$A,$A458)</f>
        <v>0</v>
      </c>
      <c r="C458">
        <f>SUMIFS(Tableau!C:C,Tableau!$A:$A,$A458)</f>
        <v>0</v>
      </c>
      <c r="D458">
        <f>SUMIFS(Tableau!D:D,Tableau!$A:$A,$A458)</f>
        <v>0</v>
      </c>
      <c r="E458">
        <f>SUMIFS(Tableau!E:E,Tableau!$A:$A,$A458)</f>
        <v>0</v>
      </c>
      <c r="F458">
        <f>SUMIFS(Tableau!F:F,Tableau!$A:$A,$A458)</f>
        <v>0</v>
      </c>
      <c r="G458">
        <f>SUMIFS(Tableau!G:G,Tableau!$A:$A,$A458)</f>
        <v>0</v>
      </c>
      <c r="H458">
        <f>SUMIFS(Tableau!H:H,Tableau!$A:$A,$A458)</f>
        <v>0</v>
      </c>
      <c r="I458">
        <f>SUMIFS(Tableau!I:I,Tableau!$A:$A,$A458)</f>
        <v>0</v>
      </c>
      <c r="J458">
        <f>SUMIFS(Tableau!J:J,Tableau!$A:$A,$A458)</f>
        <v>0</v>
      </c>
      <c r="K458">
        <f>SUMIFS(Tableau!K:K,Tableau!$A:$A,$A458)</f>
        <v>0</v>
      </c>
      <c r="L458">
        <f>SUMIFS(Tableau!L:L,Tableau!$A:$A,$A458)</f>
        <v>0</v>
      </c>
      <c r="M458">
        <f>SUMIFS(Tableau!M:M,Tableau!$A:$A,$A458)</f>
        <v>0</v>
      </c>
      <c r="N458">
        <f>SUMIFS(Tableau!N:N,Tableau!$A:$A,$A458)</f>
        <v>0</v>
      </c>
      <c r="O458">
        <f>SUMIFS(Tableau!O:O,Tableau!$A:$A,$A458)</f>
        <v>0</v>
      </c>
      <c r="P458">
        <f>SUMIFS(Tableau!P:P,Tableau!$A:$A,$A458)</f>
        <v>0</v>
      </c>
      <c r="Q458">
        <f>SUMIFS(Tableau!Q:Q,Tableau!$A:$A,$A458)</f>
        <v>0</v>
      </c>
      <c r="R458">
        <f>SUMIFS(Tableau!R:R,Tableau!$A:$A,$A458)</f>
        <v>0</v>
      </c>
      <c r="S458">
        <f>SUMIFS(Tableau!S:S,Tableau!$A:$A,$A458)</f>
        <v>0</v>
      </c>
      <c r="T458">
        <f>SUMIFS(Tableau!T:T,Tableau!$A:$A,$A458)</f>
        <v>0</v>
      </c>
      <c r="U458">
        <f>SUMIFS(Tableau!U:U,Tableau!$A:$A,$A458)</f>
        <v>0</v>
      </c>
      <c r="V458">
        <f>SUMIFS(Tableau!V:V,Tableau!$A:$A,$A458)</f>
        <v>0</v>
      </c>
      <c r="W458">
        <f>SUMIFS(Tableau!W:W,Tableau!$A:$A,$A458)</f>
        <v>0</v>
      </c>
      <c r="X458">
        <f>SUMIFS(Tableau!X:X,Tableau!$A:$A,$A458)</f>
        <v>0</v>
      </c>
      <c r="Y458">
        <f>SUMIFS(Tableau!Y:Y,Tableau!$A:$A,$A458)</f>
        <v>0</v>
      </c>
      <c r="Z458">
        <f>SUMIFS(Tableau!Z:Z,Tableau!$A:$A,$A458)</f>
        <v>0</v>
      </c>
      <c r="AA458">
        <f>SUMIFS(Tableau!AA:AA,Tableau!$A:$A,$A458)</f>
        <v>0</v>
      </c>
    </row>
    <row r="459" spans="1:27" x14ac:dyDescent="0.25">
      <c r="A459" t="str">
        <f t="array" ref="A459">(INDEX(Tableau!A:A,MIN(IF(COUNTIF(A$1:A458,Tableau!A$1:A$2154)=0,ROW(Tableau!A$1:A$2154))))&amp;"")</f>
        <v>Individu</v>
      </c>
      <c r="B459">
        <f>SUMIFS(Tableau!$B:$B,Tableau!$A:$A,$A459)</f>
        <v>0</v>
      </c>
      <c r="C459">
        <f>SUMIFS(Tableau!C:C,Tableau!$A:$A,$A459)</f>
        <v>0</v>
      </c>
      <c r="D459">
        <f>SUMIFS(Tableau!D:D,Tableau!$A:$A,$A459)</f>
        <v>0</v>
      </c>
      <c r="E459">
        <f>SUMIFS(Tableau!E:E,Tableau!$A:$A,$A459)</f>
        <v>0</v>
      </c>
      <c r="F459">
        <f>SUMIFS(Tableau!F:F,Tableau!$A:$A,$A459)</f>
        <v>0</v>
      </c>
      <c r="G459">
        <f>SUMIFS(Tableau!G:G,Tableau!$A:$A,$A459)</f>
        <v>0</v>
      </c>
      <c r="H459">
        <f>SUMIFS(Tableau!H:H,Tableau!$A:$A,$A459)</f>
        <v>0</v>
      </c>
      <c r="I459">
        <f>SUMIFS(Tableau!I:I,Tableau!$A:$A,$A459)</f>
        <v>0</v>
      </c>
      <c r="J459">
        <f>SUMIFS(Tableau!J:J,Tableau!$A:$A,$A459)</f>
        <v>0</v>
      </c>
      <c r="K459">
        <f>SUMIFS(Tableau!K:K,Tableau!$A:$A,$A459)</f>
        <v>0</v>
      </c>
      <c r="L459">
        <f>SUMIFS(Tableau!L:L,Tableau!$A:$A,$A459)</f>
        <v>0</v>
      </c>
      <c r="M459">
        <f>SUMIFS(Tableau!M:M,Tableau!$A:$A,$A459)</f>
        <v>0</v>
      </c>
      <c r="N459">
        <f>SUMIFS(Tableau!N:N,Tableau!$A:$A,$A459)</f>
        <v>0</v>
      </c>
      <c r="O459">
        <f>SUMIFS(Tableau!O:O,Tableau!$A:$A,$A459)</f>
        <v>0</v>
      </c>
      <c r="P459">
        <f>SUMIFS(Tableau!P:P,Tableau!$A:$A,$A459)</f>
        <v>0</v>
      </c>
      <c r="Q459">
        <f>SUMIFS(Tableau!Q:Q,Tableau!$A:$A,$A459)</f>
        <v>0</v>
      </c>
      <c r="R459">
        <f>SUMIFS(Tableau!R:R,Tableau!$A:$A,$A459)</f>
        <v>0</v>
      </c>
      <c r="S459">
        <f>SUMIFS(Tableau!S:S,Tableau!$A:$A,$A459)</f>
        <v>0</v>
      </c>
      <c r="T459">
        <f>SUMIFS(Tableau!T:T,Tableau!$A:$A,$A459)</f>
        <v>0</v>
      </c>
      <c r="U459">
        <f>SUMIFS(Tableau!U:U,Tableau!$A:$A,$A459)</f>
        <v>0</v>
      </c>
      <c r="V459">
        <f>SUMIFS(Tableau!V:V,Tableau!$A:$A,$A459)</f>
        <v>0</v>
      </c>
      <c r="W459">
        <f>SUMIFS(Tableau!W:W,Tableau!$A:$A,$A459)</f>
        <v>0</v>
      </c>
      <c r="X459">
        <f>SUMIFS(Tableau!X:X,Tableau!$A:$A,$A459)</f>
        <v>0</v>
      </c>
      <c r="Y459">
        <f>SUMIFS(Tableau!Y:Y,Tableau!$A:$A,$A459)</f>
        <v>0</v>
      </c>
      <c r="Z459">
        <f>SUMIFS(Tableau!Z:Z,Tableau!$A:$A,$A459)</f>
        <v>0</v>
      </c>
      <c r="AA459">
        <f>SUMIFS(Tableau!AA:AA,Tableau!$A:$A,$A459)</f>
        <v>0</v>
      </c>
    </row>
    <row r="460" spans="1:27" x14ac:dyDescent="0.25">
      <c r="A460" t="str">
        <f t="array" ref="A460">(INDEX(Tableau!A:A,MIN(IF(COUNTIF(A$1:A459,Tableau!A$1:A$2154)=0,ROW(Tableau!A$1:A$2154))))&amp;"")</f>
        <v>Individu</v>
      </c>
      <c r="B460">
        <f>SUMIFS(Tableau!$B:$B,Tableau!$A:$A,$A460)</f>
        <v>0</v>
      </c>
      <c r="C460">
        <f>SUMIFS(Tableau!C:C,Tableau!$A:$A,$A460)</f>
        <v>0</v>
      </c>
      <c r="D460">
        <f>SUMIFS(Tableau!D:D,Tableau!$A:$A,$A460)</f>
        <v>0</v>
      </c>
      <c r="E460">
        <f>SUMIFS(Tableau!E:E,Tableau!$A:$A,$A460)</f>
        <v>0</v>
      </c>
      <c r="F460">
        <f>SUMIFS(Tableau!F:F,Tableau!$A:$A,$A460)</f>
        <v>0</v>
      </c>
      <c r="G460">
        <f>SUMIFS(Tableau!G:G,Tableau!$A:$A,$A460)</f>
        <v>0</v>
      </c>
      <c r="H460">
        <f>SUMIFS(Tableau!H:H,Tableau!$A:$A,$A460)</f>
        <v>0</v>
      </c>
      <c r="I460">
        <f>SUMIFS(Tableau!I:I,Tableau!$A:$A,$A460)</f>
        <v>0</v>
      </c>
      <c r="J460">
        <f>SUMIFS(Tableau!J:J,Tableau!$A:$A,$A460)</f>
        <v>0</v>
      </c>
      <c r="K460">
        <f>SUMIFS(Tableau!K:K,Tableau!$A:$A,$A460)</f>
        <v>0</v>
      </c>
      <c r="L460">
        <f>SUMIFS(Tableau!L:L,Tableau!$A:$A,$A460)</f>
        <v>0</v>
      </c>
      <c r="M460">
        <f>SUMIFS(Tableau!M:M,Tableau!$A:$A,$A460)</f>
        <v>0</v>
      </c>
      <c r="N460">
        <f>SUMIFS(Tableau!N:N,Tableau!$A:$A,$A460)</f>
        <v>0</v>
      </c>
      <c r="O460">
        <f>SUMIFS(Tableau!O:O,Tableau!$A:$A,$A460)</f>
        <v>0</v>
      </c>
      <c r="P460">
        <f>SUMIFS(Tableau!P:P,Tableau!$A:$A,$A460)</f>
        <v>0</v>
      </c>
      <c r="Q460">
        <f>SUMIFS(Tableau!Q:Q,Tableau!$A:$A,$A460)</f>
        <v>0</v>
      </c>
      <c r="R460">
        <f>SUMIFS(Tableau!R:R,Tableau!$A:$A,$A460)</f>
        <v>0</v>
      </c>
      <c r="S460">
        <f>SUMIFS(Tableau!S:S,Tableau!$A:$A,$A460)</f>
        <v>0</v>
      </c>
      <c r="T460">
        <f>SUMIFS(Tableau!T:T,Tableau!$A:$A,$A460)</f>
        <v>0</v>
      </c>
      <c r="U460">
        <f>SUMIFS(Tableau!U:U,Tableau!$A:$A,$A460)</f>
        <v>0</v>
      </c>
      <c r="V460">
        <f>SUMIFS(Tableau!V:V,Tableau!$A:$A,$A460)</f>
        <v>0</v>
      </c>
      <c r="W460">
        <f>SUMIFS(Tableau!W:W,Tableau!$A:$A,$A460)</f>
        <v>0</v>
      </c>
      <c r="X460">
        <f>SUMIFS(Tableau!X:X,Tableau!$A:$A,$A460)</f>
        <v>0</v>
      </c>
      <c r="Y460">
        <f>SUMIFS(Tableau!Y:Y,Tableau!$A:$A,$A460)</f>
        <v>0</v>
      </c>
      <c r="Z460">
        <f>SUMIFS(Tableau!Z:Z,Tableau!$A:$A,$A460)</f>
        <v>0</v>
      </c>
      <c r="AA460">
        <f>SUMIFS(Tableau!AA:AA,Tableau!$A:$A,$A460)</f>
        <v>0</v>
      </c>
    </row>
    <row r="461" spans="1:27" x14ac:dyDescent="0.25">
      <c r="A461" t="str">
        <f t="array" ref="A461">(INDEX(Tableau!A:A,MIN(IF(COUNTIF(A$1:A460,Tableau!A$1:A$2154)=0,ROW(Tableau!A$1:A$2154))))&amp;"")</f>
        <v>Individu</v>
      </c>
      <c r="B461">
        <f>SUMIFS(Tableau!$B:$B,Tableau!$A:$A,$A461)</f>
        <v>0</v>
      </c>
      <c r="C461">
        <f>SUMIFS(Tableau!C:C,Tableau!$A:$A,$A461)</f>
        <v>0</v>
      </c>
      <c r="D461">
        <f>SUMIFS(Tableau!D:D,Tableau!$A:$A,$A461)</f>
        <v>0</v>
      </c>
      <c r="E461">
        <f>SUMIFS(Tableau!E:E,Tableau!$A:$A,$A461)</f>
        <v>0</v>
      </c>
      <c r="F461">
        <f>SUMIFS(Tableau!F:F,Tableau!$A:$A,$A461)</f>
        <v>0</v>
      </c>
      <c r="G461">
        <f>SUMIFS(Tableau!G:G,Tableau!$A:$A,$A461)</f>
        <v>0</v>
      </c>
      <c r="H461">
        <f>SUMIFS(Tableau!H:H,Tableau!$A:$A,$A461)</f>
        <v>0</v>
      </c>
      <c r="I461">
        <f>SUMIFS(Tableau!I:I,Tableau!$A:$A,$A461)</f>
        <v>0</v>
      </c>
      <c r="J461">
        <f>SUMIFS(Tableau!J:J,Tableau!$A:$A,$A461)</f>
        <v>0</v>
      </c>
      <c r="K461">
        <f>SUMIFS(Tableau!K:K,Tableau!$A:$A,$A461)</f>
        <v>0</v>
      </c>
      <c r="L461">
        <f>SUMIFS(Tableau!L:L,Tableau!$A:$A,$A461)</f>
        <v>0</v>
      </c>
      <c r="M461">
        <f>SUMIFS(Tableau!M:M,Tableau!$A:$A,$A461)</f>
        <v>0</v>
      </c>
      <c r="N461">
        <f>SUMIFS(Tableau!N:N,Tableau!$A:$A,$A461)</f>
        <v>0</v>
      </c>
      <c r="O461">
        <f>SUMIFS(Tableau!O:O,Tableau!$A:$A,$A461)</f>
        <v>0</v>
      </c>
      <c r="P461">
        <f>SUMIFS(Tableau!P:P,Tableau!$A:$A,$A461)</f>
        <v>0</v>
      </c>
      <c r="Q461">
        <f>SUMIFS(Tableau!Q:Q,Tableau!$A:$A,$A461)</f>
        <v>0</v>
      </c>
      <c r="R461">
        <f>SUMIFS(Tableau!R:R,Tableau!$A:$A,$A461)</f>
        <v>0</v>
      </c>
      <c r="S461">
        <f>SUMIFS(Tableau!S:S,Tableau!$A:$A,$A461)</f>
        <v>0</v>
      </c>
      <c r="T461">
        <f>SUMIFS(Tableau!T:T,Tableau!$A:$A,$A461)</f>
        <v>0</v>
      </c>
      <c r="U461">
        <f>SUMIFS(Tableau!U:U,Tableau!$A:$A,$A461)</f>
        <v>0</v>
      </c>
      <c r="V461">
        <f>SUMIFS(Tableau!V:V,Tableau!$A:$A,$A461)</f>
        <v>0</v>
      </c>
      <c r="W461">
        <f>SUMIFS(Tableau!W:W,Tableau!$A:$A,$A461)</f>
        <v>0</v>
      </c>
      <c r="X461">
        <f>SUMIFS(Tableau!X:X,Tableau!$A:$A,$A461)</f>
        <v>0</v>
      </c>
      <c r="Y461">
        <f>SUMIFS(Tableau!Y:Y,Tableau!$A:$A,$A461)</f>
        <v>0</v>
      </c>
      <c r="Z461">
        <f>SUMIFS(Tableau!Z:Z,Tableau!$A:$A,$A461)</f>
        <v>0</v>
      </c>
      <c r="AA461">
        <f>SUMIFS(Tableau!AA:AA,Tableau!$A:$A,$A461)</f>
        <v>0</v>
      </c>
    </row>
    <row r="462" spans="1:27" x14ac:dyDescent="0.25">
      <c r="A462" t="str">
        <f t="array" ref="A462">(INDEX(Tableau!A:A,MIN(IF(COUNTIF(A$1:A461,Tableau!A$1:A$2154)=0,ROW(Tableau!A$1:A$2154))))&amp;"")</f>
        <v>Individu</v>
      </c>
      <c r="B462">
        <f>SUMIFS(Tableau!$B:$B,Tableau!$A:$A,$A462)</f>
        <v>0</v>
      </c>
      <c r="C462">
        <f>SUMIFS(Tableau!C:C,Tableau!$A:$A,$A462)</f>
        <v>0</v>
      </c>
      <c r="D462">
        <f>SUMIFS(Tableau!D:D,Tableau!$A:$A,$A462)</f>
        <v>0</v>
      </c>
      <c r="E462">
        <f>SUMIFS(Tableau!E:E,Tableau!$A:$A,$A462)</f>
        <v>0</v>
      </c>
      <c r="F462">
        <f>SUMIFS(Tableau!F:F,Tableau!$A:$A,$A462)</f>
        <v>0</v>
      </c>
      <c r="G462">
        <f>SUMIFS(Tableau!G:G,Tableau!$A:$A,$A462)</f>
        <v>0</v>
      </c>
      <c r="H462">
        <f>SUMIFS(Tableau!H:H,Tableau!$A:$A,$A462)</f>
        <v>0</v>
      </c>
      <c r="I462">
        <f>SUMIFS(Tableau!I:I,Tableau!$A:$A,$A462)</f>
        <v>0</v>
      </c>
      <c r="J462">
        <f>SUMIFS(Tableau!J:J,Tableau!$A:$A,$A462)</f>
        <v>0</v>
      </c>
      <c r="K462">
        <f>SUMIFS(Tableau!K:K,Tableau!$A:$A,$A462)</f>
        <v>0</v>
      </c>
      <c r="L462">
        <f>SUMIFS(Tableau!L:L,Tableau!$A:$A,$A462)</f>
        <v>0</v>
      </c>
      <c r="M462">
        <f>SUMIFS(Tableau!M:M,Tableau!$A:$A,$A462)</f>
        <v>0</v>
      </c>
      <c r="N462">
        <f>SUMIFS(Tableau!N:N,Tableau!$A:$A,$A462)</f>
        <v>0</v>
      </c>
      <c r="O462">
        <f>SUMIFS(Tableau!O:O,Tableau!$A:$A,$A462)</f>
        <v>0</v>
      </c>
      <c r="P462">
        <f>SUMIFS(Tableau!P:P,Tableau!$A:$A,$A462)</f>
        <v>0</v>
      </c>
      <c r="Q462">
        <f>SUMIFS(Tableau!Q:Q,Tableau!$A:$A,$A462)</f>
        <v>0</v>
      </c>
      <c r="R462">
        <f>SUMIFS(Tableau!R:R,Tableau!$A:$A,$A462)</f>
        <v>0</v>
      </c>
      <c r="S462">
        <f>SUMIFS(Tableau!S:S,Tableau!$A:$A,$A462)</f>
        <v>0</v>
      </c>
      <c r="T462">
        <f>SUMIFS(Tableau!T:T,Tableau!$A:$A,$A462)</f>
        <v>0</v>
      </c>
      <c r="U462">
        <f>SUMIFS(Tableau!U:U,Tableau!$A:$A,$A462)</f>
        <v>0</v>
      </c>
      <c r="V462">
        <f>SUMIFS(Tableau!V:V,Tableau!$A:$A,$A462)</f>
        <v>0</v>
      </c>
      <c r="W462">
        <f>SUMIFS(Tableau!W:W,Tableau!$A:$A,$A462)</f>
        <v>0</v>
      </c>
      <c r="X462">
        <f>SUMIFS(Tableau!X:X,Tableau!$A:$A,$A462)</f>
        <v>0</v>
      </c>
      <c r="Y462">
        <f>SUMIFS(Tableau!Y:Y,Tableau!$A:$A,$A462)</f>
        <v>0</v>
      </c>
      <c r="Z462">
        <f>SUMIFS(Tableau!Z:Z,Tableau!$A:$A,$A462)</f>
        <v>0</v>
      </c>
      <c r="AA462">
        <f>SUMIFS(Tableau!AA:AA,Tableau!$A:$A,$A462)</f>
        <v>0</v>
      </c>
    </row>
    <row r="463" spans="1:27" x14ac:dyDescent="0.25">
      <c r="A463" t="str">
        <f t="array" ref="A463">(INDEX(Tableau!A:A,MIN(IF(COUNTIF(A$1:A462,Tableau!A$1:A$2154)=0,ROW(Tableau!A$1:A$2154))))&amp;"")</f>
        <v>Individu</v>
      </c>
      <c r="B463">
        <f>SUMIFS(Tableau!$B:$B,Tableau!$A:$A,$A463)</f>
        <v>0</v>
      </c>
      <c r="C463">
        <f>SUMIFS(Tableau!C:C,Tableau!$A:$A,$A463)</f>
        <v>0</v>
      </c>
      <c r="D463">
        <f>SUMIFS(Tableau!D:D,Tableau!$A:$A,$A463)</f>
        <v>0</v>
      </c>
      <c r="E463">
        <f>SUMIFS(Tableau!E:E,Tableau!$A:$A,$A463)</f>
        <v>0</v>
      </c>
      <c r="F463">
        <f>SUMIFS(Tableau!F:F,Tableau!$A:$A,$A463)</f>
        <v>0</v>
      </c>
      <c r="G463">
        <f>SUMIFS(Tableau!G:G,Tableau!$A:$A,$A463)</f>
        <v>0</v>
      </c>
      <c r="H463">
        <f>SUMIFS(Tableau!H:H,Tableau!$A:$A,$A463)</f>
        <v>0</v>
      </c>
      <c r="I463">
        <f>SUMIFS(Tableau!I:I,Tableau!$A:$A,$A463)</f>
        <v>0</v>
      </c>
      <c r="J463">
        <f>SUMIFS(Tableau!J:J,Tableau!$A:$A,$A463)</f>
        <v>0</v>
      </c>
      <c r="K463">
        <f>SUMIFS(Tableau!K:K,Tableau!$A:$A,$A463)</f>
        <v>0</v>
      </c>
      <c r="L463">
        <f>SUMIFS(Tableau!L:L,Tableau!$A:$A,$A463)</f>
        <v>0</v>
      </c>
      <c r="M463">
        <f>SUMIFS(Tableau!M:M,Tableau!$A:$A,$A463)</f>
        <v>0</v>
      </c>
      <c r="N463">
        <f>SUMIFS(Tableau!N:N,Tableau!$A:$A,$A463)</f>
        <v>0</v>
      </c>
      <c r="O463">
        <f>SUMIFS(Tableau!O:O,Tableau!$A:$A,$A463)</f>
        <v>0</v>
      </c>
      <c r="P463">
        <f>SUMIFS(Tableau!P:P,Tableau!$A:$A,$A463)</f>
        <v>0</v>
      </c>
      <c r="Q463">
        <f>SUMIFS(Tableau!Q:Q,Tableau!$A:$A,$A463)</f>
        <v>0</v>
      </c>
      <c r="R463">
        <f>SUMIFS(Tableau!R:R,Tableau!$A:$A,$A463)</f>
        <v>0</v>
      </c>
      <c r="S463">
        <f>SUMIFS(Tableau!S:S,Tableau!$A:$A,$A463)</f>
        <v>0</v>
      </c>
      <c r="T463">
        <f>SUMIFS(Tableau!T:T,Tableau!$A:$A,$A463)</f>
        <v>0</v>
      </c>
      <c r="U463">
        <f>SUMIFS(Tableau!U:U,Tableau!$A:$A,$A463)</f>
        <v>0</v>
      </c>
      <c r="V463">
        <f>SUMIFS(Tableau!V:V,Tableau!$A:$A,$A463)</f>
        <v>0</v>
      </c>
      <c r="W463">
        <f>SUMIFS(Tableau!W:W,Tableau!$A:$A,$A463)</f>
        <v>0</v>
      </c>
      <c r="X463">
        <f>SUMIFS(Tableau!X:X,Tableau!$A:$A,$A463)</f>
        <v>0</v>
      </c>
      <c r="Y463">
        <f>SUMIFS(Tableau!Y:Y,Tableau!$A:$A,$A463)</f>
        <v>0</v>
      </c>
      <c r="Z463">
        <f>SUMIFS(Tableau!Z:Z,Tableau!$A:$A,$A463)</f>
        <v>0</v>
      </c>
      <c r="AA463">
        <f>SUMIFS(Tableau!AA:AA,Tableau!$A:$A,$A463)</f>
        <v>0</v>
      </c>
    </row>
    <row r="464" spans="1:27" x14ac:dyDescent="0.25">
      <c r="A464" t="str">
        <f t="array" ref="A464">(INDEX(Tableau!A:A,MIN(IF(COUNTIF(A$1:A463,Tableau!A$1:A$2154)=0,ROW(Tableau!A$1:A$2154))))&amp;"")</f>
        <v>Individu</v>
      </c>
      <c r="B464">
        <f>SUMIFS(Tableau!$B:$B,Tableau!$A:$A,$A464)</f>
        <v>0</v>
      </c>
      <c r="C464">
        <f>SUMIFS(Tableau!C:C,Tableau!$A:$A,$A464)</f>
        <v>0</v>
      </c>
      <c r="D464">
        <f>SUMIFS(Tableau!D:D,Tableau!$A:$A,$A464)</f>
        <v>0</v>
      </c>
      <c r="E464">
        <f>SUMIFS(Tableau!E:E,Tableau!$A:$A,$A464)</f>
        <v>0</v>
      </c>
      <c r="F464">
        <f>SUMIFS(Tableau!F:F,Tableau!$A:$A,$A464)</f>
        <v>0</v>
      </c>
      <c r="G464">
        <f>SUMIFS(Tableau!G:G,Tableau!$A:$A,$A464)</f>
        <v>0</v>
      </c>
      <c r="H464">
        <f>SUMIFS(Tableau!H:H,Tableau!$A:$A,$A464)</f>
        <v>0</v>
      </c>
      <c r="I464">
        <f>SUMIFS(Tableau!I:I,Tableau!$A:$A,$A464)</f>
        <v>0</v>
      </c>
      <c r="J464">
        <f>SUMIFS(Tableau!J:J,Tableau!$A:$A,$A464)</f>
        <v>0</v>
      </c>
      <c r="K464">
        <f>SUMIFS(Tableau!K:K,Tableau!$A:$A,$A464)</f>
        <v>0</v>
      </c>
      <c r="L464">
        <f>SUMIFS(Tableau!L:L,Tableau!$A:$A,$A464)</f>
        <v>0</v>
      </c>
      <c r="M464">
        <f>SUMIFS(Tableau!M:M,Tableau!$A:$A,$A464)</f>
        <v>0</v>
      </c>
      <c r="N464">
        <f>SUMIFS(Tableau!N:N,Tableau!$A:$A,$A464)</f>
        <v>0</v>
      </c>
      <c r="O464">
        <f>SUMIFS(Tableau!O:O,Tableau!$A:$A,$A464)</f>
        <v>0</v>
      </c>
      <c r="P464">
        <f>SUMIFS(Tableau!P:P,Tableau!$A:$A,$A464)</f>
        <v>0</v>
      </c>
      <c r="Q464">
        <f>SUMIFS(Tableau!Q:Q,Tableau!$A:$A,$A464)</f>
        <v>0</v>
      </c>
      <c r="R464">
        <f>SUMIFS(Tableau!R:R,Tableau!$A:$A,$A464)</f>
        <v>0</v>
      </c>
      <c r="S464">
        <f>SUMIFS(Tableau!S:S,Tableau!$A:$A,$A464)</f>
        <v>0</v>
      </c>
      <c r="T464">
        <f>SUMIFS(Tableau!T:T,Tableau!$A:$A,$A464)</f>
        <v>0</v>
      </c>
      <c r="U464">
        <f>SUMIFS(Tableau!U:U,Tableau!$A:$A,$A464)</f>
        <v>0</v>
      </c>
      <c r="V464">
        <f>SUMIFS(Tableau!V:V,Tableau!$A:$A,$A464)</f>
        <v>0</v>
      </c>
      <c r="W464">
        <f>SUMIFS(Tableau!W:W,Tableau!$A:$A,$A464)</f>
        <v>0</v>
      </c>
      <c r="X464">
        <f>SUMIFS(Tableau!X:X,Tableau!$A:$A,$A464)</f>
        <v>0</v>
      </c>
      <c r="Y464">
        <f>SUMIFS(Tableau!Y:Y,Tableau!$A:$A,$A464)</f>
        <v>0</v>
      </c>
      <c r="Z464">
        <f>SUMIFS(Tableau!Z:Z,Tableau!$A:$A,$A464)</f>
        <v>0</v>
      </c>
      <c r="AA464">
        <f>SUMIFS(Tableau!AA:AA,Tableau!$A:$A,$A464)</f>
        <v>0</v>
      </c>
    </row>
    <row r="465" spans="1:27" x14ac:dyDescent="0.25">
      <c r="A465" t="str">
        <f t="array" ref="A465">(INDEX(Tableau!A:A,MIN(IF(COUNTIF(A$1:A464,Tableau!A$1:A$2154)=0,ROW(Tableau!A$1:A$2154))))&amp;"")</f>
        <v>Individu</v>
      </c>
      <c r="B465">
        <f>SUMIFS(Tableau!$B:$B,Tableau!$A:$A,$A465)</f>
        <v>0</v>
      </c>
      <c r="C465">
        <f>SUMIFS(Tableau!C:C,Tableau!$A:$A,$A465)</f>
        <v>0</v>
      </c>
      <c r="D465">
        <f>SUMIFS(Tableau!D:D,Tableau!$A:$A,$A465)</f>
        <v>0</v>
      </c>
      <c r="E465">
        <f>SUMIFS(Tableau!E:E,Tableau!$A:$A,$A465)</f>
        <v>0</v>
      </c>
      <c r="F465">
        <f>SUMIFS(Tableau!F:F,Tableau!$A:$A,$A465)</f>
        <v>0</v>
      </c>
      <c r="G465">
        <f>SUMIFS(Tableau!G:G,Tableau!$A:$A,$A465)</f>
        <v>0</v>
      </c>
      <c r="H465">
        <f>SUMIFS(Tableau!H:H,Tableau!$A:$A,$A465)</f>
        <v>0</v>
      </c>
      <c r="I465">
        <f>SUMIFS(Tableau!I:I,Tableau!$A:$A,$A465)</f>
        <v>0</v>
      </c>
      <c r="J465">
        <f>SUMIFS(Tableau!J:J,Tableau!$A:$A,$A465)</f>
        <v>0</v>
      </c>
      <c r="K465">
        <f>SUMIFS(Tableau!K:K,Tableau!$A:$A,$A465)</f>
        <v>0</v>
      </c>
      <c r="L465">
        <f>SUMIFS(Tableau!L:L,Tableau!$A:$A,$A465)</f>
        <v>0</v>
      </c>
      <c r="M465">
        <f>SUMIFS(Tableau!M:M,Tableau!$A:$A,$A465)</f>
        <v>0</v>
      </c>
      <c r="N465">
        <f>SUMIFS(Tableau!N:N,Tableau!$A:$A,$A465)</f>
        <v>0</v>
      </c>
      <c r="O465">
        <f>SUMIFS(Tableau!O:O,Tableau!$A:$A,$A465)</f>
        <v>0</v>
      </c>
      <c r="P465">
        <f>SUMIFS(Tableau!P:P,Tableau!$A:$A,$A465)</f>
        <v>0</v>
      </c>
      <c r="Q465">
        <f>SUMIFS(Tableau!Q:Q,Tableau!$A:$A,$A465)</f>
        <v>0</v>
      </c>
      <c r="R465">
        <f>SUMIFS(Tableau!R:R,Tableau!$A:$A,$A465)</f>
        <v>0</v>
      </c>
      <c r="S465">
        <f>SUMIFS(Tableau!S:S,Tableau!$A:$A,$A465)</f>
        <v>0</v>
      </c>
      <c r="T465">
        <f>SUMIFS(Tableau!T:T,Tableau!$A:$A,$A465)</f>
        <v>0</v>
      </c>
      <c r="U465">
        <f>SUMIFS(Tableau!U:U,Tableau!$A:$A,$A465)</f>
        <v>0</v>
      </c>
      <c r="V465">
        <f>SUMIFS(Tableau!V:V,Tableau!$A:$A,$A465)</f>
        <v>0</v>
      </c>
      <c r="W465">
        <f>SUMIFS(Tableau!W:W,Tableau!$A:$A,$A465)</f>
        <v>0</v>
      </c>
      <c r="X465">
        <f>SUMIFS(Tableau!X:X,Tableau!$A:$A,$A465)</f>
        <v>0</v>
      </c>
      <c r="Y465">
        <f>SUMIFS(Tableau!Y:Y,Tableau!$A:$A,$A465)</f>
        <v>0</v>
      </c>
      <c r="Z465">
        <f>SUMIFS(Tableau!Z:Z,Tableau!$A:$A,$A465)</f>
        <v>0</v>
      </c>
      <c r="AA465">
        <f>SUMIFS(Tableau!AA:AA,Tableau!$A:$A,$A465)</f>
        <v>0</v>
      </c>
    </row>
    <row r="466" spans="1:27" x14ac:dyDescent="0.25">
      <c r="A466" t="str">
        <f t="array" ref="A466">(INDEX(Tableau!A:A,MIN(IF(COUNTIF(A$1:A465,Tableau!A$1:A$2154)=0,ROW(Tableau!A$1:A$2154))))&amp;"")</f>
        <v>Individu</v>
      </c>
      <c r="B466">
        <f>SUMIFS(Tableau!$B:$B,Tableau!$A:$A,$A466)</f>
        <v>0</v>
      </c>
      <c r="C466">
        <f>SUMIFS(Tableau!C:C,Tableau!$A:$A,$A466)</f>
        <v>0</v>
      </c>
      <c r="D466">
        <f>SUMIFS(Tableau!D:D,Tableau!$A:$A,$A466)</f>
        <v>0</v>
      </c>
      <c r="E466">
        <f>SUMIFS(Tableau!E:E,Tableau!$A:$A,$A466)</f>
        <v>0</v>
      </c>
      <c r="F466">
        <f>SUMIFS(Tableau!F:F,Tableau!$A:$A,$A466)</f>
        <v>0</v>
      </c>
      <c r="G466">
        <f>SUMIFS(Tableau!G:G,Tableau!$A:$A,$A466)</f>
        <v>0</v>
      </c>
      <c r="H466">
        <f>SUMIFS(Tableau!H:H,Tableau!$A:$A,$A466)</f>
        <v>0</v>
      </c>
      <c r="I466">
        <f>SUMIFS(Tableau!I:I,Tableau!$A:$A,$A466)</f>
        <v>0</v>
      </c>
      <c r="J466">
        <f>SUMIFS(Tableau!J:J,Tableau!$A:$A,$A466)</f>
        <v>0</v>
      </c>
      <c r="K466">
        <f>SUMIFS(Tableau!K:K,Tableau!$A:$A,$A466)</f>
        <v>0</v>
      </c>
      <c r="L466">
        <f>SUMIFS(Tableau!L:L,Tableau!$A:$A,$A466)</f>
        <v>0</v>
      </c>
      <c r="M466">
        <f>SUMIFS(Tableau!M:M,Tableau!$A:$A,$A466)</f>
        <v>0</v>
      </c>
      <c r="N466">
        <f>SUMIFS(Tableau!N:N,Tableau!$A:$A,$A466)</f>
        <v>0</v>
      </c>
      <c r="O466">
        <f>SUMIFS(Tableau!O:O,Tableau!$A:$A,$A466)</f>
        <v>0</v>
      </c>
      <c r="P466">
        <f>SUMIFS(Tableau!P:P,Tableau!$A:$A,$A466)</f>
        <v>0</v>
      </c>
      <c r="Q466">
        <f>SUMIFS(Tableau!Q:Q,Tableau!$A:$A,$A466)</f>
        <v>0</v>
      </c>
      <c r="R466">
        <f>SUMIFS(Tableau!R:R,Tableau!$A:$A,$A466)</f>
        <v>0</v>
      </c>
      <c r="S466">
        <f>SUMIFS(Tableau!S:S,Tableau!$A:$A,$A466)</f>
        <v>0</v>
      </c>
      <c r="T466">
        <f>SUMIFS(Tableau!T:T,Tableau!$A:$A,$A466)</f>
        <v>0</v>
      </c>
      <c r="U466">
        <f>SUMIFS(Tableau!U:U,Tableau!$A:$A,$A466)</f>
        <v>0</v>
      </c>
      <c r="V466">
        <f>SUMIFS(Tableau!V:V,Tableau!$A:$A,$A466)</f>
        <v>0</v>
      </c>
      <c r="W466">
        <f>SUMIFS(Tableau!W:W,Tableau!$A:$A,$A466)</f>
        <v>0</v>
      </c>
      <c r="X466">
        <f>SUMIFS(Tableau!X:X,Tableau!$A:$A,$A466)</f>
        <v>0</v>
      </c>
      <c r="Y466">
        <f>SUMIFS(Tableau!Y:Y,Tableau!$A:$A,$A466)</f>
        <v>0</v>
      </c>
      <c r="Z466">
        <f>SUMIFS(Tableau!Z:Z,Tableau!$A:$A,$A466)</f>
        <v>0</v>
      </c>
      <c r="AA466">
        <f>SUMIFS(Tableau!AA:AA,Tableau!$A:$A,$A466)</f>
        <v>0</v>
      </c>
    </row>
    <row r="467" spans="1:27" x14ac:dyDescent="0.25">
      <c r="A467" t="str">
        <f t="array" ref="A467">(INDEX(Tableau!A:A,MIN(IF(COUNTIF(A$1:A466,Tableau!A$1:A$2154)=0,ROW(Tableau!A$1:A$2154))))&amp;"")</f>
        <v>Individu</v>
      </c>
      <c r="B467">
        <f>SUMIFS(Tableau!$B:$B,Tableau!$A:$A,$A467)</f>
        <v>0</v>
      </c>
      <c r="C467">
        <f>SUMIFS(Tableau!C:C,Tableau!$A:$A,$A467)</f>
        <v>0</v>
      </c>
      <c r="D467">
        <f>SUMIFS(Tableau!D:D,Tableau!$A:$A,$A467)</f>
        <v>0</v>
      </c>
      <c r="E467">
        <f>SUMIFS(Tableau!E:E,Tableau!$A:$A,$A467)</f>
        <v>0</v>
      </c>
      <c r="F467">
        <f>SUMIFS(Tableau!F:F,Tableau!$A:$A,$A467)</f>
        <v>0</v>
      </c>
      <c r="G467">
        <f>SUMIFS(Tableau!G:G,Tableau!$A:$A,$A467)</f>
        <v>0</v>
      </c>
      <c r="H467">
        <f>SUMIFS(Tableau!H:H,Tableau!$A:$A,$A467)</f>
        <v>0</v>
      </c>
      <c r="I467">
        <f>SUMIFS(Tableau!I:I,Tableau!$A:$A,$A467)</f>
        <v>0</v>
      </c>
      <c r="J467">
        <f>SUMIFS(Tableau!J:J,Tableau!$A:$A,$A467)</f>
        <v>0</v>
      </c>
      <c r="K467">
        <f>SUMIFS(Tableau!K:K,Tableau!$A:$A,$A467)</f>
        <v>0</v>
      </c>
      <c r="L467">
        <f>SUMIFS(Tableau!L:L,Tableau!$A:$A,$A467)</f>
        <v>0</v>
      </c>
      <c r="M467">
        <f>SUMIFS(Tableau!M:M,Tableau!$A:$A,$A467)</f>
        <v>0</v>
      </c>
      <c r="N467">
        <f>SUMIFS(Tableau!N:N,Tableau!$A:$A,$A467)</f>
        <v>0</v>
      </c>
      <c r="O467">
        <f>SUMIFS(Tableau!O:O,Tableau!$A:$A,$A467)</f>
        <v>0</v>
      </c>
      <c r="P467">
        <f>SUMIFS(Tableau!P:P,Tableau!$A:$A,$A467)</f>
        <v>0</v>
      </c>
      <c r="Q467">
        <f>SUMIFS(Tableau!Q:Q,Tableau!$A:$A,$A467)</f>
        <v>0</v>
      </c>
      <c r="R467">
        <f>SUMIFS(Tableau!R:R,Tableau!$A:$A,$A467)</f>
        <v>0</v>
      </c>
      <c r="S467">
        <f>SUMIFS(Tableau!S:S,Tableau!$A:$A,$A467)</f>
        <v>0</v>
      </c>
      <c r="T467">
        <f>SUMIFS(Tableau!T:T,Tableau!$A:$A,$A467)</f>
        <v>0</v>
      </c>
      <c r="U467">
        <f>SUMIFS(Tableau!U:U,Tableau!$A:$A,$A467)</f>
        <v>0</v>
      </c>
      <c r="V467">
        <f>SUMIFS(Tableau!V:V,Tableau!$A:$A,$A467)</f>
        <v>0</v>
      </c>
      <c r="W467">
        <f>SUMIFS(Tableau!W:W,Tableau!$A:$A,$A467)</f>
        <v>0</v>
      </c>
      <c r="X467">
        <f>SUMIFS(Tableau!X:X,Tableau!$A:$A,$A467)</f>
        <v>0</v>
      </c>
      <c r="Y467">
        <f>SUMIFS(Tableau!Y:Y,Tableau!$A:$A,$A467)</f>
        <v>0</v>
      </c>
      <c r="Z467">
        <f>SUMIFS(Tableau!Z:Z,Tableau!$A:$A,$A467)</f>
        <v>0</v>
      </c>
      <c r="AA467">
        <f>SUMIFS(Tableau!AA:AA,Tableau!$A:$A,$A467)</f>
        <v>0</v>
      </c>
    </row>
    <row r="468" spans="1:27" x14ac:dyDescent="0.25">
      <c r="A468" t="str">
        <f t="array" ref="A468">(INDEX(Tableau!A:A,MIN(IF(COUNTIF(A$1:A467,Tableau!A$1:A$2154)=0,ROW(Tableau!A$1:A$2154))))&amp;"")</f>
        <v>Individu</v>
      </c>
      <c r="B468">
        <f>SUMIFS(Tableau!$B:$B,Tableau!$A:$A,$A468)</f>
        <v>0</v>
      </c>
      <c r="C468">
        <f>SUMIFS(Tableau!C:C,Tableau!$A:$A,$A468)</f>
        <v>0</v>
      </c>
      <c r="D468">
        <f>SUMIFS(Tableau!D:D,Tableau!$A:$A,$A468)</f>
        <v>0</v>
      </c>
      <c r="E468">
        <f>SUMIFS(Tableau!E:E,Tableau!$A:$A,$A468)</f>
        <v>0</v>
      </c>
      <c r="F468">
        <f>SUMIFS(Tableau!F:F,Tableau!$A:$A,$A468)</f>
        <v>0</v>
      </c>
      <c r="G468">
        <f>SUMIFS(Tableau!G:G,Tableau!$A:$A,$A468)</f>
        <v>0</v>
      </c>
      <c r="H468">
        <f>SUMIFS(Tableau!H:H,Tableau!$A:$A,$A468)</f>
        <v>0</v>
      </c>
      <c r="I468">
        <f>SUMIFS(Tableau!I:I,Tableau!$A:$A,$A468)</f>
        <v>0</v>
      </c>
      <c r="J468">
        <f>SUMIFS(Tableau!J:J,Tableau!$A:$A,$A468)</f>
        <v>0</v>
      </c>
      <c r="K468">
        <f>SUMIFS(Tableau!K:K,Tableau!$A:$A,$A468)</f>
        <v>0</v>
      </c>
      <c r="L468">
        <f>SUMIFS(Tableau!L:L,Tableau!$A:$A,$A468)</f>
        <v>0</v>
      </c>
      <c r="M468">
        <f>SUMIFS(Tableau!M:M,Tableau!$A:$A,$A468)</f>
        <v>0</v>
      </c>
      <c r="N468">
        <f>SUMIFS(Tableau!N:N,Tableau!$A:$A,$A468)</f>
        <v>0</v>
      </c>
      <c r="O468">
        <f>SUMIFS(Tableau!O:O,Tableau!$A:$A,$A468)</f>
        <v>0</v>
      </c>
      <c r="P468">
        <f>SUMIFS(Tableau!P:P,Tableau!$A:$A,$A468)</f>
        <v>0</v>
      </c>
      <c r="Q468">
        <f>SUMIFS(Tableau!Q:Q,Tableau!$A:$A,$A468)</f>
        <v>0</v>
      </c>
      <c r="R468">
        <f>SUMIFS(Tableau!R:R,Tableau!$A:$A,$A468)</f>
        <v>0</v>
      </c>
      <c r="S468">
        <f>SUMIFS(Tableau!S:S,Tableau!$A:$A,$A468)</f>
        <v>0</v>
      </c>
      <c r="T468">
        <f>SUMIFS(Tableau!T:T,Tableau!$A:$A,$A468)</f>
        <v>0</v>
      </c>
      <c r="U468">
        <f>SUMIFS(Tableau!U:U,Tableau!$A:$A,$A468)</f>
        <v>0</v>
      </c>
      <c r="V468">
        <f>SUMIFS(Tableau!V:V,Tableau!$A:$A,$A468)</f>
        <v>0</v>
      </c>
      <c r="W468">
        <f>SUMIFS(Tableau!W:W,Tableau!$A:$A,$A468)</f>
        <v>0</v>
      </c>
      <c r="X468">
        <f>SUMIFS(Tableau!X:X,Tableau!$A:$A,$A468)</f>
        <v>0</v>
      </c>
      <c r="Y468">
        <f>SUMIFS(Tableau!Y:Y,Tableau!$A:$A,$A468)</f>
        <v>0</v>
      </c>
      <c r="Z468">
        <f>SUMIFS(Tableau!Z:Z,Tableau!$A:$A,$A468)</f>
        <v>0</v>
      </c>
      <c r="AA468">
        <f>SUMIFS(Tableau!AA:AA,Tableau!$A:$A,$A468)</f>
        <v>0</v>
      </c>
    </row>
    <row r="469" spans="1:27" x14ac:dyDescent="0.25">
      <c r="A469" t="str">
        <f t="array" ref="A469">(INDEX(Tableau!A:A,MIN(IF(COUNTIF(A$1:A468,Tableau!A$1:A$2154)=0,ROW(Tableau!A$1:A$2154))))&amp;"")</f>
        <v>Individu</v>
      </c>
      <c r="B469">
        <f>SUMIFS(Tableau!$B:$B,Tableau!$A:$A,$A469)</f>
        <v>0</v>
      </c>
      <c r="C469">
        <f>SUMIFS(Tableau!C:C,Tableau!$A:$A,$A469)</f>
        <v>0</v>
      </c>
      <c r="D469">
        <f>SUMIFS(Tableau!D:D,Tableau!$A:$A,$A469)</f>
        <v>0</v>
      </c>
      <c r="E469">
        <f>SUMIFS(Tableau!E:E,Tableau!$A:$A,$A469)</f>
        <v>0</v>
      </c>
      <c r="F469">
        <f>SUMIFS(Tableau!F:F,Tableau!$A:$A,$A469)</f>
        <v>0</v>
      </c>
      <c r="G469">
        <f>SUMIFS(Tableau!G:G,Tableau!$A:$A,$A469)</f>
        <v>0</v>
      </c>
      <c r="H469">
        <f>SUMIFS(Tableau!H:H,Tableau!$A:$A,$A469)</f>
        <v>0</v>
      </c>
      <c r="I469">
        <f>SUMIFS(Tableau!I:I,Tableau!$A:$A,$A469)</f>
        <v>0</v>
      </c>
      <c r="J469">
        <f>SUMIFS(Tableau!J:J,Tableau!$A:$A,$A469)</f>
        <v>0</v>
      </c>
      <c r="K469">
        <f>SUMIFS(Tableau!K:K,Tableau!$A:$A,$A469)</f>
        <v>0</v>
      </c>
      <c r="L469">
        <f>SUMIFS(Tableau!L:L,Tableau!$A:$A,$A469)</f>
        <v>0</v>
      </c>
      <c r="M469">
        <f>SUMIFS(Tableau!M:M,Tableau!$A:$A,$A469)</f>
        <v>0</v>
      </c>
      <c r="N469">
        <f>SUMIFS(Tableau!N:N,Tableau!$A:$A,$A469)</f>
        <v>0</v>
      </c>
      <c r="O469">
        <f>SUMIFS(Tableau!O:O,Tableau!$A:$A,$A469)</f>
        <v>0</v>
      </c>
      <c r="P469">
        <f>SUMIFS(Tableau!P:P,Tableau!$A:$A,$A469)</f>
        <v>0</v>
      </c>
      <c r="Q469">
        <f>SUMIFS(Tableau!Q:Q,Tableau!$A:$A,$A469)</f>
        <v>0</v>
      </c>
      <c r="R469">
        <f>SUMIFS(Tableau!R:R,Tableau!$A:$A,$A469)</f>
        <v>0</v>
      </c>
      <c r="S469">
        <f>SUMIFS(Tableau!S:S,Tableau!$A:$A,$A469)</f>
        <v>0</v>
      </c>
      <c r="T469">
        <f>SUMIFS(Tableau!T:T,Tableau!$A:$A,$A469)</f>
        <v>0</v>
      </c>
      <c r="U469">
        <f>SUMIFS(Tableau!U:U,Tableau!$A:$A,$A469)</f>
        <v>0</v>
      </c>
      <c r="V469">
        <f>SUMIFS(Tableau!V:V,Tableau!$A:$A,$A469)</f>
        <v>0</v>
      </c>
      <c r="W469">
        <f>SUMIFS(Tableau!W:W,Tableau!$A:$A,$A469)</f>
        <v>0</v>
      </c>
      <c r="X469">
        <f>SUMIFS(Tableau!X:X,Tableau!$A:$A,$A469)</f>
        <v>0</v>
      </c>
      <c r="Y469">
        <f>SUMIFS(Tableau!Y:Y,Tableau!$A:$A,$A469)</f>
        <v>0</v>
      </c>
      <c r="Z469">
        <f>SUMIFS(Tableau!Z:Z,Tableau!$A:$A,$A469)</f>
        <v>0</v>
      </c>
      <c r="AA469">
        <f>SUMIFS(Tableau!AA:AA,Tableau!$A:$A,$A469)</f>
        <v>0</v>
      </c>
    </row>
    <row r="470" spans="1:27" x14ac:dyDescent="0.25">
      <c r="A470" t="str">
        <f t="array" ref="A470">(INDEX(Tableau!A:A,MIN(IF(COUNTIF(A$1:A469,Tableau!A$1:A$2154)=0,ROW(Tableau!A$1:A$2154))))&amp;"")</f>
        <v>Individu</v>
      </c>
      <c r="B470">
        <f>SUMIFS(Tableau!$B:$B,Tableau!$A:$A,$A470)</f>
        <v>0</v>
      </c>
      <c r="C470">
        <f>SUMIFS(Tableau!C:C,Tableau!$A:$A,$A470)</f>
        <v>0</v>
      </c>
      <c r="D470">
        <f>SUMIFS(Tableau!D:D,Tableau!$A:$A,$A470)</f>
        <v>0</v>
      </c>
      <c r="E470">
        <f>SUMIFS(Tableau!E:E,Tableau!$A:$A,$A470)</f>
        <v>0</v>
      </c>
      <c r="F470">
        <f>SUMIFS(Tableau!F:F,Tableau!$A:$A,$A470)</f>
        <v>0</v>
      </c>
      <c r="G470">
        <f>SUMIFS(Tableau!G:G,Tableau!$A:$A,$A470)</f>
        <v>0</v>
      </c>
      <c r="H470">
        <f>SUMIFS(Tableau!H:H,Tableau!$A:$A,$A470)</f>
        <v>0</v>
      </c>
      <c r="I470">
        <f>SUMIFS(Tableau!I:I,Tableau!$A:$A,$A470)</f>
        <v>0</v>
      </c>
      <c r="J470">
        <f>SUMIFS(Tableau!J:J,Tableau!$A:$A,$A470)</f>
        <v>0</v>
      </c>
      <c r="K470">
        <f>SUMIFS(Tableau!K:K,Tableau!$A:$A,$A470)</f>
        <v>0</v>
      </c>
      <c r="L470">
        <f>SUMIFS(Tableau!L:L,Tableau!$A:$A,$A470)</f>
        <v>0</v>
      </c>
      <c r="M470">
        <f>SUMIFS(Tableau!M:M,Tableau!$A:$A,$A470)</f>
        <v>0</v>
      </c>
      <c r="N470">
        <f>SUMIFS(Tableau!N:N,Tableau!$A:$A,$A470)</f>
        <v>0</v>
      </c>
      <c r="O470">
        <f>SUMIFS(Tableau!O:O,Tableau!$A:$A,$A470)</f>
        <v>0</v>
      </c>
      <c r="P470">
        <f>SUMIFS(Tableau!P:P,Tableau!$A:$A,$A470)</f>
        <v>0</v>
      </c>
      <c r="Q470">
        <f>SUMIFS(Tableau!Q:Q,Tableau!$A:$A,$A470)</f>
        <v>0</v>
      </c>
      <c r="R470">
        <f>SUMIFS(Tableau!R:R,Tableau!$A:$A,$A470)</f>
        <v>0</v>
      </c>
      <c r="S470">
        <f>SUMIFS(Tableau!S:S,Tableau!$A:$A,$A470)</f>
        <v>0</v>
      </c>
      <c r="T470">
        <f>SUMIFS(Tableau!T:T,Tableau!$A:$A,$A470)</f>
        <v>0</v>
      </c>
      <c r="U470">
        <f>SUMIFS(Tableau!U:U,Tableau!$A:$A,$A470)</f>
        <v>0</v>
      </c>
      <c r="V470">
        <f>SUMIFS(Tableau!V:V,Tableau!$A:$A,$A470)</f>
        <v>0</v>
      </c>
      <c r="W470">
        <f>SUMIFS(Tableau!W:W,Tableau!$A:$A,$A470)</f>
        <v>0</v>
      </c>
      <c r="X470">
        <f>SUMIFS(Tableau!X:X,Tableau!$A:$A,$A470)</f>
        <v>0</v>
      </c>
      <c r="Y470">
        <f>SUMIFS(Tableau!Y:Y,Tableau!$A:$A,$A470)</f>
        <v>0</v>
      </c>
      <c r="Z470">
        <f>SUMIFS(Tableau!Z:Z,Tableau!$A:$A,$A470)</f>
        <v>0</v>
      </c>
      <c r="AA470">
        <f>SUMIFS(Tableau!AA:AA,Tableau!$A:$A,$A470)</f>
        <v>0</v>
      </c>
    </row>
    <row r="471" spans="1:27" x14ac:dyDescent="0.25">
      <c r="A471" t="str">
        <f t="array" ref="A471">(INDEX(Tableau!A:A,MIN(IF(COUNTIF(A$1:A470,Tableau!A$1:A$2154)=0,ROW(Tableau!A$1:A$2154))))&amp;"")</f>
        <v>Individu</v>
      </c>
      <c r="B471">
        <f>SUMIFS(Tableau!$B:$B,Tableau!$A:$A,$A471)</f>
        <v>0</v>
      </c>
      <c r="C471">
        <f>SUMIFS(Tableau!C:C,Tableau!$A:$A,$A471)</f>
        <v>0</v>
      </c>
      <c r="D471">
        <f>SUMIFS(Tableau!D:D,Tableau!$A:$A,$A471)</f>
        <v>0</v>
      </c>
      <c r="E471">
        <f>SUMIFS(Tableau!E:E,Tableau!$A:$A,$A471)</f>
        <v>0</v>
      </c>
      <c r="F471">
        <f>SUMIFS(Tableau!F:F,Tableau!$A:$A,$A471)</f>
        <v>0</v>
      </c>
      <c r="G471">
        <f>SUMIFS(Tableau!G:G,Tableau!$A:$A,$A471)</f>
        <v>0</v>
      </c>
      <c r="H471">
        <f>SUMIFS(Tableau!H:H,Tableau!$A:$A,$A471)</f>
        <v>0</v>
      </c>
      <c r="I471">
        <f>SUMIFS(Tableau!I:I,Tableau!$A:$A,$A471)</f>
        <v>0</v>
      </c>
      <c r="J471">
        <f>SUMIFS(Tableau!J:J,Tableau!$A:$A,$A471)</f>
        <v>0</v>
      </c>
      <c r="K471">
        <f>SUMIFS(Tableau!K:K,Tableau!$A:$A,$A471)</f>
        <v>0</v>
      </c>
      <c r="L471">
        <f>SUMIFS(Tableau!L:L,Tableau!$A:$A,$A471)</f>
        <v>0</v>
      </c>
      <c r="M471">
        <f>SUMIFS(Tableau!M:M,Tableau!$A:$A,$A471)</f>
        <v>0</v>
      </c>
      <c r="N471">
        <f>SUMIFS(Tableau!N:N,Tableau!$A:$A,$A471)</f>
        <v>0</v>
      </c>
      <c r="O471">
        <f>SUMIFS(Tableau!O:O,Tableau!$A:$A,$A471)</f>
        <v>0</v>
      </c>
      <c r="P471">
        <f>SUMIFS(Tableau!P:P,Tableau!$A:$A,$A471)</f>
        <v>0</v>
      </c>
      <c r="Q471">
        <f>SUMIFS(Tableau!Q:Q,Tableau!$A:$A,$A471)</f>
        <v>0</v>
      </c>
      <c r="R471">
        <f>SUMIFS(Tableau!R:R,Tableau!$A:$A,$A471)</f>
        <v>0</v>
      </c>
      <c r="S471">
        <f>SUMIFS(Tableau!S:S,Tableau!$A:$A,$A471)</f>
        <v>0</v>
      </c>
      <c r="T471">
        <f>SUMIFS(Tableau!T:T,Tableau!$A:$A,$A471)</f>
        <v>0</v>
      </c>
      <c r="U471">
        <f>SUMIFS(Tableau!U:U,Tableau!$A:$A,$A471)</f>
        <v>0</v>
      </c>
      <c r="V471">
        <f>SUMIFS(Tableau!V:V,Tableau!$A:$A,$A471)</f>
        <v>0</v>
      </c>
      <c r="W471">
        <f>SUMIFS(Tableau!W:W,Tableau!$A:$A,$A471)</f>
        <v>0</v>
      </c>
      <c r="X471">
        <f>SUMIFS(Tableau!X:X,Tableau!$A:$A,$A471)</f>
        <v>0</v>
      </c>
      <c r="Y471">
        <f>SUMIFS(Tableau!Y:Y,Tableau!$A:$A,$A471)</f>
        <v>0</v>
      </c>
      <c r="Z471">
        <f>SUMIFS(Tableau!Z:Z,Tableau!$A:$A,$A471)</f>
        <v>0</v>
      </c>
      <c r="AA471">
        <f>SUMIFS(Tableau!AA:AA,Tableau!$A:$A,$A471)</f>
        <v>0</v>
      </c>
    </row>
    <row r="472" spans="1:27" x14ac:dyDescent="0.25">
      <c r="A472" t="str">
        <f t="array" ref="A472">(INDEX(Tableau!A:A,MIN(IF(COUNTIF(A$1:A471,Tableau!A$1:A$2154)=0,ROW(Tableau!A$1:A$2154))))&amp;"")</f>
        <v>Individu</v>
      </c>
      <c r="B472">
        <f>SUMIFS(Tableau!$B:$B,Tableau!$A:$A,$A472)</f>
        <v>0</v>
      </c>
      <c r="C472">
        <f>SUMIFS(Tableau!C:C,Tableau!$A:$A,$A472)</f>
        <v>0</v>
      </c>
      <c r="D472">
        <f>SUMIFS(Tableau!D:D,Tableau!$A:$A,$A472)</f>
        <v>0</v>
      </c>
      <c r="E472">
        <f>SUMIFS(Tableau!E:E,Tableau!$A:$A,$A472)</f>
        <v>0</v>
      </c>
      <c r="F472">
        <f>SUMIFS(Tableau!F:F,Tableau!$A:$A,$A472)</f>
        <v>0</v>
      </c>
      <c r="G472">
        <f>SUMIFS(Tableau!G:G,Tableau!$A:$A,$A472)</f>
        <v>0</v>
      </c>
      <c r="H472">
        <f>SUMIFS(Tableau!H:H,Tableau!$A:$A,$A472)</f>
        <v>0</v>
      </c>
      <c r="I472">
        <f>SUMIFS(Tableau!I:I,Tableau!$A:$A,$A472)</f>
        <v>0</v>
      </c>
      <c r="J472">
        <f>SUMIFS(Tableau!J:J,Tableau!$A:$A,$A472)</f>
        <v>0</v>
      </c>
      <c r="K472">
        <f>SUMIFS(Tableau!K:K,Tableau!$A:$A,$A472)</f>
        <v>0</v>
      </c>
      <c r="L472">
        <f>SUMIFS(Tableau!L:L,Tableau!$A:$A,$A472)</f>
        <v>0</v>
      </c>
      <c r="M472">
        <f>SUMIFS(Tableau!M:M,Tableau!$A:$A,$A472)</f>
        <v>0</v>
      </c>
      <c r="N472">
        <f>SUMIFS(Tableau!N:N,Tableau!$A:$A,$A472)</f>
        <v>0</v>
      </c>
      <c r="O472">
        <f>SUMIFS(Tableau!O:O,Tableau!$A:$A,$A472)</f>
        <v>0</v>
      </c>
      <c r="P472">
        <f>SUMIFS(Tableau!P:P,Tableau!$A:$A,$A472)</f>
        <v>0</v>
      </c>
      <c r="Q472">
        <f>SUMIFS(Tableau!Q:Q,Tableau!$A:$A,$A472)</f>
        <v>0</v>
      </c>
      <c r="R472">
        <f>SUMIFS(Tableau!R:R,Tableau!$A:$A,$A472)</f>
        <v>0</v>
      </c>
      <c r="S472">
        <f>SUMIFS(Tableau!S:S,Tableau!$A:$A,$A472)</f>
        <v>0</v>
      </c>
      <c r="T472">
        <f>SUMIFS(Tableau!T:T,Tableau!$A:$A,$A472)</f>
        <v>0</v>
      </c>
      <c r="U472">
        <f>SUMIFS(Tableau!U:U,Tableau!$A:$A,$A472)</f>
        <v>0</v>
      </c>
      <c r="V472">
        <f>SUMIFS(Tableau!V:V,Tableau!$A:$A,$A472)</f>
        <v>0</v>
      </c>
      <c r="W472">
        <f>SUMIFS(Tableau!W:W,Tableau!$A:$A,$A472)</f>
        <v>0</v>
      </c>
      <c r="X472">
        <f>SUMIFS(Tableau!X:X,Tableau!$A:$A,$A472)</f>
        <v>0</v>
      </c>
      <c r="Y472">
        <f>SUMIFS(Tableau!Y:Y,Tableau!$A:$A,$A472)</f>
        <v>0</v>
      </c>
      <c r="Z472">
        <f>SUMIFS(Tableau!Z:Z,Tableau!$A:$A,$A472)</f>
        <v>0</v>
      </c>
      <c r="AA472">
        <f>SUMIFS(Tableau!AA:AA,Tableau!$A:$A,$A472)</f>
        <v>0</v>
      </c>
    </row>
    <row r="473" spans="1:27" x14ac:dyDescent="0.25">
      <c r="A473" t="str">
        <f t="array" ref="A473">(INDEX(Tableau!A:A,MIN(IF(COUNTIF(A$1:A472,Tableau!A$1:A$2154)=0,ROW(Tableau!A$1:A$2154))))&amp;"")</f>
        <v>Individu</v>
      </c>
      <c r="B473">
        <f>SUMIFS(Tableau!$B:$B,Tableau!$A:$A,$A473)</f>
        <v>0</v>
      </c>
      <c r="C473">
        <f>SUMIFS(Tableau!C:C,Tableau!$A:$A,$A473)</f>
        <v>0</v>
      </c>
      <c r="D473">
        <f>SUMIFS(Tableau!D:D,Tableau!$A:$A,$A473)</f>
        <v>0</v>
      </c>
      <c r="E473">
        <f>SUMIFS(Tableau!E:E,Tableau!$A:$A,$A473)</f>
        <v>0</v>
      </c>
      <c r="F473">
        <f>SUMIFS(Tableau!F:F,Tableau!$A:$A,$A473)</f>
        <v>0</v>
      </c>
      <c r="G473">
        <f>SUMIFS(Tableau!G:G,Tableau!$A:$A,$A473)</f>
        <v>0</v>
      </c>
      <c r="H473">
        <f>SUMIFS(Tableau!H:H,Tableau!$A:$A,$A473)</f>
        <v>0</v>
      </c>
      <c r="I473">
        <f>SUMIFS(Tableau!I:I,Tableau!$A:$A,$A473)</f>
        <v>0</v>
      </c>
      <c r="J473">
        <f>SUMIFS(Tableau!J:J,Tableau!$A:$A,$A473)</f>
        <v>0</v>
      </c>
      <c r="K473">
        <f>SUMIFS(Tableau!K:K,Tableau!$A:$A,$A473)</f>
        <v>0</v>
      </c>
      <c r="L473">
        <f>SUMIFS(Tableau!L:L,Tableau!$A:$A,$A473)</f>
        <v>0</v>
      </c>
      <c r="M473">
        <f>SUMIFS(Tableau!M:M,Tableau!$A:$A,$A473)</f>
        <v>0</v>
      </c>
      <c r="N473">
        <f>SUMIFS(Tableau!N:N,Tableau!$A:$A,$A473)</f>
        <v>0</v>
      </c>
      <c r="O473">
        <f>SUMIFS(Tableau!O:O,Tableau!$A:$A,$A473)</f>
        <v>0</v>
      </c>
      <c r="P473">
        <f>SUMIFS(Tableau!P:P,Tableau!$A:$A,$A473)</f>
        <v>0</v>
      </c>
      <c r="Q473">
        <f>SUMIFS(Tableau!Q:Q,Tableau!$A:$A,$A473)</f>
        <v>0</v>
      </c>
      <c r="R473">
        <f>SUMIFS(Tableau!R:R,Tableau!$A:$A,$A473)</f>
        <v>0</v>
      </c>
      <c r="S473">
        <f>SUMIFS(Tableau!S:S,Tableau!$A:$A,$A473)</f>
        <v>0</v>
      </c>
      <c r="T473">
        <f>SUMIFS(Tableau!T:T,Tableau!$A:$A,$A473)</f>
        <v>0</v>
      </c>
      <c r="U473">
        <f>SUMIFS(Tableau!U:U,Tableau!$A:$A,$A473)</f>
        <v>0</v>
      </c>
      <c r="V473">
        <f>SUMIFS(Tableau!V:V,Tableau!$A:$A,$A473)</f>
        <v>0</v>
      </c>
      <c r="W473">
        <f>SUMIFS(Tableau!W:W,Tableau!$A:$A,$A473)</f>
        <v>0</v>
      </c>
      <c r="X473">
        <f>SUMIFS(Tableau!X:X,Tableau!$A:$A,$A473)</f>
        <v>0</v>
      </c>
      <c r="Y473">
        <f>SUMIFS(Tableau!Y:Y,Tableau!$A:$A,$A473)</f>
        <v>0</v>
      </c>
      <c r="Z473">
        <f>SUMIFS(Tableau!Z:Z,Tableau!$A:$A,$A473)</f>
        <v>0</v>
      </c>
      <c r="AA473">
        <f>SUMIFS(Tableau!AA:AA,Tableau!$A:$A,$A473)</f>
        <v>0</v>
      </c>
    </row>
    <row r="474" spans="1:27" x14ac:dyDescent="0.25">
      <c r="A474" t="str">
        <f t="array" ref="A474">(INDEX(Tableau!A:A,MIN(IF(COUNTIF(A$1:A473,Tableau!A$1:A$2154)=0,ROW(Tableau!A$1:A$2154))))&amp;"")</f>
        <v>Individu</v>
      </c>
      <c r="B474">
        <f>SUMIFS(Tableau!$B:$B,Tableau!$A:$A,$A474)</f>
        <v>0</v>
      </c>
      <c r="C474">
        <f>SUMIFS(Tableau!C:C,Tableau!$A:$A,$A474)</f>
        <v>0</v>
      </c>
      <c r="D474">
        <f>SUMIFS(Tableau!D:D,Tableau!$A:$A,$A474)</f>
        <v>0</v>
      </c>
      <c r="E474">
        <f>SUMIFS(Tableau!E:E,Tableau!$A:$A,$A474)</f>
        <v>0</v>
      </c>
      <c r="F474">
        <f>SUMIFS(Tableau!F:F,Tableau!$A:$A,$A474)</f>
        <v>0</v>
      </c>
      <c r="G474">
        <f>SUMIFS(Tableau!G:G,Tableau!$A:$A,$A474)</f>
        <v>0</v>
      </c>
      <c r="H474">
        <f>SUMIFS(Tableau!H:H,Tableau!$A:$A,$A474)</f>
        <v>0</v>
      </c>
      <c r="I474">
        <f>SUMIFS(Tableau!I:I,Tableau!$A:$A,$A474)</f>
        <v>0</v>
      </c>
      <c r="J474">
        <f>SUMIFS(Tableau!J:J,Tableau!$A:$A,$A474)</f>
        <v>0</v>
      </c>
      <c r="K474">
        <f>SUMIFS(Tableau!K:K,Tableau!$A:$A,$A474)</f>
        <v>0</v>
      </c>
      <c r="L474">
        <f>SUMIFS(Tableau!L:L,Tableau!$A:$A,$A474)</f>
        <v>0</v>
      </c>
      <c r="M474">
        <f>SUMIFS(Tableau!M:M,Tableau!$A:$A,$A474)</f>
        <v>0</v>
      </c>
      <c r="N474">
        <f>SUMIFS(Tableau!N:N,Tableau!$A:$A,$A474)</f>
        <v>0</v>
      </c>
      <c r="O474">
        <f>SUMIFS(Tableau!O:O,Tableau!$A:$A,$A474)</f>
        <v>0</v>
      </c>
      <c r="P474">
        <f>SUMIFS(Tableau!P:P,Tableau!$A:$A,$A474)</f>
        <v>0</v>
      </c>
      <c r="Q474">
        <f>SUMIFS(Tableau!Q:Q,Tableau!$A:$A,$A474)</f>
        <v>0</v>
      </c>
      <c r="R474">
        <f>SUMIFS(Tableau!R:R,Tableau!$A:$A,$A474)</f>
        <v>0</v>
      </c>
      <c r="S474">
        <f>SUMIFS(Tableau!S:S,Tableau!$A:$A,$A474)</f>
        <v>0</v>
      </c>
      <c r="T474">
        <f>SUMIFS(Tableau!T:T,Tableau!$A:$A,$A474)</f>
        <v>0</v>
      </c>
      <c r="U474">
        <f>SUMIFS(Tableau!U:U,Tableau!$A:$A,$A474)</f>
        <v>0</v>
      </c>
      <c r="V474">
        <f>SUMIFS(Tableau!V:V,Tableau!$A:$A,$A474)</f>
        <v>0</v>
      </c>
      <c r="W474">
        <f>SUMIFS(Tableau!W:W,Tableau!$A:$A,$A474)</f>
        <v>0</v>
      </c>
      <c r="X474">
        <f>SUMIFS(Tableau!X:X,Tableau!$A:$A,$A474)</f>
        <v>0</v>
      </c>
      <c r="Y474">
        <f>SUMIFS(Tableau!Y:Y,Tableau!$A:$A,$A474)</f>
        <v>0</v>
      </c>
      <c r="Z474">
        <f>SUMIFS(Tableau!Z:Z,Tableau!$A:$A,$A474)</f>
        <v>0</v>
      </c>
      <c r="AA474">
        <f>SUMIFS(Tableau!AA:AA,Tableau!$A:$A,$A474)</f>
        <v>0</v>
      </c>
    </row>
    <row r="475" spans="1:27" x14ac:dyDescent="0.25">
      <c r="A475" t="str">
        <f t="array" ref="A475">(INDEX(Tableau!A:A,MIN(IF(COUNTIF(A$1:A474,Tableau!A$1:A$2154)=0,ROW(Tableau!A$1:A$2154))))&amp;"")</f>
        <v>Individu</v>
      </c>
      <c r="B475">
        <f>SUMIFS(Tableau!$B:$B,Tableau!$A:$A,$A475)</f>
        <v>0</v>
      </c>
      <c r="C475">
        <f>SUMIFS(Tableau!C:C,Tableau!$A:$A,$A475)</f>
        <v>0</v>
      </c>
      <c r="D475">
        <f>SUMIFS(Tableau!D:D,Tableau!$A:$A,$A475)</f>
        <v>0</v>
      </c>
      <c r="E475">
        <f>SUMIFS(Tableau!E:E,Tableau!$A:$A,$A475)</f>
        <v>0</v>
      </c>
      <c r="F475">
        <f>SUMIFS(Tableau!F:F,Tableau!$A:$A,$A475)</f>
        <v>0</v>
      </c>
      <c r="G475">
        <f>SUMIFS(Tableau!G:G,Tableau!$A:$A,$A475)</f>
        <v>0</v>
      </c>
      <c r="H475">
        <f>SUMIFS(Tableau!H:H,Tableau!$A:$A,$A475)</f>
        <v>0</v>
      </c>
      <c r="I475">
        <f>SUMIFS(Tableau!I:I,Tableau!$A:$A,$A475)</f>
        <v>0</v>
      </c>
      <c r="J475">
        <f>SUMIFS(Tableau!J:J,Tableau!$A:$A,$A475)</f>
        <v>0</v>
      </c>
      <c r="K475">
        <f>SUMIFS(Tableau!K:K,Tableau!$A:$A,$A475)</f>
        <v>0</v>
      </c>
      <c r="L475">
        <f>SUMIFS(Tableau!L:L,Tableau!$A:$A,$A475)</f>
        <v>0</v>
      </c>
      <c r="M475">
        <f>SUMIFS(Tableau!M:M,Tableau!$A:$A,$A475)</f>
        <v>0</v>
      </c>
      <c r="N475">
        <f>SUMIFS(Tableau!N:N,Tableau!$A:$A,$A475)</f>
        <v>0</v>
      </c>
      <c r="O475">
        <f>SUMIFS(Tableau!O:O,Tableau!$A:$A,$A475)</f>
        <v>0</v>
      </c>
      <c r="P475">
        <f>SUMIFS(Tableau!P:P,Tableau!$A:$A,$A475)</f>
        <v>0</v>
      </c>
      <c r="Q475">
        <f>SUMIFS(Tableau!Q:Q,Tableau!$A:$A,$A475)</f>
        <v>0</v>
      </c>
      <c r="R475">
        <f>SUMIFS(Tableau!R:R,Tableau!$A:$A,$A475)</f>
        <v>0</v>
      </c>
      <c r="S475">
        <f>SUMIFS(Tableau!S:S,Tableau!$A:$A,$A475)</f>
        <v>0</v>
      </c>
      <c r="T475">
        <f>SUMIFS(Tableau!T:T,Tableau!$A:$A,$A475)</f>
        <v>0</v>
      </c>
      <c r="U475">
        <f>SUMIFS(Tableau!U:U,Tableau!$A:$A,$A475)</f>
        <v>0</v>
      </c>
      <c r="V475">
        <f>SUMIFS(Tableau!V:V,Tableau!$A:$A,$A475)</f>
        <v>0</v>
      </c>
      <c r="W475">
        <f>SUMIFS(Tableau!W:W,Tableau!$A:$A,$A475)</f>
        <v>0</v>
      </c>
      <c r="X475">
        <f>SUMIFS(Tableau!X:X,Tableau!$A:$A,$A475)</f>
        <v>0</v>
      </c>
      <c r="Y475">
        <f>SUMIFS(Tableau!Y:Y,Tableau!$A:$A,$A475)</f>
        <v>0</v>
      </c>
      <c r="Z475">
        <f>SUMIFS(Tableau!Z:Z,Tableau!$A:$A,$A475)</f>
        <v>0</v>
      </c>
      <c r="AA475">
        <f>SUMIFS(Tableau!AA:AA,Tableau!$A:$A,$A475)</f>
        <v>0</v>
      </c>
    </row>
    <row r="476" spans="1:27" x14ac:dyDescent="0.25">
      <c r="A476" t="str">
        <f t="array" ref="A476">(INDEX(Tableau!A:A,MIN(IF(COUNTIF(A$1:A475,Tableau!A$1:A$2154)=0,ROW(Tableau!A$1:A$2154))))&amp;"")</f>
        <v>Individu</v>
      </c>
      <c r="B476">
        <f>SUMIFS(Tableau!$B:$B,Tableau!$A:$A,$A476)</f>
        <v>0</v>
      </c>
      <c r="C476">
        <f>SUMIFS(Tableau!C:C,Tableau!$A:$A,$A476)</f>
        <v>0</v>
      </c>
      <c r="D476">
        <f>SUMIFS(Tableau!D:D,Tableau!$A:$A,$A476)</f>
        <v>0</v>
      </c>
      <c r="E476">
        <f>SUMIFS(Tableau!E:E,Tableau!$A:$A,$A476)</f>
        <v>0</v>
      </c>
      <c r="F476">
        <f>SUMIFS(Tableau!F:F,Tableau!$A:$A,$A476)</f>
        <v>0</v>
      </c>
      <c r="G476">
        <f>SUMIFS(Tableau!G:G,Tableau!$A:$A,$A476)</f>
        <v>0</v>
      </c>
      <c r="H476">
        <f>SUMIFS(Tableau!H:H,Tableau!$A:$A,$A476)</f>
        <v>0</v>
      </c>
      <c r="I476">
        <f>SUMIFS(Tableau!I:I,Tableau!$A:$A,$A476)</f>
        <v>0</v>
      </c>
      <c r="J476">
        <f>SUMIFS(Tableau!J:J,Tableau!$A:$A,$A476)</f>
        <v>0</v>
      </c>
      <c r="K476">
        <f>SUMIFS(Tableau!K:K,Tableau!$A:$A,$A476)</f>
        <v>0</v>
      </c>
      <c r="L476">
        <f>SUMIFS(Tableau!L:L,Tableau!$A:$A,$A476)</f>
        <v>0</v>
      </c>
      <c r="M476">
        <f>SUMIFS(Tableau!M:M,Tableau!$A:$A,$A476)</f>
        <v>0</v>
      </c>
      <c r="N476">
        <f>SUMIFS(Tableau!N:N,Tableau!$A:$A,$A476)</f>
        <v>0</v>
      </c>
      <c r="O476">
        <f>SUMIFS(Tableau!O:O,Tableau!$A:$A,$A476)</f>
        <v>0</v>
      </c>
      <c r="P476">
        <f>SUMIFS(Tableau!P:P,Tableau!$A:$A,$A476)</f>
        <v>0</v>
      </c>
      <c r="Q476">
        <f>SUMIFS(Tableau!Q:Q,Tableau!$A:$A,$A476)</f>
        <v>0</v>
      </c>
      <c r="R476">
        <f>SUMIFS(Tableau!R:R,Tableau!$A:$A,$A476)</f>
        <v>0</v>
      </c>
      <c r="S476">
        <f>SUMIFS(Tableau!S:S,Tableau!$A:$A,$A476)</f>
        <v>0</v>
      </c>
      <c r="T476">
        <f>SUMIFS(Tableau!T:T,Tableau!$A:$A,$A476)</f>
        <v>0</v>
      </c>
      <c r="U476">
        <f>SUMIFS(Tableau!U:U,Tableau!$A:$A,$A476)</f>
        <v>0</v>
      </c>
      <c r="V476">
        <f>SUMIFS(Tableau!V:V,Tableau!$A:$A,$A476)</f>
        <v>0</v>
      </c>
      <c r="W476">
        <f>SUMIFS(Tableau!W:W,Tableau!$A:$A,$A476)</f>
        <v>0</v>
      </c>
      <c r="X476">
        <f>SUMIFS(Tableau!X:X,Tableau!$A:$A,$A476)</f>
        <v>0</v>
      </c>
      <c r="Y476">
        <f>SUMIFS(Tableau!Y:Y,Tableau!$A:$A,$A476)</f>
        <v>0</v>
      </c>
      <c r="Z476">
        <f>SUMIFS(Tableau!Z:Z,Tableau!$A:$A,$A476)</f>
        <v>0</v>
      </c>
      <c r="AA476">
        <f>SUMIFS(Tableau!AA:AA,Tableau!$A:$A,$A476)</f>
        <v>0</v>
      </c>
    </row>
    <row r="477" spans="1:27" x14ac:dyDescent="0.25">
      <c r="A477" t="str">
        <f t="array" ref="A477">(INDEX(Tableau!A:A,MIN(IF(COUNTIF(A$1:A476,Tableau!A$1:A$2154)=0,ROW(Tableau!A$1:A$2154))))&amp;"")</f>
        <v>Individu</v>
      </c>
      <c r="B477">
        <f>SUMIFS(Tableau!$B:$B,Tableau!$A:$A,$A477)</f>
        <v>0</v>
      </c>
      <c r="C477">
        <f>SUMIFS(Tableau!C:C,Tableau!$A:$A,$A477)</f>
        <v>0</v>
      </c>
      <c r="D477">
        <f>SUMIFS(Tableau!D:D,Tableau!$A:$A,$A477)</f>
        <v>0</v>
      </c>
      <c r="E477">
        <f>SUMIFS(Tableau!E:E,Tableau!$A:$A,$A477)</f>
        <v>0</v>
      </c>
      <c r="F477">
        <f>SUMIFS(Tableau!F:F,Tableau!$A:$A,$A477)</f>
        <v>0</v>
      </c>
      <c r="G477">
        <f>SUMIFS(Tableau!G:G,Tableau!$A:$A,$A477)</f>
        <v>0</v>
      </c>
      <c r="H477">
        <f>SUMIFS(Tableau!H:H,Tableau!$A:$A,$A477)</f>
        <v>0</v>
      </c>
      <c r="I477">
        <f>SUMIFS(Tableau!I:I,Tableau!$A:$A,$A477)</f>
        <v>0</v>
      </c>
      <c r="J477">
        <f>SUMIFS(Tableau!J:J,Tableau!$A:$A,$A477)</f>
        <v>0</v>
      </c>
      <c r="K477">
        <f>SUMIFS(Tableau!K:K,Tableau!$A:$A,$A477)</f>
        <v>0</v>
      </c>
      <c r="L477">
        <f>SUMIFS(Tableau!L:L,Tableau!$A:$A,$A477)</f>
        <v>0</v>
      </c>
      <c r="M477">
        <f>SUMIFS(Tableau!M:M,Tableau!$A:$A,$A477)</f>
        <v>0</v>
      </c>
      <c r="N477">
        <f>SUMIFS(Tableau!N:N,Tableau!$A:$A,$A477)</f>
        <v>0</v>
      </c>
      <c r="O477">
        <f>SUMIFS(Tableau!O:O,Tableau!$A:$A,$A477)</f>
        <v>0</v>
      </c>
      <c r="P477">
        <f>SUMIFS(Tableau!P:P,Tableau!$A:$A,$A477)</f>
        <v>0</v>
      </c>
      <c r="Q477">
        <f>SUMIFS(Tableau!Q:Q,Tableau!$A:$A,$A477)</f>
        <v>0</v>
      </c>
      <c r="R477">
        <f>SUMIFS(Tableau!R:R,Tableau!$A:$A,$A477)</f>
        <v>0</v>
      </c>
      <c r="S477">
        <f>SUMIFS(Tableau!S:S,Tableau!$A:$A,$A477)</f>
        <v>0</v>
      </c>
      <c r="T477">
        <f>SUMIFS(Tableau!T:T,Tableau!$A:$A,$A477)</f>
        <v>0</v>
      </c>
      <c r="U477">
        <f>SUMIFS(Tableau!U:U,Tableau!$A:$A,$A477)</f>
        <v>0</v>
      </c>
      <c r="V477">
        <f>SUMIFS(Tableau!V:V,Tableau!$A:$A,$A477)</f>
        <v>0</v>
      </c>
      <c r="W477">
        <f>SUMIFS(Tableau!W:W,Tableau!$A:$A,$A477)</f>
        <v>0</v>
      </c>
      <c r="X477">
        <f>SUMIFS(Tableau!X:X,Tableau!$A:$A,$A477)</f>
        <v>0</v>
      </c>
      <c r="Y477">
        <f>SUMIFS(Tableau!Y:Y,Tableau!$A:$A,$A477)</f>
        <v>0</v>
      </c>
      <c r="Z477">
        <f>SUMIFS(Tableau!Z:Z,Tableau!$A:$A,$A477)</f>
        <v>0</v>
      </c>
      <c r="AA477">
        <f>SUMIFS(Tableau!AA:AA,Tableau!$A:$A,$A477)</f>
        <v>0</v>
      </c>
    </row>
    <row r="478" spans="1:27" x14ac:dyDescent="0.25">
      <c r="A478" t="str">
        <f t="array" ref="A478">(INDEX(Tableau!A:A,MIN(IF(COUNTIF(A$1:A477,Tableau!A$1:A$2154)=0,ROW(Tableau!A$1:A$2154))))&amp;"")</f>
        <v>Individu</v>
      </c>
      <c r="B478">
        <f>SUMIFS(Tableau!$B:$B,Tableau!$A:$A,$A478)</f>
        <v>0</v>
      </c>
      <c r="C478">
        <f>SUMIFS(Tableau!C:C,Tableau!$A:$A,$A478)</f>
        <v>0</v>
      </c>
      <c r="D478">
        <f>SUMIFS(Tableau!D:D,Tableau!$A:$A,$A478)</f>
        <v>0</v>
      </c>
      <c r="E478">
        <f>SUMIFS(Tableau!E:E,Tableau!$A:$A,$A478)</f>
        <v>0</v>
      </c>
      <c r="F478">
        <f>SUMIFS(Tableau!F:F,Tableau!$A:$A,$A478)</f>
        <v>0</v>
      </c>
      <c r="G478">
        <f>SUMIFS(Tableau!G:G,Tableau!$A:$A,$A478)</f>
        <v>0</v>
      </c>
      <c r="H478">
        <f>SUMIFS(Tableau!H:H,Tableau!$A:$A,$A478)</f>
        <v>0</v>
      </c>
      <c r="I478">
        <f>SUMIFS(Tableau!I:I,Tableau!$A:$A,$A478)</f>
        <v>0</v>
      </c>
      <c r="J478">
        <f>SUMIFS(Tableau!J:J,Tableau!$A:$A,$A478)</f>
        <v>0</v>
      </c>
      <c r="K478">
        <f>SUMIFS(Tableau!K:K,Tableau!$A:$A,$A478)</f>
        <v>0</v>
      </c>
      <c r="L478">
        <f>SUMIFS(Tableau!L:L,Tableau!$A:$A,$A478)</f>
        <v>0</v>
      </c>
      <c r="M478">
        <f>SUMIFS(Tableau!M:M,Tableau!$A:$A,$A478)</f>
        <v>0</v>
      </c>
      <c r="N478">
        <f>SUMIFS(Tableau!N:N,Tableau!$A:$A,$A478)</f>
        <v>0</v>
      </c>
      <c r="O478">
        <f>SUMIFS(Tableau!O:O,Tableau!$A:$A,$A478)</f>
        <v>0</v>
      </c>
      <c r="P478">
        <f>SUMIFS(Tableau!P:P,Tableau!$A:$A,$A478)</f>
        <v>0</v>
      </c>
      <c r="Q478">
        <f>SUMIFS(Tableau!Q:Q,Tableau!$A:$A,$A478)</f>
        <v>0</v>
      </c>
      <c r="R478">
        <f>SUMIFS(Tableau!R:R,Tableau!$A:$A,$A478)</f>
        <v>0</v>
      </c>
      <c r="S478">
        <f>SUMIFS(Tableau!S:S,Tableau!$A:$A,$A478)</f>
        <v>0</v>
      </c>
      <c r="T478">
        <f>SUMIFS(Tableau!T:T,Tableau!$A:$A,$A478)</f>
        <v>0</v>
      </c>
      <c r="U478">
        <f>SUMIFS(Tableau!U:U,Tableau!$A:$A,$A478)</f>
        <v>0</v>
      </c>
      <c r="V478">
        <f>SUMIFS(Tableau!V:V,Tableau!$A:$A,$A478)</f>
        <v>0</v>
      </c>
      <c r="W478">
        <f>SUMIFS(Tableau!W:W,Tableau!$A:$A,$A478)</f>
        <v>0</v>
      </c>
      <c r="X478">
        <f>SUMIFS(Tableau!X:X,Tableau!$A:$A,$A478)</f>
        <v>0</v>
      </c>
      <c r="Y478">
        <f>SUMIFS(Tableau!Y:Y,Tableau!$A:$A,$A478)</f>
        <v>0</v>
      </c>
      <c r="Z478">
        <f>SUMIFS(Tableau!Z:Z,Tableau!$A:$A,$A478)</f>
        <v>0</v>
      </c>
      <c r="AA478">
        <f>SUMIFS(Tableau!AA:AA,Tableau!$A:$A,$A478)</f>
        <v>0</v>
      </c>
    </row>
    <row r="479" spans="1:27" x14ac:dyDescent="0.25">
      <c r="A479" t="str">
        <f t="array" ref="A479">(INDEX(Tableau!A:A,MIN(IF(COUNTIF(A$1:A478,Tableau!A$1:A$2154)=0,ROW(Tableau!A$1:A$2154))))&amp;"")</f>
        <v>Individu</v>
      </c>
      <c r="B479">
        <f>SUMIFS(Tableau!$B:$B,Tableau!$A:$A,$A479)</f>
        <v>0</v>
      </c>
      <c r="C479">
        <f>SUMIFS(Tableau!C:C,Tableau!$A:$A,$A479)</f>
        <v>0</v>
      </c>
      <c r="D479">
        <f>SUMIFS(Tableau!D:D,Tableau!$A:$A,$A479)</f>
        <v>0</v>
      </c>
      <c r="E479">
        <f>SUMIFS(Tableau!E:E,Tableau!$A:$A,$A479)</f>
        <v>0</v>
      </c>
      <c r="F479">
        <f>SUMIFS(Tableau!F:F,Tableau!$A:$A,$A479)</f>
        <v>0</v>
      </c>
      <c r="G479">
        <f>SUMIFS(Tableau!G:G,Tableau!$A:$A,$A479)</f>
        <v>0</v>
      </c>
      <c r="H479">
        <f>SUMIFS(Tableau!H:H,Tableau!$A:$A,$A479)</f>
        <v>0</v>
      </c>
      <c r="I479">
        <f>SUMIFS(Tableau!I:I,Tableau!$A:$A,$A479)</f>
        <v>0</v>
      </c>
      <c r="J479">
        <f>SUMIFS(Tableau!J:J,Tableau!$A:$A,$A479)</f>
        <v>0</v>
      </c>
      <c r="K479">
        <f>SUMIFS(Tableau!K:K,Tableau!$A:$A,$A479)</f>
        <v>0</v>
      </c>
      <c r="L479">
        <f>SUMIFS(Tableau!L:L,Tableau!$A:$A,$A479)</f>
        <v>0</v>
      </c>
      <c r="M479">
        <f>SUMIFS(Tableau!M:M,Tableau!$A:$A,$A479)</f>
        <v>0</v>
      </c>
      <c r="N479">
        <f>SUMIFS(Tableau!N:N,Tableau!$A:$A,$A479)</f>
        <v>0</v>
      </c>
      <c r="O479">
        <f>SUMIFS(Tableau!O:O,Tableau!$A:$A,$A479)</f>
        <v>0</v>
      </c>
      <c r="P479">
        <f>SUMIFS(Tableau!P:P,Tableau!$A:$A,$A479)</f>
        <v>0</v>
      </c>
      <c r="Q479">
        <f>SUMIFS(Tableau!Q:Q,Tableau!$A:$A,$A479)</f>
        <v>0</v>
      </c>
      <c r="R479">
        <f>SUMIFS(Tableau!R:R,Tableau!$A:$A,$A479)</f>
        <v>0</v>
      </c>
      <c r="S479">
        <f>SUMIFS(Tableau!S:S,Tableau!$A:$A,$A479)</f>
        <v>0</v>
      </c>
      <c r="T479">
        <f>SUMIFS(Tableau!T:T,Tableau!$A:$A,$A479)</f>
        <v>0</v>
      </c>
      <c r="U479">
        <f>SUMIFS(Tableau!U:U,Tableau!$A:$A,$A479)</f>
        <v>0</v>
      </c>
      <c r="V479">
        <f>SUMIFS(Tableau!V:V,Tableau!$A:$A,$A479)</f>
        <v>0</v>
      </c>
      <c r="W479">
        <f>SUMIFS(Tableau!W:W,Tableau!$A:$A,$A479)</f>
        <v>0</v>
      </c>
      <c r="X479">
        <f>SUMIFS(Tableau!X:X,Tableau!$A:$A,$A479)</f>
        <v>0</v>
      </c>
      <c r="Y479">
        <f>SUMIFS(Tableau!Y:Y,Tableau!$A:$A,$A479)</f>
        <v>0</v>
      </c>
      <c r="Z479">
        <f>SUMIFS(Tableau!Z:Z,Tableau!$A:$A,$A479)</f>
        <v>0</v>
      </c>
      <c r="AA479">
        <f>SUMIFS(Tableau!AA:AA,Tableau!$A:$A,$A479)</f>
        <v>0</v>
      </c>
    </row>
    <row r="480" spans="1:27" x14ac:dyDescent="0.25">
      <c r="A480" t="str">
        <f t="array" ref="A480">(INDEX(Tableau!A:A,MIN(IF(COUNTIF(A$1:A479,Tableau!A$1:A$2154)=0,ROW(Tableau!A$1:A$2154))))&amp;"")</f>
        <v>Individu</v>
      </c>
      <c r="B480">
        <f>SUMIFS(Tableau!$B:$B,Tableau!$A:$A,$A480)</f>
        <v>0</v>
      </c>
      <c r="C480">
        <f>SUMIFS(Tableau!C:C,Tableau!$A:$A,$A480)</f>
        <v>0</v>
      </c>
      <c r="D480">
        <f>SUMIFS(Tableau!D:D,Tableau!$A:$A,$A480)</f>
        <v>0</v>
      </c>
      <c r="E480">
        <f>SUMIFS(Tableau!E:E,Tableau!$A:$A,$A480)</f>
        <v>0</v>
      </c>
      <c r="F480">
        <f>SUMIFS(Tableau!F:F,Tableau!$A:$A,$A480)</f>
        <v>0</v>
      </c>
      <c r="G480">
        <f>SUMIFS(Tableau!G:G,Tableau!$A:$A,$A480)</f>
        <v>0</v>
      </c>
      <c r="H480">
        <f>SUMIFS(Tableau!H:H,Tableau!$A:$A,$A480)</f>
        <v>0</v>
      </c>
      <c r="I480">
        <f>SUMIFS(Tableau!I:I,Tableau!$A:$A,$A480)</f>
        <v>0</v>
      </c>
      <c r="J480">
        <f>SUMIFS(Tableau!J:J,Tableau!$A:$A,$A480)</f>
        <v>0</v>
      </c>
      <c r="K480">
        <f>SUMIFS(Tableau!K:K,Tableau!$A:$A,$A480)</f>
        <v>0</v>
      </c>
      <c r="L480">
        <f>SUMIFS(Tableau!L:L,Tableau!$A:$A,$A480)</f>
        <v>0</v>
      </c>
      <c r="M480">
        <f>SUMIFS(Tableau!M:M,Tableau!$A:$A,$A480)</f>
        <v>0</v>
      </c>
      <c r="N480">
        <f>SUMIFS(Tableau!N:N,Tableau!$A:$A,$A480)</f>
        <v>0</v>
      </c>
      <c r="O480">
        <f>SUMIFS(Tableau!O:O,Tableau!$A:$A,$A480)</f>
        <v>0</v>
      </c>
      <c r="P480">
        <f>SUMIFS(Tableau!P:P,Tableau!$A:$A,$A480)</f>
        <v>0</v>
      </c>
      <c r="Q480">
        <f>SUMIFS(Tableau!Q:Q,Tableau!$A:$A,$A480)</f>
        <v>0</v>
      </c>
      <c r="R480">
        <f>SUMIFS(Tableau!R:R,Tableau!$A:$A,$A480)</f>
        <v>0</v>
      </c>
      <c r="S480">
        <f>SUMIFS(Tableau!S:S,Tableau!$A:$A,$A480)</f>
        <v>0</v>
      </c>
      <c r="T480">
        <f>SUMIFS(Tableau!T:T,Tableau!$A:$A,$A480)</f>
        <v>0</v>
      </c>
      <c r="U480">
        <f>SUMIFS(Tableau!U:U,Tableau!$A:$A,$A480)</f>
        <v>0</v>
      </c>
      <c r="V480">
        <f>SUMIFS(Tableau!V:V,Tableau!$A:$A,$A480)</f>
        <v>0</v>
      </c>
      <c r="W480">
        <f>SUMIFS(Tableau!W:W,Tableau!$A:$A,$A480)</f>
        <v>0</v>
      </c>
      <c r="X480">
        <f>SUMIFS(Tableau!X:X,Tableau!$A:$A,$A480)</f>
        <v>0</v>
      </c>
      <c r="Y480">
        <f>SUMIFS(Tableau!Y:Y,Tableau!$A:$A,$A480)</f>
        <v>0</v>
      </c>
      <c r="Z480">
        <f>SUMIFS(Tableau!Z:Z,Tableau!$A:$A,$A480)</f>
        <v>0</v>
      </c>
      <c r="AA480">
        <f>SUMIFS(Tableau!AA:AA,Tableau!$A:$A,$A480)</f>
        <v>0</v>
      </c>
    </row>
    <row r="481" spans="1:27" x14ac:dyDescent="0.25">
      <c r="A481" t="str">
        <f t="array" ref="A481">(INDEX(Tableau!A:A,MIN(IF(COUNTIF(A$1:A480,Tableau!A$1:A$2154)=0,ROW(Tableau!A$1:A$2154))))&amp;"")</f>
        <v>Individu</v>
      </c>
      <c r="B481">
        <f>SUMIFS(Tableau!$B:$B,Tableau!$A:$A,$A481)</f>
        <v>0</v>
      </c>
      <c r="C481">
        <f>SUMIFS(Tableau!C:C,Tableau!$A:$A,$A481)</f>
        <v>0</v>
      </c>
      <c r="D481">
        <f>SUMIFS(Tableau!D:D,Tableau!$A:$A,$A481)</f>
        <v>0</v>
      </c>
      <c r="E481">
        <f>SUMIFS(Tableau!E:E,Tableau!$A:$A,$A481)</f>
        <v>0</v>
      </c>
      <c r="F481">
        <f>SUMIFS(Tableau!F:F,Tableau!$A:$A,$A481)</f>
        <v>0</v>
      </c>
      <c r="G481">
        <f>SUMIFS(Tableau!G:G,Tableau!$A:$A,$A481)</f>
        <v>0</v>
      </c>
      <c r="H481">
        <f>SUMIFS(Tableau!H:H,Tableau!$A:$A,$A481)</f>
        <v>0</v>
      </c>
      <c r="I481">
        <f>SUMIFS(Tableau!I:I,Tableau!$A:$A,$A481)</f>
        <v>0</v>
      </c>
      <c r="J481">
        <f>SUMIFS(Tableau!J:J,Tableau!$A:$A,$A481)</f>
        <v>0</v>
      </c>
      <c r="K481">
        <f>SUMIFS(Tableau!K:K,Tableau!$A:$A,$A481)</f>
        <v>0</v>
      </c>
      <c r="L481">
        <f>SUMIFS(Tableau!L:L,Tableau!$A:$A,$A481)</f>
        <v>0</v>
      </c>
      <c r="M481">
        <f>SUMIFS(Tableau!M:M,Tableau!$A:$A,$A481)</f>
        <v>0</v>
      </c>
      <c r="N481">
        <f>SUMIFS(Tableau!N:N,Tableau!$A:$A,$A481)</f>
        <v>0</v>
      </c>
      <c r="O481">
        <f>SUMIFS(Tableau!O:O,Tableau!$A:$A,$A481)</f>
        <v>0</v>
      </c>
      <c r="P481">
        <f>SUMIFS(Tableau!P:P,Tableau!$A:$A,$A481)</f>
        <v>0</v>
      </c>
      <c r="Q481">
        <f>SUMIFS(Tableau!Q:Q,Tableau!$A:$A,$A481)</f>
        <v>0</v>
      </c>
      <c r="R481">
        <f>SUMIFS(Tableau!R:R,Tableau!$A:$A,$A481)</f>
        <v>0</v>
      </c>
      <c r="S481">
        <f>SUMIFS(Tableau!S:S,Tableau!$A:$A,$A481)</f>
        <v>0</v>
      </c>
      <c r="T481">
        <f>SUMIFS(Tableau!T:T,Tableau!$A:$A,$A481)</f>
        <v>0</v>
      </c>
      <c r="U481">
        <f>SUMIFS(Tableau!U:U,Tableau!$A:$A,$A481)</f>
        <v>0</v>
      </c>
      <c r="V481">
        <f>SUMIFS(Tableau!V:V,Tableau!$A:$A,$A481)</f>
        <v>0</v>
      </c>
      <c r="W481">
        <f>SUMIFS(Tableau!W:W,Tableau!$A:$A,$A481)</f>
        <v>0</v>
      </c>
      <c r="X481">
        <f>SUMIFS(Tableau!X:X,Tableau!$A:$A,$A481)</f>
        <v>0</v>
      </c>
      <c r="Y481">
        <f>SUMIFS(Tableau!Y:Y,Tableau!$A:$A,$A481)</f>
        <v>0</v>
      </c>
      <c r="Z481">
        <f>SUMIFS(Tableau!Z:Z,Tableau!$A:$A,$A481)</f>
        <v>0</v>
      </c>
      <c r="AA481">
        <f>SUMIFS(Tableau!AA:AA,Tableau!$A:$A,$A481)</f>
        <v>0</v>
      </c>
    </row>
    <row r="482" spans="1:27" x14ac:dyDescent="0.25">
      <c r="A482" t="str">
        <f t="array" ref="A482">(INDEX(Tableau!A:A,MIN(IF(COUNTIF(A$1:A481,Tableau!A$1:A$2154)=0,ROW(Tableau!A$1:A$2154))))&amp;"")</f>
        <v>Individu</v>
      </c>
      <c r="B482">
        <f>SUMIFS(Tableau!$B:$B,Tableau!$A:$A,$A482)</f>
        <v>0</v>
      </c>
      <c r="C482">
        <f>SUMIFS(Tableau!C:C,Tableau!$A:$A,$A482)</f>
        <v>0</v>
      </c>
      <c r="D482">
        <f>SUMIFS(Tableau!D:D,Tableau!$A:$A,$A482)</f>
        <v>0</v>
      </c>
      <c r="E482">
        <f>SUMIFS(Tableau!E:E,Tableau!$A:$A,$A482)</f>
        <v>0</v>
      </c>
      <c r="F482">
        <f>SUMIFS(Tableau!F:F,Tableau!$A:$A,$A482)</f>
        <v>0</v>
      </c>
      <c r="G482">
        <f>SUMIFS(Tableau!G:G,Tableau!$A:$A,$A482)</f>
        <v>0</v>
      </c>
      <c r="H482">
        <f>SUMIFS(Tableau!H:H,Tableau!$A:$A,$A482)</f>
        <v>0</v>
      </c>
      <c r="I482">
        <f>SUMIFS(Tableau!I:I,Tableau!$A:$A,$A482)</f>
        <v>0</v>
      </c>
      <c r="J482">
        <f>SUMIFS(Tableau!J:J,Tableau!$A:$A,$A482)</f>
        <v>0</v>
      </c>
      <c r="K482">
        <f>SUMIFS(Tableau!K:K,Tableau!$A:$A,$A482)</f>
        <v>0</v>
      </c>
      <c r="L482">
        <f>SUMIFS(Tableau!L:L,Tableau!$A:$A,$A482)</f>
        <v>0</v>
      </c>
      <c r="M482">
        <f>SUMIFS(Tableau!M:M,Tableau!$A:$A,$A482)</f>
        <v>0</v>
      </c>
      <c r="N482">
        <f>SUMIFS(Tableau!N:N,Tableau!$A:$A,$A482)</f>
        <v>0</v>
      </c>
      <c r="O482">
        <f>SUMIFS(Tableau!O:O,Tableau!$A:$A,$A482)</f>
        <v>0</v>
      </c>
      <c r="P482">
        <f>SUMIFS(Tableau!P:P,Tableau!$A:$A,$A482)</f>
        <v>0</v>
      </c>
      <c r="Q482">
        <f>SUMIFS(Tableau!Q:Q,Tableau!$A:$A,$A482)</f>
        <v>0</v>
      </c>
      <c r="R482">
        <f>SUMIFS(Tableau!R:R,Tableau!$A:$A,$A482)</f>
        <v>0</v>
      </c>
      <c r="S482">
        <f>SUMIFS(Tableau!S:S,Tableau!$A:$A,$A482)</f>
        <v>0</v>
      </c>
      <c r="T482">
        <f>SUMIFS(Tableau!T:T,Tableau!$A:$A,$A482)</f>
        <v>0</v>
      </c>
      <c r="U482">
        <f>SUMIFS(Tableau!U:U,Tableau!$A:$A,$A482)</f>
        <v>0</v>
      </c>
      <c r="V482">
        <f>SUMIFS(Tableau!V:V,Tableau!$A:$A,$A482)</f>
        <v>0</v>
      </c>
      <c r="W482">
        <f>SUMIFS(Tableau!W:W,Tableau!$A:$A,$A482)</f>
        <v>0</v>
      </c>
      <c r="X482">
        <f>SUMIFS(Tableau!X:X,Tableau!$A:$A,$A482)</f>
        <v>0</v>
      </c>
      <c r="Y482">
        <f>SUMIFS(Tableau!Y:Y,Tableau!$A:$A,$A482)</f>
        <v>0</v>
      </c>
      <c r="Z482">
        <f>SUMIFS(Tableau!Z:Z,Tableau!$A:$A,$A482)</f>
        <v>0</v>
      </c>
      <c r="AA482">
        <f>SUMIFS(Tableau!AA:AA,Tableau!$A:$A,$A482)</f>
        <v>0</v>
      </c>
    </row>
    <row r="483" spans="1:27" x14ac:dyDescent="0.25">
      <c r="A483" t="str">
        <f t="array" ref="A483">(INDEX(Tableau!A:A,MIN(IF(COUNTIF(A$1:A482,Tableau!A$1:A$2154)=0,ROW(Tableau!A$1:A$2154))))&amp;"")</f>
        <v>Individu</v>
      </c>
      <c r="B483">
        <f>SUMIFS(Tableau!$B:$B,Tableau!$A:$A,$A483)</f>
        <v>0</v>
      </c>
      <c r="C483">
        <f>SUMIFS(Tableau!C:C,Tableau!$A:$A,$A483)</f>
        <v>0</v>
      </c>
      <c r="D483">
        <f>SUMIFS(Tableau!D:D,Tableau!$A:$A,$A483)</f>
        <v>0</v>
      </c>
      <c r="E483">
        <f>SUMIFS(Tableau!E:E,Tableau!$A:$A,$A483)</f>
        <v>0</v>
      </c>
      <c r="F483">
        <f>SUMIFS(Tableau!F:F,Tableau!$A:$A,$A483)</f>
        <v>0</v>
      </c>
      <c r="G483">
        <f>SUMIFS(Tableau!G:G,Tableau!$A:$A,$A483)</f>
        <v>0</v>
      </c>
      <c r="H483">
        <f>SUMIFS(Tableau!H:H,Tableau!$A:$A,$A483)</f>
        <v>0</v>
      </c>
      <c r="I483">
        <f>SUMIFS(Tableau!I:I,Tableau!$A:$A,$A483)</f>
        <v>0</v>
      </c>
      <c r="J483">
        <f>SUMIFS(Tableau!J:J,Tableau!$A:$A,$A483)</f>
        <v>0</v>
      </c>
      <c r="K483">
        <f>SUMIFS(Tableau!K:K,Tableau!$A:$A,$A483)</f>
        <v>0</v>
      </c>
      <c r="L483">
        <f>SUMIFS(Tableau!L:L,Tableau!$A:$A,$A483)</f>
        <v>0</v>
      </c>
      <c r="M483">
        <f>SUMIFS(Tableau!M:M,Tableau!$A:$A,$A483)</f>
        <v>0</v>
      </c>
      <c r="N483">
        <f>SUMIFS(Tableau!N:N,Tableau!$A:$A,$A483)</f>
        <v>0</v>
      </c>
      <c r="O483">
        <f>SUMIFS(Tableau!O:O,Tableau!$A:$A,$A483)</f>
        <v>0</v>
      </c>
      <c r="P483">
        <f>SUMIFS(Tableau!P:P,Tableau!$A:$A,$A483)</f>
        <v>0</v>
      </c>
      <c r="Q483">
        <f>SUMIFS(Tableau!Q:Q,Tableau!$A:$A,$A483)</f>
        <v>0</v>
      </c>
      <c r="R483">
        <f>SUMIFS(Tableau!R:R,Tableau!$A:$A,$A483)</f>
        <v>0</v>
      </c>
      <c r="S483">
        <f>SUMIFS(Tableau!S:S,Tableau!$A:$A,$A483)</f>
        <v>0</v>
      </c>
      <c r="T483">
        <f>SUMIFS(Tableau!T:T,Tableau!$A:$A,$A483)</f>
        <v>0</v>
      </c>
      <c r="U483">
        <f>SUMIFS(Tableau!U:U,Tableau!$A:$A,$A483)</f>
        <v>0</v>
      </c>
      <c r="V483">
        <f>SUMIFS(Tableau!V:V,Tableau!$A:$A,$A483)</f>
        <v>0</v>
      </c>
      <c r="W483">
        <f>SUMIFS(Tableau!W:W,Tableau!$A:$A,$A483)</f>
        <v>0</v>
      </c>
      <c r="X483">
        <f>SUMIFS(Tableau!X:X,Tableau!$A:$A,$A483)</f>
        <v>0</v>
      </c>
      <c r="Y483">
        <f>SUMIFS(Tableau!Y:Y,Tableau!$A:$A,$A483)</f>
        <v>0</v>
      </c>
      <c r="Z483">
        <f>SUMIFS(Tableau!Z:Z,Tableau!$A:$A,$A483)</f>
        <v>0</v>
      </c>
      <c r="AA483">
        <f>SUMIFS(Tableau!AA:AA,Tableau!$A:$A,$A483)</f>
        <v>0</v>
      </c>
    </row>
    <row r="484" spans="1:27" x14ac:dyDescent="0.25">
      <c r="A484" t="str">
        <f t="array" ref="A484">(INDEX(Tableau!A:A,MIN(IF(COUNTIF(A$1:A483,Tableau!A$1:A$2154)=0,ROW(Tableau!A$1:A$2154))))&amp;"")</f>
        <v>Individu</v>
      </c>
      <c r="B484">
        <f>SUMIFS(Tableau!$B:$B,Tableau!$A:$A,$A484)</f>
        <v>0</v>
      </c>
      <c r="C484">
        <f>SUMIFS(Tableau!C:C,Tableau!$A:$A,$A484)</f>
        <v>0</v>
      </c>
      <c r="D484">
        <f>SUMIFS(Tableau!D:D,Tableau!$A:$A,$A484)</f>
        <v>0</v>
      </c>
      <c r="E484">
        <f>SUMIFS(Tableau!E:E,Tableau!$A:$A,$A484)</f>
        <v>0</v>
      </c>
      <c r="F484">
        <f>SUMIFS(Tableau!F:F,Tableau!$A:$A,$A484)</f>
        <v>0</v>
      </c>
      <c r="G484">
        <f>SUMIFS(Tableau!G:G,Tableau!$A:$A,$A484)</f>
        <v>0</v>
      </c>
      <c r="H484">
        <f>SUMIFS(Tableau!H:H,Tableau!$A:$A,$A484)</f>
        <v>0</v>
      </c>
      <c r="I484">
        <f>SUMIFS(Tableau!I:I,Tableau!$A:$A,$A484)</f>
        <v>0</v>
      </c>
      <c r="J484">
        <f>SUMIFS(Tableau!J:J,Tableau!$A:$A,$A484)</f>
        <v>0</v>
      </c>
      <c r="K484">
        <f>SUMIFS(Tableau!K:K,Tableau!$A:$A,$A484)</f>
        <v>0</v>
      </c>
      <c r="L484">
        <f>SUMIFS(Tableau!L:L,Tableau!$A:$A,$A484)</f>
        <v>0</v>
      </c>
      <c r="M484">
        <f>SUMIFS(Tableau!M:M,Tableau!$A:$A,$A484)</f>
        <v>0</v>
      </c>
      <c r="N484">
        <f>SUMIFS(Tableau!N:N,Tableau!$A:$A,$A484)</f>
        <v>0</v>
      </c>
      <c r="O484">
        <f>SUMIFS(Tableau!O:O,Tableau!$A:$A,$A484)</f>
        <v>0</v>
      </c>
      <c r="P484">
        <f>SUMIFS(Tableau!P:P,Tableau!$A:$A,$A484)</f>
        <v>0</v>
      </c>
      <c r="Q484">
        <f>SUMIFS(Tableau!Q:Q,Tableau!$A:$A,$A484)</f>
        <v>0</v>
      </c>
      <c r="R484">
        <f>SUMIFS(Tableau!R:R,Tableau!$A:$A,$A484)</f>
        <v>0</v>
      </c>
      <c r="S484">
        <f>SUMIFS(Tableau!S:S,Tableau!$A:$A,$A484)</f>
        <v>0</v>
      </c>
      <c r="T484">
        <f>SUMIFS(Tableau!T:T,Tableau!$A:$A,$A484)</f>
        <v>0</v>
      </c>
      <c r="U484">
        <f>SUMIFS(Tableau!U:U,Tableau!$A:$A,$A484)</f>
        <v>0</v>
      </c>
      <c r="V484">
        <f>SUMIFS(Tableau!V:V,Tableau!$A:$A,$A484)</f>
        <v>0</v>
      </c>
      <c r="W484">
        <f>SUMIFS(Tableau!W:W,Tableau!$A:$A,$A484)</f>
        <v>0</v>
      </c>
      <c r="X484">
        <f>SUMIFS(Tableau!X:X,Tableau!$A:$A,$A484)</f>
        <v>0</v>
      </c>
      <c r="Y484">
        <f>SUMIFS(Tableau!Y:Y,Tableau!$A:$A,$A484)</f>
        <v>0</v>
      </c>
      <c r="Z484">
        <f>SUMIFS(Tableau!Z:Z,Tableau!$A:$A,$A484)</f>
        <v>0</v>
      </c>
      <c r="AA484">
        <f>SUMIFS(Tableau!AA:AA,Tableau!$A:$A,$A484)</f>
        <v>0</v>
      </c>
    </row>
    <row r="485" spans="1:27" x14ac:dyDescent="0.25">
      <c r="A485" t="str">
        <f t="array" ref="A485">(INDEX(Tableau!A:A,MIN(IF(COUNTIF(A$1:A484,Tableau!A$1:A$2154)=0,ROW(Tableau!A$1:A$2154))))&amp;"")</f>
        <v>Individu</v>
      </c>
      <c r="B485">
        <f>SUMIFS(Tableau!$B:$B,Tableau!$A:$A,$A485)</f>
        <v>0</v>
      </c>
      <c r="C485">
        <f>SUMIFS(Tableau!C:C,Tableau!$A:$A,$A485)</f>
        <v>0</v>
      </c>
      <c r="D485">
        <f>SUMIFS(Tableau!D:D,Tableau!$A:$A,$A485)</f>
        <v>0</v>
      </c>
      <c r="E485">
        <f>SUMIFS(Tableau!E:E,Tableau!$A:$A,$A485)</f>
        <v>0</v>
      </c>
      <c r="F485">
        <f>SUMIFS(Tableau!F:F,Tableau!$A:$A,$A485)</f>
        <v>0</v>
      </c>
      <c r="G485">
        <f>SUMIFS(Tableau!G:G,Tableau!$A:$A,$A485)</f>
        <v>0</v>
      </c>
      <c r="H485">
        <f>SUMIFS(Tableau!H:H,Tableau!$A:$A,$A485)</f>
        <v>0</v>
      </c>
      <c r="I485">
        <f>SUMIFS(Tableau!I:I,Tableau!$A:$A,$A485)</f>
        <v>0</v>
      </c>
      <c r="J485">
        <f>SUMIFS(Tableau!J:J,Tableau!$A:$A,$A485)</f>
        <v>0</v>
      </c>
      <c r="K485">
        <f>SUMIFS(Tableau!K:K,Tableau!$A:$A,$A485)</f>
        <v>0</v>
      </c>
      <c r="L485">
        <f>SUMIFS(Tableau!L:L,Tableau!$A:$A,$A485)</f>
        <v>0</v>
      </c>
      <c r="M485">
        <f>SUMIFS(Tableau!M:M,Tableau!$A:$A,$A485)</f>
        <v>0</v>
      </c>
      <c r="N485">
        <f>SUMIFS(Tableau!N:N,Tableau!$A:$A,$A485)</f>
        <v>0</v>
      </c>
      <c r="O485">
        <f>SUMIFS(Tableau!O:O,Tableau!$A:$A,$A485)</f>
        <v>0</v>
      </c>
      <c r="P485">
        <f>SUMIFS(Tableau!P:P,Tableau!$A:$A,$A485)</f>
        <v>0</v>
      </c>
      <c r="Q485">
        <f>SUMIFS(Tableau!Q:Q,Tableau!$A:$A,$A485)</f>
        <v>0</v>
      </c>
      <c r="R485">
        <f>SUMIFS(Tableau!R:R,Tableau!$A:$A,$A485)</f>
        <v>0</v>
      </c>
      <c r="S485">
        <f>SUMIFS(Tableau!S:S,Tableau!$A:$A,$A485)</f>
        <v>0</v>
      </c>
      <c r="T485">
        <f>SUMIFS(Tableau!T:T,Tableau!$A:$A,$A485)</f>
        <v>0</v>
      </c>
      <c r="U485">
        <f>SUMIFS(Tableau!U:U,Tableau!$A:$A,$A485)</f>
        <v>0</v>
      </c>
      <c r="V485">
        <f>SUMIFS(Tableau!V:V,Tableau!$A:$A,$A485)</f>
        <v>0</v>
      </c>
      <c r="W485">
        <f>SUMIFS(Tableau!W:W,Tableau!$A:$A,$A485)</f>
        <v>0</v>
      </c>
      <c r="X485">
        <f>SUMIFS(Tableau!X:X,Tableau!$A:$A,$A485)</f>
        <v>0</v>
      </c>
      <c r="Y485">
        <f>SUMIFS(Tableau!Y:Y,Tableau!$A:$A,$A485)</f>
        <v>0</v>
      </c>
      <c r="Z485">
        <f>SUMIFS(Tableau!Z:Z,Tableau!$A:$A,$A485)</f>
        <v>0</v>
      </c>
      <c r="AA485">
        <f>SUMIFS(Tableau!AA:AA,Tableau!$A:$A,$A485)</f>
        <v>0</v>
      </c>
    </row>
    <row r="486" spans="1:27" x14ac:dyDescent="0.25">
      <c r="A486" t="str">
        <f t="array" ref="A486">(INDEX(Tableau!A:A,MIN(IF(COUNTIF(A$1:A485,Tableau!A$1:A$2154)=0,ROW(Tableau!A$1:A$2154))))&amp;"")</f>
        <v>Individu</v>
      </c>
      <c r="B486">
        <f>SUMIFS(Tableau!$B:$B,Tableau!$A:$A,$A486)</f>
        <v>0</v>
      </c>
      <c r="C486">
        <f>SUMIFS(Tableau!C:C,Tableau!$A:$A,$A486)</f>
        <v>0</v>
      </c>
      <c r="D486">
        <f>SUMIFS(Tableau!D:D,Tableau!$A:$A,$A486)</f>
        <v>0</v>
      </c>
      <c r="E486">
        <f>SUMIFS(Tableau!E:E,Tableau!$A:$A,$A486)</f>
        <v>0</v>
      </c>
      <c r="F486">
        <f>SUMIFS(Tableau!F:F,Tableau!$A:$A,$A486)</f>
        <v>0</v>
      </c>
      <c r="G486">
        <f>SUMIFS(Tableau!G:G,Tableau!$A:$A,$A486)</f>
        <v>0</v>
      </c>
      <c r="H486">
        <f>SUMIFS(Tableau!H:H,Tableau!$A:$A,$A486)</f>
        <v>0</v>
      </c>
      <c r="I486">
        <f>SUMIFS(Tableau!I:I,Tableau!$A:$A,$A486)</f>
        <v>0</v>
      </c>
      <c r="J486">
        <f>SUMIFS(Tableau!J:J,Tableau!$A:$A,$A486)</f>
        <v>0</v>
      </c>
      <c r="K486">
        <f>SUMIFS(Tableau!K:K,Tableau!$A:$A,$A486)</f>
        <v>0</v>
      </c>
      <c r="L486">
        <f>SUMIFS(Tableau!L:L,Tableau!$A:$A,$A486)</f>
        <v>0</v>
      </c>
      <c r="M486">
        <f>SUMIFS(Tableau!M:M,Tableau!$A:$A,$A486)</f>
        <v>0</v>
      </c>
      <c r="N486">
        <f>SUMIFS(Tableau!N:N,Tableau!$A:$A,$A486)</f>
        <v>0</v>
      </c>
      <c r="O486">
        <f>SUMIFS(Tableau!O:O,Tableau!$A:$A,$A486)</f>
        <v>0</v>
      </c>
      <c r="P486">
        <f>SUMIFS(Tableau!P:P,Tableau!$A:$A,$A486)</f>
        <v>0</v>
      </c>
      <c r="Q486">
        <f>SUMIFS(Tableau!Q:Q,Tableau!$A:$A,$A486)</f>
        <v>0</v>
      </c>
      <c r="R486">
        <f>SUMIFS(Tableau!R:R,Tableau!$A:$A,$A486)</f>
        <v>0</v>
      </c>
      <c r="S486">
        <f>SUMIFS(Tableau!S:S,Tableau!$A:$A,$A486)</f>
        <v>0</v>
      </c>
      <c r="T486">
        <f>SUMIFS(Tableau!T:T,Tableau!$A:$A,$A486)</f>
        <v>0</v>
      </c>
      <c r="U486">
        <f>SUMIFS(Tableau!U:U,Tableau!$A:$A,$A486)</f>
        <v>0</v>
      </c>
      <c r="V486">
        <f>SUMIFS(Tableau!V:V,Tableau!$A:$A,$A486)</f>
        <v>0</v>
      </c>
      <c r="W486">
        <f>SUMIFS(Tableau!W:W,Tableau!$A:$A,$A486)</f>
        <v>0</v>
      </c>
      <c r="X486">
        <f>SUMIFS(Tableau!X:X,Tableau!$A:$A,$A486)</f>
        <v>0</v>
      </c>
      <c r="Y486">
        <f>SUMIFS(Tableau!Y:Y,Tableau!$A:$A,$A486)</f>
        <v>0</v>
      </c>
      <c r="Z486">
        <f>SUMIFS(Tableau!Z:Z,Tableau!$A:$A,$A486)</f>
        <v>0</v>
      </c>
      <c r="AA486">
        <f>SUMIFS(Tableau!AA:AA,Tableau!$A:$A,$A486)</f>
        <v>0</v>
      </c>
    </row>
    <row r="487" spans="1:27" x14ac:dyDescent="0.25">
      <c r="A487" t="str">
        <f t="array" ref="A487">(INDEX(Tableau!A:A,MIN(IF(COUNTIF(A$1:A486,Tableau!A$1:A$2154)=0,ROW(Tableau!A$1:A$2154))))&amp;"")</f>
        <v>Individu</v>
      </c>
      <c r="B487">
        <f>SUMIFS(Tableau!$B:$B,Tableau!$A:$A,$A487)</f>
        <v>0</v>
      </c>
      <c r="C487">
        <f>SUMIFS(Tableau!C:C,Tableau!$A:$A,$A487)</f>
        <v>0</v>
      </c>
      <c r="D487">
        <f>SUMIFS(Tableau!D:D,Tableau!$A:$A,$A487)</f>
        <v>0</v>
      </c>
      <c r="E487">
        <f>SUMIFS(Tableau!E:E,Tableau!$A:$A,$A487)</f>
        <v>0</v>
      </c>
      <c r="F487">
        <f>SUMIFS(Tableau!F:F,Tableau!$A:$A,$A487)</f>
        <v>0</v>
      </c>
      <c r="G487">
        <f>SUMIFS(Tableau!G:G,Tableau!$A:$A,$A487)</f>
        <v>0</v>
      </c>
      <c r="H487">
        <f>SUMIFS(Tableau!H:H,Tableau!$A:$A,$A487)</f>
        <v>0</v>
      </c>
      <c r="I487">
        <f>SUMIFS(Tableau!I:I,Tableau!$A:$A,$A487)</f>
        <v>0</v>
      </c>
      <c r="J487">
        <f>SUMIFS(Tableau!J:J,Tableau!$A:$A,$A487)</f>
        <v>0</v>
      </c>
      <c r="K487">
        <f>SUMIFS(Tableau!K:K,Tableau!$A:$A,$A487)</f>
        <v>0</v>
      </c>
      <c r="L487">
        <f>SUMIFS(Tableau!L:L,Tableau!$A:$A,$A487)</f>
        <v>0</v>
      </c>
      <c r="M487">
        <f>SUMIFS(Tableau!M:M,Tableau!$A:$A,$A487)</f>
        <v>0</v>
      </c>
      <c r="N487">
        <f>SUMIFS(Tableau!N:N,Tableau!$A:$A,$A487)</f>
        <v>0</v>
      </c>
      <c r="O487">
        <f>SUMIFS(Tableau!O:O,Tableau!$A:$A,$A487)</f>
        <v>0</v>
      </c>
      <c r="P487">
        <f>SUMIFS(Tableau!P:P,Tableau!$A:$A,$A487)</f>
        <v>0</v>
      </c>
      <c r="Q487">
        <f>SUMIFS(Tableau!Q:Q,Tableau!$A:$A,$A487)</f>
        <v>0</v>
      </c>
      <c r="R487">
        <f>SUMIFS(Tableau!R:R,Tableau!$A:$A,$A487)</f>
        <v>0</v>
      </c>
      <c r="S487">
        <f>SUMIFS(Tableau!S:S,Tableau!$A:$A,$A487)</f>
        <v>0</v>
      </c>
      <c r="T487">
        <f>SUMIFS(Tableau!T:T,Tableau!$A:$A,$A487)</f>
        <v>0</v>
      </c>
      <c r="U487">
        <f>SUMIFS(Tableau!U:U,Tableau!$A:$A,$A487)</f>
        <v>0</v>
      </c>
      <c r="V487">
        <f>SUMIFS(Tableau!V:V,Tableau!$A:$A,$A487)</f>
        <v>0</v>
      </c>
      <c r="W487">
        <f>SUMIFS(Tableau!W:W,Tableau!$A:$A,$A487)</f>
        <v>0</v>
      </c>
      <c r="X487">
        <f>SUMIFS(Tableau!X:X,Tableau!$A:$A,$A487)</f>
        <v>0</v>
      </c>
      <c r="Y487">
        <f>SUMIFS(Tableau!Y:Y,Tableau!$A:$A,$A487)</f>
        <v>0</v>
      </c>
      <c r="Z487">
        <f>SUMIFS(Tableau!Z:Z,Tableau!$A:$A,$A487)</f>
        <v>0</v>
      </c>
      <c r="AA487">
        <f>SUMIFS(Tableau!AA:AA,Tableau!$A:$A,$A487)</f>
        <v>0</v>
      </c>
    </row>
    <row r="488" spans="1:27" x14ac:dyDescent="0.25">
      <c r="A488" t="str">
        <f t="array" ref="A488">(INDEX(Tableau!A:A,MIN(IF(COUNTIF(A$1:A487,Tableau!A$1:A$2154)=0,ROW(Tableau!A$1:A$2154))))&amp;"")</f>
        <v>Individu</v>
      </c>
      <c r="B488">
        <f>SUMIFS(Tableau!$B:$B,Tableau!$A:$A,$A488)</f>
        <v>0</v>
      </c>
      <c r="C488">
        <f>SUMIFS(Tableau!C:C,Tableau!$A:$A,$A488)</f>
        <v>0</v>
      </c>
      <c r="D488">
        <f>SUMIFS(Tableau!D:D,Tableau!$A:$A,$A488)</f>
        <v>0</v>
      </c>
      <c r="E488">
        <f>SUMIFS(Tableau!E:E,Tableau!$A:$A,$A488)</f>
        <v>0</v>
      </c>
      <c r="F488">
        <f>SUMIFS(Tableau!F:F,Tableau!$A:$A,$A488)</f>
        <v>0</v>
      </c>
      <c r="G488">
        <f>SUMIFS(Tableau!G:G,Tableau!$A:$A,$A488)</f>
        <v>0</v>
      </c>
      <c r="H488">
        <f>SUMIFS(Tableau!H:H,Tableau!$A:$A,$A488)</f>
        <v>0</v>
      </c>
      <c r="I488">
        <f>SUMIFS(Tableau!I:I,Tableau!$A:$A,$A488)</f>
        <v>0</v>
      </c>
      <c r="J488">
        <f>SUMIFS(Tableau!J:J,Tableau!$A:$A,$A488)</f>
        <v>0</v>
      </c>
      <c r="K488">
        <f>SUMIFS(Tableau!K:K,Tableau!$A:$A,$A488)</f>
        <v>0</v>
      </c>
      <c r="L488">
        <f>SUMIFS(Tableau!L:L,Tableau!$A:$A,$A488)</f>
        <v>0</v>
      </c>
      <c r="M488">
        <f>SUMIFS(Tableau!M:M,Tableau!$A:$A,$A488)</f>
        <v>0</v>
      </c>
      <c r="N488">
        <f>SUMIFS(Tableau!N:N,Tableau!$A:$A,$A488)</f>
        <v>0</v>
      </c>
      <c r="O488">
        <f>SUMIFS(Tableau!O:O,Tableau!$A:$A,$A488)</f>
        <v>0</v>
      </c>
      <c r="P488">
        <f>SUMIFS(Tableau!P:P,Tableau!$A:$A,$A488)</f>
        <v>0</v>
      </c>
      <c r="Q488">
        <f>SUMIFS(Tableau!Q:Q,Tableau!$A:$A,$A488)</f>
        <v>0</v>
      </c>
      <c r="R488">
        <f>SUMIFS(Tableau!R:R,Tableau!$A:$A,$A488)</f>
        <v>0</v>
      </c>
      <c r="S488">
        <f>SUMIFS(Tableau!S:S,Tableau!$A:$A,$A488)</f>
        <v>0</v>
      </c>
      <c r="T488">
        <f>SUMIFS(Tableau!T:T,Tableau!$A:$A,$A488)</f>
        <v>0</v>
      </c>
      <c r="U488">
        <f>SUMIFS(Tableau!U:U,Tableau!$A:$A,$A488)</f>
        <v>0</v>
      </c>
      <c r="V488">
        <f>SUMIFS(Tableau!V:V,Tableau!$A:$A,$A488)</f>
        <v>0</v>
      </c>
      <c r="W488">
        <f>SUMIFS(Tableau!W:W,Tableau!$A:$A,$A488)</f>
        <v>0</v>
      </c>
      <c r="X488">
        <f>SUMIFS(Tableau!X:X,Tableau!$A:$A,$A488)</f>
        <v>0</v>
      </c>
      <c r="Y488">
        <f>SUMIFS(Tableau!Y:Y,Tableau!$A:$A,$A488)</f>
        <v>0</v>
      </c>
      <c r="Z488">
        <f>SUMIFS(Tableau!Z:Z,Tableau!$A:$A,$A488)</f>
        <v>0</v>
      </c>
      <c r="AA488">
        <f>SUMIFS(Tableau!AA:AA,Tableau!$A:$A,$A488)</f>
        <v>0</v>
      </c>
    </row>
    <row r="489" spans="1:27" x14ac:dyDescent="0.25">
      <c r="A489" t="str">
        <f t="array" ref="A489">(INDEX(Tableau!A:A,MIN(IF(COUNTIF(A$1:A488,Tableau!A$1:A$2154)=0,ROW(Tableau!A$1:A$2154))))&amp;"")</f>
        <v>Individu</v>
      </c>
      <c r="B489">
        <f>SUMIFS(Tableau!$B:$B,Tableau!$A:$A,$A489)</f>
        <v>0</v>
      </c>
      <c r="C489">
        <f>SUMIFS(Tableau!C:C,Tableau!$A:$A,$A489)</f>
        <v>0</v>
      </c>
      <c r="D489">
        <f>SUMIFS(Tableau!D:D,Tableau!$A:$A,$A489)</f>
        <v>0</v>
      </c>
      <c r="E489">
        <f>SUMIFS(Tableau!E:E,Tableau!$A:$A,$A489)</f>
        <v>0</v>
      </c>
      <c r="F489">
        <f>SUMIFS(Tableau!F:F,Tableau!$A:$A,$A489)</f>
        <v>0</v>
      </c>
      <c r="G489">
        <f>SUMIFS(Tableau!G:G,Tableau!$A:$A,$A489)</f>
        <v>0</v>
      </c>
      <c r="H489">
        <f>SUMIFS(Tableau!H:H,Tableau!$A:$A,$A489)</f>
        <v>0</v>
      </c>
      <c r="I489">
        <f>SUMIFS(Tableau!I:I,Tableau!$A:$A,$A489)</f>
        <v>0</v>
      </c>
      <c r="J489">
        <f>SUMIFS(Tableau!J:J,Tableau!$A:$A,$A489)</f>
        <v>0</v>
      </c>
      <c r="K489">
        <f>SUMIFS(Tableau!K:K,Tableau!$A:$A,$A489)</f>
        <v>0</v>
      </c>
      <c r="L489">
        <f>SUMIFS(Tableau!L:L,Tableau!$A:$A,$A489)</f>
        <v>0</v>
      </c>
      <c r="M489">
        <f>SUMIFS(Tableau!M:M,Tableau!$A:$A,$A489)</f>
        <v>0</v>
      </c>
      <c r="N489">
        <f>SUMIFS(Tableau!N:N,Tableau!$A:$A,$A489)</f>
        <v>0</v>
      </c>
      <c r="O489">
        <f>SUMIFS(Tableau!O:O,Tableau!$A:$A,$A489)</f>
        <v>0</v>
      </c>
      <c r="P489">
        <f>SUMIFS(Tableau!P:P,Tableau!$A:$A,$A489)</f>
        <v>0</v>
      </c>
      <c r="Q489">
        <f>SUMIFS(Tableau!Q:Q,Tableau!$A:$A,$A489)</f>
        <v>0</v>
      </c>
      <c r="R489">
        <f>SUMIFS(Tableau!R:R,Tableau!$A:$A,$A489)</f>
        <v>0</v>
      </c>
      <c r="S489">
        <f>SUMIFS(Tableau!S:S,Tableau!$A:$A,$A489)</f>
        <v>0</v>
      </c>
      <c r="T489">
        <f>SUMIFS(Tableau!T:T,Tableau!$A:$A,$A489)</f>
        <v>0</v>
      </c>
      <c r="U489">
        <f>SUMIFS(Tableau!U:U,Tableau!$A:$A,$A489)</f>
        <v>0</v>
      </c>
      <c r="V489">
        <f>SUMIFS(Tableau!V:V,Tableau!$A:$A,$A489)</f>
        <v>0</v>
      </c>
      <c r="W489">
        <f>SUMIFS(Tableau!W:W,Tableau!$A:$A,$A489)</f>
        <v>0</v>
      </c>
      <c r="X489">
        <f>SUMIFS(Tableau!X:X,Tableau!$A:$A,$A489)</f>
        <v>0</v>
      </c>
      <c r="Y489">
        <f>SUMIFS(Tableau!Y:Y,Tableau!$A:$A,$A489)</f>
        <v>0</v>
      </c>
      <c r="Z489">
        <f>SUMIFS(Tableau!Z:Z,Tableau!$A:$A,$A489)</f>
        <v>0</v>
      </c>
      <c r="AA489">
        <f>SUMIFS(Tableau!AA:AA,Tableau!$A:$A,$A489)</f>
        <v>0</v>
      </c>
    </row>
    <row r="490" spans="1:27" x14ac:dyDescent="0.25">
      <c r="A490" t="str">
        <f t="array" ref="A490">(INDEX(Tableau!A:A,MIN(IF(COUNTIF(A$1:A489,Tableau!A$1:A$2154)=0,ROW(Tableau!A$1:A$2154))))&amp;"")</f>
        <v>Individu</v>
      </c>
      <c r="B490">
        <f>SUMIFS(Tableau!$B:$B,Tableau!$A:$A,$A490)</f>
        <v>0</v>
      </c>
      <c r="C490">
        <f>SUMIFS(Tableau!C:C,Tableau!$A:$A,$A490)</f>
        <v>0</v>
      </c>
      <c r="D490">
        <f>SUMIFS(Tableau!D:D,Tableau!$A:$A,$A490)</f>
        <v>0</v>
      </c>
      <c r="E490">
        <f>SUMIFS(Tableau!E:E,Tableau!$A:$A,$A490)</f>
        <v>0</v>
      </c>
      <c r="F490">
        <f>SUMIFS(Tableau!F:F,Tableau!$A:$A,$A490)</f>
        <v>0</v>
      </c>
      <c r="G490">
        <f>SUMIFS(Tableau!G:G,Tableau!$A:$A,$A490)</f>
        <v>0</v>
      </c>
      <c r="H490">
        <f>SUMIFS(Tableau!H:H,Tableau!$A:$A,$A490)</f>
        <v>0</v>
      </c>
      <c r="I490">
        <f>SUMIFS(Tableau!I:I,Tableau!$A:$A,$A490)</f>
        <v>0</v>
      </c>
      <c r="J490">
        <f>SUMIFS(Tableau!J:J,Tableau!$A:$A,$A490)</f>
        <v>0</v>
      </c>
      <c r="K490">
        <f>SUMIFS(Tableau!K:K,Tableau!$A:$A,$A490)</f>
        <v>0</v>
      </c>
      <c r="L490">
        <f>SUMIFS(Tableau!L:L,Tableau!$A:$A,$A490)</f>
        <v>0</v>
      </c>
      <c r="M490">
        <f>SUMIFS(Tableau!M:M,Tableau!$A:$A,$A490)</f>
        <v>0</v>
      </c>
      <c r="N490">
        <f>SUMIFS(Tableau!N:N,Tableau!$A:$A,$A490)</f>
        <v>0</v>
      </c>
      <c r="O490">
        <f>SUMIFS(Tableau!O:O,Tableau!$A:$A,$A490)</f>
        <v>0</v>
      </c>
      <c r="P490">
        <f>SUMIFS(Tableau!P:P,Tableau!$A:$A,$A490)</f>
        <v>0</v>
      </c>
      <c r="Q490">
        <f>SUMIFS(Tableau!Q:Q,Tableau!$A:$A,$A490)</f>
        <v>0</v>
      </c>
      <c r="R490">
        <f>SUMIFS(Tableau!R:R,Tableau!$A:$A,$A490)</f>
        <v>0</v>
      </c>
      <c r="S490">
        <f>SUMIFS(Tableau!S:S,Tableau!$A:$A,$A490)</f>
        <v>0</v>
      </c>
      <c r="T490">
        <f>SUMIFS(Tableau!T:T,Tableau!$A:$A,$A490)</f>
        <v>0</v>
      </c>
      <c r="U490">
        <f>SUMIFS(Tableau!U:U,Tableau!$A:$A,$A490)</f>
        <v>0</v>
      </c>
      <c r="V490">
        <f>SUMIFS(Tableau!V:V,Tableau!$A:$A,$A490)</f>
        <v>0</v>
      </c>
      <c r="W490">
        <f>SUMIFS(Tableau!W:W,Tableau!$A:$A,$A490)</f>
        <v>0</v>
      </c>
      <c r="X490">
        <f>SUMIFS(Tableau!X:X,Tableau!$A:$A,$A490)</f>
        <v>0</v>
      </c>
      <c r="Y490">
        <f>SUMIFS(Tableau!Y:Y,Tableau!$A:$A,$A490)</f>
        <v>0</v>
      </c>
      <c r="Z490">
        <f>SUMIFS(Tableau!Z:Z,Tableau!$A:$A,$A490)</f>
        <v>0</v>
      </c>
      <c r="AA490">
        <f>SUMIFS(Tableau!AA:AA,Tableau!$A:$A,$A490)</f>
        <v>0</v>
      </c>
    </row>
    <row r="491" spans="1:27" x14ac:dyDescent="0.25">
      <c r="A491" t="str">
        <f t="array" ref="A491">(INDEX(Tableau!A:A,MIN(IF(COUNTIF(A$1:A490,Tableau!A$1:A$2154)=0,ROW(Tableau!A$1:A$2154))))&amp;"")</f>
        <v>Individu</v>
      </c>
      <c r="B491">
        <f>SUMIFS(Tableau!$B:$B,Tableau!$A:$A,$A491)</f>
        <v>0</v>
      </c>
      <c r="C491">
        <f>SUMIFS(Tableau!C:C,Tableau!$A:$A,$A491)</f>
        <v>0</v>
      </c>
      <c r="D491">
        <f>SUMIFS(Tableau!D:D,Tableau!$A:$A,$A491)</f>
        <v>0</v>
      </c>
      <c r="E491">
        <f>SUMIFS(Tableau!E:E,Tableau!$A:$A,$A491)</f>
        <v>0</v>
      </c>
      <c r="F491">
        <f>SUMIFS(Tableau!F:F,Tableau!$A:$A,$A491)</f>
        <v>0</v>
      </c>
      <c r="G491">
        <f>SUMIFS(Tableau!G:G,Tableau!$A:$A,$A491)</f>
        <v>0</v>
      </c>
      <c r="H491">
        <f>SUMIFS(Tableau!H:H,Tableau!$A:$A,$A491)</f>
        <v>0</v>
      </c>
      <c r="I491">
        <f>SUMIFS(Tableau!I:I,Tableau!$A:$A,$A491)</f>
        <v>0</v>
      </c>
      <c r="J491">
        <f>SUMIFS(Tableau!J:J,Tableau!$A:$A,$A491)</f>
        <v>0</v>
      </c>
      <c r="K491">
        <f>SUMIFS(Tableau!K:K,Tableau!$A:$A,$A491)</f>
        <v>0</v>
      </c>
      <c r="L491">
        <f>SUMIFS(Tableau!L:L,Tableau!$A:$A,$A491)</f>
        <v>0</v>
      </c>
      <c r="M491">
        <f>SUMIFS(Tableau!M:M,Tableau!$A:$A,$A491)</f>
        <v>0</v>
      </c>
      <c r="N491">
        <f>SUMIFS(Tableau!N:N,Tableau!$A:$A,$A491)</f>
        <v>0</v>
      </c>
      <c r="O491">
        <f>SUMIFS(Tableau!O:O,Tableau!$A:$A,$A491)</f>
        <v>0</v>
      </c>
      <c r="P491">
        <f>SUMIFS(Tableau!P:P,Tableau!$A:$A,$A491)</f>
        <v>0</v>
      </c>
      <c r="Q491">
        <f>SUMIFS(Tableau!Q:Q,Tableau!$A:$A,$A491)</f>
        <v>0</v>
      </c>
      <c r="R491">
        <f>SUMIFS(Tableau!R:R,Tableau!$A:$A,$A491)</f>
        <v>0</v>
      </c>
      <c r="S491">
        <f>SUMIFS(Tableau!S:S,Tableau!$A:$A,$A491)</f>
        <v>0</v>
      </c>
      <c r="T491">
        <f>SUMIFS(Tableau!T:T,Tableau!$A:$A,$A491)</f>
        <v>0</v>
      </c>
      <c r="U491">
        <f>SUMIFS(Tableau!U:U,Tableau!$A:$A,$A491)</f>
        <v>0</v>
      </c>
      <c r="V491">
        <f>SUMIFS(Tableau!V:V,Tableau!$A:$A,$A491)</f>
        <v>0</v>
      </c>
      <c r="W491">
        <f>SUMIFS(Tableau!W:W,Tableau!$A:$A,$A491)</f>
        <v>0</v>
      </c>
      <c r="X491">
        <f>SUMIFS(Tableau!X:X,Tableau!$A:$A,$A491)</f>
        <v>0</v>
      </c>
      <c r="Y491">
        <f>SUMIFS(Tableau!Y:Y,Tableau!$A:$A,$A491)</f>
        <v>0</v>
      </c>
      <c r="Z491">
        <f>SUMIFS(Tableau!Z:Z,Tableau!$A:$A,$A491)</f>
        <v>0</v>
      </c>
      <c r="AA491">
        <f>SUMIFS(Tableau!AA:AA,Tableau!$A:$A,$A491)</f>
        <v>0</v>
      </c>
    </row>
    <row r="492" spans="1:27" x14ac:dyDescent="0.25">
      <c r="A492" t="str">
        <f t="array" ref="A492">(INDEX(Tableau!A:A,MIN(IF(COUNTIF(A$1:A491,Tableau!A$1:A$2154)=0,ROW(Tableau!A$1:A$2154))))&amp;"")</f>
        <v>Individu</v>
      </c>
      <c r="B492">
        <f>SUMIFS(Tableau!$B:$B,Tableau!$A:$A,$A492)</f>
        <v>0</v>
      </c>
      <c r="C492">
        <f>SUMIFS(Tableau!C:C,Tableau!$A:$A,$A492)</f>
        <v>0</v>
      </c>
      <c r="D492">
        <f>SUMIFS(Tableau!D:D,Tableau!$A:$A,$A492)</f>
        <v>0</v>
      </c>
      <c r="E492">
        <f>SUMIFS(Tableau!E:E,Tableau!$A:$A,$A492)</f>
        <v>0</v>
      </c>
      <c r="F492">
        <f>SUMIFS(Tableau!F:F,Tableau!$A:$A,$A492)</f>
        <v>0</v>
      </c>
      <c r="G492">
        <f>SUMIFS(Tableau!G:G,Tableau!$A:$A,$A492)</f>
        <v>0</v>
      </c>
      <c r="H492">
        <f>SUMIFS(Tableau!H:H,Tableau!$A:$A,$A492)</f>
        <v>0</v>
      </c>
      <c r="I492">
        <f>SUMIFS(Tableau!I:I,Tableau!$A:$A,$A492)</f>
        <v>0</v>
      </c>
      <c r="J492">
        <f>SUMIFS(Tableau!J:J,Tableau!$A:$A,$A492)</f>
        <v>0</v>
      </c>
      <c r="K492">
        <f>SUMIFS(Tableau!K:K,Tableau!$A:$A,$A492)</f>
        <v>0</v>
      </c>
      <c r="L492">
        <f>SUMIFS(Tableau!L:L,Tableau!$A:$A,$A492)</f>
        <v>0</v>
      </c>
      <c r="M492">
        <f>SUMIFS(Tableau!M:M,Tableau!$A:$A,$A492)</f>
        <v>0</v>
      </c>
      <c r="N492">
        <f>SUMIFS(Tableau!N:N,Tableau!$A:$A,$A492)</f>
        <v>0</v>
      </c>
      <c r="O492">
        <f>SUMIFS(Tableau!O:O,Tableau!$A:$A,$A492)</f>
        <v>0</v>
      </c>
      <c r="P492">
        <f>SUMIFS(Tableau!P:P,Tableau!$A:$A,$A492)</f>
        <v>0</v>
      </c>
      <c r="Q492">
        <f>SUMIFS(Tableau!Q:Q,Tableau!$A:$A,$A492)</f>
        <v>0</v>
      </c>
      <c r="R492">
        <f>SUMIFS(Tableau!R:R,Tableau!$A:$A,$A492)</f>
        <v>0</v>
      </c>
      <c r="S492">
        <f>SUMIFS(Tableau!S:S,Tableau!$A:$A,$A492)</f>
        <v>0</v>
      </c>
      <c r="T492">
        <f>SUMIFS(Tableau!T:T,Tableau!$A:$A,$A492)</f>
        <v>0</v>
      </c>
      <c r="U492">
        <f>SUMIFS(Tableau!U:U,Tableau!$A:$A,$A492)</f>
        <v>0</v>
      </c>
      <c r="V492">
        <f>SUMIFS(Tableau!V:V,Tableau!$A:$A,$A492)</f>
        <v>0</v>
      </c>
      <c r="W492">
        <f>SUMIFS(Tableau!W:W,Tableau!$A:$A,$A492)</f>
        <v>0</v>
      </c>
      <c r="X492">
        <f>SUMIFS(Tableau!X:X,Tableau!$A:$A,$A492)</f>
        <v>0</v>
      </c>
      <c r="Y492">
        <f>SUMIFS(Tableau!Y:Y,Tableau!$A:$A,$A492)</f>
        <v>0</v>
      </c>
      <c r="Z492">
        <f>SUMIFS(Tableau!Z:Z,Tableau!$A:$A,$A492)</f>
        <v>0</v>
      </c>
      <c r="AA492">
        <f>SUMIFS(Tableau!AA:AA,Tableau!$A:$A,$A492)</f>
        <v>0</v>
      </c>
    </row>
    <row r="493" spans="1:27" x14ac:dyDescent="0.25">
      <c r="A493" t="str">
        <f t="array" ref="A493">(INDEX(Tableau!A:A,MIN(IF(COUNTIF(A$1:A492,Tableau!A$1:A$2154)=0,ROW(Tableau!A$1:A$2154))))&amp;"")</f>
        <v>Individu</v>
      </c>
      <c r="B493">
        <f>SUMIFS(Tableau!$B:$B,Tableau!$A:$A,$A493)</f>
        <v>0</v>
      </c>
      <c r="C493">
        <f>SUMIFS(Tableau!C:C,Tableau!$A:$A,$A493)</f>
        <v>0</v>
      </c>
      <c r="D493">
        <f>SUMIFS(Tableau!D:D,Tableau!$A:$A,$A493)</f>
        <v>0</v>
      </c>
      <c r="E493">
        <f>SUMIFS(Tableau!E:E,Tableau!$A:$A,$A493)</f>
        <v>0</v>
      </c>
      <c r="F493">
        <f>SUMIFS(Tableau!F:F,Tableau!$A:$A,$A493)</f>
        <v>0</v>
      </c>
      <c r="G493">
        <f>SUMIFS(Tableau!G:G,Tableau!$A:$A,$A493)</f>
        <v>0</v>
      </c>
      <c r="H493">
        <f>SUMIFS(Tableau!H:H,Tableau!$A:$A,$A493)</f>
        <v>0</v>
      </c>
      <c r="I493">
        <f>SUMIFS(Tableau!I:I,Tableau!$A:$A,$A493)</f>
        <v>0</v>
      </c>
      <c r="J493">
        <f>SUMIFS(Tableau!J:J,Tableau!$A:$A,$A493)</f>
        <v>0</v>
      </c>
      <c r="K493">
        <f>SUMIFS(Tableau!K:K,Tableau!$A:$A,$A493)</f>
        <v>0</v>
      </c>
      <c r="L493">
        <f>SUMIFS(Tableau!L:L,Tableau!$A:$A,$A493)</f>
        <v>0</v>
      </c>
      <c r="M493">
        <f>SUMIFS(Tableau!M:M,Tableau!$A:$A,$A493)</f>
        <v>0</v>
      </c>
      <c r="N493">
        <f>SUMIFS(Tableau!N:N,Tableau!$A:$A,$A493)</f>
        <v>0</v>
      </c>
      <c r="O493">
        <f>SUMIFS(Tableau!O:O,Tableau!$A:$A,$A493)</f>
        <v>0</v>
      </c>
      <c r="P493">
        <f>SUMIFS(Tableau!P:P,Tableau!$A:$A,$A493)</f>
        <v>0</v>
      </c>
      <c r="Q493">
        <f>SUMIFS(Tableau!Q:Q,Tableau!$A:$A,$A493)</f>
        <v>0</v>
      </c>
      <c r="R493">
        <f>SUMIFS(Tableau!R:R,Tableau!$A:$A,$A493)</f>
        <v>0</v>
      </c>
      <c r="S493">
        <f>SUMIFS(Tableau!S:S,Tableau!$A:$A,$A493)</f>
        <v>0</v>
      </c>
      <c r="T493">
        <f>SUMIFS(Tableau!T:T,Tableau!$A:$A,$A493)</f>
        <v>0</v>
      </c>
      <c r="U493">
        <f>SUMIFS(Tableau!U:U,Tableau!$A:$A,$A493)</f>
        <v>0</v>
      </c>
      <c r="V493">
        <f>SUMIFS(Tableau!V:V,Tableau!$A:$A,$A493)</f>
        <v>0</v>
      </c>
      <c r="W493">
        <f>SUMIFS(Tableau!W:W,Tableau!$A:$A,$A493)</f>
        <v>0</v>
      </c>
      <c r="X493">
        <f>SUMIFS(Tableau!X:X,Tableau!$A:$A,$A493)</f>
        <v>0</v>
      </c>
      <c r="Y493">
        <f>SUMIFS(Tableau!Y:Y,Tableau!$A:$A,$A493)</f>
        <v>0</v>
      </c>
      <c r="Z493">
        <f>SUMIFS(Tableau!Z:Z,Tableau!$A:$A,$A493)</f>
        <v>0</v>
      </c>
      <c r="AA493">
        <f>SUMIFS(Tableau!AA:AA,Tableau!$A:$A,$A493)</f>
        <v>0</v>
      </c>
    </row>
    <row r="494" spans="1:27" x14ac:dyDescent="0.25">
      <c r="A494" t="str">
        <f t="array" ref="A494">(INDEX(Tableau!A:A,MIN(IF(COUNTIF(A$1:A493,Tableau!A$1:A$2154)=0,ROW(Tableau!A$1:A$2154))))&amp;"")</f>
        <v>Individu</v>
      </c>
      <c r="B494">
        <f>SUMIFS(Tableau!$B:$B,Tableau!$A:$A,$A494)</f>
        <v>0</v>
      </c>
      <c r="C494">
        <f>SUMIFS(Tableau!C:C,Tableau!$A:$A,$A494)</f>
        <v>0</v>
      </c>
      <c r="D494">
        <f>SUMIFS(Tableau!D:D,Tableau!$A:$A,$A494)</f>
        <v>0</v>
      </c>
      <c r="E494">
        <f>SUMIFS(Tableau!E:E,Tableau!$A:$A,$A494)</f>
        <v>0</v>
      </c>
      <c r="F494">
        <f>SUMIFS(Tableau!F:F,Tableau!$A:$A,$A494)</f>
        <v>0</v>
      </c>
      <c r="G494">
        <f>SUMIFS(Tableau!G:G,Tableau!$A:$A,$A494)</f>
        <v>0</v>
      </c>
      <c r="H494">
        <f>SUMIFS(Tableau!H:H,Tableau!$A:$A,$A494)</f>
        <v>0</v>
      </c>
      <c r="I494">
        <f>SUMIFS(Tableau!I:I,Tableau!$A:$A,$A494)</f>
        <v>0</v>
      </c>
      <c r="J494">
        <f>SUMIFS(Tableau!J:J,Tableau!$A:$A,$A494)</f>
        <v>0</v>
      </c>
      <c r="K494">
        <f>SUMIFS(Tableau!K:K,Tableau!$A:$A,$A494)</f>
        <v>0</v>
      </c>
      <c r="L494">
        <f>SUMIFS(Tableau!L:L,Tableau!$A:$A,$A494)</f>
        <v>0</v>
      </c>
      <c r="M494">
        <f>SUMIFS(Tableau!M:M,Tableau!$A:$A,$A494)</f>
        <v>0</v>
      </c>
      <c r="N494">
        <f>SUMIFS(Tableau!N:N,Tableau!$A:$A,$A494)</f>
        <v>0</v>
      </c>
      <c r="O494">
        <f>SUMIFS(Tableau!O:O,Tableau!$A:$A,$A494)</f>
        <v>0</v>
      </c>
      <c r="P494">
        <f>SUMIFS(Tableau!P:P,Tableau!$A:$A,$A494)</f>
        <v>0</v>
      </c>
      <c r="Q494">
        <f>SUMIFS(Tableau!Q:Q,Tableau!$A:$A,$A494)</f>
        <v>0</v>
      </c>
      <c r="R494">
        <f>SUMIFS(Tableau!R:R,Tableau!$A:$A,$A494)</f>
        <v>0</v>
      </c>
      <c r="S494">
        <f>SUMIFS(Tableau!S:S,Tableau!$A:$A,$A494)</f>
        <v>0</v>
      </c>
      <c r="T494">
        <f>SUMIFS(Tableau!T:T,Tableau!$A:$A,$A494)</f>
        <v>0</v>
      </c>
      <c r="U494">
        <f>SUMIFS(Tableau!U:U,Tableau!$A:$A,$A494)</f>
        <v>0</v>
      </c>
      <c r="V494">
        <f>SUMIFS(Tableau!V:V,Tableau!$A:$A,$A494)</f>
        <v>0</v>
      </c>
      <c r="W494">
        <f>SUMIFS(Tableau!W:W,Tableau!$A:$A,$A494)</f>
        <v>0</v>
      </c>
      <c r="X494">
        <f>SUMIFS(Tableau!X:X,Tableau!$A:$A,$A494)</f>
        <v>0</v>
      </c>
      <c r="Y494">
        <f>SUMIFS(Tableau!Y:Y,Tableau!$A:$A,$A494)</f>
        <v>0</v>
      </c>
      <c r="Z494">
        <f>SUMIFS(Tableau!Z:Z,Tableau!$A:$A,$A494)</f>
        <v>0</v>
      </c>
      <c r="AA494">
        <f>SUMIFS(Tableau!AA:AA,Tableau!$A:$A,$A494)</f>
        <v>0</v>
      </c>
    </row>
    <row r="495" spans="1:27" x14ac:dyDescent="0.25">
      <c r="A495" t="str">
        <f t="array" ref="A495">(INDEX(Tableau!A:A,MIN(IF(COUNTIF(A$1:A494,Tableau!A$1:A$2154)=0,ROW(Tableau!A$1:A$2154))))&amp;"")</f>
        <v>Individu</v>
      </c>
      <c r="B495">
        <f>SUMIFS(Tableau!$B:$B,Tableau!$A:$A,$A495)</f>
        <v>0</v>
      </c>
      <c r="C495">
        <f>SUMIFS(Tableau!C:C,Tableau!$A:$A,$A495)</f>
        <v>0</v>
      </c>
      <c r="D495">
        <f>SUMIFS(Tableau!D:D,Tableau!$A:$A,$A495)</f>
        <v>0</v>
      </c>
      <c r="E495">
        <f>SUMIFS(Tableau!E:E,Tableau!$A:$A,$A495)</f>
        <v>0</v>
      </c>
      <c r="F495">
        <f>SUMIFS(Tableau!F:F,Tableau!$A:$A,$A495)</f>
        <v>0</v>
      </c>
      <c r="G495">
        <f>SUMIFS(Tableau!G:G,Tableau!$A:$A,$A495)</f>
        <v>0</v>
      </c>
      <c r="H495">
        <f>SUMIFS(Tableau!H:H,Tableau!$A:$A,$A495)</f>
        <v>0</v>
      </c>
      <c r="I495">
        <f>SUMIFS(Tableau!I:I,Tableau!$A:$A,$A495)</f>
        <v>0</v>
      </c>
      <c r="J495">
        <f>SUMIFS(Tableau!J:J,Tableau!$A:$A,$A495)</f>
        <v>0</v>
      </c>
      <c r="K495">
        <f>SUMIFS(Tableau!K:K,Tableau!$A:$A,$A495)</f>
        <v>0</v>
      </c>
      <c r="L495">
        <f>SUMIFS(Tableau!L:L,Tableau!$A:$A,$A495)</f>
        <v>0</v>
      </c>
      <c r="M495">
        <f>SUMIFS(Tableau!M:M,Tableau!$A:$A,$A495)</f>
        <v>0</v>
      </c>
      <c r="N495">
        <f>SUMIFS(Tableau!N:N,Tableau!$A:$A,$A495)</f>
        <v>0</v>
      </c>
      <c r="O495">
        <f>SUMIFS(Tableau!O:O,Tableau!$A:$A,$A495)</f>
        <v>0</v>
      </c>
      <c r="P495">
        <f>SUMIFS(Tableau!P:P,Tableau!$A:$A,$A495)</f>
        <v>0</v>
      </c>
      <c r="Q495">
        <f>SUMIFS(Tableau!Q:Q,Tableau!$A:$A,$A495)</f>
        <v>0</v>
      </c>
      <c r="R495">
        <f>SUMIFS(Tableau!R:R,Tableau!$A:$A,$A495)</f>
        <v>0</v>
      </c>
      <c r="S495">
        <f>SUMIFS(Tableau!S:S,Tableau!$A:$A,$A495)</f>
        <v>0</v>
      </c>
      <c r="T495">
        <f>SUMIFS(Tableau!T:T,Tableau!$A:$A,$A495)</f>
        <v>0</v>
      </c>
      <c r="U495">
        <f>SUMIFS(Tableau!U:U,Tableau!$A:$A,$A495)</f>
        <v>0</v>
      </c>
      <c r="V495">
        <f>SUMIFS(Tableau!V:V,Tableau!$A:$A,$A495)</f>
        <v>0</v>
      </c>
      <c r="W495">
        <f>SUMIFS(Tableau!W:W,Tableau!$A:$A,$A495)</f>
        <v>0</v>
      </c>
      <c r="X495">
        <f>SUMIFS(Tableau!X:X,Tableau!$A:$A,$A495)</f>
        <v>0</v>
      </c>
      <c r="Y495">
        <f>SUMIFS(Tableau!Y:Y,Tableau!$A:$A,$A495)</f>
        <v>0</v>
      </c>
      <c r="Z495">
        <f>SUMIFS(Tableau!Z:Z,Tableau!$A:$A,$A495)</f>
        <v>0</v>
      </c>
      <c r="AA495">
        <f>SUMIFS(Tableau!AA:AA,Tableau!$A:$A,$A495)</f>
        <v>0</v>
      </c>
    </row>
    <row r="496" spans="1:27" x14ac:dyDescent="0.25">
      <c r="A496" t="str">
        <f t="array" ref="A496">(INDEX(Tableau!A:A,MIN(IF(COUNTIF(A$1:A495,Tableau!A$1:A$2154)=0,ROW(Tableau!A$1:A$2154))))&amp;"")</f>
        <v>Individu</v>
      </c>
      <c r="B496">
        <f>SUMIFS(Tableau!$B:$B,Tableau!$A:$A,$A496)</f>
        <v>0</v>
      </c>
      <c r="C496">
        <f>SUMIFS(Tableau!C:C,Tableau!$A:$A,$A496)</f>
        <v>0</v>
      </c>
      <c r="D496">
        <f>SUMIFS(Tableau!D:D,Tableau!$A:$A,$A496)</f>
        <v>0</v>
      </c>
      <c r="E496">
        <f>SUMIFS(Tableau!E:E,Tableau!$A:$A,$A496)</f>
        <v>0</v>
      </c>
      <c r="F496">
        <f>SUMIFS(Tableau!F:F,Tableau!$A:$A,$A496)</f>
        <v>0</v>
      </c>
      <c r="G496">
        <f>SUMIFS(Tableau!G:G,Tableau!$A:$A,$A496)</f>
        <v>0</v>
      </c>
      <c r="H496">
        <f>SUMIFS(Tableau!H:H,Tableau!$A:$A,$A496)</f>
        <v>0</v>
      </c>
      <c r="I496">
        <f>SUMIFS(Tableau!I:I,Tableau!$A:$A,$A496)</f>
        <v>0</v>
      </c>
      <c r="J496">
        <f>SUMIFS(Tableau!J:J,Tableau!$A:$A,$A496)</f>
        <v>0</v>
      </c>
      <c r="K496">
        <f>SUMIFS(Tableau!K:K,Tableau!$A:$A,$A496)</f>
        <v>0</v>
      </c>
      <c r="L496">
        <f>SUMIFS(Tableau!L:L,Tableau!$A:$A,$A496)</f>
        <v>0</v>
      </c>
      <c r="M496">
        <f>SUMIFS(Tableau!M:M,Tableau!$A:$A,$A496)</f>
        <v>0</v>
      </c>
      <c r="N496">
        <f>SUMIFS(Tableau!N:N,Tableau!$A:$A,$A496)</f>
        <v>0</v>
      </c>
      <c r="O496">
        <f>SUMIFS(Tableau!O:O,Tableau!$A:$A,$A496)</f>
        <v>0</v>
      </c>
      <c r="P496">
        <f>SUMIFS(Tableau!P:P,Tableau!$A:$A,$A496)</f>
        <v>0</v>
      </c>
      <c r="Q496">
        <f>SUMIFS(Tableau!Q:Q,Tableau!$A:$A,$A496)</f>
        <v>0</v>
      </c>
      <c r="R496">
        <f>SUMIFS(Tableau!R:R,Tableau!$A:$A,$A496)</f>
        <v>0</v>
      </c>
      <c r="S496">
        <f>SUMIFS(Tableau!S:S,Tableau!$A:$A,$A496)</f>
        <v>0</v>
      </c>
      <c r="T496">
        <f>SUMIFS(Tableau!T:T,Tableau!$A:$A,$A496)</f>
        <v>0</v>
      </c>
      <c r="U496">
        <f>SUMIFS(Tableau!U:U,Tableau!$A:$A,$A496)</f>
        <v>0</v>
      </c>
      <c r="V496">
        <f>SUMIFS(Tableau!V:V,Tableau!$A:$A,$A496)</f>
        <v>0</v>
      </c>
      <c r="W496">
        <f>SUMIFS(Tableau!W:W,Tableau!$A:$A,$A496)</f>
        <v>0</v>
      </c>
      <c r="X496">
        <f>SUMIFS(Tableau!X:X,Tableau!$A:$A,$A496)</f>
        <v>0</v>
      </c>
      <c r="Y496">
        <f>SUMIFS(Tableau!Y:Y,Tableau!$A:$A,$A496)</f>
        <v>0</v>
      </c>
      <c r="Z496">
        <f>SUMIFS(Tableau!Z:Z,Tableau!$A:$A,$A496)</f>
        <v>0</v>
      </c>
      <c r="AA496">
        <f>SUMIFS(Tableau!AA:AA,Tableau!$A:$A,$A496)</f>
        <v>0</v>
      </c>
    </row>
    <row r="497" spans="1:27" x14ac:dyDescent="0.25">
      <c r="A497" t="str">
        <f t="array" ref="A497">(INDEX(Tableau!A:A,MIN(IF(COUNTIF(A$1:A496,Tableau!A$1:A$2154)=0,ROW(Tableau!A$1:A$2154))))&amp;"")</f>
        <v>Individu</v>
      </c>
      <c r="B497">
        <f>SUMIFS(Tableau!$B:$B,Tableau!$A:$A,$A497)</f>
        <v>0</v>
      </c>
      <c r="C497">
        <f>SUMIFS(Tableau!C:C,Tableau!$A:$A,$A497)</f>
        <v>0</v>
      </c>
      <c r="D497">
        <f>SUMIFS(Tableau!D:D,Tableau!$A:$A,$A497)</f>
        <v>0</v>
      </c>
      <c r="E497">
        <f>SUMIFS(Tableau!E:E,Tableau!$A:$A,$A497)</f>
        <v>0</v>
      </c>
      <c r="F497">
        <f>SUMIFS(Tableau!F:F,Tableau!$A:$A,$A497)</f>
        <v>0</v>
      </c>
      <c r="G497">
        <f>SUMIFS(Tableau!G:G,Tableau!$A:$A,$A497)</f>
        <v>0</v>
      </c>
      <c r="H497">
        <f>SUMIFS(Tableau!H:H,Tableau!$A:$A,$A497)</f>
        <v>0</v>
      </c>
      <c r="I497">
        <f>SUMIFS(Tableau!I:I,Tableau!$A:$A,$A497)</f>
        <v>0</v>
      </c>
      <c r="J497">
        <f>SUMIFS(Tableau!J:J,Tableau!$A:$A,$A497)</f>
        <v>0</v>
      </c>
      <c r="K497">
        <f>SUMIFS(Tableau!K:K,Tableau!$A:$A,$A497)</f>
        <v>0</v>
      </c>
      <c r="L497">
        <f>SUMIFS(Tableau!L:L,Tableau!$A:$A,$A497)</f>
        <v>0</v>
      </c>
      <c r="M497">
        <f>SUMIFS(Tableau!M:M,Tableau!$A:$A,$A497)</f>
        <v>0</v>
      </c>
      <c r="N497">
        <f>SUMIFS(Tableau!N:N,Tableau!$A:$A,$A497)</f>
        <v>0</v>
      </c>
      <c r="O497">
        <f>SUMIFS(Tableau!O:O,Tableau!$A:$A,$A497)</f>
        <v>0</v>
      </c>
      <c r="P497">
        <f>SUMIFS(Tableau!P:P,Tableau!$A:$A,$A497)</f>
        <v>0</v>
      </c>
      <c r="Q497">
        <f>SUMIFS(Tableau!Q:Q,Tableau!$A:$A,$A497)</f>
        <v>0</v>
      </c>
      <c r="R497">
        <f>SUMIFS(Tableau!R:R,Tableau!$A:$A,$A497)</f>
        <v>0</v>
      </c>
      <c r="S497">
        <f>SUMIFS(Tableau!S:S,Tableau!$A:$A,$A497)</f>
        <v>0</v>
      </c>
      <c r="T497">
        <f>SUMIFS(Tableau!T:T,Tableau!$A:$A,$A497)</f>
        <v>0</v>
      </c>
      <c r="U497">
        <f>SUMIFS(Tableau!U:U,Tableau!$A:$A,$A497)</f>
        <v>0</v>
      </c>
      <c r="V497">
        <f>SUMIFS(Tableau!V:V,Tableau!$A:$A,$A497)</f>
        <v>0</v>
      </c>
      <c r="W497">
        <f>SUMIFS(Tableau!W:W,Tableau!$A:$A,$A497)</f>
        <v>0</v>
      </c>
      <c r="X497">
        <f>SUMIFS(Tableau!X:X,Tableau!$A:$A,$A497)</f>
        <v>0</v>
      </c>
      <c r="Y497">
        <f>SUMIFS(Tableau!Y:Y,Tableau!$A:$A,$A497)</f>
        <v>0</v>
      </c>
      <c r="Z497">
        <f>SUMIFS(Tableau!Z:Z,Tableau!$A:$A,$A497)</f>
        <v>0</v>
      </c>
      <c r="AA497">
        <f>SUMIFS(Tableau!AA:AA,Tableau!$A:$A,$A497)</f>
        <v>0</v>
      </c>
    </row>
    <row r="498" spans="1:27" x14ac:dyDescent="0.25">
      <c r="A498" t="str">
        <f t="array" ref="A498">(INDEX(Tableau!A:A,MIN(IF(COUNTIF(A$1:A497,Tableau!A$1:A$2154)=0,ROW(Tableau!A$1:A$2154))))&amp;"")</f>
        <v>Individu</v>
      </c>
      <c r="B498">
        <f>SUMIFS(Tableau!$B:$B,Tableau!$A:$A,$A498)</f>
        <v>0</v>
      </c>
      <c r="C498">
        <f>SUMIFS(Tableau!C:C,Tableau!$A:$A,$A498)</f>
        <v>0</v>
      </c>
      <c r="D498">
        <f>SUMIFS(Tableau!D:D,Tableau!$A:$A,$A498)</f>
        <v>0</v>
      </c>
      <c r="E498">
        <f>SUMIFS(Tableau!E:E,Tableau!$A:$A,$A498)</f>
        <v>0</v>
      </c>
      <c r="F498">
        <f>SUMIFS(Tableau!F:F,Tableau!$A:$A,$A498)</f>
        <v>0</v>
      </c>
      <c r="G498">
        <f>SUMIFS(Tableau!G:G,Tableau!$A:$A,$A498)</f>
        <v>0</v>
      </c>
      <c r="H498">
        <f>SUMIFS(Tableau!H:H,Tableau!$A:$A,$A498)</f>
        <v>0</v>
      </c>
      <c r="I498">
        <f>SUMIFS(Tableau!I:I,Tableau!$A:$A,$A498)</f>
        <v>0</v>
      </c>
      <c r="J498">
        <f>SUMIFS(Tableau!J:J,Tableau!$A:$A,$A498)</f>
        <v>0</v>
      </c>
      <c r="K498">
        <f>SUMIFS(Tableau!K:K,Tableau!$A:$A,$A498)</f>
        <v>0</v>
      </c>
      <c r="L498">
        <f>SUMIFS(Tableau!L:L,Tableau!$A:$A,$A498)</f>
        <v>0</v>
      </c>
      <c r="M498">
        <f>SUMIFS(Tableau!M:M,Tableau!$A:$A,$A498)</f>
        <v>0</v>
      </c>
      <c r="N498">
        <f>SUMIFS(Tableau!N:N,Tableau!$A:$A,$A498)</f>
        <v>0</v>
      </c>
      <c r="O498">
        <f>SUMIFS(Tableau!O:O,Tableau!$A:$A,$A498)</f>
        <v>0</v>
      </c>
      <c r="P498">
        <f>SUMIFS(Tableau!P:P,Tableau!$A:$A,$A498)</f>
        <v>0</v>
      </c>
      <c r="Q498">
        <f>SUMIFS(Tableau!Q:Q,Tableau!$A:$A,$A498)</f>
        <v>0</v>
      </c>
      <c r="R498">
        <f>SUMIFS(Tableau!R:R,Tableau!$A:$A,$A498)</f>
        <v>0</v>
      </c>
      <c r="S498">
        <f>SUMIFS(Tableau!S:S,Tableau!$A:$A,$A498)</f>
        <v>0</v>
      </c>
      <c r="T498">
        <f>SUMIFS(Tableau!T:T,Tableau!$A:$A,$A498)</f>
        <v>0</v>
      </c>
      <c r="U498">
        <f>SUMIFS(Tableau!U:U,Tableau!$A:$A,$A498)</f>
        <v>0</v>
      </c>
      <c r="V498">
        <f>SUMIFS(Tableau!V:V,Tableau!$A:$A,$A498)</f>
        <v>0</v>
      </c>
      <c r="W498">
        <f>SUMIFS(Tableau!W:W,Tableau!$A:$A,$A498)</f>
        <v>0</v>
      </c>
      <c r="X498">
        <f>SUMIFS(Tableau!X:X,Tableau!$A:$A,$A498)</f>
        <v>0</v>
      </c>
      <c r="Y498">
        <f>SUMIFS(Tableau!Y:Y,Tableau!$A:$A,$A498)</f>
        <v>0</v>
      </c>
      <c r="Z498">
        <f>SUMIFS(Tableau!Z:Z,Tableau!$A:$A,$A498)</f>
        <v>0</v>
      </c>
      <c r="AA498">
        <f>SUMIFS(Tableau!AA:AA,Tableau!$A:$A,$A498)</f>
        <v>0</v>
      </c>
    </row>
    <row r="499" spans="1:27" x14ac:dyDescent="0.25">
      <c r="A499" t="str">
        <f t="array" ref="A499">(INDEX(Tableau!A:A,MIN(IF(COUNTIF(A$1:A498,Tableau!A$1:A$2154)=0,ROW(Tableau!A$1:A$2154))))&amp;"")</f>
        <v>Individu</v>
      </c>
      <c r="B499">
        <f>SUMIFS(Tableau!$B:$B,Tableau!$A:$A,$A499)</f>
        <v>0</v>
      </c>
      <c r="C499">
        <f>SUMIFS(Tableau!C:C,Tableau!$A:$A,$A499)</f>
        <v>0</v>
      </c>
      <c r="D499">
        <f>SUMIFS(Tableau!D:D,Tableau!$A:$A,$A499)</f>
        <v>0</v>
      </c>
      <c r="E499">
        <f>SUMIFS(Tableau!E:E,Tableau!$A:$A,$A499)</f>
        <v>0</v>
      </c>
      <c r="F499">
        <f>SUMIFS(Tableau!F:F,Tableau!$A:$A,$A499)</f>
        <v>0</v>
      </c>
      <c r="G499">
        <f>SUMIFS(Tableau!G:G,Tableau!$A:$A,$A499)</f>
        <v>0</v>
      </c>
      <c r="H499">
        <f>SUMIFS(Tableau!H:H,Tableau!$A:$A,$A499)</f>
        <v>0</v>
      </c>
      <c r="I499">
        <f>SUMIFS(Tableau!I:I,Tableau!$A:$A,$A499)</f>
        <v>0</v>
      </c>
      <c r="J499">
        <f>SUMIFS(Tableau!J:J,Tableau!$A:$A,$A499)</f>
        <v>0</v>
      </c>
      <c r="K499">
        <f>SUMIFS(Tableau!K:K,Tableau!$A:$A,$A499)</f>
        <v>0</v>
      </c>
      <c r="L499">
        <f>SUMIFS(Tableau!L:L,Tableau!$A:$A,$A499)</f>
        <v>0</v>
      </c>
      <c r="M499">
        <f>SUMIFS(Tableau!M:M,Tableau!$A:$A,$A499)</f>
        <v>0</v>
      </c>
      <c r="N499">
        <f>SUMIFS(Tableau!N:N,Tableau!$A:$A,$A499)</f>
        <v>0</v>
      </c>
      <c r="O499">
        <f>SUMIFS(Tableau!O:O,Tableau!$A:$A,$A499)</f>
        <v>0</v>
      </c>
      <c r="P499">
        <f>SUMIFS(Tableau!P:P,Tableau!$A:$A,$A499)</f>
        <v>0</v>
      </c>
      <c r="Q499">
        <f>SUMIFS(Tableau!Q:Q,Tableau!$A:$A,$A499)</f>
        <v>0</v>
      </c>
      <c r="R499">
        <f>SUMIFS(Tableau!R:R,Tableau!$A:$A,$A499)</f>
        <v>0</v>
      </c>
      <c r="S499">
        <f>SUMIFS(Tableau!S:S,Tableau!$A:$A,$A499)</f>
        <v>0</v>
      </c>
      <c r="T499">
        <f>SUMIFS(Tableau!T:T,Tableau!$A:$A,$A499)</f>
        <v>0</v>
      </c>
      <c r="U499">
        <f>SUMIFS(Tableau!U:U,Tableau!$A:$A,$A499)</f>
        <v>0</v>
      </c>
      <c r="V499">
        <f>SUMIFS(Tableau!V:V,Tableau!$A:$A,$A499)</f>
        <v>0</v>
      </c>
      <c r="W499">
        <f>SUMIFS(Tableau!W:W,Tableau!$A:$A,$A499)</f>
        <v>0</v>
      </c>
      <c r="X499">
        <f>SUMIFS(Tableau!X:X,Tableau!$A:$A,$A499)</f>
        <v>0</v>
      </c>
      <c r="Y499">
        <f>SUMIFS(Tableau!Y:Y,Tableau!$A:$A,$A499)</f>
        <v>0</v>
      </c>
      <c r="Z499">
        <f>SUMIFS(Tableau!Z:Z,Tableau!$A:$A,$A499)</f>
        <v>0</v>
      </c>
      <c r="AA499">
        <f>SUMIFS(Tableau!AA:AA,Tableau!$A:$A,$A499)</f>
        <v>0</v>
      </c>
    </row>
    <row r="500" spans="1:27" x14ac:dyDescent="0.25">
      <c r="A500" t="str">
        <f t="array" ref="A500">(INDEX(Tableau!A:A,MIN(IF(COUNTIF(A$1:A499,Tableau!A$1:A$2154)=0,ROW(Tableau!A$1:A$2154))))&amp;"")</f>
        <v>Individu</v>
      </c>
      <c r="B500">
        <f>SUMIFS(Tableau!$B:$B,Tableau!$A:$A,$A500)</f>
        <v>0</v>
      </c>
      <c r="C500">
        <f>SUMIFS(Tableau!C:C,Tableau!$A:$A,$A500)</f>
        <v>0</v>
      </c>
      <c r="D500">
        <f>SUMIFS(Tableau!D:D,Tableau!$A:$A,$A500)</f>
        <v>0</v>
      </c>
      <c r="E500">
        <f>SUMIFS(Tableau!E:E,Tableau!$A:$A,$A500)</f>
        <v>0</v>
      </c>
      <c r="F500">
        <f>SUMIFS(Tableau!F:F,Tableau!$A:$A,$A500)</f>
        <v>0</v>
      </c>
      <c r="G500">
        <f>SUMIFS(Tableau!G:G,Tableau!$A:$A,$A500)</f>
        <v>0</v>
      </c>
      <c r="H500">
        <f>SUMIFS(Tableau!H:H,Tableau!$A:$A,$A500)</f>
        <v>0</v>
      </c>
      <c r="I500">
        <f>SUMIFS(Tableau!I:I,Tableau!$A:$A,$A500)</f>
        <v>0</v>
      </c>
      <c r="J500">
        <f>SUMIFS(Tableau!J:J,Tableau!$A:$A,$A500)</f>
        <v>0</v>
      </c>
      <c r="K500">
        <f>SUMIFS(Tableau!K:K,Tableau!$A:$A,$A500)</f>
        <v>0</v>
      </c>
      <c r="L500">
        <f>SUMIFS(Tableau!L:L,Tableau!$A:$A,$A500)</f>
        <v>0</v>
      </c>
      <c r="M500">
        <f>SUMIFS(Tableau!M:M,Tableau!$A:$A,$A500)</f>
        <v>0</v>
      </c>
      <c r="N500">
        <f>SUMIFS(Tableau!N:N,Tableau!$A:$A,$A500)</f>
        <v>0</v>
      </c>
      <c r="O500">
        <f>SUMIFS(Tableau!O:O,Tableau!$A:$A,$A500)</f>
        <v>0</v>
      </c>
      <c r="P500">
        <f>SUMIFS(Tableau!P:P,Tableau!$A:$A,$A500)</f>
        <v>0</v>
      </c>
      <c r="Q500">
        <f>SUMIFS(Tableau!Q:Q,Tableau!$A:$A,$A500)</f>
        <v>0</v>
      </c>
      <c r="R500">
        <f>SUMIFS(Tableau!R:R,Tableau!$A:$A,$A500)</f>
        <v>0</v>
      </c>
      <c r="S500">
        <f>SUMIFS(Tableau!S:S,Tableau!$A:$A,$A500)</f>
        <v>0</v>
      </c>
      <c r="T500">
        <f>SUMIFS(Tableau!T:T,Tableau!$A:$A,$A500)</f>
        <v>0</v>
      </c>
      <c r="U500">
        <f>SUMIFS(Tableau!U:U,Tableau!$A:$A,$A500)</f>
        <v>0</v>
      </c>
      <c r="V500">
        <f>SUMIFS(Tableau!V:V,Tableau!$A:$A,$A500)</f>
        <v>0</v>
      </c>
      <c r="W500">
        <f>SUMIFS(Tableau!W:W,Tableau!$A:$A,$A500)</f>
        <v>0</v>
      </c>
      <c r="X500">
        <f>SUMIFS(Tableau!X:X,Tableau!$A:$A,$A500)</f>
        <v>0</v>
      </c>
      <c r="Y500">
        <f>SUMIFS(Tableau!Y:Y,Tableau!$A:$A,$A500)</f>
        <v>0</v>
      </c>
      <c r="Z500">
        <f>SUMIFS(Tableau!Z:Z,Tableau!$A:$A,$A500)</f>
        <v>0</v>
      </c>
      <c r="AA500">
        <f>SUMIFS(Tableau!AA:AA,Tableau!$A:$A,$A500)</f>
        <v>0</v>
      </c>
    </row>
    <row r="501" spans="1:27" x14ac:dyDescent="0.25">
      <c r="A501" t="str">
        <f t="array" ref="A501">(INDEX(Tableau!A:A,MIN(IF(COUNTIF(A$1:A500,Tableau!A$1:A$2154)=0,ROW(Tableau!A$1:A$2154))))&amp;"")</f>
        <v>Individu</v>
      </c>
      <c r="B501">
        <f>SUMIFS(Tableau!$B:$B,Tableau!$A:$A,$A501)</f>
        <v>0</v>
      </c>
      <c r="C501">
        <f>SUMIFS(Tableau!C:C,Tableau!$A:$A,$A501)</f>
        <v>0</v>
      </c>
      <c r="D501">
        <f>SUMIFS(Tableau!D:D,Tableau!$A:$A,$A501)</f>
        <v>0</v>
      </c>
      <c r="E501">
        <f>SUMIFS(Tableau!E:E,Tableau!$A:$A,$A501)</f>
        <v>0</v>
      </c>
      <c r="F501">
        <f>SUMIFS(Tableau!F:F,Tableau!$A:$A,$A501)</f>
        <v>0</v>
      </c>
      <c r="G501">
        <f>SUMIFS(Tableau!G:G,Tableau!$A:$A,$A501)</f>
        <v>0</v>
      </c>
      <c r="H501">
        <f>SUMIFS(Tableau!H:H,Tableau!$A:$A,$A501)</f>
        <v>0</v>
      </c>
      <c r="I501">
        <f>SUMIFS(Tableau!I:I,Tableau!$A:$A,$A501)</f>
        <v>0</v>
      </c>
      <c r="J501">
        <f>SUMIFS(Tableau!J:J,Tableau!$A:$A,$A501)</f>
        <v>0</v>
      </c>
      <c r="K501">
        <f>SUMIFS(Tableau!K:K,Tableau!$A:$A,$A501)</f>
        <v>0</v>
      </c>
      <c r="L501">
        <f>SUMIFS(Tableau!L:L,Tableau!$A:$A,$A501)</f>
        <v>0</v>
      </c>
      <c r="M501">
        <f>SUMIFS(Tableau!M:M,Tableau!$A:$A,$A501)</f>
        <v>0</v>
      </c>
      <c r="N501">
        <f>SUMIFS(Tableau!N:N,Tableau!$A:$A,$A501)</f>
        <v>0</v>
      </c>
      <c r="O501">
        <f>SUMIFS(Tableau!O:O,Tableau!$A:$A,$A501)</f>
        <v>0</v>
      </c>
      <c r="P501">
        <f>SUMIFS(Tableau!P:P,Tableau!$A:$A,$A501)</f>
        <v>0</v>
      </c>
      <c r="Q501">
        <f>SUMIFS(Tableau!Q:Q,Tableau!$A:$A,$A501)</f>
        <v>0</v>
      </c>
      <c r="R501">
        <f>SUMIFS(Tableau!R:R,Tableau!$A:$A,$A501)</f>
        <v>0</v>
      </c>
      <c r="S501">
        <f>SUMIFS(Tableau!S:S,Tableau!$A:$A,$A501)</f>
        <v>0</v>
      </c>
      <c r="T501">
        <f>SUMIFS(Tableau!T:T,Tableau!$A:$A,$A501)</f>
        <v>0</v>
      </c>
      <c r="U501">
        <f>SUMIFS(Tableau!U:U,Tableau!$A:$A,$A501)</f>
        <v>0</v>
      </c>
      <c r="V501">
        <f>SUMIFS(Tableau!V:V,Tableau!$A:$A,$A501)</f>
        <v>0</v>
      </c>
      <c r="W501">
        <f>SUMIFS(Tableau!W:W,Tableau!$A:$A,$A501)</f>
        <v>0</v>
      </c>
      <c r="X501">
        <f>SUMIFS(Tableau!X:X,Tableau!$A:$A,$A501)</f>
        <v>0</v>
      </c>
      <c r="Y501">
        <f>SUMIFS(Tableau!Y:Y,Tableau!$A:$A,$A501)</f>
        <v>0</v>
      </c>
      <c r="Z501">
        <f>SUMIFS(Tableau!Z:Z,Tableau!$A:$A,$A501)</f>
        <v>0</v>
      </c>
      <c r="AA501">
        <f>SUMIFS(Tableau!AA:AA,Tableau!$A:$A,$A501)</f>
        <v>0</v>
      </c>
    </row>
    <row r="502" spans="1:27" x14ac:dyDescent="0.25">
      <c r="A502" t="str">
        <f t="array" ref="A502">(INDEX(Tableau!A:A,MIN(IF(COUNTIF(A$1:A501,Tableau!A$1:A$2154)=0,ROW(Tableau!A$1:A$2154))))&amp;"")</f>
        <v>Individu</v>
      </c>
      <c r="B502">
        <f>SUMIFS(Tableau!$B:$B,Tableau!$A:$A,$A502)</f>
        <v>0</v>
      </c>
      <c r="C502">
        <f>SUMIFS(Tableau!C:C,Tableau!$A:$A,$A502)</f>
        <v>0</v>
      </c>
      <c r="D502">
        <f>SUMIFS(Tableau!D:D,Tableau!$A:$A,$A502)</f>
        <v>0</v>
      </c>
      <c r="E502">
        <f>SUMIFS(Tableau!E:E,Tableau!$A:$A,$A502)</f>
        <v>0</v>
      </c>
      <c r="F502">
        <f>SUMIFS(Tableau!F:F,Tableau!$A:$A,$A502)</f>
        <v>0</v>
      </c>
      <c r="G502">
        <f>SUMIFS(Tableau!G:G,Tableau!$A:$A,$A502)</f>
        <v>0</v>
      </c>
      <c r="H502">
        <f>SUMIFS(Tableau!H:H,Tableau!$A:$A,$A502)</f>
        <v>0</v>
      </c>
      <c r="I502">
        <f>SUMIFS(Tableau!I:I,Tableau!$A:$A,$A502)</f>
        <v>0</v>
      </c>
      <c r="J502">
        <f>SUMIFS(Tableau!J:J,Tableau!$A:$A,$A502)</f>
        <v>0</v>
      </c>
      <c r="K502">
        <f>SUMIFS(Tableau!K:K,Tableau!$A:$A,$A502)</f>
        <v>0</v>
      </c>
      <c r="L502">
        <f>SUMIFS(Tableau!L:L,Tableau!$A:$A,$A502)</f>
        <v>0</v>
      </c>
      <c r="M502">
        <f>SUMIFS(Tableau!M:M,Tableau!$A:$A,$A502)</f>
        <v>0</v>
      </c>
      <c r="N502">
        <f>SUMIFS(Tableau!N:N,Tableau!$A:$A,$A502)</f>
        <v>0</v>
      </c>
      <c r="O502">
        <f>SUMIFS(Tableau!O:O,Tableau!$A:$A,$A502)</f>
        <v>0</v>
      </c>
      <c r="P502">
        <f>SUMIFS(Tableau!P:P,Tableau!$A:$A,$A502)</f>
        <v>0</v>
      </c>
      <c r="Q502">
        <f>SUMIFS(Tableau!Q:Q,Tableau!$A:$A,$A502)</f>
        <v>0</v>
      </c>
      <c r="R502">
        <f>SUMIFS(Tableau!R:R,Tableau!$A:$A,$A502)</f>
        <v>0</v>
      </c>
      <c r="S502">
        <f>SUMIFS(Tableau!S:S,Tableau!$A:$A,$A502)</f>
        <v>0</v>
      </c>
      <c r="T502">
        <f>SUMIFS(Tableau!T:T,Tableau!$A:$A,$A502)</f>
        <v>0</v>
      </c>
      <c r="U502">
        <f>SUMIFS(Tableau!U:U,Tableau!$A:$A,$A502)</f>
        <v>0</v>
      </c>
      <c r="V502">
        <f>SUMIFS(Tableau!V:V,Tableau!$A:$A,$A502)</f>
        <v>0</v>
      </c>
      <c r="W502">
        <f>SUMIFS(Tableau!W:W,Tableau!$A:$A,$A502)</f>
        <v>0</v>
      </c>
      <c r="X502">
        <f>SUMIFS(Tableau!X:X,Tableau!$A:$A,$A502)</f>
        <v>0</v>
      </c>
      <c r="Y502">
        <f>SUMIFS(Tableau!Y:Y,Tableau!$A:$A,$A502)</f>
        <v>0</v>
      </c>
      <c r="Z502">
        <f>SUMIFS(Tableau!Z:Z,Tableau!$A:$A,$A502)</f>
        <v>0</v>
      </c>
      <c r="AA502">
        <f>SUMIFS(Tableau!AA:AA,Tableau!$A:$A,$A502)</f>
        <v>0</v>
      </c>
    </row>
    <row r="503" spans="1:27" x14ac:dyDescent="0.25">
      <c r="A503" t="str">
        <f t="array" ref="A503">(INDEX(Tableau!A:A,MIN(IF(COUNTIF(A$1:A502,Tableau!A$1:A$2154)=0,ROW(Tableau!A$1:A$2154))))&amp;"")</f>
        <v>Individu</v>
      </c>
      <c r="B503">
        <f>SUMIFS(Tableau!$B:$B,Tableau!$A:$A,$A503)</f>
        <v>0</v>
      </c>
      <c r="C503">
        <f>SUMIFS(Tableau!C:C,Tableau!$A:$A,$A503)</f>
        <v>0</v>
      </c>
      <c r="D503">
        <f>SUMIFS(Tableau!D:D,Tableau!$A:$A,$A503)</f>
        <v>0</v>
      </c>
      <c r="E503">
        <f>SUMIFS(Tableau!E:E,Tableau!$A:$A,$A503)</f>
        <v>0</v>
      </c>
      <c r="F503">
        <f>SUMIFS(Tableau!F:F,Tableau!$A:$A,$A503)</f>
        <v>0</v>
      </c>
      <c r="G503">
        <f>SUMIFS(Tableau!G:G,Tableau!$A:$A,$A503)</f>
        <v>0</v>
      </c>
      <c r="H503">
        <f>SUMIFS(Tableau!H:H,Tableau!$A:$A,$A503)</f>
        <v>0</v>
      </c>
      <c r="I503">
        <f>SUMIFS(Tableau!I:I,Tableau!$A:$A,$A503)</f>
        <v>0</v>
      </c>
      <c r="J503">
        <f>SUMIFS(Tableau!J:J,Tableau!$A:$A,$A503)</f>
        <v>0</v>
      </c>
      <c r="K503">
        <f>SUMIFS(Tableau!K:K,Tableau!$A:$A,$A503)</f>
        <v>0</v>
      </c>
      <c r="L503">
        <f>SUMIFS(Tableau!L:L,Tableau!$A:$A,$A503)</f>
        <v>0</v>
      </c>
      <c r="M503">
        <f>SUMIFS(Tableau!M:M,Tableau!$A:$A,$A503)</f>
        <v>0</v>
      </c>
      <c r="N503">
        <f>SUMIFS(Tableau!N:N,Tableau!$A:$A,$A503)</f>
        <v>0</v>
      </c>
      <c r="O503">
        <f>SUMIFS(Tableau!O:O,Tableau!$A:$A,$A503)</f>
        <v>0</v>
      </c>
      <c r="P503">
        <f>SUMIFS(Tableau!P:P,Tableau!$A:$A,$A503)</f>
        <v>0</v>
      </c>
      <c r="Q503">
        <f>SUMIFS(Tableau!Q:Q,Tableau!$A:$A,$A503)</f>
        <v>0</v>
      </c>
      <c r="R503">
        <f>SUMIFS(Tableau!R:R,Tableau!$A:$A,$A503)</f>
        <v>0</v>
      </c>
      <c r="S503">
        <f>SUMIFS(Tableau!S:S,Tableau!$A:$A,$A503)</f>
        <v>0</v>
      </c>
      <c r="T503">
        <f>SUMIFS(Tableau!T:T,Tableau!$A:$A,$A503)</f>
        <v>0</v>
      </c>
      <c r="U503">
        <f>SUMIFS(Tableau!U:U,Tableau!$A:$A,$A503)</f>
        <v>0</v>
      </c>
      <c r="V503">
        <f>SUMIFS(Tableau!V:V,Tableau!$A:$A,$A503)</f>
        <v>0</v>
      </c>
      <c r="W503">
        <f>SUMIFS(Tableau!W:W,Tableau!$A:$A,$A503)</f>
        <v>0</v>
      </c>
      <c r="X503">
        <f>SUMIFS(Tableau!X:X,Tableau!$A:$A,$A503)</f>
        <v>0</v>
      </c>
      <c r="Y503">
        <f>SUMIFS(Tableau!Y:Y,Tableau!$A:$A,$A503)</f>
        <v>0</v>
      </c>
      <c r="Z503">
        <f>SUMIFS(Tableau!Z:Z,Tableau!$A:$A,$A503)</f>
        <v>0</v>
      </c>
      <c r="AA503">
        <f>SUMIFS(Tableau!AA:AA,Tableau!$A:$A,$A503)</f>
        <v>0</v>
      </c>
    </row>
    <row r="504" spans="1:27" x14ac:dyDescent="0.25">
      <c r="A504" t="str">
        <f t="array" ref="A504">(INDEX(Tableau!A:A,MIN(IF(COUNTIF(A$1:A503,Tableau!A$1:A$2154)=0,ROW(Tableau!A$1:A$2154))))&amp;"")</f>
        <v>Individu</v>
      </c>
      <c r="B504">
        <f>SUMIFS(Tableau!$B:$B,Tableau!$A:$A,$A504)</f>
        <v>0</v>
      </c>
      <c r="C504">
        <f>SUMIFS(Tableau!C:C,Tableau!$A:$A,$A504)</f>
        <v>0</v>
      </c>
      <c r="D504">
        <f>SUMIFS(Tableau!D:D,Tableau!$A:$A,$A504)</f>
        <v>0</v>
      </c>
      <c r="E504">
        <f>SUMIFS(Tableau!E:E,Tableau!$A:$A,$A504)</f>
        <v>0</v>
      </c>
      <c r="F504">
        <f>SUMIFS(Tableau!F:F,Tableau!$A:$A,$A504)</f>
        <v>0</v>
      </c>
      <c r="G504">
        <f>SUMIFS(Tableau!G:G,Tableau!$A:$A,$A504)</f>
        <v>0</v>
      </c>
      <c r="H504">
        <f>SUMIFS(Tableau!H:H,Tableau!$A:$A,$A504)</f>
        <v>0</v>
      </c>
      <c r="I504">
        <f>SUMIFS(Tableau!I:I,Tableau!$A:$A,$A504)</f>
        <v>0</v>
      </c>
      <c r="J504">
        <f>SUMIFS(Tableau!J:J,Tableau!$A:$A,$A504)</f>
        <v>0</v>
      </c>
      <c r="K504">
        <f>SUMIFS(Tableau!K:K,Tableau!$A:$A,$A504)</f>
        <v>0</v>
      </c>
      <c r="L504">
        <f>SUMIFS(Tableau!L:L,Tableau!$A:$A,$A504)</f>
        <v>0</v>
      </c>
      <c r="M504">
        <f>SUMIFS(Tableau!M:M,Tableau!$A:$A,$A504)</f>
        <v>0</v>
      </c>
      <c r="N504">
        <f>SUMIFS(Tableau!N:N,Tableau!$A:$A,$A504)</f>
        <v>0</v>
      </c>
      <c r="O504">
        <f>SUMIFS(Tableau!O:O,Tableau!$A:$A,$A504)</f>
        <v>0</v>
      </c>
      <c r="P504">
        <f>SUMIFS(Tableau!P:P,Tableau!$A:$A,$A504)</f>
        <v>0</v>
      </c>
      <c r="Q504">
        <f>SUMIFS(Tableau!Q:Q,Tableau!$A:$A,$A504)</f>
        <v>0</v>
      </c>
      <c r="R504">
        <f>SUMIFS(Tableau!R:R,Tableau!$A:$A,$A504)</f>
        <v>0</v>
      </c>
      <c r="S504">
        <f>SUMIFS(Tableau!S:S,Tableau!$A:$A,$A504)</f>
        <v>0</v>
      </c>
      <c r="T504">
        <f>SUMIFS(Tableau!T:T,Tableau!$A:$A,$A504)</f>
        <v>0</v>
      </c>
      <c r="U504">
        <f>SUMIFS(Tableau!U:U,Tableau!$A:$A,$A504)</f>
        <v>0</v>
      </c>
      <c r="V504">
        <f>SUMIFS(Tableau!V:V,Tableau!$A:$A,$A504)</f>
        <v>0</v>
      </c>
      <c r="W504">
        <f>SUMIFS(Tableau!W:W,Tableau!$A:$A,$A504)</f>
        <v>0</v>
      </c>
      <c r="X504">
        <f>SUMIFS(Tableau!X:X,Tableau!$A:$A,$A504)</f>
        <v>0</v>
      </c>
      <c r="Y504">
        <f>SUMIFS(Tableau!Y:Y,Tableau!$A:$A,$A504)</f>
        <v>0</v>
      </c>
      <c r="Z504">
        <f>SUMIFS(Tableau!Z:Z,Tableau!$A:$A,$A504)</f>
        <v>0</v>
      </c>
      <c r="AA504">
        <f>SUMIFS(Tableau!AA:AA,Tableau!$A:$A,$A504)</f>
        <v>0</v>
      </c>
    </row>
    <row r="505" spans="1:27" x14ac:dyDescent="0.25">
      <c r="A505" t="str">
        <f t="array" ref="A505">(INDEX(Tableau!A:A,MIN(IF(COUNTIF(A$1:A504,Tableau!A$1:A$2154)=0,ROW(Tableau!A$1:A$2154))))&amp;"")</f>
        <v>Individu</v>
      </c>
      <c r="B505">
        <f>SUMIFS(Tableau!$B:$B,Tableau!$A:$A,$A505)</f>
        <v>0</v>
      </c>
      <c r="C505">
        <f>SUMIFS(Tableau!C:C,Tableau!$A:$A,$A505)</f>
        <v>0</v>
      </c>
      <c r="D505">
        <f>SUMIFS(Tableau!D:D,Tableau!$A:$A,$A505)</f>
        <v>0</v>
      </c>
      <c r="E505">
        <f>SUMIFS(Tableau!E:E,Tableau!$A:$A,$A505)</f>
        <v>0</v>
      </c>
      <c r="F505">
        <f>SUMIFS(Tableau!F:F,Tableau!$A:$A,$A505)</f>
        <v>0</v>
      </c>
      <c r="G505">
        <f>SUMIFS(Tableau!G:G,Tableau!$A:$A,$A505)</f>
        <v>0</v>
      </c>
      <c r="H505">
        <f>SUMIFS(Tableau!H:H,Tableau!$A:$A,$A505)</f>
        <v>0</v>
      </c>
      <c r="I505">
        <f>SUMIFS(Tableau!I:I,Tableau!$A:$A,$A505)</f>
        <v>0</v>
      </c>
      <c r="J505">
        <f>SUMIFS(Tableau!J:J,Tableau!$A:$A,$A505)</f>
        <v>0</v>
      </c>
      <c r="K505">
        <f>SUMIFS(Tableau!K:K,Tableau!$A:$A,$A505)</f>
        <v>0</v>
      </c>
      <c r="L505">
        <f>SUMIFS(Tableau!L:L,Tableau!$A:$A,$A505)</f>
        <v>0</v>
      </c>
      <c r="M505">
        <f>SUMIFS(Tableau!M:M,Tableau!$A:$A,$A505)</f>
        <v>0</v>
      </c>
      <c r="N505">
        <f>SUMIFS(Tableau!N:N,Tableau!$A:$A,$A505)</f>
        <v>0</v>
      </c>
      <c r="O505">
        <f>SUMIFS(Tableau!O:O,Tableau!$A:$A,$A505)</f>
        <v>0</v>
      </c>
      <c r="P505">
        <f>SUMIFS(Tableau!P:P,Tableau!$A:$A,$A505)</f>
        <v>0</v>
      </c>
      <c r="Q505">
        <f>SUMIFS(Tableau!Q:Q,Tableau!$A:$A,$A505)</f>
        <v>0</v>
      </c>
      <c r="R505">
        <f>SUMIFS(Tableau!R:R,Tableau!$A:$A,$A505)</f>
        <v>0</v>
      </c>
      <c r="S505">
        <f>SUMIFS(Tableau!S:S,Tableau!$A:$A,$A505)</f>
        <v>0</v>
      </c>
      <c r="T505">
        <f>SUMIFS(Tableau!T:T,Tableau!$A:$A,$A505)</f>
        <v>0</v>
      </c>
      <c r="U505">
        <f>SUMIFS(Tableau!U:U,Tableau!$A:$A,$A505)</f>
        <v>0</v>
      </c>
      <c r="V505">
        <f>SUMIFS(Tableau!V:V,Tableau!$A:$A,$A505)</f>
        <v>0</v>
      </c>
      <c r="W505">
        <f>SUMIFS(Tableau!W:W,Tableau!$A:$A,$A505)</f>
        <v>0</v>
      </c>
      <c r="X505">
        <f>SUMIFS(Tableau!X:X,Tableau!$A:$A,$A505)</f>
        <v>0</v>
      </c>
      <c r="Y505">
        <f>SUMIFS(Tableau!Y:Y,Tableau!$A:$A,$A505)</f>
        <v>0</v>
      </c>
      <c r="Z505">
        <f>SUMIFS(Tableau!Z:Z,Tableau!$A:$A,$A505)</f>
        <v>0</v>
      </c>
      <c r="AA505">
        <f>SUMIFS(Tableau!AA:AA,Tableau!$A:$A,$A505)</f>
        <v>0</v>
      </c>
    </row>
    <row r="506" spans="1:27" x14ac:dyDescent="0.25">
      <c r="A506" t="str">
        <f t="array" ref="A506">(INDEX(Tableau!A:A,MIN(IF(COUNTIF(A$1:A505,Tableau!A$1:A$2154)=0,ROW(Tableau!A$1:A$2154))))&amp;"")</f>
        <v>Individu</v>
      </c>
      <c r="B506">
        <f>SUMIFS(Tableau!$B:$B,Tableau!$A:$A,$A506)</f>
        <v>0</v>
      </c>
      <c r="C506">
        <f>SUMIFS(Tableau!C:C,Tableau!$A:$A,$A506)</f>
        <v>0</v>
      </c>
      <c r="D506">
        <f>SUMIFS(Tableau!D:D,Tableau!$A:$A,$A506)</f>
        <v>0</v>
      </c>
      <c r="E506">
        <f>SUMIFS(Tableau!E:E,Tableau!$A:$A,$A506)</f>
        <v>0</v>
      </c>
      <c r="F506">
        <f>SUMIFS(Tableau!F:F,Tableau!$A:$A,$A506)</f>
        <v>0</v>
      </c>
      <c r="G506">
        <f>SUMIFS(Tableau!G:G,Tableau!$A:$A,$A506)</f>
        <v>0</v>
      </c>
      <c r="H506">
        <f>SUMIFS(Tableau!H:H,Tableau!$A:$A,$A506)</f>
        <v>0</v>
      </c>
      <c r="I506">
        <f>SUMIFS(Tableau!I:I,Tableau!$A:$A,$A506)</f>
        <v>0</v>
      </c>
      <c r="J506">
        <f>SUMIFS(Tableau!J:J,Tableau!$A:$A,$A506)</f>
        <v>0</v>
      </c>
      <c r="K506">
        <f>SUMIFS(Tableau!K:K,Tableau!$A:$A,$A506)</f>
        <v>0</v>
      </c>
      <c r="L506">
        <f>SUMIFS(Tableau!L:L,Tableau!$A:$A,$A506)</f>
        <v>0</v>
      </c>
      <c r="M506">
        <f>SUMIFS(Tableau!M:M,Tableau!$A:$A,$A506)</f>
        <v>0</v>
      </c>
      <c r="N506">
        <f>SUMIFS(Tableau!N:N,Tableau!$A:$A,$A506)</f>
        <v>0</v>
      </c>
      <c r="O506">
        <f>SUMIFS(Tableau!O:O,Tableau!$A:$A,$A506)</f>
        <v>0</v>
      </c>
      <c r="P506">
        <f>SUMIFS(Tableau!P:P,Tableau!$A:$A,$A506)</f>
        <v>0</v>
      </c>
      <c r="Q506">
        <f>SUMIFS(Tableau!Q:Q,Tableau!$A:$A,$A506)</f>
        <v>0</v>
      </c>
      <c r="R506">
        <f>SUMIFS(Tableau!R:R,Tableau!$A:$A,$A506)</f>
        <v>0</v>
      </c>
      <c r="S506">
        <f>SUMIFS(Tableau!S:S,Tableau!$A:$A,$A506)</f>
        <v>0</v>
      </c>
      <c r="T506">
        <f>SUMIFS(Tableau!T:T,Tableau!$A:$A,$A506)</f>
        <v>0</v>
      </c>
      <c r="U506">
        <f>SUMIFS(Tableau!U:U,Tableau!$A:$A,$A506)</f>
        <v>0</v>
      </c>
      <c r="V506">
        <f>SUMIFS(Tableau!V:V,Tableau!$A:$A,$A506)</f>
        <v>0</v>
      </c>
      <c r="W506">
        <f>SUMIFS(Tableau!W:W,Tableau!$A:$A,$A506)</f>
        <v>0</v>
      </c>
      <c r="X506">
        <f>SUMIFS(Tableau!X:X,Tableau!$A:$A,$A506)</f>
        <v>0</v>
      </c>
      <c r="Y506">
        <f>SUMIFS(Tableau!Y:Y,Tableau!$A:$A,$A506)</f>
        <v>0</v>
      </c>
      <c r="Z506">
        <f>SUMIFS(Tableau!Z:Z,Tableau!$A:$A,$A506)</f>
        <v>0</v>
      </c>
      <c r="AA506">
        <f>SUMIFS(Tableau!AA:AA,Tableau!$A:$A,$A506)</f>
        <v>0</v>
      </c>
    </row>
    <row r="507" spans="1:27" x14ac:dyDescent="0.25">
      <c r="A507" t="str">
        <f t="array" ref="A507">(INDEX(Tableau!A:A,MIN(IF(COUNTIF(A$1:A506,Tableau!A$1:A$2154)=0,ROW(Tableau!A$1:A$2154))))&amp;"")</f>
        <v>Individu</v>
      </c>
      <c r="B507">
        <f>SUMIFS(Tableau!$B:$B,Tableau!$A:$A,$A507)</f>
        <v>0</v>
      </c>
      <c r="C507">
        <f>SUMIFS(Tableau!C:C,Tableau!$A:$A,$A507)</f>
        <v>0</v>
      </c>
      <c r="D507">
        <f>SUMIFS(Tableau!D:D,Tableau!$A:$A,$A507)</f>
        <v>0</v>
      </c>
      <c r="E507">
        <f>SUMIFS(Tableau!E:E,Tableau!$A:$A,$A507)</f>
        <v>0</v>
      </c>
      <c r="F507">
        <f>SUMIFS(Tableau!F:F,Tableau!$A:$A,$A507)</f>
        <v>0</v>
      </c>
      <c r="G507">
        <f>SUMIFS(Tableau!G:G,Tableau!$A:$A,$A507)</f>
        <v>0</v>
      </c>
      <c r="H507">
        <f>SUMIFS(Tableau!H:H,Tableau!$A:$A,$A507)</f>
        <v>0</v>
      </c>
      <c r="I507">
        <f>SUMIFS(Tableau!I:I,Tableau!$A:$A,$A507)</f>
        <v>0</v>
      </c>
      <c r="J507">
        <f>SUMIFS(Tableau!J:J,Tableau!$A:$A,$A507)</f>
        <v>0</v>
      </c>
      <c r="K507">
        <f>SUMIFS(Tableau!K:K,Tableau!$A:$A,$A507)</f>
        <v>0</v>
      </c>
      <c r="L507">
        <f>SUMIFS(Tableau!L:L,Tableau!$A:$A,$A507)</f>
        <v>0</v>
      </c>
      <c r="M507">
        <f>SUMIFS(Tableau!M:M,Tableau!$A:$A,$A507)</f>
        <v>0</v>
      </c>
      <c r="N507">
        <f>SUMIFS(Tableau!N:N,Tableau!$A:$A,$A507)</f>
        <v>0</v>
      </c>
      <c r="O507">
        <f>SUMIFS(Tableau!O:O,Tableau!$A:$A,$A507)</f>
        <v>0</v>
      </c>
      <c r="P507">
        <f>SUMIFS(Tableau!P:P,Tableau!$A:$A,$A507)</f>
        <v>0</v>
      </c>
      <c r="Q507">
        <f>SUMIFS(Tableau!Q:Q,Tableau!$A:$A,$A507)</f>
        <v>0</v>
      </c>
      <c r="R507">
        <f>SUMIFS(Tableau!R:R,Tableau!$A:$A,$A507)</f>
        <v>0</v>
      </c>
      <c r="S507">
        <f>SUMIFS(Tableau!S:S,Tableau!$A:$A,$A507)</f>
        <v>0</v>
      </c>
      <c r="T507">
        <f>SUMIFS(Tableau!T:T,Tableau!$A:$A,$A507)</f>
        <v>0</v>
      </c>
      <c r="U507">
        <f>SUMIFS(Tableau!U:U,Tableau!$A:$A,$A507)</f>
        <v>0</v>
      </c>
      <c r="V507">
        <f>SUMIFS(Tableau!V:V,Tableau!$A:$A,$A507)</f>
        <v>0</v>
      </c>
      <c r="W507">
        <f>SUMIFS(Tableau!W:W,Tableau!$A:$A,$A507)</f>
        <v>0</v>
      </c>
      <c r="X507">
        <f>SUMIFS(Tableau!X:X,Tableau!$A:$A,$A507)</f>
        <v>0</v>
      </c>
      <c r="Y507">
        <f>SUMIFS(Tableau!Y:Y,Tableau!$A:$A,$A507)</f>
        <v>0</v>
      </c>
      <c r="Z507">
        <f>SUMIFS(Tableau!Z:Z,Tableau!$A:$A,$A507)</f>
        <v>0</v>
      </c>
      <c r="AA507">
        <f>SUMIFS(Tableau!AA:AA,Tableau!$A:$A,$A507)</f>
        <v>0</v>
      </c>
    </row>
    <row r="508" spans="1:27" x14ac:dyDescent="0.25">
      <c r="A508" t="str">
        <f t="array" ref="A508">(INDEX(Tableau!A:A,MIN(IF(COUNTIF(A$1:A507,Tableau!A$1:A$2154)=0,ROW(Tableau!A$1:A$2154))))&amp;"")</f>
        <v>Individu</v>
      </c>
      <c r="B508">
        <f>SUMIFS(Tableau!$B:$B,Tableau!$A:$A,$A508)</f>
        <v>0</v>
      </c>
      <c r="C508">
        <f>SUMIFS(Tableau!C:C,Tableau!$A:$A,$A508)</f>
        <v>0</v>
      </c>
      <c r="D508">
        <f>SUMIFS(Tableau!D:D,Tableau!$A:$A,$A508)</f>
        <v>0</v>
      </c>
      <c r="E508">
        <f>SUMIFS(Tableau!E:E,Tableau!$A:$A,$A508)</f>
        <v>0</v>
      </c>
      <c r="F508">
        <f>SUMIFS(Tableau!F:F,Tableau!$A:$A,$A508)</f>
        <v>0</v>
      </c>
      <c r="G508">
        <f>SUMIFS(Tableau!G:G,Tableau!$A:$A,$A508)</f>
        <v>0</v>
      </c>
      <c r="H508">
        <f>SUMIFS(Tableau!H:H,Tableau!$A:$A,$A508)</f>
        <v>0</v>
      </c>
      <c r="I508">
        <f>SUMIFS(Tableau!I:I,Tableau!$A:$A,$A508)</f>
        <v>0</v>
      </c>
      <c r="J508">
        <f>SUMIFS(Tableau!J:J,Tableau!$A:$A,$A508)</f>
        <v>0</v>
      </c>
      <c r="K508">
        <f>SUMIFS(Tableau!K:K,Tableau!$A:$A,$A508)</f>
        <v>0</v>
      </c>
      <c r="L508">
        <f>SUMIFS(Tableau!L:L,Tableau!$A:$A,$A508)</f>
        <v>0</v>
      </c>
      <c r="M508">
        <f>SUMIFS(Tableau!M:M,Tableau!$A:$A,$A508)</f>
        <v>0</v>
      </c>
      <c r="N508">
        <f>SUMIFS(Tableau!N:N,Tableau!$A:$A,$A508)</f>
        <v>0</v>
      </c>
      <c r="O508">
        <f>SUMIFS(Tableau!O:O,Tableau!$A:$A,$A508)</f>
        <v>0</v>
      </c>
      <c r="P508">
        <f>SUMIFS(Tableau!P:P,Tableau!$A:$A,$A508)</f>
        <v>0</v>
      </c>
      <c r="Q508">
        <f>SUMIFS(Tableau!Q:Q,Tableau!$A:$A,$A508)</f>
        <v>0</v>
      </c>
      <c r="R508">
        <f>SUMIFS(Tableau!R:R,Tableau!$A:$A,$A508)</f>
        <v>0</v>
      </c>
      <c r="S508">
        <f>SUMIFS(Tableau!S:S,Tableau!$A:$A,$A508)</f>
        <v>0</v>
      </c>
      <c r="T508">
        <f>SUMIFS(Tableau!T:T,Tableau!$A:$A,$A508)</f>
        <v>0</v>
      </c>
      <c r="U508">
        <f>SUMIFS(Tableau!U:U,Tableau!$A:$A,$A508)</f>
        <v>0</v>
      </c>
      <c r="V508">
        <f>SUMIFS(Tableau!V:V,Tableau!$A:$A,$A508)</f>
        <v>0</v>
      </c>
      <c r="W508">
        <f>SUMIFS(Tableau!W:W,Tableau!$A:$A,$A508)</f>
        <v>0</v>
      </c>
      <c r="X508">
        <f>SUMIFS(Tableau!X:X,Tableau!$A:$A,$A508)</f>
        <v>0</v>
      </c>
      <c r="Y508">
        <f>SUMIFS(Tableau!Y:Y,Tableau!$A:$A,$A508)</f>
        <v>0</v>
      </c>
      <c r="Z508">
        <f>SUMIFS(Tableau!Z:Z,Tableau!$A:$A,$A508)</f>
        <v>0</v>
      </c>
      <c r="AA508">
        <f>SUMIFS(Tableau!AA:AA,Tableau!$A:$A,$A508)</f>
        <v>0</v>
      </c>
    </row>
    <row r="509" spans="1:27" x14ac:dyDescent="0.25">
      <c r="A509" t="str">
        <f t="array" ref="A509">(INDEX(Tableau!A:A,MIN(IF(COUNTIF(A$1:A508,Tableau!A$1:A$2154)=0,ROW(Tableau!A$1:A$2154))))&amp;"")</f>
        <v>Individu</v>
      </c>
      <c r="B509">
        <f>SUMIFS(Tableau!$B:$B,Tableau!$A:$A,$A509)</f>
        <v>0</v>
      </c>
      <c r="C509">
        <f>SUMIFS(Tableau!C:C,Tableau!$A:$A,$A509)</f>
        <v>0</v>
      </c>
      <c r="D509">
        <f>SUMIFS(Tableau!D:D,Tableau!$A:$A,$A509)</f>
        <v>0</v>
      </c>
      <c r="E509">
        <f>SUMIFS(Tableau!E:E,Tableau!$A:$A,$A509)</f>
        <v>0</v>
      </c>
      <c r="F509">
        <f>SUMIFS(Tableau!F:F,Tableau!$A:$A,$A509)</f>
        <v>0</v>
      </c>
      <c r="G509">
        <f>SUMIFS(Tableau!G:G,Tableau!$A:$A,$A509)</f>
        <v>0</v>
      </c>
      <c r="H509">
        <f>SUMIFS(Tableau!H:H,Tableau!$A:$A,$A509)</f>
        <v>0</v>
      </c>
      <c r="I509">
        <f>SUMIFS(Tableau!I:I,Tableau!$A:$A,$A509)</f>
        <v>0</v>
      </c>
      <c r="J509">
        <f>SUMIFS(Tableau!J:J,Tableau!$A:$A,$A509)</f>
        <v>0</v>
      </c>
      <c r="K509">
        <f>SUMIFS(Tableau!K:K,Tableau!$A:$A,$A509)</f>
        <v>0</v>
      </c>
      <c r="L509">
        <f>SUMIFS(Tableau!L:L,Tableau!$A:$A,$A509)</f>
        <v>0</v>
      </c>
      <c r="M509">
        <f>SUMIFS(Tableau!M:M,Tableau!$A:$A,$A509)</f>
        <v>0</v>
      </c>
      <c r="N509">
        <f>SUMIFS(Tableau!N:N,Tableau!$A:$A,$A509)</f>
        <v>0</v>
      </c>
      <c r="O509">
        <f>SUMIFS(Tableau!O:O,Tableau!$A:$A,$A509)</f>
        <v>0</v>
      </c>
      <c r="P509">
        <f>SUMIFS(Tableau!P:P,Tableau!$A:$A,$A509)</f>
        <v>0</v>
      </c>
      <c r="Q509">
        <f>SUMIFS(Tableau!Q:Q,Tableau!$A:$A,$A509)</f>
        <v>0</v>
      </c>
      <c r="R509">
        <f>SUMIFS(Tableau!R:R,Tableau!$A:$A,$A509)</f>
        <v>0</v>
      </c>
      <c r="S509">
        <f>SUMIFS(Tableau!S:S,Tableau!$A:$A,$A509)</f>
        <v>0</v>
      </c>
      <c r="T509">
        <f>SUMIFS(Tableau!T:T,Tableau!$A:$A,$A509)</f>
        <v>0</v>
      </c>
      <c r="U509">
        <f>SUMIFS(Tableau!U:U,Tableau!$A:$A,$A509)</f>
        <v>0</v>
      </c>
      <c r="V509">
        <f>SUMIFS(Tableau!V:V,Tableau!$A:$A,$A509)</f>
        <v>0</v>
      </c>
      <c r="W509">
        <f>SUMIFS(Tableau!W:W,Tableau!$A:$A,$A509)</f>
        <v>0</v>
      </c>
      <c r="X509">
        <f>SUMIFS(Tableau!X:X,Tableau!$A:$A,$A509)</f>
        <v>0</v>
      </c>
      <c r="Y509">
        <f>SUMIFS(Tableau!Y:Y,Tableau!$A:$A,$A509)</f>
        <v>0</v>
      </c>
      <c r="Z509">
        <f>SUMIFS(Tableau!Z:Z,Tableau!$A:$A,$A509)</f>
        <v>0</v>
      </c>
      <c r="AA509">
        <f>SUMIFS(Tableau!AA:AA,Tableau!$A:$A,$A509)</f>
        <v>0</v>
      </c>
    </row>
    <row r="510" spans="1:27" x14ac:dyDescent="0.25">
      <c r="A510" t="str">
        <f t="array" ref="A510">(INDEX(Tableau!A:A,MIN(IF(COUNTIF(A$1:A509,Tableau!A$1:A$2154)=0,ROW(Tableau!A$1:A$2154))))&amp;"")</f>
        <v>Individu</v>
      </c>
      <c r="B510">
        <f>SUMIFS(Tableau!$B:$B,Tableau!$A:$A,$A510)</f>
        <v>0</v>
      </c>
      <c r="C510">
        <f>SUMIFS(Tableau!C:C,Tableau!$A:$A,$A510)</f>
        <v>0</v>
      </c>
      <c r="D510">
        <f>SUMIFS(Tableau!D:D,Tableau!$A:$A,$A510)</f>
        <v>0</v>
      </c>
      <c r="E510">
        <f>SUMIFS(Tableau!E:E,Tableau!$A:$A,$A510)</f>
        <v>0</v>
      </c>
      <c r="F510">
        <f>SUMIFS(Tableau!F:F,Tableau!$A:$A,$A510)</f>
        <v>0</v>
      </c>
      <c r="G510">
        <f>SUMIFS(Tableau!G:G,Tableau!$A:$A,$A510)</f>
        <v>0</v>
      </c>
      <c r="H510">
        <f>SUMIFS(Tableau!H:H,Tableau!$A:$A,$A510)</f>
        <v>0</v>
      </c>
      <c r="I510">
        <f>SUMIFS(Tableau!I:I,Tableau!$A:$A,$A510)</f>
        <v>0</v>
      </c>
      <c r="J510">
        <f>SUMIFS(Tableau!J:J,Tableau!$A:$A,$A510)</f>
        <v>0</v>
      </c>
      <c r="K510">
        <f>SUMIFS(Tableau!K:K,Tableau!$A:$A,$A510)</f>
        <v>0</v>
      </c>
      <c r="L510">
        <f>SUMIFS(Tableau!L:L,Tableau!$A:$A,$A510)</f>
        <v>0</v>
      </c>
      <c r="M510">
        <f>SUMIFS(Tableau!M:M,Tableau!$A:$A,$A510)</f>
        <v>0</v>
      </c>
      <c r="N510">
        <f>SUMIFS(Tableau!N:N,Tableau!$A:$A,$A510)</f>
        <v>0</v>
      </c>
      <c r="O510">
        <f>SUMIFS(Tableau!O:O,Tableau!$A:$A,$A510)</f>
        <v>0</v>
      </c>
      <c r="P510">
        <f>SUMIFS(Tableau!P:P,Tableau!$A:$A,$A510)</f>
        <v>0</v>
      </c>
      <c r="Q510">
        <f>SUMIFS(Tableau!Q:Q,Tableau!$A:$A,$A510)</f>
        <v>0</v>
      </c>
      <c r="R510">
        <f>SUMIFS(Tableau!R:R,Tableau!$A:$A,$A510)</f>
        <v>0</v>
      </c>
      <c r="S510">
        <f>SUMIFS(Tableau!S:S,Tableau!$A:$A,$A510)</f>
        <v>0</v>
      </c>
      <c r="T510">
        <f>SUMIFS(Tableau!T:T,Tableau!$A:$A,$A510)</f>
        <v>0</v>
      </c>
      <c r="U510">
        <f>SUMIFS(Tableau!U:U,Tableau!$A:$A,$A510)</f>
        <v>0</v>
      </c>
      <c r="V510">
        <f>SUMIFS(Tableau!V:V,Tableau!$A:$A,$A510)</f>
        <v>0</v>
      </c>
      <c r="W510">
        <f>SUMIFS(Tableau!W:W,Tableau!$A:$A,$A510)</f>
        <v>0</v>
      </c>
      <c r="X510">
        <f>SUMIFS(Tableau!X:X,Tableau!$A:$A,$A510)</f>
        <v>0</v>
      </c>
      <c r="Y510">
        <f>SUMIFS(Tableau!Y:Y,Tableau!$A:$A,$A510)</f>
        <v>0</v>
      </c>
      <c r="Z510">
        <f>SUMIFS(Tableau!Z:Z,Tableau!$A:$A,$A510)</f>
        <v>0</v>
      </c>
      <c r="AA510">
        <f>SUMIFS(Tableau!AA:AA,Tableau!$A:$A,$A510)</f>
        <v>0</v>
      </c>
    </row>
    <row r="511" spans="1:27" x14ac:dyDescent="0.25">
      <c r="A511" t="str">
        <f t="array" ref="A511">(INDEX(Tableau!A:A,MIN(IF(COUNTIF(A$1:A510,Tableau!A$1:A$2154)=0,ROW(Tableau!A$1:A$2154))))&amp;"")</f>
        <v>Individu</v>
      </c>
      <c r="B511">
        <f>SUMIFS(Tableau!$B:$B,Tableau!$A:$A,$A511)</f>
        <v>0</v>
      </c>
      <c r="C511">
        <f>SUMIFS(Tableau!C:C,Tableau!$A:$A,$A511)</f>
        <v>0</v>
      </c>
      <c r="D511">
        <f>SUMIFS(Tableau!D:D,Tableau!$A:$A,$A511)</f>
        <v>0</v>
      </c>
      <c r="E511">
        <f>SUMIFS(Tableau!E:E,Tableau!$A:$A,$A511)</f>
        <v>0</v>
      </c>
      <c r="F511">
        <f>SUMIFS(Tableau!F:F,Tableau!$A:$A,$A511)</f>
        <v>0</v>
      </c>
      <c r="G511">
        <f>SUMIFS(Tableau!G:G,Tableau!$A:$A,$A511)</f>
        <v>0</v>
      </c>
      <c r="H511">
        <f>SUMIFS(Tableau!H:H,Tableau!$A:$A,$A511)</f>
        <v>0</v>
      </c>
      <c r="I511">
        <f>SUMIFS(Tableau!I:I,Tableau!$A:$A,$A511)</f>
        <v>0</v>
      </c>
      <c r="J511">
        <f>SUMIFS(Tableau!J:J,Tableau!$A:$A,$A511)</f>
        <v>0</v>
      </c>
      <c r="K511">
        <f>SUMIFS(Tableau!K:K,Tableau!$A:$A,$A511)</f>
        <v>0</v>
      </c>
      <c r="L511">
        <f>SUMIFS(Tableau!L:L,Tableau!$A:$A,$A511)</f>
        <v>0</v>
      </c>
      <c r="M511">
        <f>SUMIFS(Tableau!M:M,Tableau!$A:$A,$A511)</f>
        <v>0</v>
      </c>
      <c r="N511">
        <f>SUMIFS(Tableau!N:N,Tableau!$A:$A,$A511)</f>
        <v>0</v>
      </c>
      <c r="O511">
        <f>SUMIFS(Tableau!O:O,Tableau!$A:$A,$A511)</f>
        <v>0</v>
      </c>
      <c r="P511">
        <f>SUMIFS(Tableau!P:P,Tableau!$A:$A,$A511)</f>
        <v>0</v>
      </c>
      <c r="Q511">
        <f>SUMIFS(Tableau!Q:Q,Tableau!$A:$A,$A511)</f>
        <v>0</v>
      </c>
      <c r="R511">
        <f>SUMIFS(Tableau!R:R,Tableau!$A:$A,$A511)</f>
        <v>0</v>
      </c>
      <c r="S511">
        <f>SUMIFS(Tableau!S:S,Tableau!$A:$A,$A511)</f>
        <v>0</v>
      </c>
      <c r="T511">
        <f>SUMIFS(Tableau!T:T,Tableau!$A:$A,$A511)</f>
        <v>0</v>
      </c>
      <c r="U511">
        <f>SUMIFS(Tableau!U:U,Tableau!$A:$A,$A511)</f>
        <v>0</v>
      </c>
      <c r="V511">
        <f>SUMIFS(Tableau!V:V,Tableau!$A:$A,$A511)</f>
        <v>0</v>
      </c>
      <c r="W511">
        <f>SUMIFS(Tableau!W:W,Tableau!$A:$A,$A511)</f>
        <v>0</v>
      </c>
      <c r="X511">
        <f>SUMIFS(Tableau!X:X,Tableau!$A:$A,$A511)</f>
        <v>0</v>
      </c>
      <c r="Y511">
        <f>SUMIFS(Tableau!Y:Y,Tableau!$A:$A,$A511)</f>
        <v>0</v>
      </c>
      <c r="Z511">
        <f>SUMIFS(Tableau!Z:Z,Tableau!$A:$A,$A511)</f>
        <v>0</v>
      </c>
      <c r="AA511">
        <f>SUMIFS(Tableau!AA:AA,Tableau!$A:$A,$A511)</f>
        <v>0</v>
      </c>
    </row>
    <row r="512" spans="1:27" x14ac:dyDescent="0.25">
      <c r="A512" t="str">
        <f t="array" ref="A512">(INDEX(Tableau!A:A,MIN(IF(COUNTIF(A$1:A511,Tableau!A$1:A$2154)=0,ROW(Tableau!A$1:A$2154))))&amp;"")</f>
        <v>Individu</v>
      </c>
      <c r="B512">
        <f>SUMIFS(Tableau!$B:$B,Tableau!$A:$A,$A512)</f>
        <v>0</v>
      </c>
      <c r="C512">
        <f>SUMIFS(Tableau!C:C,Tableau!$A:$A,$A512)</f>
        <v>0</v>
      </c>
      <c r="D512">
        <f>SUMIFS(Tableau!D:D,Tableau!$A:$A,$A512)</f>
        <v>0</v>
      </c>
      <c r="E512">
        <f>SUMIFS(Tableau!E:E,Tableau!$A:$A,$A512)</f>
        <v>0</v>
      </c>
      <c r="F512">
        <f>SUMIFS(Tableau!F:F,Tableau!$A:$A,$A512)</f>
        <v>0</v>
      </c>
      <c r="G512">
        <f>SUMIFS(Tableau!G:G,Tableau!$A:$A,$A512)</f>
        <v>0</v>
      </c>
      <c r="H512">
        <f>SUMIFS(Tableau!H:H,Tableau!$A:$A,$A512)</f>
        <v>0</v>
      </c>
      <c r="I512">
        <f>SUMIFS(Tableau!I:I,Tableau!$A:$A,$A512)</f>
        <v>0</v>
      </c>
      <c r="J512">
        <f>SUMIFS(Tableau!J:J,Tableau!$A:$A,$A512)</f>
        <v>0</v>
      </c>
      <c r="K512">
        <f>SUMIFS(Tableau!K:K,Tableau!$A:$A,$A512)</f>
        <v>0</v>
      </c>
      <c r="L512">
        <f>SUMIFS(Tableau!L:L,Tableau!$A:$A,$A512)</f>
        <v>0</v>
      </c>
      <c r="M512">
        <f>SUMIFS(Tableau!M:M,Tableau!$A:$A,$A512)</f>
        <v>0</v>
      </c>
      <c r="N512">
        <f>SUMIFS(Tableau!N:N,Tableau!$A:$A,$A512)</f>
        <v>0</v>
      </c>
      <c r="O512">
        <f>SUMIFS(Tableau!O:O,Tableau!$A:$A,$A512)</f>
        <v>0</v>
      </c>
      <c r="P512">
        <f>SUMIFS(Tableau!P:P,Tableau!$A:$A,$A512)</f>
        <v>0</v>
      </c>
      <c r="Q512">
        <f>SUMIFS(Tableau!Q:Q,Tableau!$A:$A,$A512)</f>
        <v>0</v>
      </c>
      <c r="R512">
        <f>SUMIFS(Tableau!R:R,Tableau!$A:$A,$A512)</f>
        <v>0</v>
      </c>
      <c r="S512">
        <f>SUMIFS(Tableau!S:S,Tableau!$A:$A,$A512)</f>
        <v>0</v>
      </c>
      <c r="T512">
        <f>SUMIFS(Tableau!T:T,Tableau!$A:$A,$A512)</f>
        <v>0</v>
      </c>
      <c r="U512">
        <f>SUMIFS(Tableau!U:U,Tableau!$A:$A,$A512)</f>
        <v>0</v>
      </c>
      <c r="V512">
        <f>SUMIFS(Tableau!V:V,Tableau!$A:$A,$A512)</f>
        <v>0</v>
      </c>
      <c r="W512">
        <f>SUMIFS(Tableau!W:W,Tableau!$A:$A,$A512)</f>
        <v>0</v>
      </c>
      <c r="X512">
        <f>SUMIFS(Tableau!X:X,Tableau!$A:$A,$A512)</f>
        <v>0</v>
      </c>
      <c r="Y512">
        <f>SUMIFS(Tableau!Y:Y,Tableau!$A:$A,$A512)</f>
        <v>0</v>
      </c>
      <c r="Z512">
        <f>SUMIFS(Tableau!Z:Z,Tableau!$A:$A,$A512)</f>
        <v>0</v>
      </c>
      <c r="AA512">
        <f>SUMIFS(Tableau!AA:AA,Tableau!$A:$A,$A512)</f>
        <v>0</v>
      </c>
    </row>
    <row r="513" spans="1:27" x14ac:dyDescent="0.25">
      <c r="A513" t="str">
        <f t="array" ref="A513">(INDEX(Tableau!A:A,MIN(IF(COUNTIF(A$1:A512,Tableau!A$1:A$2154)=0,ROW(Tableau!A$1:A$2154))))&amp;"")</f>
        <v>Individu</v>
      </c>
      <c r="B513">
        <f>SUMIFS(Tableau!$B:$B,Tableau!$A:$A,$A513)</f>
        <v>0</v>
      </c>
      <c r="C513">
        <f>SUMIFS(Tableau!C:C,Tableau!$A:$A,$A513)</f>
        <v>0</v>
      </c>
      <c r="D513">
        <f>SUMIFS(Tableau!D:D,Tableau!$A:$A,$A513)</f>
        <v>0</v>
      </c>
      <c r="E513">
        <f>SUMIFS(Tableau!E:E,Tableau!$A:$A,$A513)</f>
        <v>0</v>
      </c>
      <c r="F513">
        <f>SUMIFS(Tableau!F:F,Tableau!$A:$A,$A513)</f>
        <v>0</v>
      </c>
      <c r="G513">
        <f>SUMIFS(Tableau!G:G,Tableau!$A:$A,$A513)</f>
        <v>0</v>
      </c>
      <c r="H513">
        <f>SUMIFS(Tableau!H:H,Tableau!$A:$A,$A513)</f>
        <v>0</v>
      </c>
      <c r="I513">
        <f>SUMIFS(Tableau!I:I,Tableau!$A:$A,$A513)</f>
        <v>0</v>
      </c>
      <c r="J513">
        <f>SUMIFS(Tableau!J:J,Tableau!$A:$A,$A513)</f>
        <v>0</v>
      </c>
      <c r="K513">
        <f>SUMIFS(Tableau!K:K,Tableau!$A:$A,$A513)</f>
        <v>0</v>
      </c>
      <c r="L513">
        <f>SUMIFS(Tableau!L:L,Tableau!$A:$A,$A513)</f>
        <v>0</v>
      </c>
      <c r="M513">
        <f>SUMIFS(Tableau!M:M,Tableau!$A:$A,$A513)</f>
        <v>0</v>
      </c>
      <c r="N513">
        <f>SUMIFS(Tableau!N:N,Tableau!$A:$A,$A513)</f>
        <v>0</v>
      </c>
      <c r="O513">
        <f>SUMIFS(Tableau!O:O,Tableau!$A:$A,$A513)</f>
        <v>0</v>
      </c>
      <c r="P513">
        <f>SUMIFS(Tableau!P:P,Tableau!$A:$A,$A513)</f>
        <v>0</v>
      </c>
      <c r="Q513">
        <f>SUMIFS(Tableau!Q:Q,Tableau!$A:$A,$A513)</f>
        <v>0</v>
      </c>
      <c r="R513">
        <f>SUMIFS(Tableau!R:R,Tableau!$A:$A,$A513)</f>
        <v>0</v>
      </c>
      <c r="S513">
        <f>SUMIFS(Tableau!S:S,Tableau!$A:$A,$A513)</f>
        <v>0</v>
      </c>
      <c r="T513">
        <f>SUMIFS(Tableau!T:T,Tableau!$A:$A,$A513)</f>
        <v>0</v>
      </c>
      <c r="U513">
        <f>SUMIFS(Tableau!U:U,Tableau!$A:$A,$A513)</f>
        <v>0</v>
      </c>
      <c r="V513">
        <f>SUMIFS(Tableau!V:V,Tableau!$A:$A,$A513)</f>
        <v>0</v>
      </c>
      <c r="W513">
        <f>SUMIFS(Tableau!W:W,Tableau!$A:$A,$A513)</f>
        <v>0</v>
      </c>
      <c r="X513">
        <f>SUMIFS(Tableau!X:X,Tableau!$A:$A,$A513)</f>
        <v>0</v>
      </c>
      <c r="Y513">
        <f>SUMIFS(Tableau!Y:Y,Tableau!$A:$A,$A513)</f>
        <v>0</v>
      </c>
      <c r="Z513">
        <f>SUMIFS(Tableau!Z:Z,Tableau!$A:$A,$A513)</f>
        <v>0</v>
      </c>
      <c r="AA513">
        <f>SUMIFS(Tableau!AA:AA,Tableau!$A:$A,$A513)</f>
        <v>0</v>
      </c>
    </row>
    <row r="514" spans="1:27" x14ac:dyDescent="0.25">
      <c r="A514" t="str">
        <f t="array" ref="A514">(INDEX(Tableau!A:A,MIN(IF(COUNTIF(A$1:A513,Tableau!A$1:A$2154)=0,ROW(Tableau!A$1:A$2154))))&amp;"")</f>
        <v>Individu</v>
      </c>
      <c r="B514">
        <f>SUMIFS(Tableau!$B:$B,Tableau!$A:$A,$A514)</f>
        <v>0</v>
      </c>
      <c r="C514">
        <f>SUMIFS(Tableau!C:C,Tableau!$A:$A,$A514)</f>
        <v>0</v>
      </c>
      <c r="D514">
        <f>SUMIFS(Tableau!D:D,Tableau!$A:$A,$A514)</f>
        <v>0</v>
      </c>
      <c r="E514">
        <f>SUMIFS(Tableau!E:E,Tableau!$A:$A,$A514)</f>
        <v>0</v>
      </c>
      <c r="F514">
        <f>SUMIFS(Tableau!F:F,Tableau!$A:$A,$A514)</f>
        <v>0</v>
      </c>
      <c r="G514">
        <f>SUMIFS(Tableau!G:G,Tableau!$A:$A,$A514)</f>
        <v>0</v>
      </c>
      <c r="H514">
        <f>SUMIFS(Tableau!H:H,Tableau!$A:$A,$A514)</f>
        <v>0</v>
      </c>
      <c r="I514">
        <f>SUMIFS(Tableau!I:I,Tableau!$A:$A,$A514)</f>
        <v>0</v>
      </c>
      <c r="J514">
        <f>SUMIFS(Tableau!J:J,Tableau!$A:$A,$A514)</f>
        <v>0</v>
      </c>
      <c r="K514">
        <f>SUMIFS(Tableau!K:K,Tableau!$A:$A,$A514)</f>
        <v>0</v>
      </c>
      <c r="L514">
        <f>SUMIFS(Tableau!L:L,Tableau!$A:$A,$A514)</f>
        <v>0</v>
      </c>
      <c r="M514">
        <f>SUMIFS(Tableau!M:M,Tableau!$A:$A,$A514)</f>
        <v>0</v>
      </c>
      <c r="N514">
        <f>SUMIFS(Tableau!N:N,Tableau!$A:$A,$A514)</f>
        <v>0</v>
      </c>
      <c r="O514">
        <f>SUMIFS(Tableau!O:O,Tableau!$A:$A,$A514)</f>
        <v>0</v>
      </c>
      <c r="P514">
        <f>SUMIFS(Tableau!P:P,Tableau!$A:$A,$A514)</f>
        <v>0</v>
      </c>
      <c r="Q514">
        <f>SUMIFS(Tableau!Q:Q,Tableau!$A:$A,$A514)</f>
        <v>0</v>
      </c>
      <c r="R514">
        <f>SUMIFS(Tableau!R:R,Tableau!$A:$A,$A514)</f>
        <v>0</v>
      </c>
      <c r="S514">
        <f>SUMIFS(Tableau!S:S,Tableau!$A:$A,$A514)</f>
        <v>0</v>
      </c>
      <c r="T514">
        <f>SUMIFS(Tableau!T:T,Tableau!$A:$A,$A514)</f>
        <v>0</v>
      </c>
      <c r="U514">
        <f>SUMIFS(Tableau!U:U,Tableau!$A:$A,$A514)</f>
        <v>0</v>
      </c>
      <c r="V514">
        <f>SUMIFS(Tableau!V:V,Tableau!$A:$A,$A514)</f>
        <v>0</v>
      </c>
      <c r="W514">
        <f>SUMIFS(Tableau!W:W,Tableau!$A:$A,$A514)</f>
        <v>0</v>
      </c>
      <c r="X514">
        <f>SUMIFS(Tableau!X:X,Tableau!$A:$A,$A514)</f>
        <v>0</v>
      </c>
      <c r="Y514">
        <f>SUMIFS(Tableau!Y:Y,Tableau!$A:$A,$A514)</f>
        <v>0</v>
      </c>
      <c r="Z514">
        <f>SUMIFS(Tableau!Z:Z,Tableau!$A:$A,$A514)</f>
        <v>0</v>
      </c>
      <c r="AA514">
        <f>SUMIFS(Tableau!AA:AA,Tableau!$A:$A,$A514)</f>
        <v>0</v>
      </c>
    </row>
    <row r="515" spans="1:27" x14ac:dyDescent="0.25">
      <c r="A515" t="str">
        <f t="array" ref="A515">(INDEX(Tableau!A:A,MIN(IF(COUNTIF(A$1:A514,Tableau!A$1:A$2154)=0,ROW(Tableau!A$1:A$2154))))&amp;"")</f>
        <v>Individu</v>
      </c>
      <c r="B515">
        <f>SUMIFS(Tableau!$B:$B,Tableau!$A:$A,$A515)</f>
        <v>0</v>
      </c>
      <c r="C515">
        <f>SUMIFS(Tableau!C:C,Tableau!$A:$A,$A515)</f>
        <v>0</v>
      </c>
      <c r="D515">
        <f>SUMIFS(Tableau!D:D,Tableau!$A:$A,$A515)</f>
        <v>0</v>
      </c>
      <c r="E515">
        <f>SUMIFS(Tableau!E:E,Tableau!$A:$A,$A515)</f>
        <v>0</v>
      </c>
      <c r="F515">
        <f>SUMIFS(Tableau!F:F,Tableau!$A:$A,$A515)</f>
        <v>0</v>
      </c>
      <c r="G515">
        <f>SUMIFS(Tableau!G:G,Tableau!$A:$A,$A515)</f>
        <v>0</v>
      </c>
      <c r="H515">
        <f>SUMIFS(Tableau!H:H,Tableau!$A:$A,$A515)</f>
        <v>0</v>
      </c>
      <c r="I515">
        <f>SUMIFS(Tableau!I:I,Tableau!$A:$A,$A515)</f>
        <v>0</v>
      </c>
      <c r="J515">
        <f>SUMIFS(Tableau!J:J,Tableau!$A:$A,$A515)</f>
        <v>0</v>
      </c>
      <c r="K515">
        <f>SUMIFS(Tableau!K:K,Tableau!$A:$A,$A515)</f>
        <v>0</v>
      </c>
      <c r="L515">
        <f>SUMIFS(Tableau!L:L,Tableau!$A:$A,$A515)</f>
        <v>0</v>
      </c>
      <c r="M515">
        <f>SUMIFS(Tableau!M:M,Tableau!$A:$A,$A515)</f>
        <v>0</v>
      </c>
      <c r="N515">
        <f>SUMIFS(Tableau!N:N,Tableau!$A:$A,$A515)</f>
        <v>0</v>
      </c>
      <c r="O515">
        <f>SUMIFS(Tableau!O:O,Tableau!$A:$A,$A515)</f>
        <v>0</v>
      </c>
      <c r="P515">
        <f>SUMIFS(Tableau!P:P,Tableau!$A:$A,$A515)</f>
        <v>0</v>
      </c>
      <c r="Q515">
        <f>SUMIFS(Tableau!Q:Q,Tableau!$A:$A,$A515)</f>
        <v>0</v>
      </c>
      <c r="R515">
        <f>SUMIFS(Tableau!R:R,Tableau!$A:$A,$A515)</f>
        <v>0</v>
      </c>
      <c r="S515">
        <f>SUMIFS(Tableau!S:S,Tableau!$A:$A,$A515)</f>
        <v>0</v>
      </c>
      <c r="T515">
        <f>SUMIFS(Tableau!T:T,Tableau!$A:$A,$A515)</f>
        <v>0</v>
      </c>
      <c r="U515">
        <f>SUMIFS(Tableau!U:U,Tableau!$A:$A,$A515)</f>
        <v>0</v>
      </c>
      <c r="V515">
        <f>SUMIFS(Tableau!V:V,Tableau!$A:$A,$A515)</f>
        <v>0</v>
      </c>
      <c r="W515">
        <f>SUMIFS(Tableau!W:W,Tableau!$A:$A,$A515)</f>
        <v>0</v>
      </c>
      <c r="X515">
        <f>SUMIFS(Tableau!X:X,Tableau!$A:$A,$A515)</f>
        <v>0</v>
      </c>
      <c r="Y515">
        <f>SUMIFS(Tableau!Y:Y,Tableau!$A:$A,$A515)</f>
        <v>0</v>
      </c>
      <c r="Z515">
        <f>SUMIFS(Tableau!Z:Z,Tableau!$A:$A,$A515)</f>
        <v>0</v>
      </c>
      <c r="AA515">
        <f>SUMIFS(Tableau!AA:AA,Tableau!$A:$A,$A515)</f>
        <v>0</v>
      </c>
    </row>
    <row r="516" spans="1:27" x14ac:dyDescent="0.25">
      <c r="A516" t="str">
        <f t="array" ref="A516">(INDEX(Tableau!A:A,MIN(IF(COUNTIF(A$1:A515,Tableau!A$1:A$2154)=0,ROW(Tableau!A$1:A$2154))))&amp;"")</f>
        <v>Individu</v>
      </c>
      <c r="B516">
        <f>SUMIFS(Tableau!$B:$B,Tableau!$A:$A,$A516)</f>
        <v>0</v>
      </c>
      <c r="C516">
        <f>SUMIFS(Tableau!C:C,Tableau!$A:$A,$A516)</f>
        <v>0</v>
      </c>
      <c r="D516">
        <f>SUMIFS(Tableau!D:D,Tableau!$A:$A,$A516)</f>
        <v>0</v>
      </c>
      <c r="E516">
        <f>SUMIFS(Tableau!E:E,Tableau!$A:$A,$A516)</f>
        <v>0</v>
      </c>
      <c r="F516">
        <f>SUMIFS(Tableau!F:F,Tableau!$A:$A,$A516)</f>
        <v>0</v>
      </c>
      <c r="G516">
        <f>SUMIFS(Tableau!G:G,Tableau!$A:$A,$A516)</f>
        <v>0</v>
      </c>
      <c r="H516">
        <f>SUMIFS(Tableau!H:H,Tableau!$A:$A,$A516)</f>
        <v>0</v>
      </c>
      <c r="I516">
        <f>SUMIFS(Tableau!I:I,Tableau!$A:$A,$A516)</f>
        <v>0</v>
      </c>
      <c r="J516">
        <f>SUMIFS(Tableau!J:J,Tableau!$A:$A,$A516)</f>
        <v>0</v>
      </c>
      <c r="K516">
        <f>SUMIFS(Tableau!K:K,Tableau!$A:$A,$A516)</f>
        <v>0</v>
      </c>
      <c r="L516">
        <f>SUMIFS(Tableau!L:L,Tableau!$A:$A,$A516)</f>
        <v>0</v>
      </c>
      <c r="M516">
        <f>SUMIFS(Tableau!M:M,Tableau!$A:$A,$A516)</f>
        <v>0</v>
      </c>
      <c r="N516">
        <f>SUMIFS(Tableau!N:N,Tableau!$A:$A,$A516)</f>
        <v>0</v>
      </c>
      <c r="O516">
        <f>SUMIFS(Tableau!O:O,Tableau!$A:$A,$A516)</f>
        <v>0</v>
      </c>
      <c r="P516">
        <f>SUMIFS(Tableau!P:P,Tableau!$A:$A,$A516)</f>
        <v>0</v>
      </c>
      <c r="Q516">
        <f>SUMIFS(Tableau!Q:Q,Tableau!$A:$A,$A516)</f>
        <v>0</v>
      </c>
      <c r="R516">
        <f>SUMIFS(Tableau!R:R,Tableau!$A:$A,$A516)</f>
        <v>0</v>
      </c>
      <c r="S516">
        <f>SUMIFS(Tableau!S:S,Tableau!$A:$A,$A516)</f>
        <v>0</v>
      </c>
      <c r="T516">
        <f>SUMIFS(Tableau!T:T,Tableau!$A:$A,$A516)</f>
        <v>0</v>
      </c>
      <c r="U516">
        <f>SUMIFS(Tableau!U:U,Tableau!$A:$A,$A516)</f>
        <v>0</v>
      </c>
      <c r="V516">
        <f>SUMIFS(Tableau!V:V,Tableau!$A:$A,$A516)</f>
        <v>0</v>
      </c>
      <c r="W516">
        <f>SUMIFS(Tableau!W:W,Tableau!$A:$A,$A516)</f>
        <v>0</v>
      </c>
      <c r="X516">
        <f>SUMIFS(Tableau!X:X,Tableau!$A:$A,$A516)</f>
        <v>0</v>
      </c>
      <c r="Y516">
        <f>SUMIFS(Tableau!Y:Y,Tableau!$A:$A,$A516)</f>
        <v>0</v>
      </c>
      <c r="Z516">
        <f>SUMIFS(Tableau!Z:Z,Tableau!$A:$A,$A516)</f>
        <v>0</v>
      </c>
      <c r="AA516">
        <f>SUMIFS(Tableau!AA:AA,Tableau!$A:$A,$A516)</f>
        <v>0</v>
      </c>
    </row>
    <row r="517" spans="1:27" x14ac:dyDescent="0.25">
      <c r="A517" t="str">
        <f t="array" ref="A517">(INDEX(Tableau!A:A,MIN(IF(COUNTIF(A$1:A516,Tableau!A$1:A$2154)=0,ROW(Tableau!A$1:A$2154))))&amp;"")</f>
        <v>Individu</v>
      </c>
      <c r="B517">
        <f>SUMIFS(Tableau!$B:$B,Tableau!$A:$A,$A517)</f>
        <v>0</v>
      </c>
      <c r="C517">
        <f>SUMIFS(Tableau!C:C,Tableau!$A:$A,$A517)</f>
        <v>0</v>
      </c>
      <c r="D517">
        <f>SUMIFS(Tableau!D:D,Tableau!$A:$A,$A517)</f>
        <v>0</v>
      </c>
      <c r="E517">
        <f>SUMIFS(Tableau!E:E,Tableau!$A:$A,$A517)</f>
        <v>0</v>
      </c>
      <c r="F517">
        <f>SUMIFS(Tableau!F:F,Tableau!$A:$A,$A517)</f>
        <v>0</v>
      </c>
      <c r="G517">
        <f>SUMIFS(Tableau!G:G,Tableau!$A:$A,$A517)</f>
        <v>0</v>
      </c>
      <c r="H517">
        <f>SUMIFS(Tableau!H:H,Tableau!$A:$A,$A517)</f>
        <v>0</v>
      </c>
      <c r="I517">
        <f>SUMIFS(Tableau!I:I,Tableau!$A:$A,$A517)</f>
        <v>0</v>
      </c>
      <c r="J517">
        <f>SUMIFS(Tableau!J:J,Tableau!$A:$A,$A517)</f>
        <v>0</v>
      </c>
      <c r="K517">
        <f>SUMIFS(Tableau!K:K,Tableau!$A:$A,$A517)</f>
        <v>0</v>
      </c>
      <c r="L517">
        <f>SUMIFS(Tableau!L:L,Tableau!$A:$A,$A517)</f>
        <v>0</v>
      </c>
      <c r="M517">
        <f>SUMIFS(Tableau!M:M,Tableau!$A:$A,$A517)</f>
        <v>0</v>
      </c>
      <c r="N517">
        <f>SUMIFS(Tableau!N:N,Tableau!$A:$A,$A517)</f>
        <v>0</v>
      </c>
      <c r="O517">
        <f>SUMIFS(Tableau!O:O,Tableau!$A:$A,$A517)</f>
        <v>0</v>
      </c>
      <c r="P517">
        <f>SUMIFS(Tableau!P:P,Tableau!$A:$A,$A517)</f>
        <v>0</v>
      </c>
      <c r="Q517">
        <f>SUMIFS(Tableau!Q:Q,Tableau!$A:$A,$A517)</f>
        <v>0</v>
      </c>
      <c r="R517">
        <f>SUMIFS(Tableau!R:R,Tableau!$A:$A,$A517)</f>
        <v>0</v>
      </c>
      <c r="S517">
        <f>SUMIFS(Tableau!S:S,Tableau!$A:$A,$A517)</f>
        <v>0</v>
      </c>
      <c r="T517">
        <f>SUMIFS(Tableau!T:T,Tableau!$A:$A,$A517)</f>
        <v>0</v>
      </c>
      <c r="U517">
        <f>SUMIFS(Tableau!U:U,Tableau!$A:$A,$A517)</f>
        <v>0</v>
      </c>
      <c r="V517">
        <f>SUMIFS(Tableau!V:V,Tableau!$A:$A,$A517)</f>
        <v>0</v>
      </c>
      <c r="W517">
        <f>SUMIFS(Tableau!W:W,Tableau!$A:$A,$A517)</f>
        <v>0</v>
      </c>
      <c r="X517">
        <f>SUMIFS(Tableau!X:X,Tableau!$A:$A,$A517)</f>
        <v>0</v>
      </c>
      <c r="Y517">
        <f>SUMIFS(Tableau!Y:Y,Tableau!$A:$A,$A517)</f>
        <v>0</v>
      </c>
      <c r="Z517">
        <f>SUMIFS(Tableau!Z:Z,Tableau!$A:$A,$A517)</f>
        <v>0</v>
      </c>
      <c r="AA517">
        <f>SUMIFS(Tableau!AA:AA,Tableau!$A:$A,$A517)</f>
        <v>0</v>
      </c>
    </row>
    <row r="518" spans="1:27" x14ac:dyDescent="0.25">
      <c r="A518" t="str">
        <f t="array" ref="A518">(INDEX(Tableau!A:A,MIN(IF(COUNTIF(A$1:A517,Tableau!A$1:A$2154)=0,ROW(Tableau!A$1:A$2154))))&amp;"")</f>
        <v>Individu</v>
      </c>
      <c r="B518">
        <f>SUMIFS(Tableau!$B:$B,Tableau!$A:$A,$A518)</f>
        <v>0</v>
      </c>
      <c r="C518">
        <f>SUMIFS(Tableau!C:C,Tableau!$A:$A,$A518)</f>
        <v>0</v>
      </c>
      <c r="D518">
        <f>SUMIFS(Tableau!D:D,Tableau!$A:$A,$A518)</f>
        <v>0</v>
      </c>
      <c r="E518">
        <f>SUMIFS(Tableau!E:E,Tableau!$A:$A,$A518)</f>
        <v>0</v>
      </c>
      <c r="F518">
        <f>SUMIFS(Tableau!F:F,Tableau!$A:$A,$A518)</f>
        <v>0</v>
      </c>
      <c r="G518">
        <f>SUMIFS(Tableau!G:G,Tableau!$A:$A,$A518)</f>
        <v>0</v>
      </c>
      <c r="H518">
        <f>SUMIFS(Tableau!H:H,Tableau!$A:$A,$A518)</f>
        <v>0</v>
      </c>
      <c r="I518">
        <f>SUMIFS(Tableau!I:I,Tableau!$A:$A,$A518)</f>
        <v>0</v>
      </c>
      <c r="J518">
        <f>SUMIFS(Tableau!J:J,Tableau!$A:$A,$A518)</f>
        <v>0</v>
      </c>
      <c r="K518">
        <f>SUMIFS(Tableau!K:K,Tableau!$A:$A,$A518)</f>
        <v>0</v>
      </c>
      <c r="L518">
        <f>SUMIFS(Tableau!L:L,Tableau!$A:$A,$A518)</f>
        <v>0</v>
      </c>
      <c r="M518">
        <f>SUMIFS(Tableau!M:M,Tableau!$A:$A,$A518)</f>
        <v>0</v>
      </c>
      <c r="N518">
        <f>SUMIFS(Tableau!N:N,Tableau!$A:$A,$A518)</f>
        <v>0</v>
      </c>
      <c r="O518">
        <f>SUMIFS(Tableau!O:O,Tableau!$A:$A,$A518)</f>
        <v>0</v>
      </c>
      <c r="P518">
        <f>SUMIFS(Tableau!P:P,Tableau!$A:$A,$A518)</f>
        <v>0</v>
      </c>
      <c r="Q518">
        <f>SUMIFS(Tableau!Q:Q,Tableau!$A:$A,$A518)</f>
        <v>0</v>
      </c>
      <c r="R518">
        <f>SUMIFS(Tableau!R:R,Tableau!$A:$A,$A518)</f>
        <v>0</v>
      </c>
      <c r="S518">
        <f>SUMIFS(Tableau!S:S,Tableau!$A:$A,$A518)</f>
        <v>0</v>
      </c>
      <c r="T518">
        <f>SUMIFS(Tableau!T:T,Tableau!$A:$A,$A518)</f>
        <v>0</v>
      </c>
      <c r="U518">
        <f>SUMIFS(Tableau!U:U,Tableau!$A:$A,$A518)</f>
        <v>0</v>
      </c>
      <c r="V518">
        <f>SUMIFS(Tableau!V:V,Tableau!$A:$A,$A518)</f>
        <v>0</v>
      </c>
      <c r="W518">
        <f>SUMIFS(Tableau!W:W,Tableau!$A:$A,$A518)</f>
        <v>0</v>
      </c>
      <c r="X518">
        <f>SUMIFS(Tableau!X:X,Tableau!$A:$A,$A518)</f>
        <v>0</v>
      </c>
      <c r="Y518">
        <f>SUMIFS(Tableau!Y:Y,Tableau!$A:$A,$A518)</f>
        <v>0</v>
      </c>
      <c r="Z518">
        <f>SUMIFS(Tableau!Z:Z,Tableau!$A:$A,$A518)</f>
        <v>0</v>
      </c>
      <c r="AA518">
        <f>SUMIFS(Tableau!AA:AA,Tableau!$A:$A,$A518)</f>
        <v>0</v>
      </c>
    </row>
    <row r="519" spans="1:27" x14ac:dyDescent="0.25">
      <c r="A519" t="str">
        <f t="array" ref="A519">(INDEX(Tableau!A:A,MIN(IF(COUNTIF(A$1:A518,Tableau!A$1:A$2154)=0,ROW(Tableau!A$1:A$2154))))&amp;"")</f>
        <v>Individu</v>
      </c>
      <c r="B519">
        <f>SUMIFS(Tableau!$B:$B,Tableau!$A:$A,$A519)</f>
        <v>0</v>
      </c>
      <c r="C519">
        <f>SUMIFS(Tableau!C:C,Tableau!$A:$A,$A519)</f>
        <v>0</v>
      </c>
      <c r="D519">
        <f>SUMIFS(Tableau!D:D,Tableau!$A:$A,$A519)</f>
        <v>0</v>
      </c>
      <c r="E519">
        <f>SUMIFS(Tableau!E:E,Tableau!$A:$A,$A519)</f>
        <v>0</v>
      </c>
      <c r="F519">
        <f>SUMIFS(Tableau!F:F,Tableau!$A:$A,$A519)</f>
        <v>0</v>
      </c>
      <c r="G519">
        <f>SUMIFS(Tableau!G:G,Tableau!$A:$A,$A519)</f>
        <v>0</v>
      </c>
      <c r="H519">
        <f>SUMIFS(Tableau!H:H,Tableau!$A:$A,$A519)</f>
        <v>0</v>
      </c>
      <c r="I519">
        <f>SUMIFS(Tableau!I:I,Tableau!$A:$A,$A519)</f>
        <v>0</v>
      </c>
      <c r="J519">
        <f>SUMIFS(Tableau!J:J,Tableau!$A:$A,$A519)</f>
        <v>0</v>
      </c>
      <c r="K519">
        <f>SUMIFS(Tableau!K:K,Tableau!$A:$A,$A519)</f>
        <v>0</v>
      </c>
      <c r="L519">
        <f>SUMIFS(Tableau!L:L,Tableau!$A:$A,$A519)</f>
        <v>0</v>
      </c>
      <c r="M519">
        <f>SUMIFS(Tableau!M:M,Tableau!$A:$A,$A519)</f>
        <v>0</v>
      </c>
      <c r="N519">
        <f>SUMIFS(Tableau!N:N,Tableau!$A:$A,$A519)</f>
        <v>0</v>
      </c>
      <c r="O519">
        <f>SUMIFS(Tableau!O:O,Tableau!$A:$A,$A519)</f>
        <v>0</v>
      </c>
      <c r="P519">
        <f>SUMIFS(Tableau!P:P,Tableau!$A:$A,$A519)</f>
        <v>0</v>
      </c>
      <c r="Q519">
        <f>SUMIFS(Tableau!Q:Q,Tableau!$A:$A,$A519)</f>
        <v>0</v>
      </c>
      <c r="R519">
        <f>SUMIFS(Tableau!R:R,Tableau!$A:$A,$A519)</f>
        <v>0</v>
      </c>
      <c r="S519">
        <f>SUMIFS(Tableau!S:S,Tableau!$A:$A,$A519)</f>
        <v>0</v>
      </c>
      <c r="T519">
        <f>SUMIFS(Tableau!T:T,Tableau!$A:$A,$A519)</f>
        <v>0</v>
      </c>
      <c r="U519">
        <f>SUMIFS(Tableau!U:U,Tableau!$A:$A,$A519)</f>
        <v>0</v>
      </c>
      <c r="V519">
        <f>SUMIFS(Tableau!V:V,Tableau!$A:$A,$A519)</f>
        <v>0</v>
      </c>
      <c r="W519">
        <f>SUMIFS(Tableau!W:W,Tableau!$A:$A,$A519)</f>
        <v>0</v>
      </c>
      <c r="X519">
        <f>SUMIFS(Tableau!X:X,Tableau!$A:$A,$A519)</f>
        <v>0</v>
      </c>
      <c r="Y519">
        <f>SUMIFS(Tableau!Y:Y,Tableau!$A:$A,$A519)</f>
        <v>0</v>
      </c>
      <c r="Z519">
        <f>SUMIFS(Tableau!Z:Z,Tableau!$A:$A,$A519)</f>
        <v>0</v>
      </c>
      <c r="AA519">
        <f>SUMIFS(Tableau!AA:AA,Tableau!$A:$A,$A519)</f>
        <v>0</v>
      </c>
    </row>
    <row r="520" spans="1:27" x14ac:dyDescent="0.25">
      <c r="A520" t="str">
        <f t="array" ref="A520">(INDEX(Tableau!A:A,MIN(IF(COUNTIF(A$1:A519,Tableau!A$1:A$2154)=0,ROW(Tableau!A$1:A$2154))))&amp;"")</f>
        <v>Individu</v>
      </c>
      <c r="B520">
        <f>SUMIFS(Tableau!$B:$B,Tableau!$A:$A,$A520)</f>
        <v>0</v>
      </c>
      <c r="C520">
        <f>SUMIFS(Tableau!C:C,Tableau!$A:$A,$A520)</f>
        <v>0</v>
      </c>
      <c r="D520">
        <f>SUMIFS(Tableau!D:D,Tableau!$A:$A,$A520)</f>
        <v>0</v>
      </c>
      <c r="E520">
        <f>SUMIFS(Tableau!E:E,Tableau!$A:$A,$A520)</f>
        <v>0</v>
      </c>
      <c r="F520">
        <f>SUMIFS(Tableau!F:F,Tableau!$A:$A,$A520)</f>
        <v>0</v>
      </c>
      <c r="G520">
        <f>SUMIFS(Tableau!G:G,Tableau!$A:$A,$A520)</f>
        <v>0</v>
      </c>
      <c r="H520">
        <f>SUMIFS(Tableau!H:H,Tableau!$A:$A,$A520)</f>
        <v>0</v>
      </c>
      <c r="I520">
        <f>SUMIFS(Tableau!I:I,Tableau!$A:$A,$A520)</f>
        <v>0</v>
      </c>
      <c r="J520">
        <f>SUMIFS(Tableau!J:J,Tableau!$A:$A,$A520)</f>
        <v>0</v>
      </c>
      <c r="K520">
        <f>SUMIFS(Tableau!K:K,Tableau!$A:$A,$A520)</f>
        <v>0</v>
      </c>
      <c r="L520">
        <f>SUMIFS(Tableau!L:L,Tableau!$A:$A,$A520)</f>
        <v>0</v>
      </c>
      <c r="M520">
        <f>SUMIFS(Tableau!M:M,Tableau!$A:$A,$A520)</f>
        <v>0</v>
      </c>
      <c r="N520">
        <f>SUMIFS(Tableau!N:N,Tableau!$A:$A,$A520)</f>
        <v>0</v>
      </c>
      <c r="O520">
        <f>SUMIFS(Tableau!O:O,Tableau!$A:$A,$A520)</f>
        <v>0</v>
      </c>
      <c r="P520">
        <f>SUMIFS(Tableau!P:P,Tableau!$A:$A,$A520)</f>
        <v>0</v>
      </c>
      <c r="Q520">
        <f>SUMIFS(Tableau!Q:Q,Tableau!$A:$A,$A520)</f>
        <v>0</v>
      </c>
      <c r="R520">
        <f>SUMIFS(Tableau!R:R,Tableau!$A:$A,$A520)</f>
        <v>0</v>
      </c>
      <c r="S520">
        <f>SUMIFS(Tableau!S:S,Tableau!$A:$A,$A520)</f>
        <v>0</v>
      </c>
      <c r="T520">
        <f>SUMIFS(Tableau!T:T,Tableau!$A:$A,$A520)</f>
        <v>0</v>
      </c>
      <c r="U520">
        <f>SUMIFS(Tableau!U:U,Tableau!$A:$A,$A520)</f>
        <v>0</v>
      </c>
      <c r="V520">
        <f>SUMIFS(Tableau!V:V,Tableau!$A:$A,$A520)</f>
        <v>0</v>
      </c>
      <c r="W520">
        <f>SUMIFS(Tableau!W:W,Tableau!$A:$A,$A520)</f>
        <v>0</v>
      </c>
      <c r="X520">
        <f>SUMIFS(Tableau!X:X,Tableau!$A:$A,$A520)</f>
        <v>0</v>
      </c>
      <c r="Y520">
        <f>SUMIFS(Tableau!Y:Y,Tableau!$A:$A,$A520)</f>
        <v>0</v>
      </c>
      <c r="Z520">
        <f>SUMIFS(Tableau!Z:Z,Tableau!$A:$A,$A520)</f>
        <v>0</v>
      </c>
      <c r="AA520">
        <f>SUMIFS(Tableau!AA:AA,Tableau!$A:$A,$A520)</f>
        <v>0</v>
      </c>
    </row>
    <row r="521" spans="1:27" x14ac:dyDescent="0.25">
      <c r="A521" t="str">
        <f t="array" ref="A521">(INDEX(Tableau!A:A,MIN(IF(COUNTIF(A$1:A520,Tableau!A$1:A$2154)=0,ROW(Tableau!A$1:A$2154))))&amp;"")</f>
        <v>Individu</v>
      </c>
      <c r="B521">
        <f>SUMIFS(Tableau!$B:$B,Tableau!$A:$A,$A521)</f>
        <v>0</v>
      </c>
      <c r="C521">
        <f>SUMIFS(Tableau!C:C,Tableau!$A:$A,$A521)</f>
        <v>0</v>
      </c>
      <c r="D521">
        <f>SUMIFS(Tableau!D:D,Tableau!$A:$A,$A521)</f>
        <v>0</v>
      </c>
      <c r="E521">
        <f>SUMIFS(Tableau!E:E,Tableau!$A:$A,$A521)</f>
        <v>0</v>
      </c>
      <c r="F521">
        <f>SUMIFS(Tableau!F:F,Tableau!$A:$A,$A521)</f>
        <v>0</v>
      </c>
      <c r="G521">
        <f>SUMIFS(Tableau!G:G,Tableau!$A:$A,$A521)</f>
        <v>0</v>
      </c>
      <c r="H521">
        <f>SUMIFS(Tableau!H:H,Tableau!$A:$A,$A521)</f>
        <v>0</v>
      </c>
      <c r="I521">
        <f>SUMIFS(Tableau!I:I,Tableau!$A:$A,$A521)</f>
        <v>0</v>
      </c>
      <c r="J521">
        <f>SUMIFS(Tableau!J:J,Tableau!$A:$A,$A521)</f>
        <v>0</v>
      </c>
      <c r="K521">
        <f>SUMIFS(Tableau!K:K,Tableau!$A:$A,$A521)</f>
        <v>0</v>
      </c>
      <c r="L521">
        <f>SUMIFS(Tableau!L:L,Tableau!$A:$A,$A521)</f>
        <v>0</v>
      </c>
      <c r="M521">
        <f>SUMIFS(Tableau!M:M,Tableau!$A:$A,$A521)</f>
        <v>0</v>
      </c>
      <c r="N521">
        <f>SUMIFS(Tableau!N:N,Tableau!$A:$A,$A521)</f>
        <v>0</v>
      </c>
      <c r="O521">
        <f>SUMIFS(Tableau!O:O,Tableau!$A:$A,$A521)</f>
        <v>0</v>
      </c>
      <c r="P521">
        <f>SUMIFS(Tableau!P:P,Tableau!$A:$A,$A521)</f>
        <v>0</v>
      </c>
      <c r="Q521">
        <f>SUMIFS(Tableau!Q:Q,Tableau!$A:$A,$A521)</f>
        <v>0</v>
      </c>
      <c r="R521">
        <f>SUMIFS(Tableau!R:R,Tableau!$A:$A,$A521)</f>
        <v>0</v>
      </c>
      <c r="S521">
        <f>SUMIFS(Tableau!S:S,Tableau!$A:$A,$A521)</f>
        <v>0</v>
      </c>
      <c r="T521">
        <f>SUMIFS(Tableau!T:T,Tableau!$A:$A,$A521)</f>
        <v>0</v>
      </c>
      <c r="U521">
        <f>SUMIFS(Tableau!U:U,Tableau!$A:$A,$A521)</f>
        <v>0</v>
      </c>
      <c r="V521">
        <f>SUMIFS(Tableau!V:V,Tableau!$A:$A,$A521)</f>
        <v>0</v>
      </c>
      <c r="W521">
        <f>SUMIFS(Tableau!W:W,Tableau!$A:$A,$A521)</f>
        <v>0</v>
      </c>
      <c r="X521">
        <f>SUMIFS(Tableau!X:X,Tableau!$A:$A,$A521)</f>
        <v>0</v>
      </c>
      <c r="Y521">
        <f>SUMIFS(Tableau!Y:Y,Tableau!$A:$A,$A521)</f>
        <v>0</v>
      </c>
      <c r="Z521">
        <f>SUMIFS(Tableau!Z:Z,Tableau!$A:$A,$A521)</f>
        <v>0</v>
      </c>
      <c r="AA521">
        <f>SUMIFS(Tableau!AA:AA,Tableau!$A:$A,$A521)</f>
        <v>0</v>
      </c>
    </row>
    <row r="522" spans="1:27" x14ac:dyDescent="0.25">
      <c r="A522" t="str">
        <f t="array" ref="A522">(INDEX(Tableau!A:A,MIN(IF(COUNTIF(A$1:A521,Tableau!A$1:A$2154)=0,ROW(Tableau!A$1:A$2154))))&amp;"")</f>
        <v>Individu</v>
      </c>
      <c r="B522">
        <f>SUMIFS(Tableau!$B:$B,Tableau!$A:$A,$A522)</f>
        <v>0</v>
      </c>
      <c r="C522">
        <f>SUMIFS(Tableau!C:C,Tableau!$A:$A,$A522)</f>
        <v>0</v>
      </c>
      <c r="D522">
        <f>SUMIFS(Tableau!D:D,Tableau!$A:$A,$A522)</f>
        <v>0</v>
      </c>
      <c r="E522">
        <f>SUMIFS(Tableau!E:E,Tableau!$A:$A,$A522)</f>
        <v>0</v>
      </c>
      <c r="F522">
        <f>SUMIFS(Tableau!F:F,Tableau!$A:$A,$A522)</f>
        <v>0</v>
      </c>
      <c r="G522">
        <f>SUMIFS(Tableau!G:G,Tableau!$A:$A,$A522)</f>
        <v>0</v>
      </c>
      <c r="H522">
        <f>SUMIFS(Tableau!H:H,Tableau!$A:$A,$A522)</f>
        <v>0</v>
      </c>
      <c r="I522">
        <f>SUMIFS(Tableau!I:I,Tableau!$A:$A,$A522)</f>
        <v>0</v>
      </c>
      <c r="J522">
        <f>SUMIFS(Tableau!J:J,Tableau!$A:$A,$A522)</f>
        <v>0</v>
      </c>
      <c r="K522">
        <f>SUMIFS(Tableau!K:K,Tableau!$A:$A,$A522)</f>
        <v>0</v>
      </c>
      <c r="L522">
        <f>SUMIFS(Tableau!L:L,Tableau!$A:$A,$A522)</f>
        <v>0</v>
      </c>
      <c r="M522">
        <f>SUMIFS(Tableau!M:M,Tableau!$A:$A,$A522)</f>
        <v>0</v>
      </c>
      <c r="N522">
        <f>SUMIFS(Tableau!N:N,Tableau!$A:$A,$A522)</f>
        <v>0</v>
      </c>
      <c r="O522">
        <f>SUMIFS(Tableau!O:O,Tableau!$A:$A,$A522)</f>
        <v>0</v>
      </c>
      <c r="P522">
        <f>SUMIFS(Tableau!P:P,Tableau!$A:$A,$A522)</f>
        <v>0</v>
      </c>
      <c r="Q522">
        <f>SUMIFS(Tableau!Q:Q,Tableau!$A:$A,$A522)</f>
        <v>0</v>
      </c>
      <c r="R522">
        <f>SUMIFS(Tableau!R:R,Tableau!$A:$A,$A522)</f>
        <v>0</v>
      </c>
      <c r="S522">
        <f>SUMIFS(Tableau!S:S,Tableau!$A:$A,$A522)</f>
        <v>0</v>
      </c>
      <c r="T522">
        <f>SUMIFS(Tableau!T:T,Tableau!$A:$A,$A522)</f>
        <v>0</v>
      </c>
      <c r="U522">
        <f>SUMIFS(Tableau!U:U,Tableau!$A:$A,$A522)</f>
        <v>0</v>
      </c>
      <c r="V522">
        <f>SUMIFS(Tableau!V:V,Tableau!$A:$A,$A522)</f>
        <v>0</v>
      </c>
      <c r="W522">
        <f>SUMIFS(Tableau!W:W,Tableau!$A:$A,$A522)</f>
        <v>0</v>
      </c>
      <c r="X522">
        <f>SUMIFS(Tableau!X:X,Tableau!$A:$A,$A522)</f>
        <v>0</v>
      </c>
      <c r="Y522">
        <f>SUMIFS(Tableau!Y:Y,Tableau!$A:$A,$A522)</f>
        <v>0</v>
      </c>
      <c r="Z522">
        <f>SUMIFS(Tableau!Z:Z,Tableau!$A:$A,$A522)</f>
        <v>0</v>
      </c>
      <c r="AA522">
        <f>SUMIFS(Tableau!AA:AA,Tableau!$A:$A,$A522)</f>
        <v>0</v>
      </c>
    </row>
    <row r="523" spans="1:27" x14ac:dyDescent="0.25">
      <c r="A523" t="str">
        <f t="array" ref="A523">(INDEX(Tableau!A:A,MIN(IF(COUNTIF(A$1:A522,Tableau!A$1:A$2154)=0,ROW(Tableau!A$1:A$2154))))&amp;"")</f>
        <v>Individu</v>
      </c>
      <c r="B523">
        <f>SUMIFS(Tableau!$B:$B,Tableau!$A:$A,$A523)</f>
        <v>0</v>
      </c>
      <c r="C523">
        <f>SUMIFS(Tableau!C:C,Tableau!$A:$A,$A523)</f>
        <v>0</v>
      </c>
      <c r="D523">
        <f>SUMIFS(Tableau!D:D,Tableau!$A:$A,$A523)</f>
        <v>0</v>
      </c>
      <c r="E523">
        <f>SUMIFS(Tableau!E:E,Tableau!$A:$A,$A523)</f>
        <v>0</v>
      </c>
      <c r="F523">
        <f>SUMIFS(Tableau!F:F,Tableau!$A:$A,$A523)</f>
        <v>0</v>
      </c>
      <c r="G523">
        <f>SUMIFS(Tableau!G:G,Tableau!$A:$A,$A523)</f>
        <v>0</v>
      </c>
      <c r="H523">
        <f>SUMIFS(Tableau!H:H,Tableau!$A:$A,$A523)</f>
        <v>0</v>
      </c>
      <c r="I523">
        <f>SUMIFS(Tableau!I:I,Tableau!$A:$A,$A523)</f>
        <v>0</v>
      </c>
      <c r="J523">
        <f>SUMIFS(Tableau!J:J,Tableau!$A:$A,$A523)</f>
        <v>0</v>
      </c>
      <c r="K523">
        <f>SUMIFS(Tableau!K:K,Tableau!$A:$A,$A523)</f>
        <v>0</v>
      </c>
      <c r="L523">
        <f>SUMIFS(Tableau!L:L,Tableau!$A:$A,$A523)</f>
        <v>0</v>
      </c>
      <c r="M523">
        <f>SUMIFS(Tableau!M:M,Tableau!$A:$A,$A523)</f>
        <v>0</v>
      </c>
      <c r="N523">
        <f>SUMIFS(Tableau!N:N,Tableau!$A:$A,$A523)</f>
        <v>0</v>
      </c>
      <c r="O523">
        <f>SUMIFS(Tableau!O:O,Tableau!$A:$A,$A523)</f>
        <v>0</v>
      </c>
      <c r="P523">
        <f>SUMIFS(Tableau!P:P,Tableau!$A:$A,$A523)</f>
        <v>0</v>
      </c>
      <c r="Q523">
        <f>SUMIFS(Tableau!Q:Q,Tableau!$A:$A,$A523)</f>
        <v>0</v>
      </c>
      <c r="R523">
        <f>SUMIFS(Tableau!R:R,Tableau!$A:$A,$A523)</f>
        <v>0</v>
      </c>
      <c r="S523">
        <f>SUMIFS(Tableau!S:S,Tableau!$A:$A,$A523)</f>
        <v>0</v>
      </c>
      <c r="T523">
        <f>SUMIFS(Tableau!T:T,Tableau!$A:$A,$A523)</f>
        <v>0</v>
      </c>
      <c r="U523">
        <f>SUMIFS(Tableau!U:U,Tableau!$A:$A,$A523)</f>
        <v>0</v>
      </c>
      <c r="V523">
        <f>SUMIFS(Tableau!V:V,Tableau!$A:$A,$A523)</f>
        <v>0</v>
      </c>
      <c r="W523">
        <f>SUMIFS(Tableau!W:W,Tableau!$A:$A,$A523)</f>
        <v>0</v>
      </c>
      <c r="X523">
        <f>SUMIFS(Tableau!X:X,Tableau!$A:$A,$A523)</f>
        <v>0</v>
      </c>
      <c r="Y523">
        <f>SUMIFS(Tableau!Y:Y,Tableau!$A:$A,$A523)</f>
        <v>0</v>
      </c>
      <c r="Z523">
        <f>SUMIFS(Tableau!Z:Z,Tableau!$A:$A,$A523)</f>
        <v>0</v>
      </c>
      <c r="AA523">
        <f>SUMIFS(Tableau!AA:AA,Tableau!$A:$A,$A523)</f>
        <v>0</v>
      </c>
    </row>
    <row r="524" spans="1:27" x14ac:dyDescent="0.25">
      <c r="A524" t="str">
        <f t="array" ref="A524">(INDEX(Tableau!A:A,MIN(IF(COUNTIF(A$1:A523,Tableau!A$1:A$2154)=0,ROW(Tableau!A$1:A$2154))))&amp;"")</f>
        <v>Individu</v>
      </c>
      <c r="B524">
        <f>SUMIFS(Tableau!$B:$B,Tableau!$A:$A,$A524)</f>
        <v>0</v>
      </c>
      <c r="C524">
        <f>SUMIFS(Tableau!C:C,Tableau!$A:$A,$A524)</f>
        <v>0</v>
      </c>
      <c r="D524">
        <f>SUMIFS(Tableau!D:D,Tableau!$A:$A,$A524)</f>
        <v>0</v>
      </c>
      <c r="E524">
        <f>SUMIFS(Tableau!E:E,Tableau!$A:$A,$A524)</f>
        <v>0</v>
      </c>
      <c r="F524">
        <f>SUMIFS(Tableau!F:F,Tableau!$A:$A,$A524)</f>
        <v>0</v>
      </c>
      <c r="G524">
        <f>SUMIFS(Tableau!G:G,Tableau!$A:$A,$A524)</f>
        <v>0</v>
      </c>
      <c r="H524">
        <f>SUMIFS(Tableau!H:H,Tableau!$A:$A,$A524)</f>
        <v>0</v>
      </c>
      <c r="I524">
        <f>SUMIFS(Tableau!I:I,Tableau!$A:$A,$A524)</f>
        <v>0</v>
      </c>
      <c r="J524">
        <f>SUMIFS(Tableau!J:J,Tableau!$A:$A,$A524)</f>
        <v>0</v>
      </c>
      <c r="K524">
        <f>SUMIFS(Tableau!K:K,Tableau!$A:$A,$A524)</f>
        <v>0</v>
      </c>
      <c r="L524">
        <f>SUMIFS(Tableau!L:L,Tableau!$A:$A,$A524)</f>
        <v>0</v>
      </c>
      <c r="M524">
        <f>SUMIFS(Tableau!M:M,Tableau!$A:$A,$A524)</f>
        <v>0</v>
      </c>
      <c r="N524">
        <f>SUMIFS(Tableau!N:N,Tableau!$A:$A,$A524)</f>
        <v>0</v>
      </c>
      <c r="O524">
        <f>SUMIFS(Tableau!O:O,Tableau!$A:$A,$A524)</f>
        <v>0</v>
      </c>
      <c r="P524">
        <f>SUMIFS(Tableau!P:P,Tableau!$A:$A,$A524)</f>
        <v>0</v>
      </c>
      <c r="Q524">
        <f>SUMIFS(Tableau!Q:Q,Tableau!$A:$A,$A524)</f>
        <v>0</v>
      </c>
      <c r="R524">
        <f>SUMIFS(Tableau!R:R,Tableau!$A:$A,$A524)</f>
        <v>0</v>
      </c>
      <c r="S524">
        <f>SUMIFS(Tableau!S:S,Tableau!$A:$A,$A524)</f>
        <v>0</v>
      </c>
      <c r="T524">
        <f>SUMIFS(Tableau!T:T,Tableau!$A:$A,$A524)</f>
        <v>0</v>
      </c>
      <c r="U524">
        <f>SUMIFS(Tableau!U:U,Tableau!$A:$A,$A524)</f>
        <v>0</v>
      </c>
      <c r="V524">
        <f>SUMIFS(Tableau!V:V,Tableau!$A:$A,$A524)</f>
        <v>0</v>
      </c>
      <c r="W524">
        <f>SUMIFS(Tableau!W:W,Tableau!$A:$A,$A524)</f>
        <v>0</v>
      </c>
      <c r="X524">
        <f>SUMIFS(Tableau!X:X,Tableau!$A:$A,$A524)</f>
        <v>0</v>
      </c>
      <c r="Y524">
        <f>SUMIFS(Tableau!Y:Y,Tableau!$A:$A,$A524)</f>
        <v>0</v>
      </c>
      <c r="Z524">
        <f>SUMIFS(Tableau!Z:Z,Tableau!$A:$A,$A524)</f>
        <v>0</v>
      </c>
      <c r="AA524">
        <f>SUMIFS(Tableau!AA:AA,Tableau!$A:$A,$A524)</f>
        <v>0</v>
      </c>
    </row>
    <row r="525" spans="1:27" x14ac:dyDescent="0.25">
      <c r="A525" t="str">
        <f t="array" ref="A525">(INDEX(Tableau!A:A,MIN(IF(COUNTIF(A$1:A524,Tableau!A$1:A$2154)=0,ROW(Tableau!A$1:A$2154))))&amp;"")</f>
        <v>Individu</v>
      </c>
      <c r="B525">
        <f>SUMIFS(Tableau!$B:$B,Tableau!$A:$A,$A525)</f>
        <v>0</v>
      </c>
      <c r="C525">
        <f>SUMIFS(Tableau!C:C,Tableau!$A:$A,$A525)</f>
        <v>0</v>
      </c>
      <c r="D525">
        <f>SUMIFS(Tableau!D:D,Tableau!$A:$A,$A525)</f>
        <v>0</v>
      </c>
      <c r="E525">
        <f>SUMIFS(Tableau!E:E,Tableau!$A:$A,$A525)</f>
        <v>0</v>
      </c>
      <c r="F525">
        <f>SUMIFS(Tableau!F:F,Tableau!$A:$A,$A525)</f>
        <v>0</v>
      </c>
      <c r="G525">
        <f>SUMIFS(Tableau!G:G,Tableau!$A:$A,$A525)</f>
        <v>0</v>
      </c>
      <c r="H525">
        <f>SUMIFS(Tableau!H:H,Tableau!$A:$A,$A525)</f>
        <v>0</v>
      </c>
      <c r="I525">
        <f>SUMIFS(Tableau!I:I,Tableau!$A:$A,$A525)</f>
        <v>0</v>
      </c>
      <c r="J525">
        <f>SUMIFS(Tableau!J:J,Tableau!$A:$A,$A525)</f>
        <v>0</v>
      </c>
      <c r="K525">
        <f>SUMIFS(Tableau!K:K,Tableau!$A:$A,$A525)</f>
        <v>0</v>
      </c>
      <c r="L525">
        <f>SUMIFS(Tableau!L:L,Tableau!$A:$A,$A525)</f>
        <v>0</v>
      </c>
      <c r="M525">
        <f>SUMIFS(Tableau!M:M,Tableau!$A:$A,$A525)</f>
        <v>0</v>
      </c>
      <c r="N525">
        <f>SUMIFS(Tableau!N:N,Tableau!$A:$A,$A525)</f>
        <v>0</v>
      </c>
      <c r="O525">
        <f>SUMIFS(Tableau!O:O,Tableau!$A:$A,$A525)</f>
        <v>0</v>
      </c>
      <c r="P525">
        <f>SUMIFS(Tableau!P:P,Tableau!$A:$A,$A525)</f>
        <v>0</v>
      </c>
      <c r="Q525">
        <f>SUMIFS(Tableau!Q:Q,Tableau!$A:$A,$A525)</f>
        <v>0</v>
      </c>
      <c r="R525">
        <f>SUMIFS(Tableau!R:R,Tableau!$A:$A,$A525)</f>
        <v>0</v>
      </c>
      <c r="S525">
        <f>SUMIFS(Tableau!S:S,Tableau!$A:$A,$A525)</f>
        <v>0</v>
      </c>
      <c r="T525">
        <f>SUMIFS(Tableau!T:T,Tableau!$A:$A,$A525)</f>
        <v>0</v>
      </c>
      <c r="U525">
        <f>SUMIFS(Tableau!U:U,Tableau!$A:$A,$A525)</f>
        <v>0</v>
      </c>
      <c r="V525">
        <f>SUMIFS(Tableau!V:V,Tableau!$A:$A,$A525)</f>
        <v>0</v>
      </c>
      <c r="W525">
        <f>SUMIFS(Tableau!W:W,Tableau!$A:$A,$A525)</f>
        <v>0</v>
      </c>
      <c r="X525">
        <f>SUMIFS(Tableau!X:X,Tableau!$A:$A,$A525)</f>
        <v>0</v>
      </c>
      <c r="Y525">
        <f>SUMIFS(Tableau!Y:Y,Tableau!$A:$A,$A525)</f>
        <v>0</v>
      </c>
      <c r="Z525">
        <f>SUMIFS(Tableau!Z:Z,Tableau!$A:$A,$A525)</f>
        <v>0</v>
      </c>
      <c r="AA525">
        <f>SUMIFS(Tableau!AA:AA,Tableau!$A:$A,$A525)</f>
        <v>0</v>
      </c>
    </row>
    <row r="526" spans="1:27" x14ac:dyDescent="0.25">
      <c r="A526" t="str">
        <f t="array" ref="A526">(INDEX(Tableau!A:A,MIN(IF(COUNTIF(A$1:A525,Tableau!A$1:A$2154)=0,ROW(Tableau!A$1:A$2154))))&amp;"")</f>
        <v>Individu</v>
      </c>
      <c r="B526">
        <f>SUMIFS(Tableau!$B:$B,Tableau!$A:$A,$A526)</f>
        <v>0</v>
      </c>
      <c r="C526">
        <f>SUMIFS(Tableau!C:C,Tableau!$A:$A,$A526)</f>
        <v>0</v>
      </c>
      <c r="D526">
        <f>SUMIFS(Tableau!D:D,Tableau!$A:$A,$A526)</f>
        <v>0</v>
      </c>
      <c r="E526">
        <f>SUMIFS(Tableau!E:E,Tableau!$A:$A,$A526)</f>
        <v>0</v>
      </c>
      <c r="F526">
        <f>SUMIFS(Tableau!F:F,Tableau!$A:$A,$A526)</f>
        <v>0</v>
      </c>
      <c r="G526">
        <f>SUMIFS(Tableau!G:G,Tableau!$A:$A,$A526)</f>
        <v>0</v>
      </c>
      <c r="H526">
        <f>SUMIFS(Tableau!H:H,Tableau!$A:$A,$A526)</f>
        <v>0</v>
      </c>
      <c r="I526">
        <f>SUMIFS(Tableau!I:I,Tableau!$A:$A,$A526)</f>
        <v>0</v>
      </c>
      <c r="J526">
        <f>SUMIFS(Tableau!J:J,Tableau!$A:$A,$A526)</f>
        <v>0</v>
      </c>
      <c r="K526">
        <f>SUMIFS(Tableau!K:K,Tableau!$A:$A,$A526)</f>
        <v>0</v>
      </c>
      <c r="L526">
        <f>SUMIFS(Tableau!L:L,Tableau!$A:$A,$A526)</f>
        <v>0</v>
      </c>
      <c r="M526">
        <f>SUMIFS(Tableau!M:M,Tableau!$A:$A,$A526)</f>
        <v>0</v>
      </c>
      <c r="N526">
        <f>SUMIFS(Tableau!N:N,Tableau!$A:$A,$A526)</f>
        <v>0</v>
      </c>
      <c r="O526">
        <f>SUMIFS(Tableau!O:O,Tableau!$A:$A,$A526)</f>
        <v>0</v>
      </c>
      <c r="P526">
        <f>SUMIFS(Tableau!P:P,Tableau!$A:$A,$A526)</f>
        <v>0</v>
      </c>
      <c r="Q526">
        <f>SUMIFS(Tableau!Q:Q,Tableau!$A:$A,$A526)</f>
        <v>0</v>
      </c>
      <c r="R526">
        <f>SUMIFS(Tableau!R:R,Tableau!$A:$A,$A526)</f>
        <v>0</v>
      </c>
      <c r="S526">
        <f>SUMIFS(Tableau!S:S,Tableau!$A:$A,$A526)</f>
        <v>0</v>
      </c>
      <c r="T526">
        <f>SUMIFS(Tableau!T:T,Tableau!$A:$A,$A526)</f>
        <v>0</v>
      </c>
      <c r="U526">
        <f>SUMIFS(Tableau!U:U,Tableau!$A:$A,$A526)</f>
        <v>0</v>
      </c>
      <c r="V526">
        <f>SUMIFS(Tableau!V:V,Tableau!$A:$A,$A526)</f>
        <v>0</v>
      </c>
      <c r="W526">
        <f>SUMIFS(Tableau!W:W,Tableau!$A:$A,$A526)</f>
        <v>0</v>
      </c>
      <c r="X526">
        <f>SUMIFS(Tableau!X:X,Tableau!$A:$A,$A526)</f>
        <v>0</v>
      </c>
      <c r="Y526">
        <f>SUMIFS(Tableau!Y:Y,Tableau!$A:$A,$A526)</f>
        <v>0</v>
      </c>
      <c r="Z526">
        <f>SUMIFS(Tableau!Z:Z,Tableau!$A:$A,$A526)</f>
        <v>0</v>
      </c>
      <c r="AA526">
        <f>SUMIFS(Tableau!AA:AA,Tableau!$A:$A,$A526)</f>
        <v>0</v>
      </c>
    </row>
    <row r="527" spans="1:27" x14ac:dyDescent="0.25">
      <c r="A527" t="str">
        <f t="array" ref="A527">(INDEX(Tableau!A:A,MIN(IF(COUNTIF(A$1:A526,Tableau!A$1:A$2154)=0,ROW(Tableau!A$1:A$2154))))&amp;"")</f>
        <v>Individu</v>
      </c>
      <c r="B527">
        <f>SUMIFS(Tableau!$B:$B,Tableau!$A:$A,$A527)</f>
        <v>0</v>
      </c>
      <c r="C527">
        <f>SUMIFS(Tableau!C:C,Tableau!$A:$A,$A527)</f>
        <v>0</v>
      </c>
      <c r="D527">
        <f>SUMIFS(Tableau!D:D,Tableau!$A:$A,$A527)</f>
        <v>0</v>
      </c>
      <c r="E527">
        <f>SUMIFS(Tableau!E:E,Tableau!$A:$A,$A527)</f>
        <v>0</v>
      </c>
      <c r="F527">
        <f>SUMIFS(Tableau!F:F,Tableau!$A:$A,$A527)</f>
        <v>0</v>
      </c>
      <c r="G527">
        <f>SUMIFS(Tableau!G:G,Tableau!$A:$A,$A527)</f>
        <v>0</v>
      </c>
      <c r="H527">
        <f>SUMIFS(Tableau!H:H,Tableau!$A:$A,$A527)</f>
        <v>0</v>
      </c>
      <c r="I527">
        <f>SUMIFS(Tableau!I:I,Tableau!$A:$A,$A527)</f>
        <v>0</v>
      </c>
      <c r="J527">
        <f>SUMIFS(Tableau!J:J,Tableau!$A:$A,$A527)</f>
        <v>0</v>
      </c>
      <c r="K527">
        <f>SUMIFS(Tableau!K:K,Tableau!$A:$A,$A527)</f>
        <v>0</v>
      </c>
      <c r="L527">
        <f>SUMIFS(Tableau!L:L,Tableau!$A:$A,$A527)</f>
        <v>0</v>
      </c>
      <c r="M527">
        <f>SUMIFS(Tableau!M:M,Tableau!$A:$A,$A527)</f>
        <v>0</v>
      </c>
      <c r="N527">
        <f>SUMIFS(Tableau!N:N,Tableau!$A:$A,$A527)</f>
        <v>0</v>
      </c>
      <c r="O527">
        <f>SUMIFS(Tableau!O:O,Tableau!$A:$A,$A527)</f>
        <v>0</v>
      </c>
      <c r="P527">
        <f>SUMIFS(Tableau!P:P,Tableau!$A:$A,$A527)</f>
        <v>0</v>
      </c>
      <c r="Q527">
        <f>SUMIFS(Tableau!Q:Q,Tableau!$A:$A,$A527)</f>
        <v>0</v>
      </c>
      <c r="R527">
        <f>SUMIFS(Tableau!R:R,Tableau!$A:$A,$A527)</f>
        <v>0</v>
      </c>
      <c r="S527">
        <f>SUMIFS(Tableau!S:S,Tableau!$A:$A,$A527)</f>
        <v>0</v>
      </c>
      <c r="T527">
        <f>SUMIFS(Tableau!T:T,Tableau!$A:$A,$A527)</f>
        <v>0</v>
      </c>
      <c r="U527">
        <f>SUMIFS(Tableau!U:U,Tableau!$A:$A,$A527)</f>
        <v>0</v>
      </c>
      <c r="V527">
        <f>SUMIFS(Tableau!V:V,Tableau!$A:$A,$A527)</f>
        <v>0</v>
      </c>
      <c r="W527">
        <f>SUMIFS(Tableau!W:W,Tableau!$A:$A,$A527)</f>
        <v>0</v>
      </c>
      <c r="X527">
        <f>SUMIFS(Tableau!X:X,Tableau!$A:$A,$A527)</f>
        <v>0</v>
      </c>
      <c r="Y527">
        <f>SUMIFS(Tableau!Y:Y,Tableau!$A:$A,$A527)</f>
        <v>0</v>
      </c>
      <c r="Z527">
        <f>SUMIFS(Tableau!Z:Z,Tableau!$A:$A,$A527)</f>
        <v>0</v>
      </c>
      <c r="AA527">
        <f>SUMIFS(Tableau!AA:AA,Tableau!$A:$A,$A527)</f>
        <v>0</v>
      </c>
    </row>
    <row r="528" spans="1:27" x14ac:dyDescent="0.25">
      <c r="A528" t="str">
        <f t="array" ref="A528">(INDEX(Tableau!A:A,MIN(IF(COUNTIF(A$1:A527,Tableau!A$1:A$2154)=0,ROW(Tableau!A$1:A$2154))))&amp;"")</f>
        <v>Individu</v>
      </c>
      <c r="B528">
        <f>SUMIFS(Tableau!$B:$B,Tableau!$A:$A,$A528)</f>
        <v>0</v>
      </c>
      <c r="C528">
        <f>SUMIFS(Tableau!C:C,Tableau!$A:$A,$A528)</f>
        <v>0</v>
      </c>
      <c r="D528">
        <f>SUMIFS(Tableau!D:D,Tableau!$A:$A,$A528)</f>
        <v>0</v>
      </c>
      <c r="E528">
        <f>SUMIFS(Tableau!E:E,Tableau!$A:$A,$A528)</f>
        <v>0</v>
      </c>
      <c r="F528">
        <f>SUMIFS(Tableau!F:F,Tableau!$A:$A,$A528)</f>
        <v>0</v>
      </c>
      <c r="G528">
        <f>SUMIFS(Tableau!G:G,Tableau!$A:$A,$A528)</f>
        <v>0</v>
      </c>
      <c r="H528">
        <f>SUMIFS(Tableau!H:H,Tableau!$A:$A,$A528)</f>
        <v>0</v>
      </c>
      <c r="I528">
        <f>SUMIFS(Tableau!I:I,Tableau!$A:$A,$A528)</f>
        <v>0</v>
      </c>
      <c r="J528">
        <f>SUMIFS(Tableau!J:J,Tableau!$A:$A,$A528)</f>
        <v>0</v>
      </c>
      <c r="K528">
        <f>SUMIFS(Tableau!K:K,Tableau!$A:$A,$A528)</f>
        <v>0</v>
      </c>
      <c r="L528">
        <f>SUMIFS(Tableau!L:L,Tableau!$A:$A,$A528)</f>
        <v>0</v>
      </c>
      <c r="M528">
        <f>SUMIFS(Tableau!M:M,Tableau!$A:$A,$A528)</f>
        <v>0</v>
      </c>
      <c r="N528">
        <f>SUMIFS(Tableau!N:N,Tableau!$A:$A,$A528)</f>
        <v>0</v>
      </c>
      <c r="O528">
        <f>SUMIFS(Tableau!O:O,Tableau!$A:$A,$A528)</f>
        <v>0</v>
      </c>
      <c r="P528">
        <f>SUMIFS(Tableau!P:P,Tableau!$A:$A,$A528)</f>
        <v>0</v>
      </c>
      <c r="Q528">
        <f>SUMIFS(Tableau!Q:Q,Tableau!$A:$A,$A528)</f>
        <v>0</v>
      </c>
      <c r="R528">
        <f>SUMIFS(Tableau!R:R,Tableau!$A:$A,$A528)</f>
        <v>0</v>
      </c>
      <c r="S528">
        <f>SUMIFS(Tableau!S:S,Tableau!$A:$A,$A528)</f>
        <v>0</v>
      </c>
      <c r="T528">
        <f>SUMIFS(Tableau!T:T,Tableau!$A:$A,$A528)</f>
        <v>0</v>
      </c>
      <c r="U528">
        <f>SUMIFS(Tableau!U:U,Tableau!$A:$A,$A528)</f>
        <v>0</v>
      </c>
      <c r="V528">
        <f>SUMIFS(Tableau!V:V,Tableau!$A:$A,$A528)</f>
        <v>0</v>
      </c>
      <c r="W528">
        <f>SUMIFS(Tableau!W:W,Tableau!$A:$A,$A528)</f>
        <v>0</v>
      </c>
      <c r="X528">
        <f>SUMIFS(Tableau!X:X,Tableau!$A:$A,$A528)</f>
        <v>0</v>
      </c>
      <c r="Y528">
        <f>SUMIFS(Tableau!Y:Y,Tableau!$A:$A,$A528)</f>
        <v>0</v>
      </c>
      <c r="Z528">
        <f>SUMIFS(Tableau!Z:Z,Tableau!$A:$A,$A528)</f>
        <v>0</v>
      </c>
      <c r="AA528">
        <f>SUMIFS(Tableau!AA:AA,Tableau!$A:$A,$A528)</f>
        <v>0</v>
      </c>
    </row>
    <row r="529" spans="1:27" x14ac:dyDescent="0.25">
      <c r="A529" t="str">
        <f t="array" ref="A529">(INDEX(Tableau!A:A,MIN(IF(COUNTIF(A$1:A528,Tableau!A$1:A$2154)=0,ROW(Tableau!A$1:A$2154))))&amp;"")</f>
        <v>Individu</v>
      </c>
      <c r="B529">
        <f>SUMIFS(Tableau!$B:$B,Tableau!$A:$A,$A529)</f>
        <v>0</v>
      </c>
      <c r="C529">
        <f>SUMIFS(Tableau!C:C,Tableau!$A:$A,$A529)</f>
        <v>0</v>
      </c>
      <c r="D529">
        <f>SUMIFS(Tableau!D:D,Tableau!$A:$A,$A529)</f>
        <v>0</v>
      </c>
      <c r="E529">
        <f>SUMIFS(Tableau!E:E,Tableau!$A:$A,$A529)</f>
        <v>0</v>
      </c>
      <c r="F529">
        <f>SUMIFS(Tableau!F:F,Tableau!$A:$A,$A529)</f>
        <v>0</v>
      </c>
      <c r="G529">
        <f>SUMIFS(Tableau!G:G,Tableau!$A:$A,$A529)</f>
        <v>0</v>
      </c>
      <c r="H529">
        <f>SUMIFS(Tableau!H:H,Tableau!$A:$A,$A529)</f>
        <v>0</v>
      </c>
      <c r="I529">
        <f>SUMIFS(Tableau!I:I,Tableau!$A:$A,$A529)</f>
        <v>0</v>
      </c>
      <c r="J529">
        <f>SUMIFS(Tableau!J:J,Tableau!$A:$A,$A529)</f>
        <v>0</v>
      </c>
      <c r="K529">
        <f>SUMIFS(Tableau!K:K,Tableau!$A:$A,$A529)</f>
        <v>0</v>
      </c>
      <c r="L529">
        <f>SUMIFS(Tableau!L:L,Tableau!$A:$A,$A529)</f>
        <v>0</v>
      </c>
      <c r="M529">
        <f>SUMIFS(Tableau!M:M,Tableau!$A:$A,$A529)</f>
        <v>0</v>
      </c>
      <c r="N529">
        <f>SUMIFS(Tableau!N:N,Tableau!$A:$A,$A529)</f>
        <v>0</v>
      </c>
      <c r="O529">
        <f>SUMIFS(Tableau!O:O,Tableau!$A:$A,$A529)</f>
        <v>0</v>
      </c>
      <c r="P529">
        <f>SUMIFS(Tableau!P:P,Tableau!$A:$A,$A529)</f>
        <v>0</v>
      </c>
      <c r="Q529">
        <f>SUMIFS(Tableau!Q:Q,Tableau!$A:$A,$A529)</f>
        <v>0</v>
      </c>
      <c r="R529">
        <f>SUMIFS(Tableau!R:R,Tableau!$A:$A,$A529)</f>
        <v>0</v>
      </c>
      <c r="S529">
        <f>SUMIFS(Tableau!S:S,Tableau!$A:$A,$A529)</f>
        <v>0</v>
      </c>
      <c r="T529">
        <f>SUMIFS(Tableau!T:T,Tableau!$A:$A,$A529)</f>
        <v>0</v>
      </c>
      <c r="U529">
        <f>SUMIFS(Tableau!U:U,Tableau!$A:$A,$A529)</f>
        <v>0</v>
      </c>
      <c r="V529">
        <f>SUMIFS(Tableau!V:V,Tableau!$A:$A,$A529)</f>
        <v>0</v>
      </c>
      <c r="W529">
        <f>SUMIFS(Tableau!W:W,Tableau!$A:$A,$A529)</f>
        <v>0</v>
      </c>
      <c r="X529">
        <f>SUMIFS(Tableau!X:X,Tableau!$A:$A,$A529)</f>
        <v>0</v>
      </c>
      <c r="Y529">
        <f>SUMIFS(Tableau!Y:Y,Tableau!$A:$A,$A529)</f>
        <v>0</v>
      </c>
      <c r="Z529">
        <f>SUMIFS(Tableau!Z:Z,Tableau!$A:$A,$A529)</f>
        <v>0</v>
      </c>
      <c r="AA529">
        <f>SUMIFS(Tableau!AA:AA,Tableau!$A:$A,$A529)</f>
        <v>0</v>
      </c>
    </row>
    <row r="530" spans="1:27" x14ac:dyDescent="0.25">
      <c r="A530" t="str">
        <f t="array" ref="A530">(INDEX(Tableau!A:A,MIN(IF(COUNTIF(A$1:A529,Tableau!A$1:A$2154)=0,ROW(Tableau!A$1:A$2154))))&amp;"")</f>
        <v>Individu</v>
      </c>
      <c r="B530">
        <f>SUMIFS(Tableau!$B:$B,Tableau!$A:$A,$A530)</f>
        <v>0</v>
      </c>
      <c r="C530">
        <f>SUMIFS(Tableau!C:C,Tableau!$A:$A,$A530)</f>
        <v>0</v>
      </c>
      <c r="D530">
        <f>SUMIFS(Tableau!D:D,Tableau!$A:$A,$A530)</f>
        <v>0</v>
      </c>
      <c r="E530">
        <f>SUMIFS(Tableau!E:E,Tableau!$A:$A,$A530)</f>
        <v>0</v>
      </c>
      <c r="F530">
        <f>SUMIFS(Tableau!F:F,Tableau!$A:$A,$A530)</f>
        <v>0</v>
      </c>
      <c r="G530">
        <f>SUMIFS(Tableau!G:G,Tableau!$A:$A,$A530)</f>
        <v>0</v>
      </c>
      <c r="H530">
        <f>SUMIFS(Tableau!H:H,Tableau!$A:$A,$A530)</f>
        <v>0</v>
      </c>
      <c r="I530">
        <f>SUMIFS(Tableau!I:I,Tableau!$A:$A,$A530)</f>
        <v>0</v>
      </c>
      <c r="J530">
        <f>SUMIFS(Tableau!J:J,Tableau!$A:$A,$A530)</f>
        <v>0</v>
      </c>
      <c r="K530">
        <f>SUMIFS(Tableau!K:K,Tableau!$A:$A,$A530)</f>
        <v>0</v>
      </c>
      <c r="L530">
        <f>SUMIFS(Tableau!L:L,Tableau!$A:$A,$A530)</f>
        <v>0</v>
      </c>
      <c r="M530">
        <f>SUMIFS(Tableau!M:M,Tableau!$A:$A,$A530)</f>
        <v>0</v>
      </c>
      <c r="N530">
        <f>SUMIFS(Tableau!N:N,Tableau!$A:$A,$A530)</f>
        <v>0</v>
      </c>
      <c r="O530">
        <f>SUMIFS(Tableau!O:O,Tableau!$A:$A,$A530)</f>
        <v>0</v>
      </c>
      <c r="P530">
        <f>SUMIFS(Tableau!P:P,Tableau!$A:$A,$A530)</f>
        <v>0</v>
      </c>
      <c r="Q530">
        <f>SUMIFS(Tableau!Q:Q,Tableau!$A:$A,$A530)</f>
        <v>0</v>
      </c>
      <c r="R530">
        <f>SUMIFS(Tableau!R:R,Tableau!$A:$A,$A530)</f>
        <v>0</v>
      </c>
      <c r="S530">
        <f>SUMIFS(Tableau!S:S,Tableau!$A:$A,$A530)</f>
        <v>0</v>
      </c>
      <c r="T530">
        <f>SUMIFS(Tableau!T:T,Tableau!$A:$A,$A530)</f>
        <v>0</v>
      </c>
      <c r="U530">
        <f>SUMIFS(Tableau!U:U,Tableau!$A:$A,$A530)</f>
        <v>0</v>
      </c>
      <c r="V530">
        <f>SUMIFS(Tableau!V:V,Tableau!$A:$A,$A530)</f>
        <v>0</v>
      </c>
      <c r="W530">
        <f>SUMIFS(Tableau!W:W,Tableau!$A:$A,$A530)</f>
        <v>0</v>
      </c>
      <c r="X530">
        <f>SUMIFS(Tableau!X:X,Tableau!$A:$A,$A530)</f>
        <v>0</v>
      </c>
      <c r="Y530">
        <f>SUMIFS(Tableau!Y:Y,Tableau!$A:$A,$A530)</f>
        <v>0</v>
      </c>
      <c r="Z530">
        <f>SUMIFS(Tableau!Z:Z,Tableau!$A:$A,$A530)</f>
        <v>0</v>
      </c>
      <c r="AA530">
        <f>SUMIFS(Tableau!AA:AA,Tableau!$A:$A,$A530)</f>
        <v>0</v>
      </c>
    </row>
    <row r="531" spans="1:27" x14ac:dyDescent="0.25">
      <c r="A531" t="str">
        <f t="array" ref="A531">(INDEX(Tableau!A:A,MIN(IF(COUNTIF(A$1:A530,Tableau!A$1:A$2154)=0,ROW(Tableau!A$1:A$2154))))&amp;"")</f>
        <v>Individu</v>
      </c>
      <c r="B531">
        <f>SUMIFS(Tableau!$B:$B,Tableau!$A:$A,$A531)</f>
        <v>0</v>
      </c>
      <c r="C531">
        <f>SUMIFS(Tableau!C:C,Tableau!$A:$A,$A531)</f>
        <v>0</v>
      </c>
      <c r="D531">
        <f>SUMIFS(Tableau!D:D,Tableau!$A:$A,$A531)</f>
        <v>0</v>
      </c>
      <c r="E531">
        <f>SUMIFS(Tableau!E:E,Tableau!$A:$A,$A531)</f>
        <v>0</v>
      </c>
      <c r="F531">
        <f>SUMIFS(Tableau!F:F,Tableau!$A:$A,$A531)</f>
        <v>0</v>
      </c>
      <c r="G531">
        <f>SUMIFS(Tableau!G:G,Tableau!$A:$A,$A531)</f>
        <v>0</v>
      </c>
      <c r="H531">
        <f>SUMIFS(Tableau!H:H,Tableau!$A:$A,$A531)</f>
        <v>0</v>
      </c>
      <c r="I531">
        <f>SUMIFS(Tableau!I:I,Tableau!$A:$A,$A531)</f>
        <v>0</v>
      </c>
      <c r="J531">
        <f>SUMIFS(Tableau!J:J,Tableau!$A:$A,$A531)</f>
        <v>0</v>
      </c>
      <c r="K531">
        <f>SUMIFS(Tableau!K:K,Tableau!$A:$A,$A531)</f>
        <v>0</v>
      </c>
      <c r="L531">
        <f>SUMIFS(Tableau!L:L,Tableau!$A:$A,$A531)</f>
        <v>0</v>
      </c>
      <c r="M531">
        <f>SUMIFS(Tableau!M:M,Tableau!$A:$A,$A531)</f>
        <v>0</v>
      </c>
      <c r="N531">
        <f>SUMIFS(Tableau!N:N,Tableau!$A:$A,$A531)</f>
        <v>0</v>
      </c>
      <c r="O531">
        <f>SUMIFS(Tableau!O:O,Tableau!$A:$A,$A531)</f>
        <v>0</v>
      </c>
      <c r="P531">
        <f>SUMIFS(Tableau!P:P,Tableau!$A:$A,$A531)</f>
        <v>0</v>
      </c>
      <c r="Q531">
        <f>SUMIFS(Tableau!Q:Q,Tableau!$A:$A,$A531)</f>
        <v>0</v>
      </c>
      <c r="R531">
        <f>SUMIFS(Tableau!R:R,Tableau!$A:$A,$A531)</f>
        <v>0</v>
      </c>
      <c r="S531">
        <f>SUMIFS(Tableau!S:S,Tableau!$A:$A,$A531)</f>
        <v>0</v>
      </c>
      <c r="T531">
        <f>SUMIFS(Tableau!T:T,Tableau!$A:$A,$A531)</f>
        <v>0</v>
      </c>
      <c r="U531">
        <f>SUMIFS(Tableau!U:U,Tableau!$A:$A,$A531)</f>
        <v>0</v>
      </c>
      <c r="V531">
        <f>SUMIFS(Tableau!V:V,Tableau!$A:$A,$A531)</f>
        <v>0</v>
      </c>
      <c r="W531">
        <f>SUMIFS(Tableau!W:W,Tableau!$A:$A,$A531)</f>
        <v>0</v>
      </c>
      <c r="X531">
        <f>SUMIFS(Tableau!X:X,Tableau!$A:$A,$A531)</f>
        <v>0</v>
      </c>
      <c r="Y531">
        <f>SUMIFS(Tableau!Y:Y,Tableau!$A:$A,$A531)</f>
        <v>0</v>
      </c>
      <c r="Z531">
        <f>SUMIFS(Tableau!Z:Z,Tableau!$A:$A,$A531)</f>
        <v>0</v>
      </c>
      <c r="AA531">
        <f>SUMIFS(Tableau!AA:AA,Tableau!$A:$A,$A531)</f>
        <v>0</v>
      </c>
    </row>
    <row r="532" spans="1:27" x14ac:dyDescent="0.25">
      <c r="A532" t="str">
        <f t="array" ref="A532">(INDEX(Tableau!A:A,MIN(IF(COUNTIF(A$1:A531,Tableau!A$1:A$2154)=0,ROW(Tableau!A$1:A$2154))))&amp;"")</f>
        <v>Individu</v>
      </c>
      <c r="B532">
        <f>SUMIFS(Tableau!$B:$B,Tableau!$A:$A,$A532)</f>
        <v>0</v>
      </c>
      <c r="C532">
        <f>SUMIFS(Tableau!C:C,Tableau!$A:$A,$A532)</f>
        <v>0</v>
      </c>
      <c r="D532">
        <f>SUMIFS(Tableau!D:D,Tableau!$A:$A,$A532)</f>
        <v>0</v>
      </c>
      <c r="E532">
        <f>SUMIFS(Tableau!E:E,Tableau!$A:$A,$A532)</f>
        <v>0</v>
      </c>
      <c r="F532">
        <f>SUMIFS(Tableau!F:F,Tableau!$A:$A,$A532)</f>
        <v>0</v>
      </c>
      <c r="G532">
        <f>SUMIFS(Tableau!G:G,Tableau!$A:$A,$A532)</f>
        <v>0</v>
      </c>
      <c r="H532">
        <f>SUMIFS(Tableau!H:H,Tableau!$A:$A,$A532)</f>
        <v>0</v>
      </c>
      <c r="I532">
        <f>SUMIFS(Tableau!I:I,Tableau!$A:$A,$A532)</f>
        <v>0</v>
      </c>
      <c r="J532">
        <f>SUMIFS(Tableau!J:J,Tableau!$A:$A,$A532)</f>
        <v>0</v>
      </c>
      <c r="K532">
        <f>SUMIFS(Tableau!K:K,Tableau!$A:$A,$A532)</f>
        <v>0</v>
      </c>
      <c r="L532">
        <f>SUMIFS(Tableau!L:L,Tableau!$A:$A,$A532)</f>
        <v>0</v>
      </c>
      <c r="M532">
        <f>SUMIFS(Tableau!M:M,Tableau!$A:$A,$A532)</f>
        <v>0</v>
      </c>
      <c r="N532">
        <f>SUMIFS(Tableau!N:N,Tableau!$A:$A,$A532)</f>
        <v>0</v>
      </c>
      <c r="O532">
        <f>SUMIFS(Tableau!O:O,Tableau!$A:$A,$A532)</f>
        <v>0</v>
      </c>
      <c r="P532">
        <f>SUMIFS(Tableau!P:P,Tableau!$A:$A,$A532)</f>
        <v>0</v>
      </c>
      <c r="Q532">
        <f>SUMIFS(Tableau!Q:Q,Tableau!$A:$A,$A532)</f>
        <v>0</v>
      </c>
      <c r="R532">
        <f>SUMIFS(Tableau!R:R,Tableau!$A:$A,$A532)</f>
        <v>0</v>
      </c>
      <c r="S532">
        <f>SUMIFS(Tableau!S:S,Tableau!$A:$A,$A532)</f>
        <v>0</v>
      </c>
      <c r="T532">
        <f>SUMIFS(Tableau!T:T,Tableau!$A:$A,$A532)</f>
        <v>0</v>
      </c>
      <c r="U532">
        <f>SUMIFS(Tableau!U:U,Tableau!$A:$A,$A532)</f>
        <v>0</v>
      </c>
      <c r="V532">
        <f>SUMIFS(Tableau!V:V,Tableau!$A:$A,$A532)</f>
        <v>0</v>
      </c>
      <c r="W532">
        <f>SUMIFS(Tableau!W:W,Tableau!$A:$A,$A532)</f>
        <v>0</v>
      </c>
      <c r="X532">
        <f>SUMIFS(Tableau!X:X,Tableau!$A:$A,$A532)</f>
        <v>0</v>
      </c>
      <c r="Y532">
        <f>SUMIFS(Tableau!Y:Y,Tableau!$A:$A,$A532)</f>
        <v>0</v>
      </c>
      <c r="Z532">
        <f>SUMIFS(Tableau!Z:Z,Tableau!$A:$A,$A532)</f>
        <v>0</v>
      </c>
      <c r="AA532">
        <f>SUMIFS(Tableau!AA:AA,Tableau!$A:$A,$A532)</f>
        <v>0</v>
      </c>
    </row>
    <row r="533" spans="1:27" x14ac:dyDescent="0.25">
      <c r="A533" t="str">
        <f t="array" ref="A533">(INDEX(Tableau!A:A,MIN(IF(COUNTIF(A$1:A532,Tableau!A$1:A$2154)=0,ROW(Tableau!A$1:A$2154))))&amp;"")</f>
        <v>Individu</v>
      </c>
      <c r="B533">
        <f>SUMIFS(Tableau!$B:$B,Tableau!$A:$A,$A533)</f>
        <v>0</v>
      </c>
      <c r="C533">
        <f>SUMIFS(Tableau!C:C,Tableau!$A:$A,$A533)</f>
        <v>0</v>
      </c>
      <c r="D533">
        <f>SUMIFS(Tableau!D:D,Tableau!$A:$A,$A533)</f>
        <v>0</v>
      </c>
      <c r="E533">
        <f>SUMIFS(Tableau!E:E,Tableau!$A:$A,$A533)</f>
        <v>0</v>
      </c>
      <c r="F533">
        <f>SUMIFS(Tableau!F:F,Tableau!$A:$A,$A533)</f>
        <v>0</v>
      </c>
      <c r="G533">
        <f>SUMIFS(Tableau!G:G,Tableau!$A:$A,$A533)</f>
        <v>0</v>
      </c>
      <c r="H533">
        <f>SUMIFS(Tableau!H:H,Tableau!$A:$A,$A533)</f>
        <v>0</v>
      </c>
      <c r="I533">
        <f>SUMIFS(Tableau!I:I,Tableau!$A:$A,$A533)</f>
        <v>0</v>
      </c>
      <c r="J533">
        <f>SUMIFS(Tableau!J:J,Tableau!$A:$A,$A533)</f>
        <v>0</v>
      </c>
      <c r="K533">
        <f>SUMIFS(Tableau!K:K,Tableau!$A:$A,$A533)</f>
        <v>0</v>
      </c>
      <c r="L533">
        <f>SUMIFS(Tableau!L:L,Tableau!$A:$A,$A533)</f>
        <v>0</v>
      </c>
      <c r="M533">
        <f>SUMIFS(Tableau!M:M,Tableau!$A:$A,$A533)</f>
        <v>0</v>
      </c>
      <c r="N533">
        <f>SUMIFS(Tableau!N:N,Tableau!$A:$A,$A533)</f>
        <v>0</v>
      </c>
      <c r="O533">
        <f>SUMIFS(Tableau!O:O,Tableau!$A:$A,$A533)</f>
        <v>0</v>
      </c>
      <c r="P533">
        <f>SUMIFS(Tableau!P:P,Tableau!$A:$A,$A533)</f>
        <v>0</v>
      </c>
      <c r="Q533">
        <f>SUMIFS(Tableau!Q:Q,Tableau!$A:$A,$A533)</f>
        <v>0</v>
      </c>
      <c r="R533">
        <f>SUMIFS(Tableau!R:R,Tableau!$A:$A,$A533)</f>
        <v>0</v>
      </c>
      <c r="S533">
        <f>SUMIFS(Tableau!S:S,Tableau!$A:$A,$A533)</f>
        <v>0</v>
      </c>
      <c r="T533">
        <f>SUMIFS(Tableau!T:T,Tableau!$A:$A,$A533)</f>
        <v>0</v>
      </c>
      <c r="U533">
        <f>SUMIFS(Tableau!U:U,Tableau!$A:$A,$A533)</f>
        <v>0</v>
      </c>
      <c r="V533">
        <f>SUMIFS(Tableau!V:V,Tableau!$A:$A,$A533)</f>
        <v>0</v>
      </c>
      <c r="W533">
        <f>SUMIFS(Tableau!W:W,Tableau!$A:$A,$A533)</f>
        <v>0</v>
      </c>
      <c r="X533">
        <f>SUMIFS(Tableau!X:X,Tableau!$A:$A,$A533)</f>
        <v>0</v>
      </c>
      <c r="Y533">
        <f>SUMIFS(Tableau!Y:Y,Tableau!$A:$A,$A533)</f>
        <v>0</v>
      </c>
      <c r="Z533">
        <f>SUMIFS(Tableau!Z:Z,Tableau!$A:$A,$A533)</f>
        <v>0</v>
      </c>
      <c r="AA533">
        <f>SUMIFS(Tableau!AA:AA,Tableau!$A:$A,$A533)</f>
        <v>0</v>
      </c>
    </row>
    <row r="534" spans="1:27" x14ac:dyDescent="0.25">
      <c r="A534" t="str">
        <f t="array" ref="A534">(INDEX(Tableau!A:A,MIN(IF(COUNTIF(A$1:A533,Tableau!A$1:A$2154)=0,ROW(Tableau!A$1:A$2154))))&amp;"")</f>
        <v>Individu</v>
      </c>
      <c r="B534">
        <f>SUMIFS(Tableau!$B:$B,Tableau!$A:$A,$A534)</f>
        <v>0</v>
      </c>
      <c r="C534">
        <f>SUMIFS(Tableau!C:C,Tableau!$A:$A,$A534)</f>
        <v>0</v>
      </c>
      <c r="D534">
        <f>SUMIFS(Tableau!D:D,Tableau!$A:$A,$A534)</f>
        <v>0</v>
      </c>
      <c r="E534">
        <f>SUMIFS(Tableau!E:E,Tableau!$A:$A,$A534)</f>
        <v>0</v>
      </c>
      <c r="F534">
        <f>SUMIFS(Tableau!F:F,Tableau!$A:$A,$A534)</f>
        <v>0</v>
      </c>
      <c r="G534">
        <f>SUMIFS(Tableau!G:G,Tableau!$A:$A,$A534)</f>
        <v>0</v>
      </c>
      <c r="H534">
        <f>SUMIFS(Tableau!H:H,Tableau!$A:$A,$A534)</f>
        <v>0</v>
      </c>
      <c r="I534">
        <f>SUMIFS(Tableau!I:I,Tableau!$A:$A,$A534)</f>
        <v>0</v>
      </c>
      <c r="J534">
        <f>SUMIFS(Tableau!J:J,Tableau!$A:$A,$A534)</f>
        <v>0</v>
      </c>
      <c r="K534">
        <f>SUMIFS(Tableau!K:K,Tableau!$A:$A,$A534)</f>
        <v>0</v>
      </c>
      <c r="L534">
        <f>SUMIFS(Tableau!L:L,Tableau!$A:$A,$A534)</f>
        <v>0</v>
      </c>
      <c r="M534">
        <f>SUMIFS(Tableau!M:M,Tableau!$A:$A,$A534)</f>
        <v>0</v>
      </c>
      <c r="N534">
        <f>SUMIFS(Tableau!N:N,Tableau!$A:$A,$A534)</f>
        <v>0</v>
      </c>
      <c r="O534">
        <f>SUMIFS(Tableau!O:O,Tableau!$A:$A,$A534)</f>
        <v>0</v>
      </c>
      <c r="P534">
        <f>SUMIFS(Tableau!P:P,Tableau!$A:$A,$A534)</f>
        <v>0</v>
      </c>
      <c r="Q534">
        <f>SUMIFS(Tableau!Q:Q,Tableau!$A:$A,$A534)</f>
        <v>0</v>
      </c>
      <c r="R534">
        <f>SUMIFS(Tableau!R:R,Tableau!$A:$A,$A534)</f>
        <v>0</v>
      </c>
      <c r="S534">
        <f>SUMIFS(Tableau!S:S,Tableau!$A:$A,$A534)</f>
        <v>0</v>
      </c>
      <c r="T534">
        <f>SUMIFS(Tableau!T:T,Tableau!$A:$A,$A534)</f>
        <v>0</v>
      </c>
      <c r="U534">
        <f>SUMIFS(Tableau!U:U,Tableau!$A:$A,$A534)</f>
        <v>0</v>
      </c>
      <c r="V534">
        <f>SUMIFS(Tableau!V:V,Tableau!$A:$A,$A534)</f>
        <v>0</v>
      </c>
      <c r="W534">
        <f>SUMIFS(Tableau!W:W,Tableau!$A:$A,$A534)</f>
        <v>0</v>
      </c>
      <c r="X534">
        <f>SUMIFS(Tableau!X:X,Tableau!$A:$A,$A534)</f>
        <v>0</v>
      </c>
      <c r="Y534">
        <f>SUMIFS(Tableau!Y:Y,Tableau!$A:$A,$A534)</f>
        <v>0</v>
      </c>
      <c r="Z534">
        <f>SUMIFS(Tableau!Z:Z,Tableau!$A:$A,$A534)</f>
        <v>0</v>
      </c>
      <c r="AA534">
        <f>SUMIFS(Tableau!AA:AA,Tableau!$A:$A,$A534)</f>
        <v>0</v>
      </c>
    </row>
    <row r="535" spans="1:27" x14ac:dyDescent="0.25">
      <c r="A535" t="str">
        <f t="array" ref="A535">(INDEX(Tableau!A:A,MIN(IF(COUNTIF(A$1:A534,Tableau!A$1:A$2154)=0,ROW(Tableau!A$1:A$2154))))&amp;"")</f>
        <v>Individu</v>
      </c>
      <c r="B535">
        <f>SUMIFS(Tableau!$B:$B,Tableau!$A:$A,$A535)</f>
        <v>0</v>
      </c>
      <c r="C535">
        <f>SUMIFS(Tableau!C:C,Tableau!$A:$A,$A535)</f>
        <v>0</v>
      </c>
      <c r="D535">
        <f>SUMIFS(Tableau!D:D,Tableau!$A:$A,$A535)</f>
        <v>0</v>
      </c>
      <c r="E535">
        <f>SUMIFS(Tableau!E:E,Tableau!$A:$A,$A535)</f>
        <v>0</v>
      </c>
      <c r="F535">
        <f>SUMIFS(Tableau!F:F,Tableau!$A:$A,$A535)</f>
        <v>0</v>
      </c>
      <c r="G535">
        <f>SUMIFS(Tableau!G:G,Tableau!$A:$A,$A535)</f>
        <v>0</v>
      </c>
      <c r="H535">
        <f>SUMIFS(Tableau!H:H,Tableau!$A:$A,$A535)</f>
        <v>0</v>
      </c>
      <c r="I535">
        <f>SUMIFS(Tableau!I:I,Tableau!$A:$A,$A535)</f>
        <v>0</v>
      </c>
      <c r="J535">
        <f>SUMIFS(Tableau!J:J,Tableau!$A:$A,$A535)</f>
        <v>0</v>
      </c>
      <c r="K535">
        <f>SUMIFS(Tableau!K:K,Tableau!$A:$A,$A535)</f>
        <v>0</v>
      </c>
      <c r="L535">
        <f>SUMIFS(Tableau!L:L,Tableau!$A:$A,$A535)</f>
        <v>0</v>
      </c>
      <c r="M535">
        <f>SUMIFS(Tableau!M:M,Tableau!$A:$A,$A535)</f>
        <v>0</v>
      </c>
      <c r="N535">
        <f>SUMIFS(Tableau!N:N,Tableau!$A:$A,$A535)</f>
        <v>0</v>
      </c>
      <c r="O535">
        <f>SUMIFS(Tableau!O:O,Tableau!$A:$A,$A535)</f>
        <v>0</v>
      </c>
      <c r="P535">
        <f>SUMIFS(Tableau!P:P,Tableau!$A:$A,$A535)</f>
        <v>0</v>
      </c>
      <c r="Q535">
        <f>SUMIFS(Tableau!Q:Q,Tableau!$A:$A,$A535)</f>
        <v>0</v>
      </c>
      <c r="R535">
        <f>SUMIFS(Tableau!R:R,Tableau!$A:$A,$A535)</f>
        <v>0</v>
      </c>
      <c r="S535">
        <f>SUMIFS(Tableau!S:S,Tableau!$A:$A,$A535)</f>
        <v>0</v>
      </c>
      <c r="T535">
        <f>SUMIFS(Tableau!T:T,Tableau!$A:$A,$A535)</f>
        <v>0</v>
      </c>
      <c r="U535">
        <f>SUMIFS(Tableau!U:U,Tableau!$A:$A,$A535)</f>
        <v>0</v>
      </c>
      <c r="V535">
        <f>SUMIFS(Tableau!V:V,Tableau!$A:$A,$A535)</f>
        <v>0</v>
      </c>
      <c r="W535">
        <f>SUMIFS(Tableau!W:W,Tableau!$A:$A,$A535)</f>
        <v>0</v>
      </c>
      <c r="X535">
        <f>SUMIFS(Tableau!X:X,Tableau!$A:$A,$A535)</f>
        <v>0</v>
      </c>
      <c r="Y535">
        <f>SUMIFS(Tableau!Y:Y,Tableau!$A:$A,$A535)</f>
        <v>0</v>
      </c>
      <c r="Z535">
        <f>SUMIFS(Tableau!Z:Z,Tableau!$A:$A,$A535)</f>
        <v>0</v>
      </c>
      <c r="AA535">
        <f>SUMIFS(Tableau!AA:AA,Tableau!$A:$A,$A535)</f>
        <v>0</v>
      </c>
    </row>
    <row r="536" spans="1:27" x14ac:dyDescent="0.25">
      <c r="A536" t="str">
        <f t="array" ref="A536">(INDEX(Tableau!A:A,MIN(IF(COUNTIF(A$1:A535,Tableau!A$1:A$2154)=0,ROW(Tableau!A$1:A$2154))))&amp;"")</f>
        <v>Individu</v>
      </c>
      <c r="B536">
        <f>SUMIFS(Tableau!$B:$B,Tableau!$A:$A,$A536)</f>
        <v>0</v>
      </c>
      <c r="C536">
        <f>SUMIFS(Tableau!C:C,Tableau!$A:$A,$A536)</f>
        <v>0</v>
      </c>
      <c r="D536">
        <f>SUMIFS(Tableau!D:D,Tableau!$A:$A,$A536)</f>
        <v>0</v>
      </c>
      <c r="E536">
        <f>SUMIFS(Tableau!E:E,Tableau!$A:$A,$A536)</f>
        <v>0</v>
      </c>
      <c r="F536">
        <f>SUMIFS(Tableau!F:F,Tableau!$A:$A,$A536)</f>
        <v>0</v>
      </c>
      <c r="G536">
        <f>SUMIFS(Tableau!G:G,Tableau!$A:$A,$A536)</f>
        <v>0</v>
      </c>
      <c r="H536">
        <f>SUMIFS(Tableau!H:H,Tableau!$A:$A,$A536)</f>
        <v>0</v>
      </c>
      <c r="I536">
        <f>SUMIFS(Tableau!I:I,Tableau!$A:$A,$A536)</f>
        <v>0</v>
      </c>
      <c r="J536">
        <f>SUMIFS(Tableau!J:J,Tableau!$A:$A,$A536)</f>
        <v>0</v>
      </c>
      <c r="K536">
        <f>SUMIFS(Tableau!K:K,Tableau!$A:$A,$A536)</f>
        <v>0</v>
      </c>
      <c r="L536">
        <f>SUMIFS(Tableau!L:L,Tableau!$A:$A,$A536)</f>
        <v>0</v>
      </c>
      <c r="M536">
        <f>SUMIFS(Tableau!M:M,Tableau!$A:$A,$A536)</f>
        <v>0</v>
      </c>
      <c r="N536">
        <f>SUMIFS(Tableau!N:N,Tableau!$A:$A,$A536)</f>
        <v>0</v>
      </c>
      <c r="O536">
        <f>SUMIFS(Tableau!O:O,Tableau!$A:$A,$A536)</f>
        <v>0</v>
      </c>
      <c r="P536">
        <f>SUMIFS(Tableau!P:P,Tableau!$A:$A,$A536)</f>
        <v>0</v>
      </c>
      <c r="Q536">
        <f>SUMIFS(Tableau!Q:Q,Tableau!$A:$A,$A536)</f>
        <v>0</v>
      </c>
      <c r="R536">
        <f>SUMIFS(Tableau!R:R,Tableau!$A:$A,$A536)</f>
        <v>0</v>
      </c>
      <c r="S536">
        <f>SUMIFS(Tableau!S:S,Tableau!$A:$A,$A536)</f>
        <v>0</v>
      </c>
      <c r="T536">
        <f>SUMIFS(Tableau!T:T,Tableau!$A:$A,$A536)</f>
        <v>0</v>
      </c>
      <c r="U536">
        <f>SUMIFS(Tableau!U:U,Tableau!$A:$A,$A536)</f>
        <v>0</v>
      </c>
      <c r="V536">
        <f>SUMIFS(Tableau!V:V,Tableau!$A:$A,$A536)</f>
        <v>0</v>
      </c>
      <c r="W536">
        <f>SUMIFS(Tableau!W:W,Tableau!$A:$A,$A536)</f>
        <v>0</v>
      </c>
      <c r="X536">
        <f>SUMIFS(Tableau!X:X,Tableau!$A:$A,$A536)</f>
        <v>0</v>
      </c>
      <c r="Y536">
        <f>SUMIFS(Tableau!Y:Y,Tableau!$A:$A,$A536)</f>
        <v>0</v>
      </c>
      <c r="Z536">
        <f>SUMIFS(Tableau!Z:Z,Tableau!$A:$A,$A536)</f>
        <v>0</v>
      </c>
      <c r="AA536">
        <f>SUMIFS(Tableau!AA:AA,Tableau!$A:$A,$A536)</f>
        <v>0</v>
      </c>
    </row>
    <row r="537" spans="1:27" x14ac:dyDescent="0.25">
      <c r="A537" t="str">
        <f t="array" ref="A537">(INDEX(Tableau!A:A,MIN(IF(COUNTIF(A$1:A536,Tableau!A$1:A$2154)=0,ROW(Tableau!A$1:A$2154))))&amp;"")</f>
        <v>Individu</v>
      </c>
      <c r="B537">
        <f>SUMIFS(Tableau!$B:$B,Tableau!$A:$A,$A537)</f>
        <v>0</v>
      </c>
      <c r="C537">
        <f>SUMIFS(Tableau!C:C,Tableau!$A:$A,$A537)</f>
        <v>0</v>
      </c>
      <c r="D537">
        <f>SUMIFS(Tableau!D:D,Tableau!$A:$A,$A537)</f>
        <v>0</v>
      </c>
      <c r="E537">
        <f>SUMIFS(Tableau!E:E,Tableau!$A:$A,$A537)</f>
        <v>0</v>
      </c>
      <c r="F537">
        <f>SUMIFS(Tableau!F:F,Tableau!$A:$A,$A537)</f>
        <v>0</v>
      </c>
      <c r="G537">
        <f>SUMIFS(Tableau!G:G,Tableau!$A:$A,$A537)</f>
        <v>0</v>
      </c>
      <c r="H537">
        <f>SUMIFS(Tableau!H:H,Tableau!$A:$A,$A537)</f>
        <v>0</v>
      </c>
      <c r="I537">
        <f>SUMIFS(Tableau!I:I,Tableau!$A:$A,$A537)</f>
        <v>0</v>
      </c>
      <c r="J537">
        <f>SUMIFS(Tableau!J:J,Tableau!$A:$A,$A537)</f>
        <v>0</v>
      </c>
      <c r="K537">
        <f>SUMIFS(Tableau!K:K,Tableau!$A:$A,$A537)</f>
        <v>0</v>
      </c>
      <c r="L537">
        <f>SUMIFS(Tableau!L:L,Tableau!$A:$A,$A537)</f>
        <v>0</v>
      </c>
      <c r="M537">
        <f>SUMIFS(Tableau!M:M,Tableau!$A:$A,$A537)</f>
        <v>0</v>
      </c>
      <c r="N537">
        <f>SUMIFS(Tableau!N:N,Tableau!$A:$A,$A537)</f>
        <v>0</v>
      </c>
      <c r="O537">
        <f>SUMIFS(Tableau!O:O,Tableau!$A:$A,$A537)</f>
        <v>0</v>
      </c>
      <c r="P537">
        <f>SUMIFS(Tableau!P:P,Tableau!$A:$A,$A537)</f>
        <v>0</v>
      </c>
      <c r="Q537">
        <f>SUMIFS(Tableau!Q:Q,Tableau!$A:$A,$A537)</f>
        <v>0</v>
      </c>
      <c r="R537">
        <f>SUMIFS(Tableau!R:R,Tableau!$A:$A,$A537)</f>
        <v>0</v>
      </c>
      <c r="S537">
        <f>SUMIFS(Tableau!S:S,Tableau!$A:$A,$A537)</f>
        <v>0</v>
      </c>
      <c r="T537">
        <f>SUMIFS(Tableau!T:T,Tableau!$A:$A,$A537)</f>
        <v>0</v>
      </c>
      <c r="U537">
        <f>SUMIFS(Tableau!U:U,Tableau!$A:$A,$A537)</f>
        <v>0</v>
      </c>
      <c r="V537">
        <f>SUMIFS(Tableau!V:V,Tableau!$A:$A,$A537)</f>
        <v>0</v>
      </c>
      <c r="W537">
        <f>SUMIFS(Tableau!W:W,Tableau!$A:$A,$A537)</f>
        <v>0</v>
      </c>
      <c r="X537">
        <f>SUMIFS(Tableau!X:X,Tableau!$A:$A,$A537)</f>
        <v>0</v>
      </c>
      <c r="Y537">
        <f>SUMIFS(Tableau!Y:Y,Tableau!$A:$A,$A537)</f>
        <v>0</v>
      </c>
      <c r="Z537">
        <f>SUMIFS(Tableau!Z:Z,Tableau!$A:$A,$A537)</f>
        <v>0</v>
      </c>
      <c r="AA537">
        <f>SUMIFS(Tableau!AA:AA,Tableau!$A:$A,$A537)</f>
        <v>0</v>
      </c>
    </row>
    <row r="538" spans="1:27" x14ac:dyDescent="0.25">
      <c r="A538" t="str">
        <f t="array" ref="A538">(INDEX(Tableau!A:A,MIN(IF(COUNTIF(A$1:A537,Tableau!A$1:A$2154)=0,ROW(Tableau!A$1:A$2154))))&amp;"")</f>
        <v>Individu</v>
      </c>
      <c r="B538">
        <f>SUMIFS(Tableau!$B:$B,Tableau!$A:$A,$A538)</f>
        <v>0</v>
      </c>
      <c r="C538">
        <f>SUMIFS(Tableau!C:C,Tableau!$A:$A,$A538)</f>
        <v>0</v>
      </c>
      <c r="D538">
        <f>SUMIFS(Tableau!D:D,Tableau!$A:$A,$A538)</f>
        <v>0</v>
      </c>
      <c r="E538">
        <f>SUMIFS(Tableau!E:E,Tableau!$A:$A,$A538)</f>
        <v>0</v>
      </c>
      <c r="F538">
        <f>SUMIFS(Tableau!F:F,Tableau!$A:$A,$A538)</f>
        <v>0</v>
      </c>
      <c r="G538">
        <f>SUMIFS(Tableau!G:G,Tableau!$A:$A,$A538)</f>
        <v>0</v>
      </c>
      <c r="H538">
        <f>SUMIFS(Tableau!H:H,Tableau!$A:$A,$A538)</f>
        <v>0</v>
      </c>
      <c r="I538">
        <f>SUMIFS(Tableau!I:I,Tableau!$A:$A,$A538)</f>
        <v>0</v>
      </c>
      <c r="J538">
        <f>SUMIFS(Tableau!J:J,Tableau!$A:$A,$A538)</f>
        <v>0</v>
      </c>
      <c r="K538">
        <f>SUMIFS(Tableau!K:K,Tableau!$A:$A,$A538)</f>
        <v>0</v>
      </c>
      <c r="L538">
        <f>SUMIFS(Tableau!L:L,Tableau!$A:$A,$A538)</f>
        <v>0</v>
      </c>
      <c r="M538">
        <f>SUMIFS(Tableau!M:M,Tableau!$A:$A,$A538)</f>
        <v>0</v>
      </c>
      <c r="N538">
        <f>SUMIFS(Tableau!N:N,Tableau!$A:$A,$A538)</f>
        <v>0</v>
      </c>
      <c r="O538">
        <f>SUMIFS(Tableau!O:O,Tableau!$A:$A,$A538)</f>
        <v>0</v>
      </c>
      <c r="P538">
        <f>SUMIFS(Tableau!P:P,Tableau!$A:$A,$A538)</f>
        <v>0</v>
      </c>
      <c r="Q538">
        <f>SUMIFS(Tableau!Q:Q,Tableau!$A:$A,$A538)</f>
        <v>0</v>
      </c>
      <c r="R538">
        <f>SUMIFS(Tableau!R:R,Tableau!$A:$A,$A538)</f>
        <v>0</v>
      </c>
      <c r="S538">
        <f>SUMIFS(Tableau!S:S,Tableau!$A:$A,$A538)</f>
        <v>0</v>
      </c>
      <c r="T538">
        <f>SUMIFS(Tableau!T:T,Tableau!$A:$A,$A538)</f>
        <v>0</v>
      </c>
      <c r="U538">
        <f>SUMIFS(Tableau!U:U,Tableau!$A:$A,$A538)</f>
        <v>0</v>
      </c>
      <c r="V538">
        <f>SUMIFS(Tableau!V:V,Tableau!$A:$A,$A538)</f>
        <v>0</v>
      </c>
      <c r="W538">
        <f>SUMIFS(Tableau!W:W,Tableau!$A:$A,$A538)</f>
        <v>0</v>
      </c>
      <c r="X538">
        <f>SUMIFS(Tableau!X:X,Tableau!$A:$A,$A538)</f>
        <v>0</v>
      </c>
      <c r="Y538">
        <f>SUMIFS(Tableau!Y:Y,Tableau!$A:$A,$A538)</f>
        <v>0</v>
      </c>
      <c r="Z538">
        <f>SUMIFS(Tableau!Z:Z,Tableau!$A:$A,$A538)</f>
        <v>0</v>
      </c>
      <c r="AA538">
        <f>SUMIFS(Tableau!AA:AA,Tableau!$A:$A,$A538)</f>
        <v>0</v>
      </c>
    </row>
    <row r="539" spans="1:27" x14ac:dyDescent="0.25">
      <c r="A539" t="str">
        <f t="array" ref="A539">(INDEX(Tableau!A:A,MIN(IF(COUNTIF(A$1:A538,Tableau!A$1:A$2154)=0,ROW(Tableau!A$1:A$2154))))&amp;"")</f>
        <v>Individu</v>
      </c>
      <c r="B539">
        <f>SUMIFS(Tableau!$B:$B,Tableau!$A:$A,$A539)</f>
        <v>0</v>
      </c>
      <c r="C539">
        <f>SUMIFS(Tableau!C:C,Tableau!$A:$A,$A539)</f>
        <v>0</v>
      </c>
      <c r="D539">
        <f>SUMIFS(Tableau!D:D,Tableau!$A:$A,$A539)</f>
        <v>0</v>
      </c>
      <c r="E539">
        <f>SUMIFS(Tableau!E:E,Tableau!$A:$A,$A539)</f>
        <v>0</v>
      </c>
      <c r="F539">
        <f>SUMIFS(Tableau!F:F,Tableau!$A:$A,$A539)</f>
        <v>0</v>
      </c>
      <c r="G539">
        <f>SUMIFS(Tableau!G:G,Tableau!$A:$A,$A539)</f>
        <v>0</v>
      </c>
      <c r="H539">
        <f>SUMIFS(Tableau!H:H,Tableau!$A:$A,$A539)</f>
        <v>0</v>
      </c>
      <c r="I539">
        <f>SUMIFS(Tableau!I:I,Tableau!$A:$A,$A539)</f>
        <v>0</v>
      </c>
      <c r="J539">
        <f>SUMIFS(Tableau!J:J,Tableau!$A:$A,$A539)</f>
        <v>0</v>
      </c>
      <c r="K539">
        <f>SUMIFS(Tableau!K:K,Tableau!$A:$A,$A539)</f>
        <v>0</v>
      </c>
      <c r="L539">
        <f>SUMIFS(Tableau!L:L,Tableau!$A:$A,$A539)</f>
        <v>0</v>
      </c>
      <c r="M539">
        <f>SUMIFS(Tableau!M:M,Tableau!$A:$A,$A539)</f>
        <v>0</v>
      </c>
      <c r="N539">
        <f>SUMIFS(Tableau!N:N,Tableau!$A:$A,$A539)</f>
        <v>0</v>
      </c>
      <c r="O539">
        <f>SUMIFS(Tableau!O:O,Tableau!$A:$A,$A539)</f>
        <v>0</v>
      </c>
      <c r="P539">
        <f>SUMIFS(Tableau!P:P,Tableau!$A:$A,$A539)</f>
        <v>0</v>
      </c>
      <c r="Q539">
        <f>SUMIFS(Tableau!Q:Q,Tableau!$A:$A,$A539)</f>
        <v>0</v>
      </c>
      <c r="R539">
        <f>SUMIFS(Tableau!R:R,Tableau!$A:$A,$A539)</f>
        <v>0</v>
      </c>
      <c r="S539">
        <f>SUMIFS(Tableau!S:S,Tableau!$A:$A,$A539)</f>
        <v>0</v>
      </c>
      <c r="T539">
        <f>SUMIFS(Tableau!T:T,Tableau!$A:$A,$A539)</f>
        <v>0</v>
      </c>
      <c r="U539">
        <f>SUMIFS(Tableau!U:U,Tableau!$A:$A,$A539)</f>
        <v>0</v>
      </c>
      <c r="V539">
        <f>SUMIFS(Tableau!V:V,Tableau!$A:$A,$A539)</f>
        <v>0</v>
      </c>
      <c r="W539">
        <f>SUMIFS(Tableau!W:W,Tableau!$A:$A,$A539)</f>
        <v>0</v>
      </c>
      <c r="X539">
        <f>SUMIFS(Tableau!X:X,Tableau!$A:$A,$A539)</f>
        <v>0</v>
      </c>
      <c r="Y539">
        <f>SUMIFS(Tableau!Y:Y,Tableau!$A:$A,$A539)</f>
        <v>0</v>
      </c>
      <c r="Z539">
        <f>SUMIFS(Tableau!Z:Z,Tableau!$A:$A,$A539)</f>
        <v>0</v>
      </c>
      <c r="AA539">
        <f>SUMIFS(Tableau!AA:AA,Tableau!$A:$A,$A539)</f>
        <v>0</v>
      </c>
    </row>
    <row r="540" spans="1:27" x14ac:dyDescent="0.25">
      <c r="A540" t="str">
        <f t="array" ref="A540">(INDEX(Tableau!A:A,MIN(IF(COUNTIF(A$1:A539,Tableau!A$1:A$2154)=0,ROW(Tableau!A$1:A$2154))))&amp;"")</f>
        <v>Individu</v>
      </c>
      <c r="B540">
        <f>SUMIFS(Tableau!$B:$B,Tableau!$A:$A,$A540)</f>
        <v>0</v>
      </c>
      <c r="C540">
        <f>SUMIFS(Tableau!C:C,Tableau!$A:$A,$A540)</f>
        <v>0</v>
      </c>
      <c r="D540">
        <f>SUMIFS(Tableau!D:D,Tableau!$A:$A,$A540)</f>
        <v>0</v>
      </c>
      <c r="E540">
        <f>SUMIFS(Tableau!E:E,Tableau!$A:$A,$A540)</f>
        <v>0</v>
      </c>
      <c r="F540">
        <f>SUMIFS(Tableau!F:F,Tableau!$A:$A,$A540)</f>
        <v>0</v>
      </c>
      <c r="G540">
        <f>SUMIFS(Tableau!G:G,Tableau!$A:$A,$A540)</f>
        <v>0</v>
      </c>
      <c r="H540">
        <f>SUMIFS(Tableau!H:H,Tableau!$A:$A,$A540)</f>
        <v>0</v>
      </c>
      <c r="I540">
        <f>SUMIFS(Tableau!I:I,Tableau!$A:$A,$A540)</f>
        <v>0</v>
      </c>
      <c r="J540">
        <f>SUMIFS(Tableau!J:J,Tableau!$A:$A,$A540)</f>
        <v>0</v>
      </c>
      <c r="K540">
        <f>SUMIFS(Tableau!K:K,Tableau!$A:$A,$A540)</f>
        <v>0</v>
      </c>
      <c r="L540">
        <f>SUMIFS(Tableau!L:L,Tableau!$A:$A,$A540)</f>
        <v>0</v>
      </c>
      <c r="M540">
        <f>SUMIFS(Tableau!M:M,Tableau!$A:$A,$A540)</f>
        <v>0</v>
      </c>
      <c r="N540">
        <f>SUMIFS(Tableau!N:N,Tableau!$A:$A,$A540)</f>
        <v>0</v>
      </c>
      <c r="O540">
        <f>SUMIFS(Tableau!O:O,Tableau!$A:$A,$A540)</f>
        <v>0</v>
      </c>
      <c r="P540">
        <f>SUMIFS(Tableau!P:P,Tableau!$A:$A,$A540)</f>
        <v>0</v>
      </c>
      <c r="Q540">
        <f>SUMIFS(Tableau!Q:Q,Tableau!$A:$A,$A540)</f>
        <v>0</v>
      </c>
      <c r="R540">
        <f>SUMIFS(Tableau!R:R,Tableau!$A:$A,$A540)</f>
        <v>0</v>
      </c>
      <c r="S540">
        <f>SUMIFS(Tableau!S:S,Tableau!$A:$A,$A540)</f>
        <v>0</v>
      </c>
      <c r="T540">
        <f>SUMIFS(Tableau!T:T,Tableau!$A:$A,$A540)</f>
        <v>0</v>
      </c>
      <c r="U540">
        <f>SUMIFS(Tableau!U:U,Tableau!$A:$A,$A540)</f>
        <v>0</v>
      </c>
      <c r="V540">
        <f>SUMIFS(Tableau!V:V,Tableau!$A:$A,$A540)</f>
        <v>0</v>
      </c>
      <c r="W540">
        <f>SUMIFS(Tableau!W:W,Tableau!$A:$A,$A540)</f>
        <v>0</v>
      </c>
      <c r="X540">
        <f>SUMIFS(Tableau!X:X,Tableau!$A:$A,$A540)</f>
        <v>0</v>
      </c>
      <c r="Y540">
        <f>SUMIFS(Tableau!Y:Y,Tableau!$A:$A,$A540)</f>
        <v>0</v>
      </c>
      <c r="Z540">
        <f>SUMIFS(Tableau!Z:Z,Tableau!$A:$A,$A540)</f>
        <v>0</v>
      </c>
      <c r="AA540">
        <f>SUMIFS(Tableau!AA:AA,Tableau!$A:$A,$A540)</f>
        <v>0</v>
      </c>
    </row>
    <row r="541" spans="1:27" x14ac:dyDescent="0.25">
      <c r="A541" t="str">
        <f t="array" ref="A541">(INDEX(Tableau!A:A,MIN(IF(COUNTIF(A$1:A540,Tableau!A$1:A$2154)=0,ROW(Tableau!A$1:A$2154))))&amp;"")</f>
        <v>Individu</v>
      </c>
      <c r="B541">
        <f>SUMIFS(Tableau!$B:$B,Tableau!$A:$A,$A541)</f>
        <v>0</v>
      </c>
      <c r="C541">
        <f>SUMIFS(Tableau!C:C,Tableau!$A:$A,$A541)</f>
        <v>0</v>
      </c>
      <c r="D541">
        <f>SUMIFS(Tableau!D:D,Tableau!$A:$A,$A541)</f>
        <v>0</v>
      </c>
      <c r="E541">
        <f>SUMIFS(Tableau!E:E,Tableau!$A:$A,$A541)</f>
        <v>0</v>
      </c>
      <c r="F541">
        <f>SUMIFS(Tableau!F:F,Tableau!$A:$A,$A541)</f>
        <v>0</v>
      </c>
      <c r="G541">
        <f>SUMIFS(Tableau!G:G,Tableau!$A:$A,$A541)</f>
        <v>0</v>
      </c>
      <c r="H541">
        <f>SUMIFS(Tableau!H:H,Tableau!$A:$A,$A541)</f>
        <v>0</v>
      </c>
      <c r="I541">
        <f>SUMIFS(Tableau!I:I,Tableau!$A:$A,$A541)</f>
        <v>0</v>
      </c>
      <c r="J541">
        <f>SUMIFS(Tableau!J:J,Tableau!$A:$A,$A541)</f>
        <v>0</v>
      </c>
      <c r="K541">
        <f>SUMIFS(Tableau!K:K,Tableau!$A:$A,$A541)</f>
        <v>0</v>
      </c>
      <c r="L541">
        <f>SUMIFS(Tableau!L:L,Tableau!$A:$A,$A541)</f>
        <v>0</v>
      </c>
      <c r="M541">
        <f>SUMIFS(Tableau!M:M,Tableau!$A:$A,$A541)</f>
        <v>0</v>
      </c>
      <c r="N541">
        <f>SUMIFS(Tableau!N:N,Tableau!$A:$A,$A541)</f>
        <v>0</v>
      </c>
      <c r="O541">
        <f>SUMIFS(Tableau!O:O,Tableau!$A:$A,$A541)</f>
        <v>0</v>
      </c>
      <c r="P541">
        <f>SUMIFS(Tableau!P:P,Tableau!$A:$A,$A541)</f>
        <v>0</v>
      </c>
      <c r="Q541">
        <f>SUMIFS(Tableau!Q:Q,Tableau!$A:$A,$A541)</f>
        <v>0</v>
      </c>
      <c r="R541">
        <f>SUMIFS(Tableau!R:R,Tableau!$A:$A,$A541)</f>
        <v>0</v>
      </c>
      <c r="S541">
        <f>SUMIFS(Tableau!S:S,Tableau!$A:$A,$A541)</f>
        <v>0</v>
      </c>
      <c r="T541">
        <f>SUMIFS(Tableau!T:T,Tableau!$A:$A,$A541)</f>
        <v>0</v>
      </c>
      <c r="U541">
        <f>SUMIFS(Tableau!U:U,Tableau!$A:$A,$A541)</f>
        <v>0</v>
      </c>
      <c r="V541">
        <f>SUMIFS(Tableau!V:V,Tableau!$A:$A,$A541)</f>
        <v>0</v>
      </c>
      <c r="W541">
        <f>SUMIFS(Tableau!W:W,Tableau!$A:$A,$A541)</f>
        <v>0</v>
      </c>
      <c r="X541">
        <f>SUMIFS(Tableau!X:X,Tableau!$A:$A,$A541)</f>
        <v>0</v>
      </c>
      <c r="Y541">
        <f>SUMIFS(Tableau!Y:Y,Tableau!$A:$A,$A541)</f>
        <v>0</v>
      </c>
      <c r="Z541">
        <f>SUMIFS(Tableau!Z:Z,Tableau!$A:$A,$A541)</f>
        <v>0</v>
      </c>
      <c r="AA541">
        <f>SUMIFS(Tableau!AA:AA,Tableau!$A:$A,$A541)</f>
        <v>0</v>
      </c>
    </row>
    <row r="542" spans="1:27" x14ac:dyDescent="0.25">
      <c r="A542" t="str">
        <f t="array" ref="A542">(INDEX(Tableau!A:A,MIN(IF(COUNTIF(A$1:A541,Tableau!A$1:A$2154)=0,ROW(Tableau!A$1:A$2154))))&amp;"")</f>
        <v>Individu</v>
      </c>
      <c r="B542">
        <f>SUMIFS(Tableau!$B:$B,Tableau!$A:$A,$A542)</f>
        <v>0</v>
      </c>
      <c r="C542">
        <f>SUMIFS(Tableau!C:C,Tableau!$A:$A,$A542)</f>
        <v>0</v>
      </c>
      <c r="D542">
        <f>SUMIFS(Tableau!D:D,Tableau!$A:$A,$A542)</f>
        <v>0</v>
      </c>
      <c r="E542">
        <f>SUMIFS(Tableau!E:E,Tableau!$A:$A,$A542)</f>
        <v>0</v>
      </c>
      <c r="F542">
        <f>SUMIFS(Tableau!F:F,Tableau!$A:$A,$A542)</f>
        <v>0</v>
      </c>
      <c r="G542">
        <f>SUMIFS(Tableau!G:G,Tableau!$A:$A,$A542)</f>
        <v>0</v>
      </c>
      <c r="H542">
        <f>SUMIFS(Tableau!H:H,Tableau!$A:$A,$A542)</f>
        <v>0</v>
      </c>
      <c r="I542">
        <f>SUMIFS(Tableau!I:I,Tableau!$A:$A,$A542)</f>
        <v>0</v>
      </c>
      <c r="J542">
        <f>SUMIFS(Tableau!J:J,Tableau!$A:$A,$A542)</f>
        <v>0</v>
      </c>
      <c r="K542">
        <f>SUMIFS(Tableau!K:K,Tableau!$A:$A,$A542)</f>
        <v>0</v>
      </c>
      <c r="L542">
        <f>SUMIFS(Tableau!L:L,Tableau!$A:$A,$A542)</f>
        <v>0</v>
      </c>
      <c r="M542">
        <f>SUMIFS(Tableau!M:M,Tableau!$A:$A,$A542)</f>
        <v>0</v>
      </c>
      <c r="N542">
        <f>SUMIFS(Tableau!N:N,Tableau!$A:$A,$A542)</f>
        <v>0</v>
      </c>
      <c r="O542">
        <f>SUMIFS(Tableau!O:O,Tableau!$A:$A,$A542)</f>
        <v>0</v>
      </c>
      <c r="P542">
        <f>SUMIFS(Tableau!P:P,Tableau!$A:$A,$A542)</f>
        <v>0</v>
      </c>
      <c r="Q542">
        <f>SUMIFS(Tableau!Q:Q,Tableau!$A:$A,$A542)</f>
        <v>0</v>
      </c>
      <c r="R542">
        <f>SUMIFS(Tableau!R:R,Tableau!$A:$A,$A542)</f>
        <v>0</v>
      </c>
      <c r="S542">
        <f>SUMIFS(Tableau!S:S,Tableau!$A:$A,$A542)</f>
        <v>0</v>
      </c>
      <c r="T542">
        <f>SUMIFS(Tableau!T:T,Tableau!$A:$A,$A542)</f>
        <v>0</v>
      </c>
      <c r="U542">
        <f>SUMIFS(Tableau!U:U,Tableau!$A:$A,$A542)</f>
        <v>0</v>
      </c>
      <c r="V542">
        <f>SUMIFS(Tableau!V:V,Tableau!$A:$A,$A542)</f>
        <v>0</v>
      </c>
      <c r="W542">
        <f>SUMIFS(Tableau!W:W,Tableau!$A:$A,$A542)</f>
        <v>0</v>
      </c>
      <c r="X542">
        <f>SUMIFS(Tableau!X:X,Tableau!$A:$A,$A542)</f>
        <v>0</v>
      </c>
      <c r="Y542">
        <f>SUMIFS(Tableau!Y:Y,Tableau!$A:$A,$A542)</f>
        <v>0</v>
      </c>
      <c r="Z542">
        <f>SUMIFS(Tableau!Z:Z,Tableau!$A:$A,$A542)</f>
        <v>0</v>
      </c>
      <c r="AA542">
        <f>SUMIFS(Tableau!AA:AA,Tableau!$A:$A,$A542)</f>
        <v>0</v>
      </c>
    </row>
    <row r="543" spans="1:27" x14ac:dyDescent="0.25">
      <c r="A543" t="str">
        <f t="array" ref="A543">(INDEX(Tableau!A:A,MIN(IF(COUNTIF(A$1:A542,Tableau!A$1:A$2154)=0,ROW(Tableau!A$1:A$2154))))&amp;"")</f>
        <v>Individu</v>
      </c>
      <c r="B543">
        <f>SUMIFS(Tableau!$B:$B,Tableau!$A:$A,$A543)</f>
        <v>0</v>
      </c>
      <c r="C543">
        <f>SUMIFS(Tableau!C:C,Tableau!$A:$A,$A543)</f>
        <v>0</v>
      </c>
      <c r="D543">
        <f>SUMIFS(Tableau!D:D,Tableau!$A:$A,$A543)</f>
        <v>0</v>
      </c>
      <c r="E543">
        <f>SUMIFS(Tableau!E:E,Tableau!$A:$A,$A543)</f>
        <v>0</v>
      </c>
      <c r="F543">
        <f>SUMIFS(Tableau!F:F,Tableau!$A:$A,$A543)</f>
        <v>0</v>
      </c>
      <c r="G543">
        <f>SUMIFS(Tableau!G:G,Tableau!$A:$A,$A543)</f>
        <v>0</v>
      </c>
      <c r="H543">
        <f>SUMIFS(Tableau!H:H,Tableau!$A:$A,$A543)</f>
        <v>0</v>
      </c>
      <c r="I543">
        <f>SUMIFS(Tableau!I:I,Tableau!$A:$A,$A543)</f>
        <v>0</v>
      </c>
      <c r="J543">
        <f>SUMIFS(Tableau!J:J,Tableau!$A:$A,$A543)</f>
        <v>0</v>
      </c>
      <c r="K543">
        <f>SUMIFS(Tableau!K:K,Tableau!$A:$A,$A543)</f>
        <v>0</v>
      </c>
      <c r="L543">
        <f>SUMIFS(Tableau!L:L,Tableau!$A:$A,$A543)</f>
        <v>0</v>
      </c>
      <c r="M543">
        <f>SUMIFS(Tableau!M:M,Tableau!$A:$A,$A543)</f>
        <v>0</v>
      </c>
      <c r="N543">
        <f>SUMIFS(Tableau!N:N,Tableau!$A:$A,$A543)</f>
        <v>0</v>
      </c>
      <c r="O543">
        <f>SUMIFS(Tableau!O:O,Tableau!$A:$A,$A543)</f>
        <v>0</v>
      </c>
      <c r="P543">
        <f>SUMIFS(Tableau!P:P,Tableau!$A:$A,$A543)</f>
        <v>0</v>
      </c>
      <c r="Q543">
        <f>SUMIFS(Tableau!Q:Q,Tableau!$A:$A,$A543)</f>
        <v>0</v>
      </c>
      <c r="R543">
        <f>SUMIFS(Tableau!R:R,Tableau!$A:$A,$A543)</f>
        <v>0</v>
      </c>
      <c r="S543">
        <f>SUMIFS(Tableau!S:S,Tableau!$A:$A,$A543)</f>
        <v>0</v>
      </c>
      <c r="T543">
        <f>SUMIFS(Tableau!T:T,Tableau!$A:$A,$A543)</f>
        <v>0</v>
      </c>
      <c r="U543">
        <f>SUMIFS(Tableau!U:U,Tableau!$A:$A,$A543)</f>
        <v>0</v>
      </c>
      <c r="V543">
        <f>SUMIFS(Tableau!V:V,Tableau!$A:$A,$A543)</f>
        <v>0</v>
      </c>
      <c r="W543">
        <f>SUMIFS(Tableau!W:W,Tableau!$A:$A,$A543)</f>
        <v>0</v>
      </c>
      <c r="X543">
        <f>SUMIFS(Tableau!X:X,Tableau!$A:$A,$A543)</f>
        <v>0</v>
      </c>
      <c r="Y543">
        <f>SUMIFS(Tableau!Y:Y,Tableau!$A:$A,$A543)</f>
        <v>0</v>
      </c>
      <c r="Z543">
        <f>SUMIFS(Tableau!Z:Z,Tableau!$A:$A,$A543)</f>
        <v>0</v>
      </c>
      <c r="AA543">
        <f>SUMIFS(Tableau!AA:AA,Tableau!$A:$A,$A543)</f>
        <v>0</v>
      </c>
    </row>
    <row r="544" spans="1:27" x14ac:dyDescent="0.25">
      <c r="A544" t="str">
        <f t="array" ref="A544">(INDEX(Tableau!A:A,MIN(IF(COUNTIF(A$1:A543,Tableau!A$1:A$2154)=0,ROW(Tableau!A$1:A$2154))))&amp;"")</f>
        <v>Individu</v>
      </c>
      <c r="B544">
        <f>SUMIFS(Tableau!$B:$B,Tableau!$A:$A,$A544)</f>
        <v>0</v>
      </c>
      <c r="C544">
        <f>SUMIFS(Tableau!C:C,Tableau!$A:$A,$A544)</f>
        <v>0</v>
      </c>
      <c r="D544">
        <f>SUMIFS(Tableau!D:D,Tableau!$A:$A,$A544)</f>
        <v>0</v>
      </c>
      <c r="E544">
        <f>SUMIFS(Tableau!E:E,Tableau!$A:$A,$A544)</f>
        <v>0</v>
      </c>
      <c r="F544">
        <f>SUMIFS(Tableau!F:F,Tableau!$A:$A,$A544)</f>
        <v>0</v>
      </c>
      <c r="G544">
        <f>SUMIFS(Tableau!G:G,Tableau!$A:$A,$A544)</f>
        <v>0</v>
      </c>
      <c r="H544">
        <f>SUMIFS(Tableau!H:H,Tableau!$A:$A,$A544)</f>
        <v>0</v>
      </c>
      <c r="I544">
        <f>SUMIFS(Tableau!I:I,Tableau!$A:$A,$A544)</f>
        <v>0</v>
      </c>
      <c r="J544">
        <f>SUMIFS(Tableau!J:J,Tableau!$A:$A,$A544)</f>
        <v>0</v>
      </c>
      <c r="K544">
        <f>SUMIFS(Tableau!K:K,Tableau!$A:$A,$A544)</f>
        <v>0</v>
      </c>
      <c r="L544">
        <f>SUMIFS(Tableau!L:L,Tableau!$A:$A,$A544)</f>
        <v>0</v>
      </c>
      <c r="M544">
        <f>SUMIFS(Tableau!M:M,Tableau!$A:$A,$A544)</f>
        <v>0</v>
      </c>
      <c r="N544">
        <f>SUMIFS(Tableau!N:N,Tableau!$A:$A,$A544)</f>
        <v>0</v>
      </c>
      <c r="O544">
        <f>SUMIFS(Tableau!O:O,Tableau!$A:$A,$A544)</f>
        <v>0</v>
      </c>
      <c r="P544">
        <f>SUMIFS(Tableau!P:P,Tableau!$A:$A,$A544)</f>
        <v>0</v>
      </c>
      <c r="Q544">
        <f>SUMIFS(Tableau!Q:Q,Tableau!$A:$A,$A544)</f>
        <v>0</v>
      </c>
      <c r="R544">
        <f>SUMIFS(Tableau!R:R,Tableau!$A:$A,$A544)</f>
        <v>0</v>
      </c>
      <c r="S544">
        <f>SUMIFS(Tableau!S:S,Tableau!$A:$A,$A544)</f>
        <v>0</v>
      </c>
      <c r="T544">
        <f>SUMIFS(Tableau!T:T,Tableau!$A:$A,$A544)</f>
        <v>0</v>
      </c>
      <c r="U544">
        <f>SUMIFS(Tableau!U:U,Tableau!$A:$A,$A544)</f>
        <v>0</v>
      </c>
      <c r="V544">
        <f>SUMIFS(Tableau!V:V,Tableau!$A:$A,$A544)</f>
        <v>0</v>
      </c>
      <c r="W544">
        <f>SUMIFS(Tableau!W:W,Tableau!$A:$A,$A544)</f>
        <v>0</v>
      </c>
      <c r="X544">
        <f>SUMIFS(Tableau!X:X,Tableau!$A:$A,$A544)</f>
        <v>0</v>
      </c>
      <c r="Y544">
        <f>SUMIFS(Tableau!Y:Y,Tableau!$A:$A,$A544)</f>
        <v>0</v>
      </c>
      <c r="Z544">
        <f>SUMIFS(Tableau!Z:Z,Tableau!$A:$A,$A544)</f>
        <v>0</v>
      </c>
      <c r="AA544">
        <f>SUMIFS(Tableau!AA:AA,Tableau!$A:$A,$A544)</f>
        <v>0</v>
      </c>
    </row>
    <row r="545" spans="1:27" x14ac:dyDescent="0.25">
      <c r="A545" t="str">
        <f t="array" ref="A545">(INDEX(Tableau!A:A,MIN(IF(COUNTIF(A$1:A544,Tableau!A$1:A$2154)=0,ROW(Tableau!A$1:A$2154))))&amp;"")</f>
        <v>Individu</v>
      </c>
      <c r="B545">
        <f>SUMIFS(Tableau!$B:$B,Tableau!$A:$A,$A545)</f>
        <v>0</v>
      </c>
      <c r="C545">
        <f>SUMIFS(Tableau!C:C,Tableau!$A:$A,$A545)</f>
        <v>0</v>
      </c>
      <c r="D545">
        <f>SUMIFS(Tableau!D:D,Tableau!$A:$A,$A545)</f>
        <v>0</v>
      </c>
      <c r="E545">
        <f>SUMIFS(Tableau!E:E,Tableau!$A:$A,$A545)</f>
        <v>0</v>
      </c>
      <c r="F545">
        <f>SUMIFS(Tableau!F:F,Tableau!$A:$A,$A545)</f>
        <v>0</v>
      </c>
      <c r="G545">
        <f>SUMIFS(Tableau!G:G,Tableau!$A:$A,$A545)</f>
        <v>0</v>
      </c>
      <c r="H545">
        <f>SUMIFS(Tableau!H:H,Tableau!$A:$A,$A545)</f>
        <v>0</v>
      </c>
      <c r="I545">
        <f>SUMIFS(Tableau!I:I,Tableau!$A:$A,$A545)</f>
        <v>0</v>
      </c>
      <c r="J545">
        <f>SUMIFS(Tableau!J:J,Tableau!$A:$A,$A545)</f>
        <v>0</v>
      </c>
      <c r="K545">
        <f>SUMIFS(Tableau!K:K,Tableau!$A:$A,$A545)</f>
        <v>0</v>
      </c>
      <c r="L545">
        <f>SUMIFS(Tableau!L:L,Tableau!$A:$A,$A545)</f>
        <v>0</v>
      </c>
      <c r="M545">
        <f>SUMIFS(Tableau!M:M,Tableau!$A:$A,$A545)</f>
        <v>0</v>
      </c>
      <c r="N545">
        <f>SUMIFS(Tableau!N:N,Tableau!$A:$A,$A545)</f>
        <v>0</v>
      </c>
      <c r="O545">
        <f>SUMIFS(Tableau!O:O,Tableau!$A:$A,$A545)</f>
        <v>0</v>
      </c>
      <c r="P545">
        <f>SUMIFS(Tableau!P:P,Tableau!$A:$A,$A545)</f>
        <v>0</v>
      </c>
      <c r="Q545">
        <f>SUMIFS(Tableau!Q:Q,Tableau!$A:$A,$A545)</f>
        <v>0</v>
      </c>
      <c r="R545">
        <f>SUMIFS(Tableau!R:R,Tableau!$A:$A,$A545)</f>
        <v>0</v>
      </c>
      <c r="S545">
        <f>SUMIFS(Tableau!S:S,Tableau!$A:$A,$A545)</f>
        <v>0</v>
      </c>
      <c r="T545">
        <f>SUMIFS(Tableau!T:T,Tableau!$A:$A,$A545)</f>
        <v>0</v>
      </c>
      <c r="U545">
        <f>SUMIFS(Tableau!U:U,Tableau!$A:$A,$A545)</f>
        <v>0</v>
      </c>
      <c r="V545">
        <f>SUMIFS(Tableau!V:V,Tableau!$A:$A,$A545)</f>
        <v>0</v>
      </c>
      <c r="W545">
        <f>SUMIFS(Tableau!W:W,Tableau!$A:$A,$A545)</f>
        <v>0</v>
      </c>
      <c r="X545">
        <f>SUMIFS(Tableau!X:X,Tableau!$A:$A,$A545)</f>
        <v>0</v>
      </c>
      <c r="Y545">
        <f>SUMIFS(Tableau!Y:Y,Tableau!$A:$A,$A545)</f>
        <v>0</v>
      </c>
      <c r="Z545">
        <f>SUMIFS(Tableau!Z:Z,Tableau!$A:$A,$A545)</f>
        <v>0</v>
      </c>
      <c r="AA545">
        <f>SUMIFS(Tableau!AA:AA,Tableau!$A:$A,$A545)</f>
        <v>0</v>
      </c>
    </row>
    <row r="546" spans="1:27" x14ac:dyDescent="0.25">
      <c r="A546" t="str">
        <f t="array" ref="A546">(INDEX(Tableau!A:A,MIN(IF(COUNTIF(A$1:A545,Tableau!A$1:A$2154)=0,ROW(Tableau!A$1:A$2154))))&amp;"")</f>
        <v>Individu</v>
      </c>
      <c r="B546">
        <f>SUMIFS(Tableau!$B:$B,Tableau!$A:$A,$A546)</f>
        <v>0</v>
      </c>
      <c r="C546">
        <f>SUMIFS(Tableau!C:C,Tableau!$A:$A,$A546)</f>
        <v>0</v>
      </c>
      <c r="D546">
        <f>SUMIFS(Tableau!D:D,Tableau!$A:$A,$A546)</f>
        <v>0</v>
      </c>
      <c r="E546">
        <f>SUMIFS(Tableau!E:E,Tableau!$A:$A,$A546)</f>
        <v>0</v>
      </c>
      <c r="F546">
        <f>SUMIFS(Tableau!F:F,Tableau!$A:$A,$A546)</f>
        <v>0</v>
      </c>
      <c r="G546">
        <f>SUMIFS(Tableau!G:G,Tableau!$A:$A,$A546)</f>
        <v>0</v>
      </c>
      <c r="H546">
        <f>SUMIFS(Tableau!H:H,Tableau!$A:$A,$A546)</f>
        <v>0</v>
      </c>
      <c r="I546">
        <f>SUMIFS(Tableau!I:I,Tableau!$A:$A,$A546)</f>
        <v>0</v>
      </c>
      <c r="J546">
        <f>SUMIFS(Tableau!J:J,Tableau!$A:$A,$A546)</f>
        <v>0</v>
      </c>
      <c r="K546">
        <f>SUMIFS(Tableau!K:K,Tableau!$A:$A,$A546)</f>
        <v>0</v>
      </c>
      <c r="L546">
        <f>SUMIFS(Tableau!L:L,Tableau!$A:$A,$A546)</f>
        <v>0</v>
      </c>
      <c r="M546">
        <f>SUMIFS(Tableau!M:M,Tableau!$A:$A,$A546)</f>
        <v>0</v>
      </c>
      <c r="N546">
        <f>SUMIFS(Tableau!N:N,Tableau!$A:$A,$A546)</f>
        <v>0</v>
      </c>
      <c r="O546">
        <f>SUMIFS(Tableau!O:O,Tableau!$A:$A,$A546)</f>
        <v>0</v>
      </c>
      <c r="P546">
        <f>SUMIFS(Tableau!P:P,Tableau!$A:$A,$A546)</f>
        <v>0</v>
      </c>
      <c r="Q546">
        <f>SUMIFS(Tableau!Q:Q,Tableau!$A:$A,$A546)</f>
        <v>0</v>
      </c>
      <c r="R546">
        <f>SUMIFS(Tableau!R:R,Tableau!$A:$A,$A546)</f>
        <v>0</v>
      </c>
      <c r="S546">
        <f>SUMIFS(Tableau!S:S,Tableau!$A:$A,$A546)</f>
        <v>0</v>
      </c>
      <c r="T546">
        <f>SUMIFS(Tableau!T:T,Tableau!$A:$A,$A546)</f>
        <v>0</v>
      </c>
      <c r="U546">
        <f>SUMIFS(Tableau!U:U,Tableau!$A:$A,$A546)</f>
        <v>0</v>
      </c>
      <c r="V546">
        <f>SUMIFS(Tableau!V:V,Tableau!$A:$A,$A546)</f>
        <v>0</v>
      </c>
      <c r="W546">
        <f>SUMIFS(Tableau!W:W,Tableau!$A:$A,$A546)</f>
        <v>0</v>
      </c>
      <c r="X546">
        <f>SUMIFS(Tableau!X:X,Tableau!$A:$A,$A546)</f>
        <v>0</v>
      </c>
      <c r="Y546">
        <f>SUMIFS(Tableau!Y:Y,Tableau!$A:$A,$A546)</f>
        <v>0</v>
      </c>
      <c r="Z546">
        <f>SUMIFS(Tableau!Z:Z,Tableau!$A:$A,$A546)</f>
        <v>0</v>
      </c>
      <c r="AA546">
        <f>SUMIFS(Tableau!AA:AA,Tableau!$A:$A,$A546)</f>
        <v>0</v>
      </c>
    </row>
    <row r="547" spans="1:27" x14ac:dyDescent="0.25">
      <c r="A547" t="str">
        <f t="array" ref="A547">(INDEX(Tableau!A:A,MIN(IF(COUNTIF(A$1:A546,Tableau!A$1:A$2154)=0,ROW(Tableau!A$1:A$2154))))&amp;"")</f>
        <v>Individu</v>
      </c>
      <c r="B547">
        <f>SUMIFS(Tableau!$B:$B,Tableau!$A:$A,$A547)</f>
        <v>0</v>
      </c>
      <c r="C547">
        <f>SUMIFS(Tableau!C:C,Tableau!$A:$A,$A547)</f>
        <v>0</v>
      </c>
      <c r="D547">
        <f>SUMIFS(Tableau!D:D,Tableau!$A:$A,$A547)</f>
        <v>0</v>
      </c>
      <c r="E547">
        <f>SUMIFS(Tableau!E:E,Tableau!$A:$A,$A547)</f>
        <v>0</v>
      </c>
      <c r="F547">
        <f>SUMIFS(Tableau!F:F,Tableau!$A:$A,$A547)</f>
        <v>0</v>
      </c>
      <c r="G547">
        <f>SUMIFS(Tableau!G:G,Tableau!$A:$A,$A547)</f>
        <v>0</v>
      </c>
      <c r="H547">
        <f>SUMIFS(Tableau!H:H,Tableau!$A:$A,$A547)</f>
        <v>0</v>
      </c>
      <c r="I547">
        <f>SUMIFS(Tableau!I:I,Tableau!$A:$A,$A547)</f>
        <v>0</v>
      </c>
      <c r="J547">
        <f>SUMIFS(Tableau!J:J,Tableau!$A:$A,$A547)</f>
        <v>0</v>
      </c>
      <c r="K547">
        <f>SUMIFS(Tableau!K:K,Tableau!$A:$A,$A547)</f>
        <v>0</v>
      </c>
      <c r="L547">
        <f>SUMIFS(Tableau!L:L,Tableau!$A:$A,$A547)</f>
        <v>0</v>
      </c>
      <c r="M547">
        <f>SUMIFS(Tableau!M:M,Tableau!$A:$A,$A547)</f>
        <v>0</v>
      </c>
      <c r="N547">
        <f>SUMIFS(Tableau!N:N,Tableau!$A:$A,$A547)</f>
        <v>0</v>
      </c>
      <c r="O547">
        <f>SUMIFS(Tableau!O:O,Tableau!$A:$A,$A547)</f>
        <v>0</v>
      </c>
      <c r="P547">
        <f>SUMIFS(Tableau!P:P,Tableau!$A:$A,$A547)</f>
        <v>0</v>
      </c>
      <c r="Q547">
        <f>SUMIFS(Tableau!Q:Q,Tableau!$A:$A,$A547)</f>
        <v>0</v>
      </c>
      <c r="R547">
        <f>SUMIFS(Tableau!R:R,Tableau!$A:$A,$A547)</f>
        <v>0</v>
      </c>
      <c r="S547">
        <f>SUMIFS(Tableau!S:S,Tableau!$A:$A,$A547)</f>
        <v>0</v>
      </c>
      <c r="T547">
        <f>SUMIFS(Tableau!T:T,Tableau!$A:$A,$A547)</f>
        <v>0</v>
      </c>
      <c r="U547">
        <f>SUMIFS(Tableau!U:U,Tableau!$A:$A,$A547)</f>
        <v>0</v>
      </c>
      <c r="V547">
        <f>SUMIFS(Tableau!V:V,Tableau!$A:$A,$A547)</f>
        <v>0</v>
      </c>
      <c r="W547">
        <f>SUMIFS(Tableau!W:W,Tableau!$A:$A,$A547)</f>
        <v>0</v>
      </c>
      <c r="X547">
        <f>SUMIFS(Tableau!X:X,Tableau!$A:$A,$A547)</f>
        <v>0</v>
      </c>
      <c r="Y547">
        <f>SUMIFS(Tableau!Y:Y,Tableau!$A:$A,$A547)</f>
        <v>0</v>
      </c>
      <c r="Z547">
        <f>SUMIFS(Tableau!Z:Z,Tableau!$A:$A,$A547)</f>
        <v>0</v>
      </c>
      <c r="AA547">
        <f>SUMIFS(Tableau!AA:AA,Tableau!$A:$A,$A547)</f>
        <v>0</v>
      </c>
    </row>
    <row r="548" spans="1:27" x14ac:dyDescent="0.25">
      <c r="A548" t="str">
        <f t="array" ref="A548">(INDEX(Tableau!A:A,MIN(IF(COUNTIF(A$1:A547,Tableau!A$1:A$2154)=0,ROW(Tableau!A$1:A$2154))))&amp;"")</f>
        <v>Individu</v>
      </c>
      <c r="B548">
        <f>SUMIFS(Tableau!$B:$B,Tableau!$A:$A,$A548)</f>
        <v>0</v>
      </c>
      <c r="C548">
        <f>SUMIFS(Tableau!C:C,Tableau!$A:$A,$A548)</f>
        <v>0</v>
      </c>
      <c r="D548">
        <f>SUMIFS(Tableau!D:D,Tableau!$A:$A,$A548)</f>
        <v>0</v>
      </c>
      <c r="E548">
        <f>SUMIFS(Tableau!E:E,Tableau!$A:$A,$A548)</f>
        <v>0</v>
      </c>
      <c r="F548">
        <f>SUMIFS(Tableau!F:F,Tableau!$A:$A,$A548)</f>
        <v>0</v>
      </c>
      <c r="G548">
        <f>SUMIFS(Tableau!G:G,Tableau!$A:$A,$A548)</f>
        <v>0</v>
      </c>
      <c r="H548">
        <f>SUMIFS(Tableau!H:H,Tableau!$A:$A,$A548)</f>
        <v>0</v>
      </c>
      <c r="I548">
        <f>SUMIFS(Tableau!I:I,Tableau!$A:$A,$A548)</f>
        <v>0</v>
      </c>
      <c r="J548">
        <f>SUMIFS(Tableau!J:J,Tableau!$A:$A,$A548)</f>
        <v>0</v>
      </c>
      <c r="K548">
        <f>SUMIFS(Tableau!K:K,Tableau!$A:$A,$A548)</f>
        <v>0</v>
      </c>
      <c r="L548">
        <f>SUMIFS(Tableau!L:L,Tableau!$A:$A,$A548)</f>
        <v>0</v>
      </c>
      <c r="M548">
        <f>SUMIFS(Tableau!M:M,Tableau!$A:$A,$A548)</f>
        <v>0</v>
      </c>
      <c r="N548">
        <f>SUMIFS(Tableau!N:N,Tableau!$A:$A,$A548)</f>
        <v>0</v>
      </c>
      <c r="O548">
        <f>SUMIFS(Tableau!O:O,Tableau!$A:$A,$A548)</f>
        <v>0</v>
      </c>
      <c r="P548">
        <f>SUMIFS(Tableau!P:P,Tableau!$A:$A,$A548)</f>
        <v>0</v>
      </c>
      <c r="Q548">
        <f>SUMIFS(Tableau!Q:Q,Tableau!$A:$A,$A548)</f>
        <v>0</v>
      </c>
      <c r="R548">
        <f>SUMIFS(Tableau!R:R,Tableau!$A:$A,$A548)</f>
        <v>0</v>
      </c>
      <c r="S548">
        <f>SUMIFS(Tableau!S:S,Tableau!$A:$A,$A548)</f>
        <v>0</v>
      </c>
      <c r="T548">
        <f>SUMIFS(Tableau!T:T,Tableau!$A:$A,$A548)</f>
        <v>0</v>
      </c>
      <c r="U548">
        <f>SUMIFS(Tableau!U:U,Tableau!$A:$A,$A548)</f>
        <v>0</v>
      </c>
      <c r="V548">
        <f>SUMIFS(Tableau!V:V,Tableau!$A:$A,$A548)</f>
        <v>0</v>
      </c>
      <c r="W548">
        <f>SUMIFS(Tableau!W:W,Tableau!$A:$A,$A548)</f>
        <v>0</v>
      </c>
      <c r="X548">
        <f>SUMIFS(Tableau!X:X,Tableau!$A:$A,$A548)</f>
        <v>0</v>
      </c>
      <c r="Y548">
        <f>SUMIFS(Tableau!Y:Y,Tableau!$A:$A,$A548)</f>
        <v>0</v>
      </c>
      <c r="Z548">
        <f>SUMIFS(Tableau!Z:Z,Tableau!$A:$A,$A548)</f>
        <v>0</v>
      </c>
      <c r="AA548">
        <f>SUMIFS(Tableau!AA:AA,Tableau!$A:$A,$A548)</f>
        <v>0</v>
      </c>
    </row>
    <row r="549" spans="1:27" x14ac:dyDescent="0.25">
      <c r="A549" t="str">
        <f t="array" ref="A549">(INDEX(Tableau!A:A,MIN(IF(COUNTIF(A$1:A548,Tableau!A$1:A$2154)=0,ROW(Tableau!A$1:A$2154))))&amp;"")</f>
        <v>Individu</v>
      </c>
      <c r="B549">
        <f>SUMIFS(Tableau!$B:$B,Tableau!$A:$A,$A549)</f>
        <v>0</v>
      </c>
      <c r="C549">
        <f>SUMIFS(Tableau!C:C,Tableau!$A:$A,$A549)</f>
        <v>0</v>
      </c>
      <c r="D549">
        <f>SUMIFS(Tableau!D:D,Tableau!$A:$A,$A549)</f>
        <v>0</v>
      </c>
      <c r="E549">
        <f>SUMIFS(Tableau!E:E,Tableau!$A:$A,$A549)</f>
        <v>0</v>
      </c>
      <c r="F549">
        <f>SUMIFS(Tableau!F:F,Tableau!$A:$A,$A549)</f>
        <v>0</v>
      </c>
      <c r="G549">
        <f>SUMIFS(Tableau!G:G,Tableau!$A:$A,$A549)</f>
        <v>0</v>
      </c>
      <c r="H549">
        <f>SUMIFS(Tableau!H:H,Tableau!$A:$A,$A549)</f>
        <v>0</v>
      </c>
      <c r="I549">
        <f>SUMIFS(Tableau!I:I,Tableau!$A:$A,$A549)</f>
        <v>0</v>
      </c>
      <c r="J549">
        <f>SUMIFS(Tableau!J:J,Tableau!$A:$A,$A549)</f>
        <v>0</v>
      </c>
      <c r="K549">
        <f>SUMIFS(Tableau!K:K,Tableau!$A:$A,$A549)</f>
        <v>0</v>
      </c>
      <c r="L549">
        <f>SUMIFS(Tableau!L:L,Tableau!$A:$A,$A549)</f>
        <v>0</v>
      </c>
      <c r="M549">
        <f>SUMIFS(Tableau!M:M,Tableau!$A:$A,$A549)</f>
        <v>0</v>
      </c>
      <c r="N549">
        <f>SUMIFS(Tableau!N:N,Tableau!$A:$A,$A549)</f>
        <v>0</v>
      </c>
      <c r="O549">
        <f>SUMIFS(Tableau!O:O,Tableau!$A:$A,$A549)</f>
        <v>0</v>
      </c>
      <c r="P549">
        <f>SUMIFS(Tableau!P:P,Tableau!$A:$A,$A549)</f>
        <v>0</v>
      </c>
      <c r="Q549">
        <f>SUMIFS(Tableau!Q:Q,Tableau!$A:$A,$A549)</f>
        <v>0</v>
      </c>
      <c r="R549">
        <f>SUMIFS(Tableau!R:R,Tableau!$A:$A,$A549)</f>
        <v>0</v>
      </c>
      <c r="S549">
        <f>SUMIFS(Tableau!S:S,Tableau!$A:$A,$A549)</f>
        <v>0</v>
      </c>
      <c r="T549">
        <f>SUMIFS(Tableau!T:T,Tableau!$A:$A,$A549)</f>
        <v>0</v>
      </c>
      <c r="U549">
        <f>SUMIFS(Tableau!U:U,Tableau!$A:$A,$A549)</f>
        <v>0</v>
      </c>
      <c r="V549">
        <f>SUMIFS(Tableau!V:V,Tableau!$A:$A,$A549)</f>
        <v>0</v>
      </c>
      <c r="W549">
        <f>SUMIFS(Tableau!W:W,Tableau!$A:$A,$A549)</f>
        <v>0</v>
      </c>
      <c r="X549">
        <f>SUMIFS(Tableau!X:X,Tableau!$A:$A,$A549)</f>
        <v>0</v>
      </c>
      <c r="Y549">
        <f>SUMIFS(Tableau!Y:Y,Tableau!$A:$A,$A549)</f>
        <v>0</v>
      </c>
      <c r="Z549">
        <f>SUMIFS(Tableau!Z:Z,Tableau!$A:$A,$A549)</f>
        <v>0</v>
      </c>
      <c r="AA549">
        <f>SUMIFS(Tableau!AA:AA,Tableau!$A:$A,$A549)</f>
        <v>0</v>
      </c>
    </row>
    <row r="550" spans="1:27" x14ac:dyDescent="0.25">
      <c r="A550" t="str">
        <f t="array" ref="A550">(INDEX(Tableau!A:A,MIN(IF(COUNTIF(A$1:A549,Tableau!A$1:A$2154)=0,ROW(Tableau!A$1:A$2154))))&amp;"")</f>
        <v>Individu</v>
      </c>
      <c r="B550">
        <f>SUMIFS(Tableau!$B:$B,Tableau!$A:$A,$A550)</f>
        <v>0</v>
      </c>
      <c r="C550">
        <f>SUMIFS(Tableau!C:C,Tableau!$A:$A,$A550)</f>
        <v>0</v>
      </c>
      <c r="D550">
        <f>SUMIFS(Tableau!D:D,Tableau!$A:$A,$A550)</f>
        <v>0</v>
      </c>
      <c r="E550">
        <f>SUMIFS(Tableau!E:E,Tableau!$A:$A,$A550)</f>
        <v>0</v>
      </c>
      <c r="F550">
        <f>SUMIFS(Tableau!F:F,Tableau!$A:$A,$A550)</f>
        <v>0</v>
      </c>
      <c r="G550">
        <f>SUMIFS(Tableau!G:G,Tableau!$A:$A,$A550)</f>
        <v>0</v>
      </c>
      <c r="H550">
        <f>SUMIFS(Tableau!H:H,Tableau!$A:$A,$A550)</f>
        <v>0</v>
      </c>
      <c r="I550">
        <f>SUMIFS(Tableau!I:I,Tableau!$A:$A,$A550)</f>
        <v>0</v>
      </c>
      <c r="J550">
        <f>SUMIFS(Tableau!J:J,Tableau!$A:$A,$A550)</f>
        <v>0</v>
      </c>
      <c r="K550">
        <f>SUMIFS(Tableau!K:K,Tableau!$A:$A,$A550)</f>
        <v>0</v>
      </c>
      <c r="L550">
        <f>SUMIFS(Tableau!L:L,Tableau!$A:$A,$A550)</f>
        <v>0</v>
      </c>
      <c r="M550">
        <f>SUMIFS(Tableau!M:M,Tableau!$A:$A,$A550)</f>
        <v>0</v>
      </c>
      <c r="N550">
        <f>SUMIFS(Tableau!N:N,Tableau!$A:$A,$A550)</f>
        <v>0</v>
      </c>
      <c r="O550">
        <f>SUMIFS(Tableau!O:O,Tableau!$A:$A,$A550)</f>
        <v>0</v>
      </c>
      <c r="P550">
        <f>SUMIFS(Tableau!P:P,Tableau!$A:$A,$A550)</f>
        <v>0</v>
      </c>
      <c r="Q550">
        <f>SUMIFS(Tableau!Q:Q,Tableau!$A:$A,$A550)</f>
        <v>0</v>
      </c>
      <c r="R550">
        <f>SUMIFS(Tableau!R:R,Tableau!$A:$A,$A550)</f>
        <v>0</v>
      </c>
      <c r="S550">
        <f>SUMIFS(Tableau!S:S,Tableau!$A:$A,$A550)</f>
        <v>0</v>
      </c>
      <c r="T550">
        <f>SUMIFS(Tableau!T:T,Tableau!$A:$A,$A550)</f>
        <v>0</v>
      </c>
      <c r="U550">
        <f>SUMIFS(Tableau!U:U,Tableau!$A:$A,$A550)</f>
        <v>0</v>
      </c>
      <c r="V550">
        <f>SUMIFS(Tableau!V:V,Tableau!$A:$A,$A550)</f>
        <v>0</v>
      </c>
      <c r="W550">
        <f>SUMIFS(Tableau!W:W,Tableau!$A:$A,$A550)</f>
        <v>0</v>
      </c>
      <c r="X550">
        <f>SUMIFS(Tableau!X:X,Tableau!$A:$A,$A550)</f>
        <v>0</v>
      </c>
      <c r="Y550">
        <f>SUMIFS(Tableau!Y:Y,Tableau!$A:$A,$A550)</f>
        <v>0</v>
      </c>
      <c r="Z550">
        <f>SUMIFS(Tableau!Z:Z,Tableau!$A:$A,$A550)</f>
        <v>0</v>
      </c>
      <c r="AA550">
        <f>SUMIFS(Tableau!AA:AA,Tableau!$A:$A,$A550)</f>
        <v>0</v>
      </c>
    </row>
    <row r="551" spans="1:27" x14ac:dyDescent="0.25">
      <c r="A551" t="str">
        <f t="array" ref="A551">(INDEX(Tableau!A:A,MIN(IF(COUNTIF(A$1:A550,Tableau!A$1:A$2154)=0,ROW(Tableau!A$1:A$2154))))&amp;"")</f>
        <v>Individu</v>
      </c>
      <c r="B551">
        <f>SUMIFS(Tableau!$B:$B,Tableau!$A:$A,$A551)</f>
        <v>0</v>
      </c>
      <c r="C551">
        <f>SUMIFS(Tableau!C:C,Tableau!$A:$A,$A551)</f>
        <v>0</v>
      </c>
      <c r="D551">
        <f>SUMIFS(Tableau!D:D,Tableau!$A:$A,$A551)</f>
        <v>0</v>
      </c>
      <c r="E551">
        <f>SUMIFS(Tableau!E:E,Tableau!$A:$A,$A551)</f>
        <v>0</v>
      </c>
      <c r="F551">
        <f>SUMIFS(Tableau!F:F,Tableau!$A:$A,$A551)</f>
        <v>0</v>
      </c>
      <c r="G551">
        <f>SUMIFS(Tableau!G:G,Tableau!$A:$A,$A551)</f>
        <v>0</v>
      </c>
      <c r="H551">
        <f>SUMIFS(Tableau!H:H,Tableau!$A:$A,$A551)</f>
        <v>0</v>
      </c>
      <c r="I551">
        <f>SUMIFS(Tableau!I:I,Tableau!$A:$A,$A551)</f>
        <v>0</v>
      </c>
      <c r="J551">
        <f>SUMIFS(Tableau!J:J,Tableau!$A:$A,$A551)</f>
        <v>0</v>
      </c>
      <c r="K551">
        <f>SUMIFS(Tableau!K:K,Tableau!$A:$A,$A551)</f>
        <v>0</v>
      </c>
      <c r="L551">
        <f>SUMIFS(Tableau!L:L,Tableau!$A:$A,$A551)</f>
        <v>0</v>
      </c>
      <c r="M551">
        <f>SUMIFS(Tableau!M:M,Tableau!$A:$A,$A551)</f>
        <v>0</v>
      </c>
      <c r="N551">
        <f>SUMIFS(Tableau!N:N,Tableau!$A:$A,$A551)</f>
        <v>0</v>
      </c>
      <c r="O551">
        <f>SUMIFS(Tableau!O:O,Tableau!$A:$A,$A551)</f>
        <v>0</v>
      </c>
      <c r="P551">
        <f>SUMIFS(Tableau!P:P,Tableau!$A:$A,$A551)</f>
        <v>0</v>
      </c>
      <c r="Q551">
        <f>SUMIFS(Tableau!Q:Q,Tableau!$A:$A,$A551)</f>
        <v>0</v>
      </c>
      <c r="R551">
        <f>SUMIFS(Tableau!R:R,Tableau!$A:$A,$A551)</f>
        <v>0</v>
      </c>
      <c r="S551">
        <f>SUMIFS(Tableau!S:S,Tableau!$A:$A,$A551)</f>
        <v>0</v>
      </c>
      <c r="T551">
        <f>SUMIFS(Tableau!T:T,Tableau!$A:$A,$A551)</f>
        <v>0</v>
      </c>
      <c r="U551">
        <f>SUMIFS(Tableau!U:U,Tableau!$A:$A,$A551)</f>
        <v>0</v>
      </c>
      <c r="V551">
        <f>SUMIFS(Tableau!V:V,Tableau!$A:$A,$A551)</f>
        <v>0</v>
      </c>
      <c r="W551">
        <f>SUMIFS(Tableau!W:W,Tableau!$A:$A,$A551)</f>
        <v>0</v>
      </c>
      <c r="X551">
        <f>SUMIFS(Tableau!X:X,Tableau!$A:$A,$A551)</f>
        <v>0</v>
      </c>
      <c r="Y551">
        <f>SUMIFS(Tableau!Y:Y,Tableau!$A:$A,$A551)</f>
        <v>0</v>
      </c>
      <c r="Z551">
        <f>SUMIFS(Tableau!Z:Z,Tableau!$A:$A,$A551)</f>
        <v>0</v>
      </c>
      <c r="AA551">
        <f>SUMIFS(Tableau!AA:AA,Tableau!$A:$A,$A551)</f>
        <v>0</v>
      </c>
    </row>
    <row r="552" spans="1:27" x14ac:dyDescent="0.25">
      <c r="A552" t="str">
        <f t="array" ref="A552">(INDEX(Tableau!A:A,MIN(IF(COUNTIF(A$1:A551,Tableau!A$1:A$2154)=0,ROW(Tableau!A$1:A$2154))))&amp;"")</f>
        <v>Individu</v>
      </c>
      <c r="B552">
        <f>SUMIFS(Tableau!$B:$B,Tableau!$A:$A,$A552)</f>
        <v>0</v>
      </c>
      <c r="C552">
        <f>SUMIFS(Tableau!C:C,Tableau!$A:$A,$A552)</f>
        <v>0</v>
      </c>
      <c r="D552">
        <f>SUMIFS(Tableau!D:D,Tableau!$A:$A,$A552)</f>
        <v>0</v>
      </c>
      <c r="E552">
        <f>SUMIFS(Tableau!E:E,Tableau!$A:$A,$A552)</f>
        <v>0</v>
      </c>
      <c r="F552">
        <f>SUMIFS(Tableau!F:F,Tableau!$A:$A,$A552)</f>
        <v>0</v>
      </c>
      <c r="G552">
        <f>SUMIFS(Tableau!G:G,Tableau!$A:$A,$A552)</f>
        <v>0</v>
      </c>
      <c r="H552">
        <f>SUMIFS(Tableau!H:H,Tableau!$A:$A,$A552)</f>
        <v>0</v>
      </c>
      <c r="I552">
        <f>SUMIFS(Tableau!I:I,Tableau!$A:$A,$A552)</f>
        <v>0</v>
      </c>
      <c r="J552">
        <f>SUMIFS(Tableau!J:J,Tableau!$A:$A,$A552)</f>
        <v>0</v>
      </c>
      <c r="K552">
        <f>SUMIFS(Tableau!K:K,Tableau!$A:$A,$A552)</f>
        <v>0</v>
      </c>
      <c r="L552">
        <f>SUMIFS(Tableau!L:L,Tableau!$A:$A,$A552)</f>
        <v>0</v>
      </c>
      <c r="M552">
        <f>SUMIFS(Tableau!M:M,Tableau!$A:$A,$A552)</f>
        <v>0</v>
      </c>
      <c r="N552">
        <f>SUMIFS(Tableau!N:N,Tableau!$A:$A,$A552)</f>
        <v>0</v>
      </c>
      <c r="O552">
        <f>SUMIFS(Tableau!O:O,Tableau!$A:$A,$A552)</f>
        <v>0</v>
      </c>
      <c r="P552">
        <f>SUMIFS(Tableau!P:P,Tableau!$A:$A,$A552)</f>
        <v>0</v>
      </c>
      <c r="Q552">
        <f>SUMIFS(Tableau!Q:Q,Tableau!$A:$A,$A552)</f>
        <v>0</v>
      </c>
      <c r="R552">
        <f>SUMIFS(Tableau!R:R,Tableau!$A:$A,$A552)</f>
        <v>0</v>
      </c>
      <c r="S552">
        <f>SUMIFS(Tableau!S:S,Tableau!$A:$A,$A552)</f>
        <v>0</v>
      </c>
      <c r="T552">
        <f>SUMIFS(Tableau!T:T,Tableau!$A:$A,$A552)</f>
        <v>0</v>
      </c>
      <c r="U552">
        <f>SUMIFS(Tableau!U:U,Tableau!$A:$A,$A552)</f>
        <v>0</v>
      </c>
      <c r="V552">
        <f>SUMIFS(Tableau!V:V,Tableau!$A:$A,$A552)</f>
        <v>0</v>
      </c>
      <c r="W552">
        <f>SUMIFS(Tableau!W:W,Tableau!$A:$A,$A552)</f>
        <v>0</v>
      </c>
      <c r="X552">
        <f>SUMIFS(Tableau!X:X,Tableau!$A:$A,$A552)</f>
        <v>0</v>
      </c>
      <c r="Y552">
        <f>SUMIFS(Tableau!Y:Y,Tableau!$A:$A,$A552)</f>
        <v>0</v>
      </c>
      <c r="Z552">
        <f>SUMIFS(Tableau!Z:Z,Tableau!$A:$A,$A552)</f>
        <v>0</v>
      </c>
      <c r="AA552">
        <f>SUMIFS(Tableau!AA:AA,Tableau!$A:$A,$A552)</f>
        <v>0</v>
      </c>
    </row>
    <row r="553" spans="1:27" x14ac:dyDescent="0.25">
      <c r="A553" t="str">
        <f t="array" ref="A553">(INDEX(Tableau!A:A,MIN(IF(COUNTIF(A$1:A552,Tableau!A$1:A$2154)=0,ROW(Tableau!A$1:A$2154))))&amp;"")</f>
        <v>Individu</v>
      </c>
      <c r="B553">
        <f>SUMIFS(Tableau!$B:$B,Tableau!$A:$A,$A553)</f>
        <v>0</v>
      </c>
      <c r="C553">
        <f>SUMIFS(Tableau!C:C,Tableau!$A:$A,$A553)</f>
        <v>0</v>
      </c>
      <c r="D553">
        <f>SUMIFS(Tableau!D:D,Tableau!$A:$A,$A553)</f>
        <v>0</v>
      </c>
      <c r="E553">
        <f>SUMIFS(Tableau!E:E,Tableau!$A:$A,$A553)</f>
        <v>0</v>
      </c>
      <c r="F553">
        <f>SUMIFS(Tableau!F:F,Tableau!$A:$A,$A553)</f>
        <v>0</v>
      </c>
      <c r="G553">
        <f>SUMIFS(Tableau!G:G,Tableau!$A:$A,$A553)</f>
        <v>0</v>
      </c>
      <c r="H553">
        <f>SUMIFS(Tableau!H:H,Tableau!$A:$A,$A553)</f>
        <v>0</v>
      </c>
      <c r="I553">
        <f>SUMIFS(Tableau!I:I,Tableau!$A:$A,$A553)</f>
        <v>0</v>
      </c>
      <c r="J553">
        <f>SUMIFS(Tableau!J:J,Tableau!$A:$A,$A553)</f>
        <v>0</v>
      </c>
      <c r="K553">
        <f>SUMIFS(Tableau!K:K,Tableau!$A:$A,$A553)</f>
        <v>0</v>
      </c>
      <c r="L553">
        <f>SUMIFS(Tableau!L:L,Tableau!$A:$A,$A553)</f>
        <v>0</v>
      </c>
      <c r="M553">
        <f>SUMIFS(Tableau!M:M,Tableau!$A:$A,$A553)</f>
        <v>0</v>
      </c>
      <c r="N553">
        <f>SUMIFS(Tableau!N:N,Tableau!$A:$A,$A553)</f>
        <v>0</v>
      </c>
      <c r="O553">
        <f>SUMIFS(Tableau!O:O,Tableau!$A:$A,$A553)</f>
        <v>0</v>
      </c>
      <c r="P553">
        <f>SUMIFS(Tableau!P:P,Tableau!$A:$A,$A553)</f>
        <v>0</v>
      </c>
      <c r="Q553">
        <f>SUMIFS(Tableau!Q:Q,Tableau!$A:$A,$A553)</f>
        <v>0</v>
      </c>
      <c r="R553">
        <f>SUMIFS(Tableau!R:R,Tableau!$A:$A,$A553)</f>
        <v>0</v>
      </c>
      <c r="S553">
        <f>SUMIFS(Tableau!S:S,Tableau!$A:$A,$A553)</f>
        <v>0</v>
      </c>
      <c r="T553">
        <f>SUMIFS(Tableau!T:T,Tableau!$A:$A,$A553)</f>
        <v>0</v>
      </c>
      <c r="U553">
        <f>SUMIFS(Tableau!U:U,Tableau!$A:$A,$A553)</f>
        <v>0</v>
      </c>
      <c r="V553">
        <f>SUMIFS(Tableau!V:V,Tableau!$A:$A,$A553)</f>
        <v>0</v>
      </c>
      <c r="W553">
        <f>SUMIFS(Tableau!W:W,Tableau!$A:$A,$A553)</f>
        <v>0</v>
      </c>
      <c r="X553">
        <f>SUMIFS(Tableau!X:X,Tableau!$A:$A,$A553)</f>
        <v>0</v>
      </c>
      <c r="Y553">
        <f>SUMIFS(Tableau!Y:Y,Tableau!$A:$A,$A553)</f>
        <v>0</v>
      </c>
      <c r="Z553">
        <f>SUMIFS(Tableau!Z:Z,Tableau!$A:$A,$A553)</f>
        <v>0</v>
      </c>
      <c r="AA553">
        <f>SUMIFS(Tableau!AA:AA,Tableau!$A:$A,$A553)</f>
        <v>0</v>
      </c>
    </row>
    <row r="554" spans="1:27" x14ac:dyDescent="0.25">
      <c r="A554" t="str">
        <f t="array" ref="A554">(INDEX(Tableau!A:A,MIN(IF(COUNTIF(A$1:A553,Tableau!A$1:A$2154)=0,ROW(Tableau!A$1:A$2154))))&amp;"")</f>
        <v>Individu</v>
      </c>
      <c r="B554">
        <f>SUMIFS(Tableau!$B:$B,Tableau!$A:$A,$A554)</f>
        <v>0</v>
      </c>
      <c r="C554">
        <f>SUMIFS(Tableau!C:C,Tableau!$A:$A,$A554)</f>
        <v>0</v>
      </c>
      <c r="D554">
        <f>SUMIFS(Tableau!D:D,Tableau!$A:$A,$A554)</f>
        <v>0</v>
      </c>
      <c r="E554">
        <f>SUMIFS(Tableau!E:E,Tableau!$A:$A,$A554)</f>
        <v>0</v>
      </c>
      <c r="F554">
        <f>SUMIFS(Tableau!F:F,Tableau!$A:$A,$A554)</f>
        <v>0</v>
      </c>
      <c r="G554">
        <f>SUMIFS(Tableau!G:G,Tableau!$A:$A,$A554)</f>
        <v>0</v>
      </c>
      <c r="H554">
        <f>SUMIFS(Tableau!H:H,Tableau!$A:$A,$A554)</f>
        <v>0</v>
      </c>
      <c r="I554">
        <f>SUMIFS(Tableau!I:I,Tableau!$A:$A,$A554)</f>
        <v>0</v>
      </c>
      <c r="J554">
        <f>SUMIFS(Tableau!J:J,Tableau!$A:$A,$A554)</f>
        <v>0</v>
      </c>
      <c r="K554">
        <f>SUMIFS(Tableau!K:K,Tableau!$A:$A,$A554)</f>
        <v>0</v>
      </c>
      <c r="L554">
        <f>SUMIFS(Tableau!L:L,Tableau!$A:$A,$A554)</f>
        <v>0</v>
      </c>
      <c r="M554">
        <f>SUMIFS(Tableau!M:M,Tableau!$A:$A,$A554)</f>
        <v>0</v>
      </c>
      <c r="N554">
        <f>SUMIFS(Tableau!N:N,Tableau!$A:$A,$A554)</f>
        <v>0</v>
      </c>
      <c r="O554">
        <f>SUMIFS(Tableau!O:O,Tableau!$A:$A,$A554)</f>
        <v>0</v>
      </c>
      <c r="P554">
        <f>SUMIFS(Tableau!P:P,Tableau!$A:$A,$A554)</f>
        <v>0</v>
      </c>
      <c r="Q554">
        <f>SUMIFS(Tableau!Q:Q,Tableau!$A:$A,$A554)</f>
        <v>0</v>
      </c>
      <c r="R554">
        <f>SUMIFS(Tableau!R:R,Tableau!$A:$A,$A554)</f>
        <v>0</v>
      </c>
      <c r="S554">
        <f>SUMIFS(Tableau!S:S,Tableau!$A:$A,$A554)</f>
        <v>0</v>
      </c>
      <c r="T554">
        <f>SUMIFS(Tableau!T:T,Tableau!$A:$A,$A554)</f>
        <v>0</v>
      </c>
      <c r="U554">
        <f>SUMIFS(Tableau!U:U,Tableau!$A:$A,$A554)</f>
        <v>0</v>
      </c>
      <c r="V554">
        <f>SUMIFS(Tableau!V:V,Tableau!$A:$A,$A554)</f>
        <v>0</v>
      </c>
      <c r="W554">
        <f>SUMIFS(Tableau!W:W,Tableau!$A:$A,$A554)</f>
        <v>0</v>
      </c>
      <c r="X554">
        <f>SUMIFS(Tableau!X:X,Tableau!$A:$A,$A554)</f>
        <v>0</v>
      </c>
      <c r="Y554">
        <f>SUMIFS(Tableau!Y:Y,Tableau!$A:$A,$A554)</f>
        <v>0</v>
      </c>
      <c r="Z554">
        <f>SUMIFS(Tableau!Z:Z,Tableau!$A:$A,$A554)</f>
        <v>0</v>
      </c>
      <c r="AA554">
        <f>SUMIFS(Tableau!AA:AA,Tableau!$A:$A,$A554)</f>
        <v>0</v>
      </c>
    </row>
    <row r="555" spans="1:27" x14ac:dyDescent="0.25">
      <c r="A555" t="str">
        <f t="array" ref="A555">(INDEX(Tableau!A:A,MIN(IF(COUNTIF(A$1:A554,Tableau!A$1:A$2154)=0,ROW(Tableau!A$1:A$2154))))&amp;"")</f>
        <v>Individu</v>
      </c>
      <c r="B555">
        <f>SUMIFS(Tableau!$B:$B,Tableau!$A:$A,$A555)</f>
        <v>0</v>
      </c>
      <c r="C555">
        <f>SUMIFS(Tableau!C:C,Tableau!$A:$A,$A555)</f>
        <v>0</v>
      </c>
      <c r="D555">
        <f>SUMIFS(Tableau!D:D,Tableau!$A:$A,$A555)</f>
        <v>0</v>
      </c>
      <c r="E555">
        <f>SUMIFS(Tableau!E:E,Tableau!$A:$A,$A555)</f>
        <v>0</v>
      </c>
      <c r="F555">
        <f>SUMIFS(Tableau!F:F,Tableau!$A:$A,$A555)</f>
        <v>0</v>
      </c>
      <c r="G555">
        <f>SUMIFS(Tableau!G:G,Tableau!$A:$A,$A555)</f>
        <v>0</v>
      </c>
      <c r="H555">
        <f>SUMIFS(Tableau!H:H,Tableau!$A:$A,$A555)</f>
        <v>0</v>
      </c>
      <c r="I555">
        <f>SUMIFS(Tableau!I:I,Tableau!$A:$A,$A555)</f>
        <v>0</v>
      </c>
      <c r="J555">
        <f>SUMIFS(Tableau!J:J,Tableau!$A:$A,$A555)</f>
        <v>0</v>
      </c>
      <c r="K555">
        <f>SUMIFS(Tableau!K:K,Tableau!$A:$A,$A555)</f>
        <v>0</v>
      </c>
      <c r="L555">
        <f>SUMIFS(Tableau!L:L,Tableau!$A:$A,$A555)</f>
        <v>0</v>
      </c>
      <c r="M555">
        <f>SUMIFS(Tableau!M:M,Tableau!$A:$A,$A555)</f>
        <v>0</v>
      </c>
      <c r="N555">
        <f>SUMIFS(Tableau!N:N,Tableau!$A:$A,$A555)</f>
        <v>0</v>
      </c>
      <c r="O555">
        <f>SUMIFS(Tableau!O:O,Tableau!$A:$A,$A555)</f>
        <v>0</v>
      </c>
      <c r="P555">
        <f>SUMIFS(Tableau!P:P,Tableau!$A:$A,$A555)</f>
        <v>0</v>
      </c>
      <c r="Q555">
        <f>SUMIFS(Tableau!Q:Q,Tableau!$A:$A,$A555)</f>
        <v>0</v>
      </c>
      <c r="R555">
        <f>SUMIFS(Tableau!R:R,Tableau!$A:$A,$A555)</f>
        <v>0</v>
      </c>
      <c r="S555">
        <f>SUMIFS(Tableau!S:S,Tableau!$A:$A,$A555)</f>
        <v>0</v>
      </c>
      <c r="T555">
        <f>SUMIFS(Tableau!T:T,Tableau!$A:$A,$A555)</f>
        <v>0</v>
      </c>
      <c r="U555">
        <f>SUMIFS(Tableau!U:U,Tableau!$A:$A,$A555)</f>
        <v>0</v>
      </c>
      <c r="V555">
        <f>SUMIFS(Tableau!V:V,Tableau!$A:$A,$A555)</f>
        <v>0</v>
      </c>
      <c r="W555">
        <f>SUMIFS(Tableau!W:W,Tableau!$A:$A,$A555)</f>
        <v>0</v>
      </c>
      <c r="X555">
        <f>SUMIFS(Tableau!X:X,Tableau!$A:$A,$A555)</f>
        <v>0</v>
      </c>
      <c r="Y555">
        <f>SUMIFS(Tableau!Y:Y,Tableau!$A:$A,$A555)</f>
        <v>0</v>
      </c>
      <c r="Z555">
        <f>SUMIFS(Tableau!Z:Z,Tableau!$A:$A,$A555)</f>
        <v>0</v>
      </c>
      <c r="AA555">
        <f>SUMIFS(Tableau!AA:AA,Tableau!$A:$A,$A555)</f>
        <v>0</v>
      </c>
    </row>
    <row r="556" spans="1:27" x14ac:dyDescent="0.25">
      <c r="A556" t="str">
        <f t="array" ref="A556">(INDEX(Tableau!A:A,MIN(IF(COUNTIF(A$1:A555,Tableau!A$1:A$2154)=0,ROW(Tableau!A$1:A$2154))))&amp;"")</f>
        <v>Individu</v>
      </c>
      <c r="B556">
        <f>SUMIFS(Tableau!$B:$B,Tableau!$A:$A,$A556)</f>
        <v>0</v>
      </c>
      <c r="C556">
        <f>SUMIFS(Tableau!C:C,Tableau!$A:$A,$A556)</f>
        <v>0</v>
      </c>
      <c r="D556">
        <f>SUMIFS(Tableau!D:D,Tableau!$A:$A,$A556)</f>
        <v>0</v>
      </c>
      <c r="E556">
        <f>SUMIFS(Tableau!E:E,Tableau!$A:$A,$A556)</f>
        <v>0</v>
      </c>
      <c r="F556">
        <f>SUMIFS(Tableau!F:F,Tableau!$A:$A,$A556)</f>
        <v>0</v>
      </c>
      <c r="G556">
        <f>SUMIFS(Tableau!G:G,Tableau!$A:$A,$A556)</f>
        <v>0</v>
      </c>
      <c r="H556">
        <f>SUMIFS(Tableau!H:H,Tableau!$A:$A,$A556)</f>
        <v>0</v>
      </c>
      <c r="I556">
        <f>SUMIFS(Tableau!I:I,Tableau!$A:$A,$A556)</f>
        <v>0</v>
      </c>
      <c r="J556">
        <f>SUMIFS(Tableau!J:J,Tableau!$A:$A,$A556)</f>
        <v>0</v>
      </c>
      <c r="K556">
        <f>SUMIFS(Tableau!K:K,Tableau!$A:$A,$A556)</f>
        <v>0</v>
      </c>
      <c r="L556">
        <f>SUMIFS(Tableau!L:L,Tableau!$A:$A,$A556)</f>
        <v>0</v>
      </c>
      <c r="M556">
        <f>SUMIFS(Tableau!M:M,Tableau!$A:$A,$A556)</f>
        <v>0</v>
      </c>
      <c r="N556">
        <f>SUMIFS(Tableau!N:N,Tableau!$A:$A,$A556)</f>
        <v>0</v>
      </c>
      <c r="O556">
        <f>SUMIFS(Tableau!O:O,Tableau!$A:$A,$A556)</f>
        <v>0</v>
      </c>
      <c r="P556">
        <f>SUMIFS(Tableau!P:P,Tableau!$A:$A,$A556)</f>
        <v>0</v>
      </c>
      <c r="Q556">
        <f>SUMIFS(Tableau!Q:Q,Tableau!$A:$A,$A556)</f>
        <v>0</v>
      </c>
      <c r="R556">
        <f>SUMIFS(Tableau!R:R,Tableau!$A:$A,$A556)</f>
        <v>0</v>
      </c>
      <c r="S556">
        <f>SUMIFS(Tableau!S:S,Tableau!$A:$A,$A556)</f>
        <v>0</v>
      </c>
      <c r="T556">
        <f>SUMIFS(Tableau!T:T,Tableau!$A:$A,$A556)</f>
        <v>0</v>
      </c>
      <c r="U556">
        <f>SUMIFS(Tableau!U:U,Tableau!$A:$A,$A556)</f>
        <v>0</v>
      </c>
      <c r="V556">
        <f>SUMIFS(Tableau!V:V,Tableau!$A:$A,$A556)</f>
        <v>0</v>
      </c>
      <c r="W556">
        <f>SUMIFS(Tableau!W:W,Tableau!$A:$A,$A556)</f>
        <v>0</v>
      </c>
      <c r="X556">
        <f>SUMIFS(Tableau!X:X,Tableau!$A:$A,$A556)</f>
        <v>0</v>
      </c>
      <c r="Y556">
        <f>SUMIFS(Tableau!Y:Y,Tableau!$A:$A,$A556)</f>
        <v>0</v>
      </c>
      <c r="Z556">
        <f>SUMIFS(Tableau!Z:Z,Tableau!$A:$A,$A556)</f>
        <v>0</v>
      </c>
      <c r="AA556">
        <f>SUMIFS(Tableau!AA:AA,Tableau!$A:$A,$A556)</f>
        <v>0</v>
      </c>
    </row>
    <row r="557" spans="1:27" x14ac:dyDescent="0.25">
      <c r="A557" t="str">
        <f t="array" ref="A557">(INDEX(Tableau!A:A,MIN(IF(COUNTIF(A$1:A556,Tableau!A$1:A$2154)=0,ROW(Tableau!A$1:A$2154))))&amp;"")</f>
        <v>Individu</v>
      </c>
      <c r="B557">
        <f>SUMIFS(Tableau!$B:$B,Tableau!$A:$A,$A557)</f>
        <v>0</v>
      </c>
      <c r="C557">
        <f>SUMIFS(Tableau!C:C,Tableau!$A:$A,$A557)</f>
        <v>0</v>
      </c>
      <c r="D557">
        <f>SUMIFS(Tableau!D:D,Tableau!$A:$A,$A557)</f>
        <v>0</v>
      </c>
      <c r="E557">
        <f>SUMIFS(Tableau!E:E,Tableau!$A:$A,$A557)</f>
        <v>0</v>
      </c>
      <c r="F557">
        <f>SUMIFS(Tableau!F:F,Tableau!$A:$A,$A557)</f>
        <v>0</v>
      </c>
      <c r="G557">
        <f>SUMIFS(Tableau!G:G,Tableau!$A:$A,$A557)</f>
        <v>0</v>
      </c>
      <c r="H557">
        <f>SUMIFS(Tableau!H:H,Tableau!$A:$A,$A557)</f>
        <v>0</v>
      </c>
      <c r="I557">
        <f>SUMIFS(Tableau!I:I,Tableau!$A:$A,$A557)</f>
        <v>0</v>
      </c>
      <c r="J557">
        <f>SUMIFS(Tableau!J:J,Tableau!$A:$A,$A557)</f>
        <v>0</v>
      </c>
      <c r="K557">
        <f>SUMIFS(Tableau!K:K,Tableau!$A:$A,$A557)</f>
        <v>0</v>
      </c>
      <c r="L557">
        <f>SUMIFS(Tableau!L:L,Tableau!$A:$A,$A557)</f>
        <v>0</v>
      </c>
      <c r="M557">
        <f>SUMIFS(Tableau!M:M,Tableau!$A:$A,$A557)</f>
        <v>0</v>
      </c>
      <c r="N557">
        <f>SUMIFS(Tableau!N:N,Tableau!$A:$A,$A557)</f>
        <v>0</v>
      </c>
      <c r="O557">
        <f>SUMIFS(Tableau!O:O,Tableau!$A:$A,$A557)</f>
        <v>0</v>
      </c>
      <c r="P557">
        <f>SUMIFS(Tableau!P:P,Tableau!$A:$A,$A557)</f>
        <v>0</v>
      </c>
      <c r="Q557">
        <f>SUMIFS(Tableau!Q:Q,Tableau!$A:$A,$A557)</f>
        <v>0</v>
      </c>
      <c r="R557">
        <f>SUMIFS(Tableau!R:R,Tableau!$A:$A,$A557)</f>
        <v>0</v>
      </c>
      <c r="S557">
        <f>SUMIFS(Tableau!S:S,Tableau!$A:$A,$A557)</f>
        <v>0</v>
      </c>
      <c r="T557">
        <f>SUMIFS(Tableau!T:T,Tableau!$A:$A,$A557)</f>
        <v>0</v>
      </c>
      <c r="U557">
        <f>SUMIFS(Tableau!U:U,Tableau!$A:$A,$A557)</f>
        <v>0</v>
      </c>
      <c r="V557">
        <f>SUMIFS(Tableau!V:V,Tableau!$A:$A,$A557)</f>
        <v>0</v>
      </c>
      <c r="W557">
        <f>SUMIFS(Tableau!W:W,Tableau!$A:$A,$A557)</f>
        <v>0</v>
      </c>
      <c r="X557">
        <f>SUMIFS(Tableau!X:X,Tableau!$A:$A,$A557)</f>
        <v>0</v>
      </c>
      <c r="Y557">
        <f>SUMIFS(Tableau!Y:Y,Tableau!$A:$A,$A557)</f>
        <v>0</v>
      </c>
      <c r="Z557">
        <f>SUMIFS(Tableau!Z:Z,Tableau!$A:$A,$A557)</f>
        <v>0</v>
      </c>
      <c r="AA557">
        <f>SUMIFS(Tableau!AA:AA,Tableau!$A:$A,$A557)</f>
        <v>0</v>
      </c>
    </row>
    <row r="558" spans="1:27" x14ac:dyDescent="0.25">
      <c r="A558" t="str">
        <f t="array" ref="A558">(INDEX(Tableau!A:A,MIN(IF(COUNTIF(A$1:A557,Tableau!A$1:A$2154)=0,ROW(Tableau!A$1:A$2154))))&amp;"")</f>
        <v>Individu</v>
      </c>
      <c r="B558">
        <f>SUMIFS(Tableau!$B:$B,Tableau!$A:$A,$A558)</f>
        <v>0</v>
      </c>
      <c r="C558">
        <f>SUMIFS(Tableau!C:C,Tableau!$A:$A,$A558)</f>
        <v>0</v>
      </c>
      <c r="D558">
        <f>SUMIFS(Tableau!D:D,Tableau!$A:$A,$A558)</f>
        <v>0</v>
      </c>
      <c r="E558">
        <f>SUMIFS(Tableau!E:E,Tableau!$A:$A,$A558)</f>
        <v>0</v>
      </c>
      <c r="F558">
        <f>SUMIFS(Tableau!F:F,Tableau!$A:$A,$A558)</f>
        <v>0</v>
      </c>
      <c r="G558">
        <f>SUMIFS(Tableau!G:G,Tableau!$A:$A,$A558)</f>
        <v>0</v>
      </c>
      <c r="H558">
        <f>SUMIFS(Tableau!H:H,Tableau!$A:$A,$A558)</f>
        <v>0</v>
      </c>
      <c r="I558">
        <f>SUMIFS(Tableau!I:I,Tableau!$A:$A,$A558)</f>
        <v>0</v>
      </c>
      <c r="J558">
        <f>SUMIFS(Tableau!J:J,Tableau!$A:$A,$A558)</f>
        <v>0</v>
      </c>
      <c r="K558">
        <f>SUMIFS(Tableau!K:K,Tableau!$A:$A,$A558)</f>
        <v>0</v>
      </c>
      <c r="L558">
        <f>SUMIFS(Tableau!L:L,Tableau!$A:$A,$A558)</f>
        <v>0</v>
      </c>
      <c r="M558">
        <f>SUMIFS(Tableau!M:M,Tableau!$A:$A,$A558)</f>
        <v>0</v>
      </c>
      <c r="N558">
        <f>SUMIFS(Tableau!N:N,Tableau!$A:$A,$A558)</f>
        <v>0</v>
      </c>
      <c r="O558">
        <f>SUMIFS(Tableau!O:O,Tableau!$A:$A,$A558)</f>
        <v>0</v>
      </c>
      <c r="P558">
        <f>SUMIFS(Tableau!P:P,Tableau!$A:$A,$A558)</f>
        <v>0</v>
      </c>
      <c r="Q558">
        <f>SUMIFS(Tableau!Q:Q,Tableau!$A:$A,$A558)</f>
        <v>0</v>
      </c>
      <c r="R558">
        <f>SUMIFS(Tableau!R:R,Tableau!$A:$A,$A558)</f>
        <v>0</v>
      </c>
      <c r="S558">
        <f>SUMIFS(Tableau!S:S,Tableau!$A:$A,$A558)</f>
        <v>0</v>
      </c>
      <c r="T558">
        <f>SUMIFS(Tableau!T:T,Tableau!$A:$A,$A558)</f>
        <v>0</v>
      </c>
      <c r="U558">
        <f>SUMIFS(Tableau!U:U,Tableau!$A:$A,$A558)</f>
        <v>0</v>
      </c>
      <c r="V558">
        <f>SUMIFS(Tableau!V:V,Tableau!$A:$A,$A558)</f>
        <v>0</v>
      </c>
      <c r="W558">
        <f>SUMIFS(Tableau!W:W,Tableau!$A:$A,$A558)</f>
        <v>0</v>
      </c>
      <c r="X558">
        <f>SUMIFS(Tableau!X:X,Tableau!$A:$A,$A558)</f>
        <v>0</v>
      </c>
      <c r="Y558">
        <f>SUMIFS(Tableau!Y:Y,Tableau!$A:$A,$A558)</f>
        <v>0</v>
      </c>
      <c r="Z558">
        <f>SUMIFS(Tableau!Z:Z,Tableau!$A:$A,$A558)</f>
        <v>0</v>
      </c>
      <c r="AA558">
        <f>SUMIFS(Tableau!AA:AA,Tableau!$A:$A,$A558)</f>
        <v>0</v>
      </c>
    </row>
    <row r="559" spans="1:27" x14ac:dyDescent="0.25">
      <c r="A559" t="str">
        <f t="array" ref="A559">(INDEX(Tableau!A:A,MIN(IF(COUNTIF(A$1:A558,Tableau!A$1:A$2154)=0,ROW(Tableau!A$1:A$2154))))&amp;"")</f>
        <v>Individu</v>
      </c>
      <c r="B559">
        <f>SUMIFS(Tableau!$B:$B,Tableau!$A:$A,$A559)</f>
        <v>0</v>
      </c>
      <c r="C559">
        <f>SUMIFS(Tableau!C:C,Tableau!$A:$A,$A559)</f>
        <v>0</v>
      </c>
      <c r="D559">
        <f>SUMIFS(Tableau!D:D,Tableau!$A:$A,$A559)</f>
        <v>0</v>
      </c>
      <c r="E559">
        <f>SUMIFS(Tableau!E:E,Tableau!$A:$A,$A559)</f>
        <v>0</v>
      </c>
      <c r="F559">
        <f>SUMIFS(Tableau!F:F,Tableau!$A:$A,$A559)</f>
        <v>0</v>
      </c>
      <c r="G559">
        <f>SUMIFS(Tableau!G:G,Tableau!$A:$A,$A559)</f>
        <v>0</v>
      </c>
      <c r="H559">
        <f>SUMIFS(Tableau!H:H,Tableau!$A:$A,$A559)</f>
        <v>0</v>
      </c>
      <c r="I559">
        <f>SUMIFS(Tableau!I:I,Tableau!$A:$A,$A559)</f>
        <v>0</v>
      </c>
      <c r="J559">
        <f>SUMIFS(Tableau!J:J,Tableau!$A:$A,$A559)</f>
        <v>0</v>
      </c>
      <c r="K559">
        <f>SUMIFS(Tableau!K:K,Tableau!$A:$A,$A559)</f>
        <v>0</v>
      </c>
      <c r="L559">
        <f>SUMIFS(Tableau!L:L,Tableau!$A:$A,$A559)</f>
        <v>0</v>
      </c>
      <c r="M559">
        <f>SUMIFS(Tableau!M:M,Tableau!$A:$A,$A559)</f>
        <v>0</v>
      </c>
      <c r="N559">
        <f>SUMIFS(Tableau!N:N,Tableau!$A:$A,$A559)</f>
        <v>0</v>
      </c>
      <c r="O559">
        <f>SUMIFS(Tableau!O:O,Tableau!$A:$A,$A559)</f>
        <v>0</v>
      </c>
      <c r="P559">
        <f>SUMIFS(Tableau!P:P,Tableau!$A:$A,$A559)</f>
        <v>0</v>
      </c>
      <c r="Q559">
        <f>SUMIFS(Tableau!Q:Q,Tableau!$A:$A,$A559)</f>
        <v>0</v>
      </c>
      <c r="R559">
        <f>SUMIFS(Tableau!R:R,Tableau!$A:$A,$A559)</f>
        <v>0</v>
      </c>
      <c r="S559">
        <f>SUMIFS(Tableau!S:S,Tableau!$A:$A,$A559)</f>
        <v>0</v>
      </c>
      <c r="T559">
        <f>SUMIFS(Tableau!T:T,Tableau!$A:$A,$A559)</f>
        <v>0</v>
      </c>
      <c r="U559">
        <f>SUMIFS(Tableau!U:U,Tableau!$A:$A,$A559)</f>
        <v>0</v>
      </c>
      <c r="V559">
        <f>SUMIFS(Tableau!V:V,Tableau!$A:$A,$A559)</f>
        <v>0</v>
      </c>
      <c r="W559">
        <f>SUMIFS(Tableau!W:W,Tableau!$A:$A,$A559)</f>
        <v>0</v>
      </c>
      <c r="X559">
        <f>SUMIFS(Tableau!X:X,Tableau!$A:$A,$A559)</f>
        <v>0</v>
      </c>
      <c r="Y559">
        <f>SUMIFS(Tableau!Y:Y,Tableau!$A:$A,$A559)</f>
        <v>0</v>
      </c>
      <c r="Z559">
        <f>SUMIFS(Tableau!Z:Z,Tableau!$A:$A,$A559)</f>
        <v>0</v>
      </c>
      <c r="AA559">
        <f>SUMIFS(Tableau!AA:AA,Tableau!$A:$A,$A559)</f>
        <v>0</v>
      </c>
    </row>
    <row r="560" spans="1:27" x14ac:dyDescent="0.25">
      <c r="A560" t="str">
        <f t="array" ref="A560">(INDEX(Tableau!A:A,MIN(IF(COUNTIF(A$1:A559,Tableau!A$1:A$2154)=0,ROW(Tableau!A$1:A$2154))))&amp;"")</f>
        <v>Individu</v>
      </c>
      <c r="B560">
        <f>SUMIFS(Tableau!$B:$B,Tableau!$A:$A,$A560)</f>
        <v>0</v>
      </c>
      <c r="C560">
        <f>SUMIFS(Tableau!C:C,Tableau!$A:$A,$A560)</f>
        <v>0</v>
      </c>
      <c r="D560">
        <f>SUMIFS(Tableau!D:D,Tableau!$A:$A,$A560)</f>
        <v>0</v>
      </c>
      <c r="E560">
        <f>SUMIFS(Tableau!E:E,Tableau!$A:$A,$A560)</f>
        <v>0</v>
      </c>
      <c r="F560">
        <f>SUMIFS(Tableau!F:F,Tableau!$A:$A,$A560)</f>
        <v>0</v>
      </c>
      <c r="G560">
        <f>SUMIFS(Tableau!G:G,Tableau!$A:$A,$A560)</f>
        <v>0</v>
      </c>
      <c r="H560">
        <f>SUMIFS(Tableau!H:H,Tableau!$A:$A,$A560)</f>
        <v>0</v>
      </c>
      <c r="I560">
        <f>SUMIFS(Tableau!I:I,Tableau!$A:$A,$A560)</f>
        <v>0</v>
      </c>
      <c r="J560">
        <f>SUMIFS(Tableau!J:J,Tableau!$A:$A,$A560)</f>
        <v>0</v>
      </c>
      <c r="K560">
        <f>SUMIFS(Tableau!K:K,Tableau!$A:$A,$A560)</f>
        <v>0</v>
      </c>
      <c r="L560">
        <f>SUMIFS(Tableau!L:L,Tableau!$A:$A,$A560)</f>
        <v>0</v>
      </c>
      <c r="M560">
        <f>SUMIFS(Tableau!M:M,Tableau!$A:$A,$A560)</f>
        <v>0</v>
      </c>
      <c r="N560">
        <f>SUMIFS(Tableau!N:N,Tableau!$A:$A,$A560)</f>
        <v>0</v>
      </c>
      <c r="O560">
        <f>SUMIFS(Tableau!O:O,Tableau!$A:$A,$A560)</f>
        <v>0</v>
      </c>
      <c r="P560">
        <f>SUMIFS(Tableau!P:P,Tableau!$A:$A,$A560)</f>
        <v>0</v>
      </c>
      <c r="Q560">
        <f>SUMIFS(Tableau!Q:Q,Tableau!$A:$A,$A560)</f>
        <v>0</v>
      </c>
      <c r="R560">
        <f>SUMIFS(Tableau!R:R,Tableau!$A:$A,$A560)</f>
        <v>0</v>
      </c>
      <c r="S560">
        <f>SUMIFS(Tableau!S:S,Tableau!$A:$A,$A560)</f>
        <v>0</v>
      </c>
      <c r="T560">
        <f>SUMIFS(Tableau!T:T,Tableau!$A:$A,$A560)</f>
        <v>0</v>
      </c>
      <c r="U560">
        <f>SUMIFS(Tableau!U:U,Tableau!$A:$A,$A560)</f>
        <v>0</v>
      </c>
      <c r="V560">
        <f>SUMIFS(Tableau!V:V,Tableau!$A:$A,$A560)</f>
        <v>0</v>
      </c>
      <c r="W560">
        <f>SUMIFS(Tableau!W:W,Tableau!$A:$A,$A560)</f>
        <v>0</v>
      </c>
      <c r="X560">
        <f>SUMIFS(Tableau!X:X,Tableau!$A:$A,$A560)</f>
        <v>0</v>
      </c>
      <c r="Y560">
        <f>SUMIFS(Tableau!Y:Y,Tableau!$A:$A,$A560)</f>
        <v>0</v>
      </c>
      <c r="Z560">
        <f>SUMIFS(Tableau!Z:Z,Tableau!$A:$A,$A560)</f>
        <v>0</v>
      </c>
      <c r="AA560">
        <f>SUMIFS(Tableau!AA:AA,Tableau!$A:$A,$A560)</f>
        <v>0</v>
      </c>
    </row>
    <row r="561" spans="1:27" x14ac:dyDescent="0.25">
      <c r="A561" t="str">
        <f t="array" ref="A561">(INDEX(Tableau!A:A,MIN(IF(COUNTIF(A$1:A560,Tableau!A$1:A$2154)=0,ROW(Tableau!A$1:A$2154))))&amp;"")</f>
        <v>Individu</v>
      </c>
      <c r="B561">
        <f>SUMIFS(Tableau!$B:$B,Tableau!$A:$A,$A561)</f>
        <v>0</v>
      </c>
      <c r="C561">
        <f>SUMIFS(Tableau!C:C,Tableau!$A:$A,$A561)</f>
        <v>0</v>
      </c>
      <c r="D561">
        <f>SUMIFS(Tableau!D:D,Tableau!$A:$A,$A561)</f>
        <v>0</v>
      </c>
      <c r="E561">
        <f>SUMIFS(Tableau!E:E,Tableau!$A:$A,$A561)</f>
        <v>0</v>
      </c>
      <c r="F561">
        <f>SUMIFS(Tableau!F:F,Tableau!$A:$A,$A561)</f>
        <v>0</v>
      </c>
      <c r="G561">
        <f>SUMIFS(Tableau!G:G,Tableau!$A:$A,$A561)</f>
        <v>0</v>
      </c>
      <c r="H561">
        <f>SUMIFS(Tableau!H:H,Tableau!$A:$A,$A561)</f>
        <v>0</v>
      </c>
      <c r="I561">
        <f>SUMIFS(Tableau!I:I,Tableau!$A:$A,$A561)</f>
        <v>0</v>
      </c>
      <c r="J561">
        <f>SUMIFS(Tableau!J:J,Tableau!$A:$A,$A561)</f>
        <v>0</v>
      </c>
      <c r="K561">
        <f>SUMIFS(Tableau!K:K,Tableau!$A:$A,$A561)</f>
        <v>0</v>
      </c>
      <c r="L561">
        <f>SUMIFS(Tableau!L:L,Tableau!$A:$A,$A561)</f>
        <v>0</v>
      </c>
      <c r="M561">
        <f>SUMIFS(Tableau!M:M,Tableau!$A:$A,$A561)</f>
        <v>0</v>
      </c>
      <c r="N561">
        <f>SUMIFS(Tableau!N:N,Tableau!$A:$A,$A561)</f>
        <v>0</v>
      </c>
      <c r="O561">
        <f>SUMIFS(Tableau!O:O,Tableau!$A:$A,$A561)</f>
        <v>0</v>
      </c>
      <c r="P561">
        <f>SUMIFS(Tableau!P:P,Tableau!$A:$A,$A561)</f>
        <v>0</v>
      </c>
      <c r="Q561">
        <f>SUMIFS(Tableau!Q:Q,Tableau!$A:$A,$A561)</f>
        <v>0</v>
      </c>
      <c r="R561">
        <f>SUMIFS(Tableau!R:R,Tableau!$A:$A,$A561)</f>
        <v>0</v>
      </c>
      <c r="S561">
        <f>SUMIFS(Tableau!S:S,Tableau!$A:$A,$A561)</f>
        <v>0</v>
      </c>
      <c r="T561">
        <f>SUMIFS(Tableau!T:T,Tableau!$A:$A,$A561)</f>
        <v>0</v>
      </c>
      <c r="U561">
        <f>SUMIFS(Tableau!U:U,Tableau!$A:$A,$A561)</f>
        <v>0</v>
      </c>
      <c r="V561">
        <f>SUMIFS(Tableau!V:V,Tableau!$A:$A,$A561)</f>
        <v>0</v>
      </c>
      <c r="W561">
        <f>SUMIFS(Tableau!W:W,Tableau!$A:$A,$A561)</f>
        <v>0</v>
      </c>
      <c r="X561">
        <f>SUMIFS(Tableau!X:X,Tableau!$A:$A,$A561)</f>
        <v>0</v>
      </c>
      <c r="Y561">
        <f>SUMIFS(Tableau!Y:Y,Tableau!$A:$A,$A561)</f>
        <v>0</v>
      </c>
      <c r="Z561">
        <f>SUMIFS(Tableau!Z:Z,Tableau!$A:$A,$A561)</f>
        <v>0</v>
      </c>
      <c r="AA561">
        <f>SUMIFS(Tableau!AA:AA,Tableau!$A:$A,$A561)</f>
        <v>0</v>
      </c>
    </row>
    <row r="562" spans="1:27" x14ac:dyDescent="0.25">
      <c r="A562" t="str">
        <f t="array" ref="A562">(INDEX(Tableau!A:A,MIN(IF(COUNTIF(A$1:A561,Tableau!A$1:A$2154)=0,ROW(Tableau!A$1:A$2154))))&amp;"")</f>
        <v>Individu</v>
      </c>
      <c r="B562">
        <f>SUMIFS(Tableau!$B:$B,Tableau!$A:$A,$A562)</f>
        <v>0</v>
      </c>
      <c r="C562">
        <f>SUMIFS(Tableau!C:C,Tableau!$A:$A,$A562)</f>
        <v>0</v>
      </c>
      <c r="D562">
        <f>SUMIFS(Tableau!D:D,Tableau!$A:$A,$A562)</f>
        <v>0</v>
      </c>
      <c r="E562">
        <f>SUMIFS(Tableau!E:E,Tableau!$A:$A,$A562)</f>
        <v>0</v>
      </c>
      <c r="F562">
        <f>SUMIFS(Tableau!F:F,Tableau!$A:$A,$A562)</f>
        <v>0</v>
      </c>
      <c r="G562">
        <f>SUMIFS(Tableau!G:G,Tableau!$A:$A,$A562)</f>
        <v>0</v>
      </c>
      <c r="H562">
        <f>SUMIFS(Tableau!H:H,Tableau!$A:$A,$A562)</f>
        <v>0</v>
      </c>
      <c r="I562">
        <f>SUMIFS(Tableau!I:I,Tableau!$A:$A,$A562)</f>
        <v>0</v>
      </c>
      <c r="J562">
        <f>SUMIFS(Tableau!J:J,Tableau!$A:$A,$A562)</f>
        <v>0</v>
      </c>
      <c r="K562">
        <f>SUMIFS(Tableau!K:K,Tableau!$A:$A,$A562)</f>
        <v>0</v>
      </c>
      <c r="L562">
        <f>SUMIFS(Tableau!L:L,Tableau!$A:$A,$A562)</f>
        <v>0</v>
      </c>
      <c r="M562">
        <f>SUMIFS(Tableau!M:M,Tableau!$A:$A,$A562)</f>
        <v>0</v>
      </c>
      <c r="N562">
        <f>SUMIFS(Tableau!N:N,Tableau!$A:$A,$A562)</f>
        <v>0</v>
      </c>
      <c r="O562">
        <f>SUMIFS(Tableau!O:O,Tableau!$A:$A,$A562)</f>
        <v>0</v>
      </c>
      <c r="P562">
        <f>SUMIFS(Tableau!P:P,Tableau!$A:$A,$A562)</f>
        <v>0</v>
      </c>
      <c r="Q562">
        <f>SUMIFS(Tableau!Q:Q,Tableau!$A:$A,$A562)</f>
        <v>0</v>
      </c>
      <c r="R562">
        <f>SUMIFS(Tableau!R:R,Tableau!$A:$A,$A562)</f>
        <v>0</v>
      </c>
      <c r="S562">
        <f>SUMIFS(Tableau!S:S,Tableau!$A:$A,$A562)</f>
        <v>0</v>
      </c>
      <c r="T562">
        <f>SUMIFS(Tableau!T:T,Tableau!$A:$A,$A562)</f>
        <v>0</v>
      </c>
      <c r="U562">
        <f>SUMIFS(Tableau!U:U,Tableau!$A:$A,$A562)</f>
        <v>0</v>
      </c>
      <c r="V562">
        <f>SUMIFS(Tableau!V:V,Tableau!$A:$A,$A562)</f>
        <v>0</v>
      </c>
      <c r="W562">
        <f>SUMIFS(Tableau!W:W,Tableau!$A:$A,$A562)</f>
        <v>0</v>
      </c>
      <c r="X562">
        <f>SUMIFS(Tableau!X:X,Tableau!$A:$A,$A562)</f>
        <v>0</v>
      </c>
      <c r="Y562">
        <f>SUMIFS(Tableau!Y:Y,Tableau!$A:$A,$A562)</f>
        <v>0</v>
      </c>
      <c r="Z562">
        <f>SUMIFS(Tableau!Z:Z,Tableau!$A:$A,$A562)</f>
        <v>0</v>
      </c>
      <c r="AA562">
        <f>SUMIFS(Tableau!AA:AA,Tableau!$A:$A,$A562)</f>
        <v>0</v>
      </c>
    </row>
    <row r="563" spans="1:27" x14ac:dyDescent="0.25">
      <c r="A563" t="str">
        <f t="array" ref="A563">(INDEX(Tableau!A:A,MIN(IF(COUNTIF(A$1:A562,Tableau!A$1:A$2154)=0,ROW(Tableau!A$1:A$2154))))&amp;"")</f>
        <v>Individu</v>
      </c>
      <c r="B563">
        <f>SUMIFS(Tableau!$B:$B,Tableau!$A:$A,$A563)</f>
        <v>0</v>
      </c>
      <c r="C563">
        <f>SUMIFS(Tableau!C:C,Tableau!$A:$A,$A563)</f>
        <v>0</v>
      </c>
      <c r="D563">
        <f>SUMIFS(Tableau!D:D,Tableau!$A:$A,$A563)</f>
        <v>0</v>
      </c>
      <c r="E563">
        <f>SUMIFS(Tableau!E:E,Tableau!$A:$A,$A563)</f>
        <v>0</v>
      </c>
      <c r="F563">
        <f>SUMIFS(Tableau!F:F,Tableau!$A:$A,$A563)</f>
        <v>0</v>
      </c>
      <c r="G563">
        <f>SUMIFS(Tableau!G:G,Tableau!$A:$A,$A563)</f>
        <v>0</v>
      </c>
      <c r="H563">
        <f>SUMIFS(Tableau!H:H,Tableau!$A:$A,$A563)</f>
        <v>0</v>
      </c>
      <c r="I563">
        <f>SUMIFS(Tableau!I:I,Tableau!$A:$A,$A563)</f>
        <v>0</v>
      </c>
      <c r="J563">
        <f>SUMIFS(Tableau!J:J,Tableau!$A:$A,$A563)</f>
        <v>0</v>
      </c>
      <c r="K563">
        <f>SUMIFS(Tableau!K:K,Tableau!$A:$A,$A563)</f>
        <v>0</v>
      </c>
      <c r="L563">
        <f>SUMIFS(Tableau!L:L,Tableau!$A:$A,$A563)</f>
        <v>0</v>
      </c>
      <c r="M563">
        <f>SUMIFS(Tableau!M:M,Tableau!$A:$A,$A563)</f>
        <v>0</v>
      </c>
      <c r="N563">
        <f>SUMIFS(Tableau!N:N,Tableau!$A:$A,$A563)</f>
        <v>0</v>
      </c>
      <c r="O563">
        <f>SUMIFS(Tableau!O:O,Tableau!$A:$A,$A563)</f>
        <v>0</v>
      </c>
      <c r="P563">
        <f>SUMIFS(Tableau!P:P,Tableau!$A:$A,$A563)</f>
        <v>0</v>
      </c>
      <c r="Q563">
        <f>SUMIFS(Tableau!Q:Q,Tableau!$A:$A,$A563)</f>
        <v>0</v>
      </c>
      <c r="R563">
        <f>SUMIFS(Tableau!R:R,Tableau!$A:$A,$A563)</f>
        <v>0</v>
      </c>
      <c r="S563">
        <f>SUMIFS(Tableau!S:S,Tableau!$A:$A,$A563)</f>
        <v>0</v>
      </c>
      <c r="T563">
        <f>SUMIFS(Tableau!T:T,Tableau!$A:$A,$A563)</f>
        <v>0</v>
      </c>
      <c r="U563">
        <f>SUMIFS(Tableau!U:U,Tableau!$A:$A,$A563)</f>
        <v>0</v>
      </c>
      <c r="V563">
        <f>SUMIFS(Tableau!V:V,Tableau!$A:$A,$A563)</f>
        <v>0</v>
      </c>
      <c r="W563">
        <f>SUMIFS(Tableau!W:W,Tableau!$A:$A,$A563)</f>
        <v>0</v>
      </c>
      <c r="X563">
        <f>SUMIFS(Tableau!X:X,Tableau!$A:$A,$A563)</f>
        <v>0</v>
      </c>
      <c r="Y563">
        <f>SUMIFS(Tableau!Y:Y,Tableau!$A:$A,$A563)</f>
        <v>0</v>
      </c>
      <c r="Z563">
        <f>SUMIFS(Tableau!Z:Z,Tableau!$A:$A,$A563)</f>
        <v>0</v>
      </c>
      <c r="AA563">
        <f>SUMIFS(Tableau!AA:AA,Tableau!$A:$A,$A563)</f>
        <v>0</v>
      </c>
    </row>
    <row r="564" spans="1:27" x14ac:dyDescent="0.25">
      <c r="A564" t="str">
        <f t="array" ref="A564">(INDEX(Tableau!A:A,MIN(IF(COUNTIF(A$1:A563,Tableau!A$1:A$2154)=0,ROW(Tableau!A$1:A$2154))))&amp;"")</f>
        <v>Individu</v>
      </c>
      <c r="B564">
        <f>SUMIFS(Tableau!$B:$B,Tableau!$A:$A,$A564)</f>
        <v>0</v>
      </c>
      <c r="C564">
        <f>SUMIFS(Tableau!C:C,Tableau!$A:$A,$A564)</f>
        <v>0</v>
      </c>
      <c r="D564">
        <f>SUMIFS(Tableau!D:D,Tableau!$A:$A,$A564)</f>
        <v>0</v>
      </c>
      <c r="E564">
        <f>SUMIFS(Tableau!E:E,Tableau!$A:$A,$A564)</f>
        <v>0</v>
      </c>
      <c r="F564">
        <f>SUMIFS(Tableau!F:F,Tableau!$A:$A,$A564)</f>
        <v>0</v>
      </c>
      <c r="G564">
        <f>SUMIFS(Tableau!G:G,Tableau!$A:$A,$A564)</f>
        <v>0</v>
      </c>
      <c r="H564">
        <f>SUMIFS(Tableau!H:H,Tableau!$A:$A,$A564)</f>
        <v>0</v>
      </c>
      <c r="I564">
        <f>SUMIFS(Tableau!I:I,Tableau!$A:$A,$A564)</f>
        <v>0</v>
      </c>
      <c r="J564">
        <f>SUMIFS(Tableau!J:J,Tableau!$A:$A,$A564)</f>
        <v>0</v>
      </c>
      <c r="K564">
        <f>SUMIFS(Tableau!K:K,Tableau!$A:$A,$A564)</f>
        <v>0</v>
      </c>
      <c r="L564">
        <f>SUMIFS(Tableau!L:L,Tableau!$A:$A,$A564)</f>
        <v>0</v>
      </c>
      <c r="M564">
        <f>SUMIFS(Tableau!M:M,Tableau!$A:$A,$A564)</f>
        <v>0</v>
      </c>
      <c r="N564">
        <f>SUMIFS(Tableau!N:N,Tableau!$A:$A,$A564)</f>
        <v>0</v>
      </c>
      <c r="O564">
        <f>SUMIFS(Tableau!O:O,Tableau!$A:$A,$A564)</f>
        <v>0</v>
      </c>
      <c r="P564">
        <f>SUMIFS(Tableau!P:P,Tableau!$A:$A,$A564)</f>
        <v>0</v>
      </c>
      <c r="Q564">
        <f>SUMIFS(Tableau!Q:Q,Tableau!$A:$A,$A564)</f>
        <v>0</v>
      </c>
      <c r="R564">
        <f>SUMIFS(Tableau!R:R,Tableau!$A:$A,$A564)</f>
        <v>0</v>
      </c>
      <c r="S564">
        <f>SUMIFS(Tableau!S:S,Tableau!$A:$A,$A564)</f>
        <v>0</v>
      </c>
      <c r="T564">
        <f>SUMIFS(Tableau!T:T,Tableau!$A:$A,$A564)</f>
        <v>0</v>
      </c>
      <c r="U564">
        <f>SUMIFS(Tableau!U:U,Tableau!$A:$A,$A564)</f>
        <v>0</v>
      </c>
      <c r="V564">
        <f>SUMIFS(Tableau!V:V,Tableau!$A:$A,$A564)</f>
        <v>0</v>
      </c>
      <c r="W564">
        <f>SUMIFS(Tableau!W:W,Tableau!$A:$A,$A564)</f>
        <v>0</v>
      </c>
      <c r="X564">
        <f>SUMIFS(Tableau!X:X,Tableau!$A:$A,$A564)</f>
        <v>0</v>
      </c>
      <c r="Y564">
        <f>SUMIFS(Tableau!Y:Y,Tableau!$A:$A,$A564)</f>
        <v>0</v>
      </c>
      <c r="Z564">
        <f>SUMIFS(Tableau!Z:Z,Tableau!$A:$A,$A564)</f>
        <v>0</v>
      </c>
      <c r="AA564">
        <f>SUMIFS(Tableau!AA:AA,Tableau!$A:$A,$A564)</f>
        <v>0</v>
      </c>
    </row>
    <row r="565" spans="1:27" x14ac:dyDescent="0.25">
      <c r="A565" t="str">
        <f t="array" ref="A565">(INDEX(Tableau!A:A,MIN(IF(COUNTIF(A$1:A564,Tableau!A$1:A$2154)=0,ROW(Tableau!A$1:A$2154))))&amp;"")</f>
        <v>Individu</v>
      </c>
      <c r="B565">
        <f>SUMIFS(Tableau!$B:$B,Tableau!$A:$A,$A565)</f>
        <v>0</v>
      </c>
      <c r="C565">
        <f>SUMIFS(Tableau!C:C,Tableau!$A:$A,$A565)</f>
        <v>0</v>
      </c>
      <c r="D565">
        <f>SUMIFS(Tableau!D:D,Tableau!$A:$A,$A565)</f>
        <v>0</v>
      </c>
      <c r="E565">
        <f>SUMIFS(Tableau!E:E,Tableau!$A:$A,$A565)</f>
        <v>0</v>
      </c>
      <c r="F565">
        <f>SUMIFS(Tableau!F:F,Tableau!$A:$A,$A565)</f>
        <v>0</v>
      </c>
      <c r="G565">
        <f>SUMIFS(Tableau!G:G,Tableau!$A:$A,$A565)</f>
        <v>0</v>
      </c>
      <c r="H565">
        <f>SUMIFS(Tableau!H:H,Tableau!$A:$A,$A565)</f>
        <v>0</v>
      </c>
      <c r="I565">
        <f>SUMIFS(Tableau!I:I,Tableau!$A:$A,$A565)</f>
        <v>0</v>
      </c>
      <c r="J565">
        <f>SUMIFS(Tableau!J:J,Tableau!$A:$A,$A565)</f>
        <v>0</v>
      </c>
      <c r="K565">
        <f>SUMIFS(Tableau!K:K,Tableau!$A:$A,$A565)</f>
        <v>0</v>
      </c>
      <c r="L565">
        <f>SUMIFS(Tableau!L:L,Tableau!$A:$A,$A565)</f>
        <v>0</v>
      </c>
      <c r="M565">
        <f>SUMIFS(Tableau!M:M,Tableau!$A:$A,$A565)</f>
        <v>0</v>
      </c>
      <c r="N565">
        <f>SUMIFS(Tableau!N:N,Tableau!$A:$A,$A565)</f>
        <v>0</v>
      </c>
      <c r="O565">
        <f>SUMIFS(Tableau!O:O,Tableau!$A:$A,$A565)</f>
        <v>0</v>
      </c>
      <c r="P565">
        <f>SUMIFS(Tableau!P:P,Tableau!$A:$A,$A565)</f>
        <v>0</v>
      </c>
      <c r="Q565">
        <f>SUMIFS(Tableau!Q:Q,Tableau!$A:$A,$A565)</f>
        <v>0</v>
      </c>
      <c r="R565">
        <f>SUMIFS(Tableau!R:R,Tableau!$A:$A,$A565)</f>
        <v>0</v>
      </c>
      <c r="S565">
        <f>SUMIFS(Tableau!S:S,Tableau!$A:$A,$A565)</f>
        <v>0</v>
      </c>
      <c r="T565">
        <f>SUMIFS(Tableau!T:T,Tableau!$A:$A,$A565)</f>
        <v>0</v>
      </c>
      <c r="U565">
        <f>SUMIFS(Tableau!U:U,Tableau!$A:$A,$A565)</f>
        <v>0</v>
      </c>
      <c r="V565">
        <f>SUMIFS(Tableau!V:V,Tableau!$A:$A,$A565)</f>
        <v>0</v>
      </c>
      <c r="W565">
        <f>SUMIFS(Tableau!W:W,Tableau!$A:$A,$A565)</f>
        <v>0</v>
      </c>
      <c r="X565">
        <f>SUMIFS(Tableau!X:X,Tableau!$A:$A,$A565)</f>
        <v>0</v>
      </c>
      <c r="Y565">
        <f>SUMIFS(Tableau!Y:Y,Tableau!$A:$A,$A565)</f>
        <v>0</v>
      </c>
      <c r="Z565">
        <f>SUMIFS(Tableau!Z:Z,Tableau!$A:$A,$A565)</f>
        <v>0</v>
      </c>
      <c r="AA565">
        <f>SUMIFS(Tableau!AA:AA,Tableau!$A:$A,$A565)</f>
        <v>0</v>
      </c>
    </row>
    <row r="566" spans="1:27" x14ac:dyDescent="0.25">
      <c r="A566" t="str">
        <f t="array" ref="A566">(INDEX(Tableau!A:A,MIN(IF(COUNTIF(A$1:A565,Tableau!A$1:A$2154)=0,ROW(Tableau!A$1:A$2154))))&amp;"")</f>
        <v>Individu</v>
      </c>
      <c r="B566">
        <f>SUMIFS(Tableau!$B:$B,Tableau!$A:$A,$A566)</f>
        <v>0</v>
      </c>
      <c r="C566">
        <f>SUMIFS(Tableau!C:C,Tableau!$A:$A,$A566)</f>
        <v>0</v>
      </c>
      <c r="D566">
        <f>SUMIFS(Tableau!D:D,Tableau!$A:$A,$A566)</f>
        <v>0</v>
      </c>
      <c r="E566">
        <f>SUMIFS(Tableau!E:E,Tableau!$A:$A,$A566)</f>
        <v>0</v>
      </c>
      <c r="F566">
        <f>SUMIFS(Tableau!F:F,Tableau!$A:$A,$A566)</f>
        <v>0</v>
      </c>
      <c r="G566">
        <f>SUMIFS(Tableau!G:G,Tableau!$A:$A,$A566)</f>
        <v>0</v>
      </c>
      <c r="H566">
        <f>SUMIFS(Tableau!H:H,Tableau!$A:$A,$A566)</f>
        <v>0</v>
      </c>
      <c r="I566">
        <f>SUMIFS(Tableau!I:I,Tableau!$A:$A,$A566)</f>
        <v>0</v>
      </c>
      <c r="J566">
        <f>SUMIFS(Tableau!J:J,Tableau!$A:$A,$A566)</f>
        <v>0</v>
      </c>
      <c r="K566">
        <f>SUMIFS(Tableau!K:K,Tableau!$A:$A,$A566)</f>
        <v>0</v>
      </c>
      <c r="L566">
        <f>SUMIFS(Tableau!L:L,Tableau!$A:$A,$A566)</f>
        <v>0</v>
      </c>
      <c r="M566">
        <f>SUMIFS(Tableau!M:M,Tableau!$A:$A,$A566)</f>
        <v>0</v>
      </c>
      <c r="N566">
        <f>SUMIFS(Tableau!N:N,Tableau!$A:$A,$A566)</f>
        <v>0</v>
      </c>
      <c r="O566">
        <f>SUMIFS(Tableau!O:O,Tableau!$A:$A,$A566)</f>
        <v>0</v>
      </c>
      <c r="P566">
        <f>SUMIFS(Tableau!P:P,Tableau!$A:$A,$A566)</f>
        <v>0</v>
      </c>
      <c r="Q566">
        <f>SUMIFS(Tableau!Q:Q,Tableau!$A:$A,$A566)</f>
        <v>0</v>
      </c>
      <c r="R566">
        <f>SUMIFS(Tableau!R:R,Tableau!$A:$A,$A566)</f>
        <v>0</v>
      </c>
      <c r="S566">
        <f>SUMIFS(Tableau!S:S,Tableau!$A:$A,$A566)</f>
        <v>0</v>
      </c>
      <c r="T566">
        <f>SUMIFS(Tableau!T:T,Tableau!$A:$A,$A566)</f>
        <v>0</v>
      </c>
      <c r="U566">
        <f>SUMIFS(Tableau!U:U,Tableau!$A:$A,$A566)</f>
        <v>0</v>
      </c>
      <c r="V566">
        <f>SUMIFS(Tableau!V:V,Tableau!$A:$A,$A566)</f>
        <v>0</v>
      </c>
      <c r="W566">
        <f>SUMIFS(Tableau!W:W,Tableau!$A:$A,$A566)</f>
        <v>0</v>
      </c>
      <c r="X566">
        <f>SUMIFS(Tableau!X:X,Tableau!$A:$A,$A566)</f>
        <v>0</v>
      </c>
      <c r="Y566">
        <f>SUMIFS(Tableau!Y:Y,Tableau!$A:$A,$A566)</f>
        <v>0</v>
      </c>
      <c r="Z566">
        <f>SUMIFS(Tableau!Z:Z,Tableau!$A:$A,$A566)</f>
        <v>0</v>
      </c>
      <c r="AA566">
        <f>SUMIFS(Tableau!AA:AA,Tableau!$A:$A,$A566)</f>
        <v>0</v>
      </c>
    </row>
    <row r="567" spans="1:27" x14ac:dyDescent="0.25">
      <c r="A567" t="str">
        <f t="array" ref="A567">(INDEX(Tableau!A:A,MIN(IF(COUNTIF(A$1:A566,Tableau!A$1:A$2154)=0,ROW(Tableau!A$1:A$2154))))&amp;"")</f>
        <v>Individu</v>
      </c>
      <c r="B567">
        <f>SUMIFS(Tableau!$B:$B,Tableau!$A:$A,$A567)</f>
        <v>0</v>
      </c>
      <c r="C567">
        <f>SUMIFS(Tableau!C:C,Tableau!$A:$A,$A567)</f>
        <v>0</v>
      </c>
      <c r="D567">
        <f>SUMIFS(Tableau!D:D,Tableau!$A:$A,$A567)</f>
        <v>0</v>
      </c>
      <c r="E567">
        <f>SUMIFS(Tableau!E:E,Tableau!$A:$A,$A567)</f>
        <v>0</v>
      </c>
      <c r="F567">
        <f>SUMIFS(Tableau!F:F,Tableau!$A:$A,$A567)</f>
        <v>0</v>
      </c>
      <c r="G567">
        <f>SUMIFS(Tableau!G:G,Tableau!$A:$A,$A567)</f>
        <v>0</v>
      </c>
      <c r="H567">
        <f>SUMIFS(Tableau!H:H,Tableau!$A:$A,$A567)</f>
        <v>0</v>
      </c>
      <c r="I567">
        <f>SUMIFS(Tableau!I:I,Tableau!$A:$A,$A567)</f>
        <v>0</v>
      </c>
      <c r="J567">
        <f>SUMIFS(Tableau!J:J,Tableau!$A:$A,$A567)</f>
        <v>0</v>
      </c>
      <c r="K567">
        <f>SUMIFS(Tableau!K:K,Tableau!$A:$A,$A567)</f>
        <v>0</v>
      </c>
      <c r="L567">
        <f>SUMIFS(Tableau!L:L,Tableau!$A:$A,$A567)</f>
        <v>0</v>
      </c>
      <c r="M567">
        <f>SUMIFS(Tableau!M:M,Tableau!$A:$A,$A567)</f>
        <v>0</v>
      </c>
      <c r="N567">
        <f>SUMIFS(Tableau!N:N,Tableau!$A:$A,$A567)</f>
        <v>0</v>
      </c>
      <c r="O567">
        <f>SUMIFS(Tableau!O:O,Tableau!$A:$A,$A567)</f>
        <v>0</v>
      </c>
      <c r="P567">
        <f>SUMIFS(Tableau!P:P,Tableau!$A:$A,$A567)</f>
        <v>0</v>
      </c>
      <c r="Q567">
        <f>SUMIFS(Tableau!Q:Q,Tableau!$A:$A,$A567)</f>
        <v>0</v>
      </c>
      <c r="R567">
        <f>SUMIFS(Tableau!R:R,Tableau!$A:$A,$A567)</f>
        <v>0</v>
      </c>
      <c r="S567">
        <f>SUMIFS(Tableau!S:S,Tableau!$A:$A,$A567)</f>
        <v>0</v>
      </c>
      <c r="T567">
        <f>SUMIFS(Tableau!T:T,Tableau!$A:$A,$A567)</f>
        <v>0</v>
      </c>
      <c r="U567">
        <f>SUMIFS(Tableau!U:U,Tableau!$A:$A,$A567)</f>
        <v>0</v>
      </c>
      <c r="V567">
        <f>SUMIFS(Tableau!V:V,Tableau!$A:$A,$A567)</f>
        <v>0</v>
      </c>
      <c r="W567">
        <f>SUMIFS(Tableau!W:W,Tableau!$A:$A,$A567)</f>
        <v>0</v>
      </c>
      <c r="X567">
        <f>SUMIFS(Tableau!X:X,Tableau!$A:$A,$A567)</f>
        <v>0</v>
      </c>
      <c r="Y567">
        <f>SUMIFS(Tableau!Y:Y,Tableau!$A:$A,$A567)</f>
        <v>0</v>
      </c>
      <c r="Z567">
        <f>SUMIFS(Tableau!Z:Z,Tableau!$A:$A,$A567)</f>
        <v>0</v>
      </c>
      <c r="AA567">
        <f>SUMIFS(Tableau!AA:AA,Tableau!$A:$A,$A567)</f>
        <v>0</v>
      </c>
    </row>
    <row r="568" spans="1:27" x14ac:dyDescent="0.25">
      <c r="A568" t="str">
        <f t="array" ref="A568">(INDEX(Tableau!A:A,MIN(IF(COUNTIF(A$1:A567,Tableau!A$1:A$2154)=0,ROW(Tableau!A$1:A$2154))))&amp;"")</f>
        <v>Individu</v>
      </c>
      <c r="B568">
        <f>SUMIFS(Tableau!$B:$B,Tableau!$A:$A,$A568)</f>
        <v>0</v>
      </c>
      <c r="C568">
        <f>SUMIFS(Tableau!C:C,Tableau!$A:$A,$A568)</f>
        <v>0</v>
      </c>
      <c r="D568">
        <f>SUMIFS(Tableau!D:D,Tableau!$A:$A,$A568)</f>
        <v>0</v>
      </c>
      <c r="E568">
        <f>SUMIFS(Tableau!E:E,Tableau!$A:$A,$A568)</f>
        <v>0</v>
      </c>
      <c r="F568">
        <f>SUMIFS(Tableau!F:F,Tableau!$A:$A,$A568)</f>
        <v>0</v>
      </c>
      <c r="G568">
        <f>SUMIFS(Tableau!G:G,Tableau!$A:$A,$A568)</f>
        <v>0</v>
      </c>
      <c r="H568">
        <f>SUMIFS(Tableau!H:H,Tableau!$A:$A,$A568)</f>
        <v>0</v>
      </c>
      <c r="I568">
        <f>SUMIFS(Tableau!I:I,Tableau!$A:$A,$A568)</f>
        <v>0</v>
      </c>
      <c r="J568">
        <f>SUMIFS(Tableau!J:J,Tableau!$A:$A,$A568)</f>
        <v>0</v>
      </c>
      <c r="K568">
        <f>SUMIFS(Tableau!K:K,Tableau!$A:$A,$A568)</f>
        <v>0</v>
      </c>
      <c r="L568">
        <f>SUMIFS(Tableau!L:L,Tableau!$A:$A,$A568)</f>
        <v>0</v>
      </c>
      <c r="M568">
        <f>SUMIFS(Tableau!M:M,Tableau!$A:$A,$A568)</f>
        <v>0</v>
      </c>
      <c r="N568">
        <f>SUMIFS(Tableau!N:N,Tableau!$A:$A,$A568)</f>
        <v>0</v>
      </c>
      <c r="O568">
        <f>SUMIFS(Tableau!O:O,Tableau!$A:$A,$A568)</f>
        <v>0</v>
      </c>
      <c r="P568">
        <f>SUMIFS(Tableau!P:P,Tableau!$A:$A,$A568)</f>
        <v>0</v>
      </c>
      <c r="Q568">
        <f>SUMIFS(Tableau!Q:Q,Tableau!$A:$A,$A568)</f>
        <v>0</v>
      </c>
      <c r="R568">
        <f>SUMIFS(Tableau!R:R,Tableau!$A:$A,$A568)</f>
        <v>0</v>
      </c>
      <c r="S568">
        <f>SUMIFS(Tableau!S:S,Tableau!$A:$A,$A568)</f>
        <v>0</v>
      </c>
      <c r="T568">
        <f>SUMIFS(Tableau!T:T,Tableau!$A:$A,$A568)</f>
        <v>0</v>
      </c>
      <c r="U568">
        <f>SUMIFS(Tableau!U:U,Tableau!$A:$A,$A568)</f>
        <v>0</v>
      </c>
      <c r="V568">
        <f>SUMIFS(Tableau!V:V,Tableau!$A:$A,$A568)</f>
        <v>0</v>
      </c>
      <c r="W568">
        <f>SUMIFS(Tableau!W:W,Tableau!$A:$A,$A568)</f>
        <v>0</v>
      </c>
      <c r="X568">
        <f>SUMIFS(Tableau!X:X,Tableau!$A:$A,$A568)</f>
        <v>0</v>
      </c>
      <c r="Y568">
        <f>SUMIFS(Tableau!Y:Y,Tableau!$A:$A,$A568)</f>
        <v>0</v>
      </c>
      <c r="Z568">
        <f>SUMIFS(Tableau!Z:Z,Tableau!$A:$A,$A568)</f>
        <v>0</v>
      </c>
      <c r="AA568">
        <f>SUMIFS(Tableau!AA:AA,Tableau!$A:$A,$A568)</f>
        <v>0</v>
      </c>
    </row>
    <row r="569" spans="1:27" x14ac:dyDescent="0.25">
      <c r="A569" t="str">
        <f t="array" ref="A569">(INDEX(Tableau!A:A,MIN(IF(COUNTIF(A$1:A568,Tableau!A$1:A$2154)=0,ROW(Tableau!A$1:A$2154))))&amp;"")</f>
        <v>Individu</v>
      </c>
      <c r="B569">
        <f>SUMIFS(Tableau!$B:$B,Tableau!$A:$A,$A569)</f>
        <v>0</v>
      </c>
      <c r="C569">
        <f>SUMIFS(Tableau!C:C,Tableau!$A:$A,$A569)</f>
        <v>0</v>
      </c>
      <c r="D569">
        <f>SUMIFS(Tableau!D:D,Tableau!$A:$A,$A569)</f>
        <v>0</v>
      </c>
      <c r="E569">
        <f>SUMIFS(Tableau!E:E,Tableau!$A:$A,$A569)</f>
        <v>0</v>
      </c>
      <c r="F569">
        <f>SUMIFS(Tableau!F:F,Tableau!$A:$A,$A569)</f>
        <v>0</v>
      </c>
      <c r="G569">
        <f>SUMIFS(Tableau!G:G,Tableau!$A:$A,$A569)</f>
        <v>0</v>
      </c>
      <c r="H569">
        <f>SUMIFS(Tableau!H:H,Tableau!$A:$A,$A569)</f>
        <v>0</v>
      </c>
      <c r="I569">
        <f>SUMIFS(Tableau!I:I,Tableau!$A:$A,$A569)</f>
        <v>0</v>
      </c>
      <c r="J569">
        <f>SUMIFS(Tableau!J:J,Tableau!$A:$A,$A569)</f>
        <v>0</v>
      </c>
      <c r="K569">
        <f>SUMIFS(Tableau!K:K,Tableau!$A:$A,$A569)</f>
        <v>0</v>
      </c>
      <c r="L569">
        <f>SUMIFS(Tableau!L:L,Tableau!$A:$A,$A569)</f>
        <v>0</v>
      </c>
      <c r="M569">
        <f>SUMIFS(Tableau!M:M,Tableau!$A:$A,$A569)</f>
        <v>0</v>
      </c>
      <c r="N569">
        <f>SUMIFS(Tableau!N:N,Tableau!$A:$A,$A569)</f>
        <v>0</v>
      </c>
      <c r="O569">
        <f>SUMIFS(Tableau!O:O,Tableau!$A:$A,$A569)</f>
        <v>0</v>
      </c>
      <c r="P569">
        <f>SUMIFS(Tableau!P:P,Tableau!$A:$A,$A569)</f>
        <v>0</v>
      </c>
      <c r="Q569">
        <f>SUMIFS(Tableau!Q:Q,Tableau!$A:$A,$A569)</f>
        <v>0</v>
      </c>
      <c r="R569">
        <f>SUMIFS(Tableau!R:R,Tableau!$A:$A,$A569)</f>
        <v>0</v>
      </c>
      <c r="S569">
        <f>SUMIFS(Tableau!S:S,Tableau!$A:$A,$A569)</f>
        <v>0</v>
      </c>
      <c r="T569">
        <f>SUMIFS(Tableau!T:T,Tableau!$A:$A,$A569)</f>
        <v>0</v>
      </c>
      <c r="U569">
        <f>SUMIFS(Tableau!U:U,Tableau!$A:$A,$A569)</f>
        <v>0</v>
      </c>
      <c r="V569">
        <f>SUMIFS(Tableau!V:V,Tableau!$A:$A,$A569)</f>
        <v>0</v>
      </c>
      <c r="W569">
        <f>SUMIFS(Tableau!W:W,Tableau!$A:$A,$A569)</f>
        <v>0</v>
      </c>
      <c r="X569">
        <f>SUMIFS(Tableau!X:X,Tableau!$A:$A,$A569)</f>
        <v>0</v>
      </c>
      <c r="Y569">
        <f>SUMIFS(Tableau!Y:Y,Tableau!$A:$A,$A569)</f>
        <v>0</v>
      </c>
      <c r="Z569">
        <f>SUMIFS(Tableau!Z:Z,Tableau!$A:$A,$A569)</f>
        <v>0</v>
      </c>
      <c r="AA569">
        <f>SUMIFS(Tableau!AA:AA,Tableau!$A:$A,$A569)</f>
        <v>0</v>
      </c>
    </row>
    <row r="570" spans="1:27" x14ac:dyDescent="0.25">
      <c r="A570" t="str">
        <f t="array" ref="A570">(INDEX(Tableau!A:A,MIN(IF(COUNTIF(A$1:A569,Tableau!A$1:A$2154)=0,ROW(Tableau!A$1:A$2154))))&amp;"")</f>
        <v>Individu</v>
      </c>
      <c r="B570">
        <f>SUMIFS(Tableau!$B:$B,Tableau!$A:$A,$A570)</f>
        <v>0</v>
      </c>
      <c r="C570">
        <f>SUMIFS(Tableau!C:C,Tableau!$A:$A,$A570)</f>
        <v>0</v>
      </c>
      <c r="D570">
        <f>SUMIFS(Tableau!D:D,Tableau!$A:$A,$A570)</f>
        <v>0</v>
      </c>
      <c r="E570">
        <f>SUMIFS(Tableau!E:E,Tableau!$A:$A,$A570)</f>
        <v>0</v>
      </c>
      <c r="F570">
        <f>SUMIFS(Tableau!F:F,Tableau!$A:$A,$A570)</f>
        <v>0</v>
      </c>
      <c r="G570">
        <f>SUMIFS(Tableau!G:G,Tableau!$A:$A,$A570)</f>
        <v>0</v>
      </c>
      <c r="H570">
        <f>SUMIFS(Tableau!H:H,Tableau!$A:$A,$A570)</f>
        <v>0</v>
      </c>
      <c r="I570">
        <f>SUMIFS(Tableau!I:I,Tableau!$A:$A,$A570)</f>
        <v>0</v>
      </c>
      <c r="J570">
        <f>SUMIFS(Tableau!J:J,Tableau!$A:$A,$A570)</f>
        <v>0</v>
      </c>
      <c r="K570">
        <f>SUMIFS(Tableau!K:K,Tableau!$A:$A,$A570)</f>
        <v>0</v>
      </c>
      <c r="L570">
        <f>SUMIFS(Tableau!L:L,Tableau!$A:$A,$A570)</f>
        <v>0</v>
      </c>
      <c r="M570">
        <f>SUMIFS(Tableau!M:M,Tableau!$A:$A,$A570)</f>
        <v>0</v>
      </c>
      <c r="N570">
        <f>SUMIFS(Tableau!N:N,Tableau!$A:$A,$A570)</f>
        <v>0</v>
      </c>
      <c r="O570">
        <f>SUMIFS(Tableau!O:O,Tableau!$A:$A,$A570)</f>
        <v>0</v>
      </c>
      <c r="P570">
        <f>SUMIFS(Tableau!P:P,Tableau!$A:$A,$A570)</f>
        <v>0</v>
      </c>
      <c r="Q570">
        <f>SUMIFS(Tableau!Q:Q,Tableau!$A:$A,$A570)</f>
        <v>0</v>
      </c>
      <c r="R570">
        <f>SUMIFS(Tableau!R:R,Tableau!$A:$A,$A570)</f>
        <v>0</v>
      </c>
      <c r="S570">
        <f>SUMIFS(Tableau!S:S,Tableau!$A:$A,$A570)</f>
        <v>0</v>
      </c>
      <c r="T570">
        <f>SUMIFS(Tableau!T:T,Tableau!$A:$A,$A570)</f>
        <v>0</v>
      </c>
      <c r="U570">
        <f>SUMIFS(Tableau!U:U,Tableau!$A:$A,$A570)</f>
        <v>0</v>
      </c>
      <c r="V570">
        <f>SUMIFS(Tableau!V:V,Tableau!$A:$A,$A570)</f>
        <v>0</v>
      </c>
      <c r="W570">
        <f>SUMIFS(Tableau!W:W,Tableau!$A:$A,$A570)</f>
        <v>0</v>
      </c>
      <c r="X570">
        <f>SUMIFS(Tableau!X:X,Tableau!$A:$A,$A570)</f>
        <v>0</v>
      </c>
      <c r="Y570">
        <f>SUMIFS(Tableau!Y:Y,Tableau!$A:$A,$A570)</f>
        <v>0</v>
      </c>
      <c r="Z570">
        <f>SUMIFS(Tableau!Z:Z,Tableau!$A:$A,$A570)</f>
        <v>0</v>
      </c>
      <c r="AA570">
        <f>SUMIFS(Tableau!AA:AA,Tableau!$A:$A,$A570)</f>
        <v>0</v>
      </c>
    </row>
    <row r="571" spans="1:27" x14ac:dyDescent="0.25">
      <c r="A571" t="str">
        <f t="array" ref="A571">(INDEX(Tableau!A:A,MIN(IF(COUNTIF(A$1:A570,Tableau!A$1:A$2154)=0,ROW(Tableau!A$1:A$2154))))&amp;"")</f>
        <v>Individu</v>
      </c>
      <c r="B571">
        <f>SUMIFS(Tableau!$B:$B,Tableau!$A:$A,$A571)</f>
        <v>0</v>
      </c>
      <c r="C571">
        <f>SUMIFS(Tableau!C:C,Tableau!$A:$A,$A571)</f>
        <v>0</v>
      </c>
      <c r="D571">
        <f>SUMIFS(Tableau!D:D,Tableau!$A:$A,$A571)</f>
        <v>0</v>
      </c>
      <c r="E571">
        <f>SUMIFS(Tableau!E:E,Tableau!$A:$A,$A571)</f>
        <v>0</v>
      </c>
      <c r="F571">
        <f>SUMIFS(Tableau!F:F,Tableau!$A:$A,$A571)</f>
        <v>0</v>
      </c>
      <c r="G571">
        <f>SUMIFS(Tableau!G:G,Tableau!$A:$A,$A571)</f>
        <v>0</v>
      </c>
      <c r="H571">
        <f>SUMIFS(Tableau!H:H,Tableau!$A:$A,$A571)</f>
        <v>0</v>
      </c>
      <c r="I571">
        <f>SUMIFS(Tableau!I:I,Tableau!$A:$A,$A571)</f>
        <v>0</v>
      </c>
      <c r="J571">
        <f>SUMIFS(Tableau!J:J,Tableau!$A:$A,$A571)</f>
        <v>0</v>
      </c>
      <c r="K571">
        <f>SUMIFS(Tableau!K:K,Tableau!$A:$A,$A571)</f>
        <v>0</v>
      </c>
      <c r="L571">
        <f>SUMIFS(Tableau!L:L,Tableau!$A:$A,$A571)</f>
        <v>0</v>
      </c>
      <c r="M571">
        <f>SUMIFS(Tableau!M:M,Tableau!$A:$A,$A571)</f>
        <v>0</v>
      </c>
      <c r="N571">
        <f>SUMIFS(Tableau!N:N,Tableau!$A:$A,$A571)</f>
        <v>0</v>
      </c>
      <c r="O571">
        <f>SUMIFS(Tableau!O:O,Tableau!$A:$A,$A571)</f>
        <v>0</v>
      </c>
      <c r="P571">
        <f>SUMIFS(Tableau!P:P,Tableau!$A:$A,$A571)</f>
        <v>0</v>
      </c>
      <c r="Q571">
        <f>SUMIFS(Tableau!Q:Q,Tableau!$A:$A,$A571)</f>
        <v>0</v>
      </c>
      <c r="R571">
        <f>SUMIFS(Tableau!R:R,Tableau!$A:$A,$A571)</f>
        <v>0</v>
      </c>
      <c r="S571">
        <f>SUMIFS(Tableau!S:S,Tableau!$A:$A,$A571)</f>
        <v>0</v>
      </c>
      <c r="T571">
        <f>SUMIFS(Tableau!T:T,Tableau!$A:$A,$A571)</f>
        <v>0</v>
      </c>
      <c r="U571">
        <f>SUMIFS(Tableau!U:U,Tableau!$A:$A,$A571)</f>
        <v>0</v>
      </c>
      <c r="V571">
        <f>SUMIFS(Tableau!V:V,Tableau!$A:$A,$A571)</f>
        <v>0</v>
      </c>
      <c r="W571">
        <f>SUMIFS(Tableau!W:W,Tableau!$A:$A,$A571)</f>
        <v>0</v>
      </c>
      <c r="X571">
        <f>SUMIFS(Tableau!X:X,Tableau!$A:$A,$A571)</f>
        <v>0</v>
      </c>
      <c r="Y571">
        <f>SUMIFS(Tableau!Y:Y,Tableau!$A:$A,$A571)</f>
        <v>0</v>
      </c>
      <c r="Z571">
        <f>SUMIFS(Tableau!Z:Z,Tableau!$A:$A,$A571)</f>
        <v>0</v>
      </c>
      <c r="AA571">
        <f>SUMIFS(Tableau!AA:AA,Tableau!$A:$A,$A571)</f>
        <v>0</v>
      </c>
    </row>
    <row r="572" spans="1:27" x14ac:dyDescent="0.25">
      <c r="A572" t="str">
        <f t="array" ref="A572">(INDEX(Tableau!A:A,MIN(IF(COUNTIF(A$1:A571,Tableau!A$1:A$2154)=0,ROW(Tableau!A$1:A$2154))))&amp;"")</f>
        <v>Individu</v>
      </c>
      <c r="B572">
        <f>SUMIFS(Tableau!$B:$B,Tableau!$A:$A,$A572)</f>
        <v>0</v>
      </c>
      <c r="C572">
        <f>SUMIFS(Tableau!C:C,Tableau!$A:$A,$A572)</f>
        <v>0</v>
      </c>
      <c r="D572">
        <f>SUMIFS(Tableau!D:D,Tableau!$A:$A,$A572)</f>
        <v>0</v>
      </c>
      <c r="E572">
        <f>SUMIFS(Tableau!E:E,Tableau!$A:$A,$A572)</f>
        <v>0</v>
      </c>
      <c r="F572">
        <f>SUMIFS(Tableau!F:F,Tableau!$A:$A,$A572)</f>
        <v>0</v>
      </c>
      <c r="G572">
        <f>SUMIFS(Tableau!G:G,Tableau!$A:$A,$A572)</f>
        <v>0</v>
      </c>
      <c r="H572">
        <f>SUMIFS(Tableau!H:H,Tableau!$A:$A,$A572)</f>
        <v>0</v>
      </c>
      <c r="I572">
        <f>SUMIFS(Tableau!I:I,Tableau!$A:$A,$A572)</f>
        <v>0</v>
      </c>
      <c r="J572">
        <f>SUMIFS(Tableau!J:J,Tableau!$A:$A,$A572)</f>
        <v>0</v>
      </c>
      <c r="K572">
        <f>SUMIFS(Tableau!K:K,Tableau!$A:$A,$A572)</f>
        <v>0</v>
      </c>
      <c r="L572">
        <f>SUMIFS(Tableau!L:L,Tableau!$A:$A,$A572)</f>
        <v>0</v>
      </c>
      <c r="M572">
        <f>SUMIFS(Tableau!M:M,Tableau!$A:$A,$A572)</f>
        <v>0</v>
      </c>
      <c r="N572">
        <f>SUMIFS(Tableau!N:N,Tableau!$A:$A,$A572)</f>
        <v>0</v>
      </c>
      <c r="O572">
        <f>SUMIFS(Tableau!O:O,Tableau!$A:$A,$A572)</f>
        <v>0</v>
      </c>
      <c r="P572">
        <f>SUMIFS(Tableau!P:P,Tableau!$A:$A,$A572)</f>
        <v>0</v>
      </c>
      <c r="Q572">
        <f>SUMIFS(Tableau!Q:Q,Tableau!$A:$A,$A572)</f>
        <v>0</v>
      </c>
      <c r="R572">
        <f>SUMIFS(Tableau!R:R,Tableau!$A:$A,$A572)</f>
        <v>0</v>
      </c>
      <c r="S572">
        <f>SUMIFS(Tableau!S:S,Tableau!$A:$A,$A572)</f>
        <v>0</v>
      </c>
      <c r="T572">
        <f>SUMIFS(Tableau!T:T,Tableau!$A:$A,$A572)</f>
        <v>0</v>
      </c>
      <c r="U572">
        <f>SUMIFS(Tableau!U:U,Tableau!$A:$A,$A572)</f>
        <v>0</v>
      </c>
      <c r="V572">
        <f>SUMIFS(Tableau!V:V,Tableau!$A:$A,$A572)</f>
        <v>0</v>
      </c>
      <c r="W572">
        <f>SUMIFS(Tableau!W:W,Tableau!$A:$A,$A572)</f>
        <v>0</v>
      </c>
      <c r="X572">
        <f>SUMIFS(Tableau!X:X,Tableau!$A:$A,$A572)</f>
        <v>0</v>
      </c>
      <c r="Y572">
        <f>SUMIFS(Tableau!Y:Y,Tableau!$A:$A,$A572)</f>
        <v>0</v>
      </c>
      <c r="Z572">
        <f>SUMIFS(Tableau!Z:Z,Tableau!$A:$A,$A572)</f>
        <v>0</v>
      </c>
      <c r="AA572">
        <f>SUMIFS(Tableau!AA:AA,Tableau!$A:$A,$A572)</f>
        <v>0</v>
      </c>
    </row>
    <row r="573" spans="1:27" x14ac:dyDescent="0.25">
      <c r="A573" t="str">
        <f t="array" ref="A573">(INDEX(Tableau!A:A,MIN(IF(COUNTIF(A$1:A572,Tableau!A$1:A$2154)=0,ROW(Tableau!A$1:A$2154))))&amp;"")</f>
        <v>Individu</v>
      </c>
      <c r="B573">
        <f>SUMIFS(Tableau!$B:$B,Tableau!$A:$A,$A573)</f>
        <v>0</v>
      </c>
      <c r="C573">
        <f>SUMIFS(Tableau!C:C,Tableau!$A:$A,$A573)</f>
        <v>0</v>
      </c>
      <c r="D573">
        <f>SUMIFS(Tableau!D:D,Tableau!$A:$A,$A573)</f>
        <v>0</v>
      </c>
      <c r="E573">
        <f>SUMIFS(Tableau!E:E,Tableau!$A:$A,$A573)</f>
        <v>0</v>
      </c>
      <c r="F573">
        <f>SUMIFS(Tableau!F:F,Tableau!$A:$A,$A573)</f>
        <v>0</v>
      </c>
      <c r="G573">
        <f>SUMIFS(Tableau!G:G,Tableau!$A:$A,$A573)</f>
        <v>0</v>
      </c>
      <c r="H573">
        <f>SUMIFS(Tableau!H:H,Tableau!$A:$A,$A573)</f>
        <v>0</v>
      </c>
      <c r="I573">
        <f>SUMIFS(Tableau!I:I,Tableau!$A:$A,$A573)</f>
        <v>0</v>
      </c>
      <c r="J573">
        <f>SUMIFS(Tableau!J:J,Tableau!$A:$A,$A573)</f>
        <v>0</v>
      </c>
      <c r="K573">
        <f>SUMIFS(Tableau!K:K,Tableau!$A:$A,$A573)</f>
        <v>0</v>
      </c>
      <c r="L573">
        <f>SUMIFS(Tableau!L:L,Tableau!$A:$A,$A573)</f>
        <v>0</v>
      </c>
      <c r="M573">
        <f>SUMIFS(Tableau!M:M,Tableau!$A:$A,$A573)</f>
        <v>0</v>
      </c>
      <c r="N573">
        <f>SUMIFS(Tableau!N:N,Tableau!$A:$A,$A573)</f>
        <v>0</v>
      </c>
      <c r="O573">
        <f>SUMIFS(Tableau!O:O,Tableau!$A:$A,$A573)</f>
        <v>0</v>
      </c>
      <c r="P573">
        <f>SUMIFS(Tableau!P:P,Tableau!$A:$A,$A573)</f>
        <v>0</v>
      </c>
      <c r="Q573">
        <f>SUMIFS(Tableau!Q:Q,Tableau!$A:$A,$A573)</f>
        <v>0</v>
      </c>
      <c r="R573">
        <f>SUMIFS(Tableau!R:R,Tableau!$A:$A,$A573)</f>
        <v>0</v>
      </c>
      <c r="S573">
        <f>SUMIFS(Tableau!S:S,Tableau!$A:$A,$A573)</f>
        <v>0</v>
      </c>
      <c r="T573">
        <f>SUMIFS(Tableau!T:T,Tableau!$A:$A,$A573)</f>
        <v>0</v>
      </c>
      <c r="U573">
        <f>SUMIFS(Tableau!U:U,Tableau!$A:$A,$A573)</f>
        <v>0</v>
      </c>
      <c r="V573">
        <f>SUMIFS(Tableau!V:V,Tableau!$A:$A,$A573)</f>
        <v>0</v>
      </c>
      <c r="W573">
        <f>SUMIFS(Tableau!W:W,Tableau!$A:$A,$A573)</f>
        <v>0</v>
      </c>
      <c r="X573">
        <f>SUMIFS(Tableau!X:X,Tableau!$A:$A,$A573)</f>
        <v>0</v>
      </c>
      <c r="Y573">
        <f>SUMIFS(Tableau!Y:Y,Tableau!$A:$A,$A573)</f>
        <v>0</v>
      </c>
      <c r="Z573">
        <f>SUMIFS(Tableau!Z:Z,Tableau!$A:$A,$A573)</f>
        <v>0</v>
      </c>
      <c r="AA573">
        <f>SUMIFS(Tableau!AA:AA,Tableau!$A:$A,$A573)</f>
        <v>0</v>
      </c>
    </row>
    <row r="574" spans="1:27" x14ac:dyDescent="0.25">
      <c r="A574" t="str">
        <f t="array" ref="A574">(INDEX(Tableau!A:A,MIN(IF(COUNTIF(A$1:A573,Tableau!A$1:A$2154)=0,ROW(Tableau!A$1:A$2154))))&amp;"")</f>
        <v>Individu</v>
      </c>
      <c r="B574">
        <f>SUMIFS(Tableau!$B:$B,Tableau!$A:$A,$A574)</f>
        <v>0</v>
      </c>
      <c r="C574">
        <f>SUMIFS(Tableau!C:C,Tableau!$A:$A,$A574)</f>
        <v>0</v>
      </c>
      <c r="D574">
        <f>SUMIFS(Tableau!D:D,Tableau!$A:$A,$A574)</f>
        <v>0</v>
      </c>
      <c r="E574">
        <f>SUMIFS(Tableau!E:E,Tableau!$A:$A,$A574)</f>
        <v>0</v>
      </c>
      <c r="F574">
        <f>SUMIFS(Tableau!F:F,Tableau!$A:$A,$A574)</f>
        <v>0</v>
      </c>
      <c r="G574">
        <f>SUMIFS(Tableau!G:G,Tableau!$A:$A,$A574)</f>
        <v>0</v>
      </c>
      <c r="H574">
        <f>SUMIFS(Tableau!H:H,Tableau!$A:$A,$A574)</f>
        <v>0</v>
      </c>
      <c r="I574">
        <f>SUMIFS(Tableau!I:I,Tableau!$A:$A,$A574)</f>
        <v>0</v>
      </c>
      <c r="J574">
        <f>SUMIFS(Tableau!J:J,Tableau!$A:$A,$A574)</f>
        <v>0</v>
      </c>
      <c r="K574">
        <f>SUMIFS(Tableau!K:K,Tableau!$A:$A,$A574)</f>
        <v>0</v>
      </c>
      <c r="L574">
        <f>SUMIFS(Tableau!L:L,Tableau!$A:$A,$A574)</f>
        <v>0</v>
      </c>
      <c r="M574">
        <f>SUMIFS(Tableau!M:M,Tableau!$A:$A,$A574)</f>
        <v>0</v>
      </c>
      <c r="N574">
        <f>SUMIFS(Tableau!N:N,Tableau!$A:$A,$A574)</f>
        <v>0</v>
      </c>
      <c r="O574">
        <f>SUMIFS(Tableau!O:O,Tableau!$A:$A,$A574)</f>
        <v>0</v>
      </c>
      <c r="P574">
        <f>SUMIFS(Tableau!P:P,Tableau!$A:$A,$A574)</f>
        <v>0</v>
      </c>
      <c r="Q574">
        <f>SUMIFS(Tableau!Q:Q,Tableau!$A:$A,$A574)</f>
        <v>0</v>
      </c>
      <c r="R574">
        <f>SUMIFS(Tableau!R:R,Tableau!$A:$A,$A574)</f>
        <v>0</v>
      </c>
      <c r="S574">
        <f>SUMIFS(Tableau!S:S,Tableau!$A:$A,$A574)</f>
        <v>0</v>
      </c>
      <c r="T574">
        <f>SUMIFS(Tableau!T:T,Tableau!$A:$A,$A574)</f>
        <v>0</v>
      </c>
      <c r="U574">
        <f>SUMIFS(Tableau!U:U,Tableau!$A:$A,$A574)</f>
        <v>0</v>
      </c>
      <c r="V574">
        <f>SUMIFS(Tableau!V:V,Tableau!$A:$A,$A574)</f>
        <v>0</v>
      </c>
      <c r="W574">
        <f>SUMIFS(Tableau!W:W,Tableau!$A:$A,$A574)</f>
        <v>0</v>
      </c>
      <c r="X574">
        <f>SUMIFS(Tableau!X:X,Tableau!$A:$A,$A574)</f>
        <v>0</v>
      </c>
      <c r="Y574">
        <f>SUMIFS(Tableau!Y:Y,Tableau!$A:$A,$A574)</f>
        <v>0</v>
      </c>
      <c r="Z574">
        <f>SUMIFS(Tableau!Z:Z,Tableau!$A:$A,$A574)</f>
        <v>0</v>
      </c>
      <c r="AA574">
        <f>SUMIFS(Tableau!AA:AA,Tableau!$A:$A,$A574)</f>
        <v>0</v>
      </c>
    </row>
    <row r="575" spans="1:27" x14ac:dyDescent="0.25">
      <c r="A575" t="str">
        <f t="array" ref="A575">(INDEX(Tableau!A:A,MIN(IF(COUNTIF(A$1:A574,Tableau!A$1:A$2154)=0,ROW(Tableau!A$1:A$2154))))&amp;"")</f>
        <v>Individu</v>
      </c>
      <c r="B575">
        <f>SUMIFS(Tableau!$B:$B,Tableau!$A:$A,$A575)</f>
        <v>0</v>
      </c>
      <c r="C575">
        <f>SUMIFS(Tableau!C:C,Tableau!$A:$A,$A575)</f>
        <v>0</v>
      </c>
      <c r="D575">
        <f>SUMIFS(Tableau!D:D,Tableau!$A:$A,$A575)</f>
        <v>0</v>
      </c>
      <c r="E575">
        <f>SUMIFS(Tableau!E:E,Tableau!$A:$A,$A575)</f>
        <v>0</v>
      </c>
      <c r="F575">
        <f>SUMIFS(Tableau!F:F,Tableau!$A:$A,$A575)</f>
        <v>0</v>
      </c>
      <c r="G575">
        <f>SUMIFS(Tableau!G:G,Tableau!$A:$A,$A575)</f>
        <v>0</v>
      </c>
      <c r="H575">
        <f>SUMIFS(Tableau!H:H,Tableau!$A:$A,$A575)</f>
        <v>0</v>
      </c>
      <c r="I575">
        <f>SUMIFS(Tableau!I:I,Tableau!$A:$A,$A575)</f>
        <v>0</v>
      </c>
      <c r="J575">
        <f>SUMIFS(Tableau!J:J,Tableau!$A:$A,$A575)</f>
        <v>0</v>
      </c>
      <c r="K575">
        <f>SUMIFS(Tableau!K:K,Tableau!$A:$A,$A575)</f>
        <v>0</v>
      </c>
      <c r="L575">
        <f>SUMIFS(Tableau!L:L,Tableau!$A:$A,$A575)</f>
        <v>0</v>
      </c>
      <c r="M575">
        <f>SUMIFS(Tableau!M:M,Tableau!$A:$A,$A575)</f>
        <v>0</v>
      </c>
      <c r="N575">
        <f>SUMIFS(Tableau!N:N,Tableau!$A:$A,$A575)</f>
        <v>0</v>
      </c>
      <c r="O575">
        <f>SUMIFS(Tableau!O:O,Tableau!$A:$A,$A575)</f>
        <v>0</v>
      </c>
      <c r="P575">
        <f>SUMIFS(Tableau!P:P,Tableau!$A:$A,$A575)</f>
        <v>0</v>
      </c>
      <c r="Q575">
        <f>SUMIFS(Tableau!Q:Q,Tableau!$A:$A,$A575)</f>
        <v>0</v>
      </c>
      <c r="R575">
        <f>SUMIFS(Tableau!R:R,Tableau!$A:$A,$A575)</f>
        <v>0</v>
      </c>
      <c r="S575">
        <f>SUMIFS(Tableau!S:S,Tableau!$A:$A,$A575)</f>
        <v>0</v>
      </c>
      <c r="T575">
        <f>SUMIFS(Tableau!T:T,Tableau!$A:$A,$A575)</f>
        <v>0</v>
      </c>
      <c r="U575">
        <f>SUMIFS(Tableau!U:U,Tableau!$A:$A,$A575)</f>
        <v>0</v>
      </c>
      <c r="V575">
        <f>SUMIFS(Tableau!V:V,Tableau!$A:$A,$A575)</f>
        <v>0</v>
      </c>
      <c r="W575">
        <f>SUMIFS(Tableau!W:W,Tableau!$A:$A,$A575)</f>
        <v>0</v>
      </c>
      <c r="X575">
        <f>SUMIFS(Tableau!X:X,Tableau!$A:$A,$A575)</f>
        <v>0</v>
      </c>
      <c r="Y575">
        <f>SUMIFS(Tableau!Y:Y,Tableau!$A:$A,$A575)</f>
        <v>0</v>
      </c>
      <c r="Z575">
        <f>SUMIFS(Tableau!Z:Z,Tableau!$A:$A,$A575)</f>
        <v>0</v>
      </c>
      <c r="AA575">
        <f>SUMIFS(Tableau!AA:AA,Tableau!$A:$A,$A575)</f>
        <v>0</v>
      </c>
    </row>
    <row r="576" spans="1:27" x14ac:dyDescent="0.25">
      <c r="A576" t="str">
        <f t="array" ref="A576">(INDEX(Tableau!A:A,MIN(IF(COUNTIF(A$1:A575,Tableau!A$1:A$2154)=0,ROW(Tableau!A$1:A$2154))))&amp;"")</f>
        <v>Individu</v>
      </c>
      <c r="B576">
        <f>SUMIFS(Tableau!$B:$B,Tableau!$A:$A,$A576)</f>
        <v>0</v>
      </c>
      <c r="C576">
        <f>SUMIFS(Tableau!C:C,Tableau!$A:$A,$A576)</f>
        <v>0</v>
      </c>
      <c r="D576">
        <f>SUMIFS(Tableau!D:D,Tableau!$A:$A,$A576)</f>
        <v>0</v>
      </c>
      <c r="E576">
        <f>SUMIFS(Tableau!E:E,Tableau!$A:$A,$A576)</f>
        <v>0</v>
      </c>
      <c r="F576">
        <f>SUMIFS(Tableau!F:F,Tableau!$A:$A,$A576)</f>
        <v>0</v>
      </c>
      <c r="G576">
        <f>SUMIFS(Tableau!G:G,Tableau!$A:$A,$A576)</f>
        <v>0</v>
      </c>
      <c r="H576">
        <f>SUMIFS(Tableau!H:H,Tableau!$A:$A,$A576)</f>
        <v>0</v>
      </c>
      <c r="I576">
        <f>SUMIFS(Tableau!I:I,Tableau!$A:$A,$A576)</f>
        <v>0</v>
      </c>
      <c r="J576">
        <f>SUMIFS(Tableau!J:J,Tableau!$A:$A,$A576)</f>
        <v>0</v>
      </c>
      <c r="K576">
        <f>SUMIFS(Tableau!K:K,Tableau!$A:$A,$A576)</f>
        <v>0</v>
      </c>
      <c r="L576">
        <f>SUMIFS(Tableau!L:L,Tableau!$A:$A,$A576)</f>
        <v>0</v>
      </c>
      <c r="M576">
        <f>SUMIFS(Tableau!M:M,Tableau!$A:$A,$A576)</f>
        <v>0</v>
      </c>
      <c r="N576">
        <f>SUMIFS(Tableau!N:N,Tableau!$A:$A,$A576)</f>
        <v>0</v>
      </c>
      <c r="O576">
        <f>SUMIFS(Tableau!O:O,Tableau!$A:$A,$A576)</f>
        <v>0</v>
      </c>
      <c r="P576">
        <f>SUMIFS(Tableau!P:P,Tableau!$A:$A,$A576)</f>
        <v>0</v>
      </c>
      <c r="Q576">
        <f>SUMIFS(Tableau!Q:Q,Tableau!$A:$A,$A576)</f>
        <v>0</v>
      </c>
      <c r="R576">
        <f>SUMIFS(Tableau!R:R,Tableau!$A:$A,$A576)</f>
        <v>0</v>
      </c>
      <c r="S576">
        <f>SUMIFS(Tableau!S:S,Tableau!$A:$A,$A576)</f>
        <v>0</v>
      </c>
      <c r="T576">
        <f>SUMIFS(Tableau!T:T,Tableau!$A:$A,$A576)</f>
        <v>0</v>
      </c>
      <c r="U576">
        <f>SUMIFS(Tableau!U:U,Tableau!$A:$A,$A576)</f>
        <v>0</v>
      </c>
      <c r="V576">
        <f>SUMIFS(Tableau!V:V,Tableau!$A:$A,$A576)</f>
        <v>0</v>
      </c>
      <c r="W576">
        <f>SUMIFS(Tableau!W:W,Tableau!$A:$A,$A576)</f>
        <v>0</v>
      </c>
      <c r="X576">
        <f>SUMIFS(Tableau!X:X,Tableau!$A:$A,$A576)</f>
        <v>0</v>
      </c>
      <c r="Y576">
        <f>SUMIFS(Tableau!Y:Y,Tableau!$A:$A,$A576)</f>
        <v>0</v>
      </c>
      <c r="Z576">
        <f>SUMIFS(Tableau!Z:Z,Tableau!$A:$A,$A576)</f>
        <v>0</v>
      </c>
      <c r="AA576">
        <f>SUMIFS(Tableau!AA:AA,Tableau!$A:$A,$A576)</f>
        <v>0</v>
      </c>
    </row>
    <row r="577" spans="1:27" x14ac:dyDescent="0.25">
      <c r="A577" t="str">
        <f t="array" ref="A577">(INDEX(Tableau!A:A,MIN(IF(COUNTIF(A$1:A576,Tableau!A$1:A$2154)=0,ROW(Tableau!A$1:A$2154))))&amp;"")</f>
        <v>Individu</v>
      </c>
      <c r="B577">
        <f>SUMIFS(Tableau!$B:$B,Tableau!$A:$A,$A577)</f>
        <v>0</v>
      </c>
      <c r="C577">
        <f>SUMIFS(Tableau!C:C,Tableau!$A:$A,$A577)</f>
        <v>0</v>
      </c>
      <c r="D577">
        <f>SUMIFS(Tableau!D:D,Tableau!$A:$A,$A577)</f>
        <v>0</v>
      </c>
      <c r="E577">
        <f>SUMIFS(Tableau!E:E,Tableau!$A:$A,$A577)</f>
        <v>0</v>
      </c>
      <c r="F577">
        <f>SUMIFS(Tableau!F:F,Tableau!$A:$A,$A577)</f>
        <v>0</v>
      </c>
      <c r="G577">
        <f>SUMIFS(Tableau!G:G,Tableau!$A:$A,$A577)</f>
        <v>0</v>
      </c>
      <c r="H577">
        <f>SUMIFS(Tableau!H:H,Tableau!$A:$A,$A577)</f>
        <v>0</v>
      </c>
      <c r="I577">
        <f>SUMIFS(Tableau!I:I,Tableau!$A:$A,$A577)</f>
        <v>0</v>
      </c>
      <c r="J577">
        <f>SUMIFS(Tableau!J:J,Tableau!$A:$A,$A577)</f>
        <v>0</v>
      </c>
      <c r="K577">
        <f>SUMIFS(Tableau!K:K,Tableau!$A:$A,$A577)</f>
        <v>0</v>
      </c>
      <c r="L577">
        <f>SUMIFS(Tableau!L:L,Tableau!$A:$A,$A577)</f>
        <v>0</v>
      </c>
      <c r="M577">
        <f>SUMIFS(Tableau!M:M,Tableau!$A:$A,$A577)</f>
        <v>0</v>
      </c>
      <c r="N577">
        <f>SUMIFS(Tableau!N:N,Tableau!$A:$A,$A577)</f>
        <v>0</v>
      </c>
      <c r="O577">
        <f>SUMIFS(Tableau!O:O,Tableau!$A:$A,$A577)</f>
        <v>0</v>
      </c>
      <c r="P577">
        <f>SUMIFS(Tableau!P:P,Tableau!$A:$A,$A577)</f>
        <v>0</v>
      </c>
      <c r="Q577">
        <f>SUMIFS(Tableau!Q:Q,Tableau!$A:$A,$A577)</f>
        <v>0</v>
      </c>
      <c r="R577">
        <f>SUMIFS(Tableau!R:R,Tableau!$A:$A,$A577)</f>
        <v>0</v>
      </c>
      <c r="S577">
        <f>SUMIFS(Tableau!S:S,Tableau!$A:$A,$A577)</f>
        <v>0</v>
      </c>
      <c r="T577">
        <f>SUMIFS(Tableau!T:T,Tableau!$A:$A,$A577)</f>
        <v>0</v>
      </c>
      <c r="U577">
        <f>SUMIFS(Tableau!U:U,Tableau!$A:$A,$A577)</f>
        <v>0</v>
      </c>
      <c r="V577">
        <f>SUMIFS(Tableau!V:V,Tableau!$A:$A,$A577)</f>
        <v>0</v>
      </c>
      <c r="W577">
        <f>SUMIFS(Tableau!W:W,Tableau!$A:$A,$A577)</f>
        <v>0</v>
      </c>
      <c r="X577">
        <f>SUMIFS(Tableau!X:X,Tableau!$A:$A,$A577)</f>
        <v>0</v>
      </c>
      <c r="Y577">
        <f>SUMIFS(Tableau!Y:Y,Tableau!$A:$A,$A577)</f>
        <v>0</v>
      </c>
      <c r="Z577">
        <f>SUMIFS(Tableau!Z:Z,Tableau!$A:$A,$A577)</f>
        <v>0</v>
      </c>
      <c r="AA577">
        <f>SUMIFS(Tableau!AA:AA,Tableau!$A:$A,$A577)</f>
        <v>0</v>
      </c>
    </row>
    <row r="578" spans="1:27" x14ac:dyDescent="0.25">
      <c r="A578" t="str">
        <f t="array" ref="A578">(INDEX(Tableau!A:A,MIN(IF(COUNTIF(A$1:A577,Tableau!A$1:A$2154)=0,ROW(Tableau!A$1:A$2154))))&amp;"")</f>
        <v>Individu</v>
      </c>
      <c r="B578">
        <f>SUMIFS(Tableau!$B:$B,Tableau!$A:$A,$A578)</f>
        <v>0</v>
      </c>
      <c r="C578">
        <f>SUMIFS(Tableau!C:C,Tableau!$A:$A,$A578)</f>
        <v>0</v>
      </c>
      <c r="D578">
        <f>SUMIFS(Tableau!D:D,Tableau!$A:$A,$A578)</f>
        <v>0</v>
      </c>
      <c r="E578">
        <f>SUMIFS(Tableau!E:E,Tableau!$A:$A,$A578)</f>
        <v>0</v>
      </c>
      <c r="F578">
        <f>SUMIFS(Tableau!F:F,Tableau!$A:$A,$A578)</f>
        <v>0</v>
      </c>
      <c r="G578">
        <f>SUMIFS(Tableau!G:G,Tableau!$A:$A,$A578)</f>
        <v>0</v>
      </c>
      <c r="H578">
        <f>SUMIFS(Tableau!H:H,Tableau!$A:$A,$A578)</f>
        <v>0</v>
      </c>
      <c r="I578">
        <f>SUMIFS(Tableau!I:I,Tableau!$A:$A,$A578)</f>
        <v>0</v>
      </c>
      <c r="J578">
        <f>SUMIFS(Tableau!J:J,Tableau!$A:$A,$A578)</f>
        <v>0</v>
      </c>
      <c r="K578">
        <f>SUMIFS(Tableau!K:K,Tableau!$A:$A,$A578)</f>
        <v>0</v>
      </c>
      <c r="L578">
        <f>SUMIFS(Tableau!L:L,Tableau!$A:$A,$A578)</f>
        <v>0</v>
      </c>
      <c r="M578">
        <f>SUMIFS(Tableau!M:M,Tableau!$A:$A,$A578)</f>
        <v>0</v>
      </c>
      <c r="N578">
        <f>SUMIFS(Tableau!N:N,Tableau!$A:$A,$A578)</f>
        <v>0</v>
      </c>
      <c r="O578">
        <f>SUMIFS(Tableau!O:O,Tableau!$A:$A,$A578)</f>
        <v>0</v>
      </c>
      <c r="P578">
        <f>SUMIFS(Tableau!P:P,Tableau!$A:$A,$A578)</f>
        <v>0</v>
      </c>
      <c r="Q578">
        <f>SUMIFS(Tableau!Q:Q,Tableau!$A:$A,$A578)</f>
        <v>0</v>
      </c>
      <c r="R578">
        <f>SUMIFS(Tableau!R:R,Tableau!$A:$A,$A578)</f>
        <v>0</v>
      </c>
      <c r="S578">
        <f>SUMIFS(Tableau!S:S,Tableau!$A:$A,$A578)</f>
        <v>0</v>
      </c>
      <c r="T578">
        <f>SUMIFS(Tableau!T:T,Tableau!$A:$A,$A578)</f>
        <v>0</v>
      </c>
      <c r="U578">
        <f>SUMIFS(Tableau!U:U,Tableau!$A:$A,$A578)</f>
        <v>0</v>
      </c>
      <c r="V578">
        <f>SUMIFS(Tableau!V:V,Tableau!$A:$A,$A578)</f>
        <v>0</v>
      </c>
      <c r="W578">
        <f>SUMIFS(Tableau!W:W,Tableau!$A:$A,$A578)</f>
        <v>0</v>
      </c>
      <c r="X578">
        <f>SUMIFS(Tableau!X:X,Tableau!$A:$A,$A578)</f>
        <v>0</v>
      </c>
      <c r="Y578">
        <f>SUMIFS(Tableau!Y:Y,Tableau!$A:$A,$A578)</f>
        <v>0</v>
      </c>
      <c r="Z578">
        <f>SUMIFS(Tableau!Z:Z,Tableau!$A:$A,$A578)</f>
        <v>0</v>
      </c>
      <c r="AA578">
        <f>SUMIFS(Tableau!AA:AA,Tableau!$A:$A,$A578)</f>
        <v>0</v>
      </c>
    </row>
    <row r="579" spans="1:27" x14ac:dyDescent="0.25">
      <c r="A579" t="str">
        <f t="array" ref="A579">(INDEX(Tableau!A:A,MIN(IF(COUNTIF(A$1:A578,Tableau!A$1:A$2154)=0,ROW(Tableau!A$1:A$2154))))&amp;"")</f>
        <v>Individu</v>
      </c>
      <c r="B579">
        <f>SUMIFS(Tableau!$B:$B,Tableau!$A:$A,$A579)</f>
        <v>0</v>
      </c>
      <c r="C579">
        <f>SUMIFS(Tableau!C:C,Tableau!$A:$A,$A579)</f>
        <v>0</v>
      </c>
      <c r="D579">
        <f>SUMIFS(Tableau!D:D,Tableau!$A:$A,$A579)</f>
        <v>0</v>
      </c>
      <c r="E579">
        <f>SUMIFS(Tableau!E:E,Tableau!$A:$A,$A579)</f>
        <v>0</v>
      </c>
      <c r="F579">
        <f>SUMIFS(Tableau!F:F,Tableau!$A:$A,$A579)</f>
        <v>0</v>
      </c>
      <c r="G579">
        <f>SUMIFS(Tableau!G:G,Tableau!$A:$A,$A579)</f>
        <v>0</v>
      </c>
      <c r="H579">
        <f>SUMIFS(Tableau!H:H,Tableau!$A:$A,$A579)</f>
        <v>0</v>
      </c>
      <c r="I579">
        <f>SUMIFS(Tableau!I:I,Tableau!$A:$A,$A579)</f>
        <v>0</v>
      </c>
      <c r="J579">
        <f>SUMIFS(Tableau!J:J,Tableau!$A:$A,$A579)</f>
        <v>0</v>
      </c>
      <c r="K579">
        <f>SUMIFS(Tableau!K:K,Tableau!$A:$A,$A579)</f>
        <v>0</v>
      </c>
      <c r="L579">
        <f>SUMIFS(Tableau!L:L,Tableau!$A:$A,$A579)</f>
        <v>0</v>
      </c>
      <c r="M579">
        <f>SUMIFS(Tableau!M:M,Tableau!$A:$A,$A579)</f>
        <v>0</v>
      </c>
      <c r="N579">
        <f>SUMIFS(Tableau!N:N,Tableau!$A:$A,$A579)</f>
        <v>0</v>
      </c>
      <c r="O579">
        <f>SUMIFS(Tableau!O:O,Tableau!$A:$A,$A579)</f>
        <v>0</v>
      </c>
      <c r="P579">
        <f>SUMIFS(Tableau!P:P,Tableau!$A:$A,$A579)</f>
        <v>0</v>
      </c>
      <c r="Q579">
        <f>SUMIFS(Tableau!Q:Q,Tableau!$A:$A,$A579)</f>
        <v>0</v>
      </c>
      <c r="R579">
        <f>SUMIFS(Tableau!R:R,Tableau!$A:$A,$A579)</f>
        <v>0</v>
      </c>
      <c r="S579">
        <f>SUMIFS(Tableau!S:S,Tableau!$A:$A,$A579)</f>
        <v>0</v>
      </c>
      <c r="T579">
        <f>SUMIFS(Tableau!T:T,Tableau!$A:$A,$A579)</f>
        <v>0</v>
      </c>
      <c r="U579">
        <f>SUMIFS(Tableau!U:U,Tableau!$A:$A,$A579)</f>
        <v>0</v>
      </c>
      <c r="V579">
        <f>SUMIFS(Tableau!V:V,Tableau!$A:$A,$A579)</f>
        <v>0</v>
      </c>
      <c r="W579">
        <f>SUMIFS(Tableau!W:W,Tableau!$A:$A,$A579)</f>
        <v>0</v>
      </c>
      <c r="X579">
        <f>SUMIFS(Tableau!X:X,Tableau!$A:$A,$A579)</f>
        <v>0</v>
      </c>
      <c r="Y579">
        <f>SUMIFS(Tableau!Y:Y,Tableau!$A:$A,$A579)</f>
        <v>0</v>
      </c>
      <c r="Z579">
        <f>SUMIFS(Tableau!Z:Z,Tableau!$A:$A,$A579)</f>
        <v>0</v>
      </c>
      <c r="AA579">
        <f>SUMIFS(Tableau!AA:AA,Tableau!$A:$A,$A579)</f>
        <v>0</v>
      </c>
    </row>
    <row r="580" spans="1:27" x14ac:dyDescent="0.25">
      <c r="A580" t="str">
        <f t="array" ref="A580">(INDEX(Tableau!A:A,MIN(IF(COUNTIF(A$1:A579,Tableau!A$1:A$2154)=0,ROW(Tableau!A$1:A$2154))))&amp;"")</f>
        <v>Individu</v>
      </c>
      <c r="B580">
        <f>SUMIFS(Tableau!$B:$B,Tableau!$A:$A,$A580)</f>
        <v>0</v>
      </c>
      <c r="C580">
        <f>SUMIFS(Tableau!C:C,Tableau!$A:$A,$A580)</f>
        <v>0</v>
      </c>
      <c r="D580">
        <f>SUMIFS(Tableau!D:D,Tableau!$A:$A,$A580)</f>
        <v>0</v>
      </c>
      <c r="E580">
        <f>SUMIFS(Tableau!E:E,Tableau!$A:$A,$A580)</f>
        <v>0</v>
      </c>
      <c r="F580">
        <f>SUMIFS(Tableau!F:F,Tableau!$A:$A,$A580)</f>
        <v>0</v>
      </c>
      <c r="G580">
        <f>SUMIFS(Tableau!G:G,Tableau!$A:$A,$A580)</f>
        <v>0</v>
      </c>
      <c r="H580">
        <f>SUMIFS(Tableau!H:H,Tableau!$A:$A,$A580)</f>
        <v>0</v>
      </c>
      <c r="I580">
        <f>SUMIFS(Tableau!I:I,Tableau!$A:$A,$A580)</f>
        <v>0</v>
      </c>
      <c r="J580">
        <f>SUMIFS(Tableau!J:J,Tableau!$A:$A,$A580)</f>
        <v>0</v>
      </c>
      <c r="K580">
        <f>SUMIFS(Tableau!K:K,Tableau!$A:$A,$A580)</f>
        <v>0</v>
      </c>
      <c r="L580">
        <f>SUMIFS(Tableau!L:L,Tableau!$A:$A,$A580)</f>
        <v>0</v>
      </c>
      <c r="M580">
        <f>SUMIFS(Tableau!M:M,Tableau!$A:$A,$A580)</f>
        <v>0</v>
      </c>
      <c r="N580">
        <f>SUMIFS(Tableau!N:N,Tableau!$A:$A,$A580)</f>
        <v>0</v>
      </c>
      <c r="O580">
        <f>SUMIFS(Tableau!O:O,Tableau!$A:$A,$A580)</f>
        <v>0</v>
      </c>
      <c r="P580">
        <f>SUMIFS(Tableau!P:P,Tableau!$A:$A,$A580)</f>
        <v>0</v>
      </c>
      <c r="Q580">
        <f>SUMIFS(Tableau!Q:Q,Tableau!$A:$A,$A580)</f>
        <v>0</v>
      </c>
      <c r="R580">
        <f>SUMIFS(Tableau!R:R,Tableau!$A:$A,$A580)</f>
        <v>0</v>
      </c>
      <c r="S580">
        <f>SUMIFS(Tableau!S:S,Tableau!$A:$A,$A580)</f>
        <v>0</v>
      </c>
      <c r="T580">
        <f>SUMIFS(Tableau!T:T,Tableau!$A:$A,$A580)</f>
        <v>0</v>
      </c>
      <c r="U580">
        <f>SUMIFS(Tableau!U:U,Tableau!$A:$A,$A580)</f>
        <v>0</v>
      </c>
      <c r="V580">
        <f>SUMIFS(Tableau!V:V,Tableau!$A:$A,$A580)</f>
        <v>0</v>
      </c>
      <c r="W580">
        <f>SUMIFS(Tableau!W:W,Tableau!$A:$A,$A580)</f>
        <v>0</v>
      </c>
      <c r="X580">
        <f>SUMIFS(Tableau!X:X,Tableau!$A:$A,$A580)</f>
        <v>0</v>
      </c>
      <c r="Y580">
        <f>SUMIFS(Tableau!Y:Y,Tableau!$A:$A,$A580)</f>
        <v>0</v>
      </c>
      <c r="Z580">
        <f>SUMIFS(Tableau!Z:Z,Tableau!$A:$A,$A580)</f>
        <v>0</v>
      </c>
      <c r="AA580">
        <f>SUMIFS(Tableau!AA:AA,Tableau!$A:$A,$A580)</f>
        <v>0</v>
      </c>
    </row>
    <row r="581" spans="1:27" x14ac:dyDescent="0.25">
      <c r="A581" t="str">
        <f t="array" ref="A581">(INDEX(Tableau!A:A,MIN(IF(COUNTIF(A$1:A580,Tableau!A$1:A$2154)=0,ROW(Tableau!A$1:A$2154))))&amp;"")</f>
        <v>Individu</v>
      </c>
      <c r="B581">
        <f>SUMIFS(Tableau!$B:$B,Tableau!$A:$A,$A581)</f>
        <v>0</v>
      </c>
      <c r="C581">
        <f>SUMIFS(Tableau!C:C,Tableau!$A:$A,$A581)</f>
        <v>0</v>
      </c>
      <c r="D581">
        <f>SUMIFS(Tableau!D:D,Tableau!$A:$A,$A581)</f>
        <v>0</v>
      </c>
      <c r="E581">
        <f>SUMIFS(Tableau!E:E,Tableau!$A:$A,$A581)</f>
        <v>0</v>
      </c>
      <c r="F581">
        <f>SUMIFS(Tableau!F:F,Tableau!$A:$A,$A581)</f>
        <v>0</v>
      </c>
      <c r="G581">
        <f>SUMIFS(Tableau!G:G,Tableau!$A:$A,$A581)</f>
        <v>0</v>
      </c>
      <c r="H581">
        <f>SUMIFS(Tableau!H:H,Tableau!$A:$A,$A581)</f>
        <v>0</v>
      </c>
      <c r="I581">
        <f>SUMIFS(Tableau!I:I,Tableau!$A:$A,$A581)</f>
        <v>0</v>
      </c>
      <c r="J581">
        <f>SUMIFS(Tableau!J:J,Tableau!$A:$A,$A581)</f>
        <v>0</v>
      </c>
      <c r="K581">
        <f>SUMIFS(Tableau!K:K,Tableau!$A:$A,$A581)</f>
        <v>0</v>
      </c>
      <c r="L581">
        <f>SUMIFS(Tableau!L:L,Tableau!$A:$A,$A581)</f>
        <v>0</v>
      </c>
      <c r="M581">
        <f>SUMIFS(Tableau!M:M,Tableau!$A:$A,$A581)</f>
        <v>0</v>
      </c>
      <c r="N581">
        <f>SUMIFS(Tableau!N:N,Tableau!$A:$A,$A581)</f>
        <v>0</v>
      </c>
      <c r="O581">
        <f>SUMIFS(Tableau!O:O,Tableau!$A:$A,$A581)</f>
        <v>0</v>
      </c>
      <c r="P581">
        <f>SUMIFS(Tableau!P:P,Tableau!$A:$A,$A581)</f>
        <v>0</v>
      </c>
      <c r="Q581">
        <f>SUMIFS(Tableau!Q:Q,Tableau!$A:$A,$A581)</f>
        <v>0</v>
      </c>
      <c r="R581">
        <f>SUMIFS(Tableau!R:R,Tableau!$A:$A,$A581)</f>
        <v>0</v>
      </c>
      <c r="S581">
        <f>SUMIFS(Tableau!S:S,Tableau!$A:$A,$A581)</f>
        <v>0</v>
      </c>
      <c r="T581">
        <f>SUMIFS(Tableau!T:T,Tableau!$A:$A,$A581)</f>
        <v>0</v>
      </c>
      <c r="U581">
        <f>SUMIFS(Tableau!U:U,Tableau!$A:$A,$A581)</f>
        <v>0</v>
      </c>
      <c r="V581">
        <f>SUMIFS(Tableau!V:V,Tableau!$A:$A,$A581)</f>
        <v>0</v>
      </c>
      <c r="W581">
        <f>SUMIFS(Tableau!W:W,Tableau!$A:$A,$A581)</f>
        <v>0</v>
      </c>
      <c r="X581">
        <f>SUMIFS(Tableau!X:X,Tableau!$A:$A,$A581)</f>
        <v>0</v>
      </c>
      <c r="Y581">
        <f>SUMIFS(Tableau!Y:Y,Tableau!$A:$A,$A581)</f>
        <v>0</v>
      </c>
      <c r="Z581">
        <f>SUMIFS(Tableau!Z:Z,Tableau!$A:$A,$A581)</f>
        <v>0</v>
      </c>
      <c r="AA581">
        <f>SUMIFS(Tableau!AA:AA,Tableau!$A:$A,$A581)</f>
        <v>0</v>
      </c>
    </row>
    <row r="582" spans="1:27" x14ac:dyDescent="0.25">
      <c r="A582" t="str">
        <f t="array" ref="A582">(INDEX(Tableau!A:A,MIN(IF(COUNTIF(A$1:A581,Tableau!A$1:A$2154)=0,ROW(Tableau!A$1:A$2154))))&amp;"")</f>
        <v>Individu</v>
      </c>
      <c r="B582">
        <f>SUMIFS(Tableau!$B:$B,Tableau!$A:$A,$A582)</f>
        <v>0</v>
      </c>
      <c r="C582">
        <f>SUMIFS(Tableau!C:C,Tableau!$A:$A,$A582)</f>
        <v>0</v>
      </c>
      <c r="D582">
        <f>SUMIFS(Tableau!D:D,Tableau!$A:$A,$A582)</f>
        <v>0</v>
      </c>
      <c r="E582">
        <f>SUMIFS(Tableau!E:E,Tableau!$A:$A,$A582)</f>
        <v>0</v>
      </c>
      <c r="F582">
        <f>SUMIFS(Tableau!F:F,Tableau!$A:$A,$A582)</f>
        <v>0</v>
      </c>
      <c r="G582">
        <f>SUMIFS(Tableau!G:G,Tableau!$A:$A,$A582)</f>
        <v>0</v>
      </c>
      <c r="H582">
        <f>SUMIFS(Tableau!H:H,Tableau!$A:$A,$A582)</f>
        <v>0</v>
      </c>
      <c r="I582">
        <f>SUMIFS(Tableau!I:I,Tableau!$A:$A,$A582)</f>
        <v>0</v>
      </c>
      <c r="J582">
        <f>SUMIFS(Tableau!J:J,Tableau!$A:$A,$A582)</f>
        <v>0</v>
      </c>
      <c r="K582">
        <f>SUMIFS(Tableau!K:K,Tableau!$A:$A,$A582)</f>
        <v>0</v>
      </c>
      <c r="L582">
        <f>SUMIFS(Tableau!L:L,Tableau!$A:$A,$A582)</f>
        <v>0</v>
      </c>
      <c r="M582">
        <f>SUMIFS(Tableau!M:M,Tableau!$A:$A,$A582)</f>
        <v>0</v>
      </c>
      <c r="N582">
        <f>SUMIFS(Tableau!N:N,Tableau!$A:$A,$A582)</f>
        <v>0</v>
      </c>
      <c r="O582">
        <f>SUMIFS(Tableau!O:O,Tableau!$A:$A,$A582)</f>
        <v>0</v>
      </c>
      <c r="P582">
        <f>SUMIFS(Tableau!P:P,Tableau!$A:$A,$A582)</f>
        <v>0</v>
      </c>
      <c r="Q582">
        <f>SUMIFS(Tableau!Q:Q,Tableau!$A:$A,$A582)</f>
        <v>0</v>
      </c>
      <c r="R582">
        <f>SUMIFS(Tableau!R:R,Tableau!$A:$A,$A582)</f>
        <v>0</v>
      </c>
      <c r="S582">
        <f>SUMIFS(Tableau!S:S,Tableau!$A:$A,$A582)</f>
        <v>0</v>
      </c>
      <c r="T582">
        <f>SUMIFS(Tableau!T:T,Tableau!$A:$A,$A582)</f>
        <v>0</v>
      </c>
      <c r="U582">
        <f>SUMIFS(Tableau!U:U,Tableau!$A:$A,$A582)</f>
        <v>0</v>
      </c>
      <c r="V582">
        <f>SUMIFS(Tableau!V:V,Tableau!$A:$A,$A582)</f>
        <v>0</v>
      </c>
      <c r="W582">
        <f>SUMIFS(Tableau!W:W,Tableau!$A:$A,$A582)</f>
        <v>0</v>
      </c>
      <c r="X582">
        <f>SUMIFS(Tableau!X:X,Tableau!$A:$A,$A582)</f>
        <v>0</v>
      </c>
      <c r="Y582">
        <f>SUMIFS(Tableau!Y:Y,Tableau!$A:$A,$A582)</f>
        <v>0</v>
      </c>
      <c r="Z582">
        <f>SUMIFS(Tableau!Z:Z,Tableau!$A:$A,$A582)</f>
        <v>0</v>
      </c>
      <c r="AA582">
        <f>SUMIFS(Tableau!AA:AA,Tableau!$A:$A,$A582)</f>
        <v>0</v>
      </c>
    </row>
    <row r="583" spans="1:27" x14ac:dyDescent="0.25">
      <c r="A583" t="str">
        <f t="array" ref="A583">(INDEX(Tableau!A:A,MIN(IF(COUNTIF(A$1:A582,Tableau!A$1:A$2154)=0,ROW(Tableau!A$1:A$2154))))&amp;"")</f>
        <v>Individu</v>
      </c>
      <c r="B583">
        <f>SUMIFS(Tableau!$B:$B,Tableau!$A:$A,$A583)</f>
        <v>0</v>
      </c>
      <c r="C583">
        <f>SUMIFS(Tableau!C:C,Tableau!$A:$A,$A583)</f>
        <v>0</v>
      </c>
      <c r="D583">
        <f>SUMIFS(Tableau!D:D,Tableau!$A:$A,$A583)</f>
        <v>0</v>
      </c>
      <c r="E583">
        <f>SUMIFS(Tableau!E:E,Tableau!$A:$A,$A583)</f>
        <v>0</v>
      </c>
      <c r="F583">
        <f>SUMIFS(Tableau!F:F,Tableau!$A:$A,$A583)</f>
        <v>0</v>
      </c>
      <c r="G583">
        <f>SUMIFS(Tableau!G:G,Tableau!$A:$A,$A583)</f>
        <v>0</v>
      </c>
      <c r="H583">
        <f>SUMIFS(Tableau!H:H,Tableau!$A:$A,$A583)</f>
        <v>0</v>
      </c>
      <c r="I583">
        <f>SUMIFS(Tableau!I:I,Tableau!$A:$A,$A583)</f>
        <v>0</v>
      </c>
      <c r="J583">
        <f>SUMIFS(Tableau!J:J,Tableau!$A:$A,$A583)</f>
        <v>0</v>
      </c>
      <c r="K583">
        <f>SUMIFS(Tableau!K:K,Tableau!$A:$A,$A583)</f>
        <v>0</v>
      </c>
      <c r="L583">
        <f>SUMIFS(Tableau!L:L,Tableau!$A:$A,$A583)</f>
        <v>0</v>
      </c>
      <c r="M583">
        <f>SUMIFS(Tableau!M:M,Tableau!$A:$A,$A583)</f>
        <v>0</v>
      </c>
      <c r="N583">
        <f>SUMIFS(Tableau!N:N,Tableau!$A:$A,$A583)</f>
        <v>0</v>
      </c>
      <c r="O583">
        <f>SUMIFS(Tableau!O:O,Tableau!$A:$A,$A583)</f>
        <v>0</v>
      </c>
      <c r="P583">
        <f>SUMIFS(Tableau!P:P,Tableau!$A:$A,$A583)</f>
        <v>0</v>
      </c>
      <c r="Q583">
        <f>SUMIFS(Tableau!Q:Q,Tableau!$A:$A,$A583)</f>
        <v>0</v>
      </c>
      <c r="R583">
        <f>SUMIFS(Tableau!R:R,Tableau!$A:$A,$A583)</f>
        <v>0</v>
      </c>
      <c r="S583">
        <f>SUMIFS(Tableau!S:S,Tableau!$A:$A,$A583)</f>
        <v>0</v>
      </c>
      <c r="T583">
        <f>SUMIFS(Tableau!T:T,Tableau!$A:$A,$A583)</f>
        <v>0</v>
      </c>
      <c r="U583">
        <f>SUMIFS(Tableau!U:U,Tableau!$A:$A,$A583)</f>
        <v>0</v>
      </c>
      <c r="V583">
        <f>SUMIFS(Tableau!V:V,Tableau!$A:$A,$A583)</f>
        <v>0</v>
      </c>
      <c r="W583">
        <f>SUMIFS(Tableau!W:W,Tableau!$A:$A,$A583)</f>
        <v>0</v>
      </c>
      <c r="X583">
        <f>SUMIFS(Tableau!X:X,Tableau!$A:$A,$A583)</f>
        <v>0</v>
      </c>
      <c r="Y583">
        <f>SUMIFS(Tableau!Y:Y,Tableau!$A:$A,$A583)</f>
        <v>0</v>
      </c>
      <c r="Z583">
        <f>SUMIFS(Tableau!Z:Z,Tableau!$A:$A,$A583)</f>
        <v>0</v>
      </c>
      <c r="AA583">
        <f>SUMIFS(Tableau!AA:AA,Tableau!$A:$A,$A583)</f>
        <v>0</v>
      </c>
    </row>
    <row r="584" spans="1:27" x14ac:dyDescent="0.25">
      <c r="A584" t="str">
        <f t="array" ref="A584">(INDEX(Tableau!A:A,MIN(IF(COUNTIF(A$1:A583,Tableau!A$1:A$2154)=0,ROW(Tableau!A$1:A$2154))))&amp;"")</f>
        <v>Individu</v>
      </c>
      <c r="B584">
        <f>SUMIFS(Tableau!$B:$B,Tableau!$A:$A,$A584)</f>
        <v>0</v>
      </c>
      <c r="C584">
        <f>SUMIFS(Tableau!C:C,Tableau!$A:$A,$A584)</f>
        <v>0</v>
      </c>
      <c r="D584">
        <f>SUMIFS(Tableau!D:D,Tableau!$A:$A,$A584)</f>
        <v>0</v>
      </c>
      <c r="E584">
        <f>SUMIFS(Tableau!E:E,Tableau!$A:$A,$A584)</f>
        <v>0</v>
      </c>
      <c r="F584">
        <f>SUMIFS(Tableau!F:F,Tableau!$A:$A,$A584)</f>
        <v>0</v>
      </c>
      <c r="G584">
        <f>SUMIFS(Tableau!G:G,Tableau!$A:$A,$A584)</f>
        <v>0</v>
      </c>
      <c r="H584">
        <f>SUMIFS(Tableau!H:H,Tableau!$A:$A,$A584)</f>
        <v>0</v>
      </c>
      <c r="I584">
        <f>SUMIFS(Tableau!I:I,Tableau!$A:$A,$A584)</f>
        <v>0</v>
      </c>
      <c r="J584">
        <f>SUMIFS(Tableau!J:J,Tableau!$A:$A,$A584)</f>
        <v>0</v>
      </c>
      <c r="K584">
        <f>SUMIFS(Tableau!K:K,Tableau!$A:$A,$A584)</f>
        <v>0</v>
      </c>
      <c r="L584">
        <f>SUMIFS(Tableau!L:L,Tableau!$A:$A,$A584)</f>
        <v>0</v>
      </c>
      <c r="M584">
        <f>SUMIFS(Tableau!M:M,Tableau!$A:$A,$A584)</f>
        <v>0</v>
      </c>
      <c r="N584">
        <f>SUMIFS(Tableau!N:N,Tableau!$A:$A,$A584)</f>
        <v>0</v>
      </c>
      <c r="O584">
        <f>SUMIFS(Tableau!O:O,Tableau!$A:$A,$A584)</f>
        <v>0</v>
      </c>
      <c r="P584">
        <f>SUMIFS(Tableau!P:P,Tableau!$A:$A,$A584)</f>
        <v>0</v>
      </c>
      <c r="Q584">
        <f>SUMIFS(Tableau!Q:Q,Tableau!$A:$A,$A584)</f>
        <v>0</v>
      </c>
      <c r="R584">
        <f>SUMIFS(Tableau!R:R,Tableau!$A:$A,$A584)</f>
        <v>0</v>
      </c>
      <c r="S584">
        <f>SUMIFS(Tableau!S:S,Tableau!$A:$A,$A584)</f>
        <v>0</v>
      </c>
      <c r="T584">
        <f>SUMIFS(Tableau!T:T,Tableau!$A:$A,$A584)</f>
        <v>0</v>
      </c>
      <c r="U584">
        <f>SUMIFS(Tableau!U:U,Tableau!$A:$A,$A584)</f>
        <v>0</v>
      </c>
      <c r="V584">
        <f>SUMIFS(Tableau!V:V,Tableau!$A:$A,$A584)</f>
        <v>0</v>
      </c>
      <c r="W584">
        <f>SUMIFS(Tableau!W:W,Tableau!$A:$A,$A584)</f>
        <v>0</v>
      </c>
      <c r="X584">
        <f>SUMIFS(Tableau!X:X,Tableau!$A:$A,$A584)</f>
        <v>0</v>
      </c>
      <c r="Y584">
        <f>SUMIFS(Tableau!Y:Y,Tableau!$A:$A,$A584)</f>
        <v>0</v>
      </c>
      <c r="Z584">
        <f>SUMIFS(Tableau!Z:Z,Tableau!$A:$A,$A584)</f>
        <v>0</v>
      </c>
      <c r="AA584">
        <f>SUMIFS(Tableau!AA:AA,Tableau!$A:$A,$A584)</f>
        <v>0</v>
      </c>
    </row>
    <row r="585" spans="1:27" x14ac:dyDescent="0.25">
      <c r="A585" t="str">
        <f t="array" ref="A585">(INDEX(Tableau!A:A,MIN(IF(COUNTIF(A$1:A584,Tableau!A$1:A$2154)=0,ROW(Tableau!A$1:A$2154))))&amp;"")</f>
        <v>Individu</v>
      </c>
      <c r="B585">
        <f>SUMIFS(Tableau!$B:$B,Tableau!$A:$A,$A585)</f>
        <v>0</v>
      </c>
      <c r="C585">
        <f>SUMIFS(Tableau!C:C,Tableau!$A:$A,$A585)</f>
        <v>0</v>
      </c>
      <c r="D585">
        <f>SUMIFS(Tableau!D:D,Tableau!$A:$A,$A585)</f>
        <v>0</v>
      </c>
      <c r="E585">
        <f>SUMIFS(Tableau!E:E,Tableau!$A:$A,$A585)</f>
        <v>0</v>
      </c>
      <c r="F585">
        <f>SUMIFS(Tableau!F:F,Tableau!$A:$A,$A585)</f>
        <v>0</v>
      </c>
      <c r="G585">
        <f>SUMIFS(Tableau!G:G,Tableau!$A:$A,$A585)</f>
        <v>0</v>
      </c>
      <c r="H585">
        <f>SUMIFS(Tableau!H:H,Tableau!$A:$A,$A585)</f>
        <v>0</v>
      </c>
      <c r="I585">
        <f>SUMIFS(Tableau!I:I,Tableau!$A:$A,$A585)</f>
        <v>0</v>
      </c>
      <c r="J585">
        <f>SUMIFS(Tableau!J:J,Tableau!$A:$A,$A585)</f>
        <v>0</v>
      </c>
      <c r="K585">
        <f>SUMIFS(Tableau!K:K,Tableau!$A:$A,$A585)</f>
        <v>0</v>
      </c>
      <c r="L585">
        <f>SUMIFS(Tableau!L:L,Tableau!$A:$A,$A585)</f>
        <v>0</v>
      </c>
      <c r="M585">
        <f>SUMIFS(Tableau!M:M,Tableau!$A:$A,$A585)</f>
        <v>0</v>
      </c>
      <c r="N585">
        <f>SUMIFS(Tableau!N:N,Tableau!$A:$A,$A585)</f>
        <v>0</v>
      </c>
      <c r="O585">
        <f>SUMIFS(Tableau!O:O,Tableau!$A:$A,$A585)</f>
        <v>0</v>
      </c>
      <c r="P585">
        <f>SUMIFS(Tableau!P:P,Tableau!$A:$A,$A585)</f>
        <v>0</v>
      </c>
      <c r="Q585">
        <f>SUMIFS(Tableau!Q:Q,Tableau!$A:$A,$A585)</f>
        <v>0</v>
      </c>
      <c r="R585">
        <f>SUMIFS(Tableau!R:R,Tableau!$A:$A,$A585)</f>
        <v>0</v>
      </c>
      <c r="S585">
        <f>SUMIFS(Tableau!S:S,Tableau!$A:$A,$A585)</f>
        <v>0</v>
      </c>
      <c r="T585">
        <f>SUMIFS(Tableau!T:T,Tableau!$A:$A,$A585)</f>
        <v>0</v>
      </c>
      <c r="U585">
        <f>SUMIFS(Tableau!U:U,Tableau!$A:$A,$A585)</f>
        <v>0</v>
      </c>
      <c r="V585">
        <f>SUMIFS(Tableau!V:V,Tableau!$A:$A,$A585)</f>
        <v>0</v>
      </c>
      <c r="W585">
        <f>SUMIFS(Tableau!W:W,Tableau!$A:$A,$A585)</f>
        <v>0</v>
      </c>
      <c r="X585">
        <f>SUMIFS(Tableau!X:X,Tableau!$A:$A,$A585)</f>
        <v>0</v>
      </c>
      <c r="Y585">
        <f>SUMIFS(Tableau!Y:Y,Tableau!$A:$A,$A585)</f>
        <v>0</v>
      </c>
      <c r="Z585">
        <f>SUMIFS(Tableau!Z:Z,Tableau!$A:$A,$A585)</f>
        <v>0</v>
      </c>
      <c r="AA585">
        <f>SUMIFS(Tableau!AA:AA,Tableau!$A:$A,$A585)</f>
        <v>0</v>
      </c>
    </row>
    <row r="586" spans="1:27" x14ac:dyDescent="0.25">
      <c r="A586" t="str">
        <f t="array" ref="A586">(INDEX(Tableau!A:A,MIN(IF(COUNTIF(A$1:A585,Tableau!A$1:A$2154)=0,ROW(Tableau!A$1:A$2154))))&amp;"")</f>
        <v>Individu</v>
      </c>
      <c r="B586">
        <f>SUMIFS(Tableau!$B:$B,Tableau!$A:$A,$A586)</f>
        <v>0</v>
      </c>
      <c r="C586">
        <f>SUMIFS(Tableau!C:C,Tableau!$A:$A,$A586)</f>
        <v>0</v>
      </c>
      <c r="D586">
        <f>SUMIFS(Tableau!D:D,Tableau!$A:$A,$A586)</f>
        <v>0</v>
      </c>
      <c r="E586">
        <f>SUMIFS(Tableau!E:E,Tableau!$A:$A,$A586)</f>
        <v>0</v>
      </c>
      <c r="F586">
        <f>SUMIFS(Tableau!F:F,Tableau!$A:$A,$A586)</f>
        <v>0</v>
      </c>
      <c r="G586">
        <f>SUMIFS(Tableau!G:G,Tableau!$A:$A,$A586)</f>
        <v>0</v>
      </c>
      <c r="H586">
        <f>SUMIFS(Tableau!H:H,Tableau!$A:$A,$A586)</f>
        <v>0</v>
      </c>
      <c r="I586">
        <f>SUMIFS(Tableau!I:I,Tableau!$A:$A,$A586)</f>
        <v>0</v>
      </c>
      <c r="J586">
        <f>SUMIFS(Tableau!J:J,Tableau!$A:$A,$A586)</f>
        <v>0</v>
      </c>
      <c r="K586">
        <f>SUMIFS(Tableau!K:K,Tableau!$A:$A,$A586)</f>
        <v>0</v>
      </c>
      <c r="L586">
        <f>SUMIFS(Tableau!L:L,Tableau!$A:$A,$A586)</f>
        <v>0</v>
      </c>
      <c r="M586">
        <f>SUMIFS(Tableau!M:M,Tableau!$A:$A,$A586)</f>
        <v>0</v>
      </c>
      <c r="N586">
        <f>SUMIFS(Tableau!N:N,Tableau!$A:$A,$A586)</f>
        <v>0</v>
      </c>
      <c r="O586">
        <f>SUMIFS(Tableau!O:O,Tableau!$A:$A,$A586)</f>
        <v>0</v>
      </c>
      <c r="P586">
        <f>SUMIFS(Tableau!P:P,Tableau!$A:$A,$A586)</f>
        <v>0</v>
      </c>
      <c r="Q586">
        <f>SUMIFS(Tableau!Q:Q,Tableau!$A:$A,$A586)</f>
        <v>0</v>
      </c>
      <c r="R586">
        <f>SUMIFS(Tableau!R:R,Tableau!$A:$A,$A586)</f>
        <v>0</v>
      </c>
      <c r="S586">
        <f>SUMIFS(Tableau!S:S,Tableau!$A:$A,$A586)</f>
        <v>0</v>
      </c>
      <c r="T586">
        <f>SUMIFS(Tableau!T:T,Tableau!$A:$A,$A586)</f>
        <v>0</v>
      </c>
      <c r="U586">
        <f>SUMIFS(Tableau!U:U,Tableau!$A:$A,$A586)</f>
        <v>0</v>
      </c>
      <c r="V586">
        <f>SUMIFS(Tableau!V:V,Tableau!$A:$A,$A586)</f>
        <v>0</v>
      </c>
      <c r="W586">
        <f>SUMIFS(Tableau!W:W,Tableau!$A:$A,$A586)</f>
        <v>0</v>
      </c>
      <c r="X586">
        <f>SUMIFS(Tableau!X:X,Tableau!$A:$A,$A586)</f>
        <v>0</v>
      </c>
      <c r="Y586">
        <f>SUMIFS(Tableau!Y:Y,Tableau!$A:$A,$A586)</f>
        <v>0</v>
      </c>
      <c r="Z586">
        <f>SUMIFS(Tableau!Z:Z,Tableau!$A:$A,$A586)</f>
        <v>0</v>
      </c>
      <c r="AA586">
        <f>SUMIFS(Tableau!AA:AA,Tableau!$A:$A,$A586)</f>
        <v>0</v>
      </c>
    </row>
    <row r="587" spans="1:27" x14ac:dyDescent="0.25">
      <c r="A587" t="str">
        <f t="array" ref="A587">(INDEX(Tableau!A:A,MIN(IF(COUNTIF(A$1:A586,Tableau!A$1:A$2154)=0,ROW(Tableau!A$1:A$2154))))&amp;"")</f>
        <v>Individu</v>
      </c>
      <c r="B587">
        <f>SUMIFS(Tableau!$B:$B,Tableau!$A:$A,$A587)</f>
        <v>0</v>
      </c>
      <c r="C587">
        <f>SUMIFS(Tableau!C:C,Tableau!$A:$A,$A587)</f>
        <v>0</v>
      </c>
      <c r="D587">
        <f>SUMIFS(Tableau!D:D,Tableau!$A:$A,$A587)</f>
        <v>0</v>
      </c>
      <c r="E587">
        <f>SUMIFS(Tableau!E:E,Tableau!$A:$A,$A587)</f>
        <v>0</v>
      </c>
      <c r="F587">
        <f>SUMIFS(Tableau!F:F,Tableau!$A:$A,$A587)</f>
        <v>0</v>
      </c>
      <c r="G587">
        <f>SUMIFS(Tableau!G:G,Tableau!$A:$A,$A587)</f>
        <v>0</v>
      </c>
      <c r="H587">
        <f>SUMIFS(Tableau!H:H,Tableau!$A:$A,$A587)</f>
        <v>0</v>
      </c>
      <c r="I587">
        <f>SUMIFS(Tableau!I:I,Tableau!$A:$A,$A587)</f>
        <v>0</v>
      </c>
      <c r="J587">
        <f>SUMIFS(Tableau!J:J,Tableau!$A:$A,$A587)</f>
        <v>0</v>
      </c>
      <c r="K587">
        <f>SUMIFS(Tableau!K:K,Tableau!$A:$A,$A587)</f>
        <v>0</v>
      </c>
      <c r="L587">
        <f>SUMIFS(Tableau!L:L,Tableau!$A:$A,$A587)</f>
        <v>0</v>
      </c>
      <c r="M587">
        <f>SUMIFS(Tableau!M:M,Tableau!$A:$A,$A587)</f>
        <v>0</v>
      </c>
      <c r="N587">
        <f>SUMIFS(Tableau!N:N,Tableau!$A:$A,$A587)</f>
        <v>0</v>
      </c>
      <c r="O587">
        <f>SUMIFS(Tableau!O:O,Tableau!$A:$A,$A587)</f>
        <v>0</v>
      </c>
      <c r="P587">
        <f>SUMIFS(Tableau!P:P,Tableau!$A:$A,$A587)</f>
        <v>0</v>
      </c>
      <c r="Q587">
        <f>SUMIFS(Tableau!Q:Q,Tableau!$A:$A,$A587)</f>
        <v>0</v>
      </c>
      <c r="R587">
        <f>SUMIFS(Tableau!R:R,Tableau!$A:$A,$A587)</f>
        <v>0</v>
      </c>
      <c r="S587">
        <f>SUMIFS(Tableau!S:S,Tableau!$A:$A,$A587)</f>
        <v>0</v>
      </c>
      <c r="T587">
        <f>SUMIFS(Tableau!T:T,Tableau!$A:$A,$A587)</f>
        <v>0</v>
      </c>
      <c r="U587">
        <f>SUMIFS(Tableau!U:U,Tableau!$A:$A,$A587)</f>
        <v>0</v>
      </c>
      <c r="V587">
        <f>SUMIFS(Tableau!V:V,Tableau!$A:$A,$A587)</f>
        <v>0</v>
      </c>
      <c r="W587">
        <f>SUMIFS(Tableau!W:W,Tableau!$A:$A,$A587)</f>
        <v>0</v>
      </c>
      <c r="X587">
        <f>SUMIFS(Tableau!X:X,Tableau!$A:$A,$A587)</f>
        <v>0</v>
      </c>
      <c r="Y587">
        <f>SUMIFS(Tableau!Y:Y,Tableau!$A:$A,$A587)</f>
        <v>0</v>
      </c>
      <c r="Z587">
        <f>SUMIFS(Tableau!Z:Z,Tableau!$A:$A,$A587)</f>
        <v>0</v>
      </c>
      <c r="AA587">
        <f>SUMIFS(Tableau!AA:AA,Tableau!$A:$A,$A587)</f>
        <v>0</v>
      </c>
    </row>
    <row r="588" spans="1:27" x14ac:dyDescent="0.25">
      <c r="A588" t="str">
        <f t="array" ref="A588">(INDEX(Tableau!A:A,MIN(IF(COUNTIF(A$1:A587,Tableau!A$1:A$2154)=0,ROW(Tableau!A$1:A$2154))))&amp;"")</f>
        <v>Individu</v>
      </c>
      <c r="B588">
        <f>SUMIFS(Tableau!$B:$B,Tableau!$A:$A,$A588)</f>
        <v>0</v>
      </c>
      <c r="C588">
        <f>SUMIFS(Tableau!C:C,Tableau!$A:$A,$A588)</f>
        <v>0</v>
      </c>
      <c r="D588">
        <f>SUMIFS(Tableau!D:D,Tableau!$A:$A,$A588)</f>
        <v>0</v>
      </c>
      <c r="E588">
        <f>SUMIFS(Tableau!E:E,Tableau!$A:$A,$A588)</f>
        <v>0</v>
      </c>
      <c r="F588">
        <f>SUMIFS(Tableau!F:F,Tableau!$A:$A,$A588)</f>
        <v>0</v>
      </c>
      <c r="G588">
        <f>SUMIFS(Tableau!G:G,Tableau!$A:$A,$A588)</f>
        <v>0</v>
      </c>
      <c r="H588">
        <f>SUMIFS(Tableau!H:H,Tableau!$A:$A,$A588)</f>
        <v>0</v>
      </c>
      <c r="I588">
        <f>SUMIFS(Tableau!I:I,Tableau!$A:$A,$A588)</f>
        <v>0</v>
      </c>
      <c r="J588">
        <f>SUMIFS(Tableau!J:J,Tableau!$A:$A,$A588)</f>
        <v>0</v>
      </c>
      <c r="K588">
        <f>SUMIFS(Tableau!K:K,Tableau!$A:$A,$A588)</f>
        <v>0</v>
      </c>
      <c r="L588">
        <f>SUMIFS(Tableau!L:L,Tableau!$A:$A,$A588)</f>
        <v>0</v>
      </c>
      <c r="M588">
        <f>SUMIFS(Tableau!M:M,Tableau!$A:$A,$A588)</f>
        <v>0</v>
      </c>
      <c r="N588">
        <f>SUMIFS(Tableau!N:N,Tableau!$A:$A,$A588)</f>
        <v>0</v>
      </c>
      <c r="O588">
        <f>SUMIFS(Tableau!O:O,Tableau!$A:$A,$A588)</f>
        <v>0</v>
      </c>
      <c r="P588">
        <f>SUMIFS(Tableau!P:P,Tableau!$A:$A,$A588)</f>
        <v>0</v>
      </c>
      <c r="Q588">
        <f>SUMIFS(Tableau!Q:Q,Tableau!$A:$A,$A588)</f>
        <v>0</v>
      </c>
      <c r="R588">
        <f>SUMIFS(Tableau!R:R,Tableau!$A:$A,$A588)</f>
        <v>0</v>
      </c>
      <c r="S588">
        <f>SUMIFS(Tableau!S:S,Tableau!$A:$A,$A588)</f>
        <v>0</v>
      </c>
      <c r="T588">
        <f>SUMIFS(Tableau!T:T,Tableau!$A:$A,$A588)</f>
        <v>0</v>
      </c>
      <c r="U588">
        <f>SUMIFS(Tableau!U:U,Tableau!$A:$A,$A588)</f>
        <v>0</v>
      </c>
      <c r="V588">
        <f>SUMIFS(Tableau!V:V,Tableau!$A:$A,$A588)</f>
        <v>0</v>
      </c>
      <c r="W588">
        <f>SUMIFS(Tableau!W:W,Tableau!$A:$A,$A588)</f>
        <v>0</v>
      </c>
      <c r="X588">
        <f>SUMIFS(Tableau!X:X,Tableau!$A:$A,$A588)</f>
        <v>0</v>
      </c>
      <c r="Y588">
        <f>SUMIFS(Tableau!Y:Y,Tableau!$A:$A,$A588)</f>
        <v>0</v>
      </c>
      <c r="Z588">
        <f>SUMIFS(Tableau!Z:Z,Tableau!$A:$A,$A588)</f>
        <v>0</v>
      </c>
      <c r="AA588">
        <f>SUMIFS(Tableau!AA:AA,Tableau!$A:$A,$A588)</f>
        <v>0</v>
      </c>
    </row>
    <row r="589" spans="1:27" x14ac:dyDescent="0.25">
      <c r="A589" t="str">
        <f t="array" ref="A589">(INDEX(Tableau!A:A,MIN(IF(COUNTIF(A$1:A588,Tableau!A$1:A$2154)=0,ROW(Tableau!A$1:A$2154))))&amp;"")</f>
        <v>Individu</v>
      </c>
      <c r="B589">
        <f>SUMIFS(Tableau!$B:$B,Tableau!$A:$A,$A589)</f>
        <v>0</v>
      </c>
      <c r="C589">
        <f>SUMIFS(Tableau!C:C,Tableau!$A:$A,$A589)</f>
        <v>0</v>
      </c>
      <c r="D589">
        <f>SUMIFS(Tableau!D:D,Tableau!$A:$A,$A589)</f>
        <v>0</v>
      </c>
      <c r="E589">
        <f>SUMIFS(Tableau!E:E,Tableau!$A:$A,$A589)</f>
        <v>0</v>
      </c>
      <c r="F589">
        <f>SUMIFS(Tableau!F:F,Tableau!$A:$A,$A589)</f>
        <v>0</v>
      </c>
      <c r="G589">
        <f>SUMIFS(Tableau!G:G,Tableau!$A:$A,$A589)</f>
        <v>0</v>
      </c>
      <c r="H589">
        <f>SUMIFS(Tableau!H:H,Tableau!$A:$A,$A589)</f>
        <v>0</v>
      </c>
      <c r="I589">
        <f>SUMIFS(Tableau!I:I,Tableau!$A:$A,$A589)</f>
        <v>0</v>
      </c>
      <c r="J589">
        <f>SUMIFS(Tableau!J:J,Tableau!$A:$A,$A589)</f>
        <v>0</v>
      </c>
      <c r="K589">
        <f>SUMIFS(Tableau!K:K,Tableau!$A:$A,$A589)</f>
        <v>0</v>
      </c>
      <c r="L589">
        <f>SUMIFS(Tableau!L:L,Tableau!$A:$A,$A589)</f>
        <v>0</v>
      </c>
      <c r="M589">
        <f>SUMIFS(Tableau!M:M,Tableau!$A:$A,$A589)</f>
        <v>0</v>
      </c>
      <c r="N589">
        <f>SUMIFS(Tableau!N:N,Tableau!$A:$A,$A589)</f>
        <v>0</v>
      </c>
      <c r="O589">
        <f>SUMIFS(Tableau!O:O,Tableau!$A:$A,$A589)</f>
        <v>0</v>
      </c>
      <c r="P589">
        <f>SUMIFS(Tableau!P:P,Tableau!$A:$A,$A589)</f>
        <v>0</v>
      </c>
      <c r="Q589">
        <f>SUMIFS(Tableau!Q:Q,Tableau!$A:$A,$A589)</f>
        <v>0</v>
      </c>
      <c r="R589">
        <f>SUMIFS(Tableau!R:R,Tableau!$A:$A,$A589)</f>
        <v>0</v>
      </c>
      <c r="S589">
        <f>SUMIFS(Tableau!S:S,Tableau!$A:$A,$A589)</f>
        <v>0</v>
      </c>
      <c r="T589">
        <f>SUMIFS(Tableau!T:T,Tableau!$A:$A,$A589)</f>
        <v>0</v>
      </c>
      <c r="U589">
        <f>SUMIFS(Tableau!U:U,Tableau!$A:$A,$A589)</f>
        <v>0</v>
      </c>
      <c r="V589">
        <f>SUMIFS(Tableau!V:V,Tableau!$A:$A,$A589)</f>
        <v>0</v>
      </c>
      <c r="W589">
        <f>SUMIFS(Tableau!W:W,Tableau!$A:$A,$A589)</f>
        <v>0</v>
      </c>
      <c r="X589">
        <f>SUMIFS(Tableau!X:X,Tableau!$A:$A,$A589)</f>
        <v>0</v>
      </c>
      <c r="Y589">
        <f>SUMIFS(Tableau!Y:Y,Tableau!$A:$A,$A589)</f>
        <v>0</v>
      </c>
      <c r="Z589">
        <f>SUMIFS(Tableau!Z:Z,Tableau!$A:$A,$A589)</f>
        <v>0</v>
      </c>
      <c r="AA589">
        <f>SUMIFS(Tableau!AA:AA,Tableau!$A:$A,$A589)</f>
        <v>0</v>
      </c>
    </row>
    <row r="590" spans="1:27" x14ac:dyDescent="0.25">
      <c r="A590" t="str">
        <f t="array" ref="A590">(INDEX(Tableau!A:A,MIN(IF(COUNTIF(A$1:A589,Tableau!A$1:A$2154)=0,ROW(Tableau!A$1:A$2154))))&amp;"")</f>
        <v>Individu</v>
      </c>
      <c r="B590">
        <f>SUMIFS(Tableau!$B:$B,Tableau!$A:$A,$A590)</f>
        <v>0</v>
      </c>
      <c r="C590">
        <f>SUMIFS(Tableau!C:C,Tableau!$A:$A,$A590)</f>
        <v>0</v>
      </c>
      <c r="D590">
        <f>SUMIFS(Tableau!D:D,Tableau!$A:$A,$A590)</f>
        <v>0</v>
      </c>
      <c r="E590">
        <f>SUMIFS(Tableau!E:E,Tableau!$A:$A,$A590)</f>
        <v>0</v>
      </c>
      <c r="F590">
        <f>SUMIFS(Tableau!F:F,Tableau!$A:$A,$A590)</f>
        <v>0</v>
      </c>
      <c r="G590">
        <f>SUMIFS(Tableau!G:G,Tableau!$A:$A,$A590)</f>
        <v>0</v>
      </c>
      <c r="H590">
        <f>SUMIFS(Tableau!H:H,Tableau!$A:$A,$A590)</f>
        <v>0</v>
      </c>
      <c r="I590">
        <f>SUMIFS(Tableau!I:I,Tableau!$A:$A,$A590)</f>
        <v>0</v>
      </c>
      <c r="J590">
        <f>SUMIFS(Tableau!J:J,Tableau!$A:$A,$A590)</f>
        <v>0</v>
      </c>
      <c r="K590">
        <f>SUMIFS(Tableau!K:K,Tableau!$A:$A,$A590)</f>
        <v>0</v>
      </c>
      <c r="L590">
        <f>SUMIFS(Tableau!L:L,Tableau!$A:$A,$A590)</f>
        <v>0</v>
      </c>
      <c r="M590">
        <f>SUMIFS(Tableau!M:M,Tableau!$A:$A,$A590)</f>
        <v>0</v>
      </c>
      <c r="N590">
        <f>SUMIFS(Tableau!N:N,Tableau!$A:$A,$A590)</f>
        <v>0</v>
      </c>
      <c r="O590">
        <f>SUMIFS(Tableau!O:O,Tableau!$A:$A,$A590)</f>
        <v>0</v>
      </c>
      <c r="P590">
        <f>SUMIFS(Tableau!P:P,Tableau!$A:$A,$A590)</f>
        <v>0</v>
      </c>
      <c r="Q590">
        <f>SUMIFS(Tableau!Q:Q,Tableau!$A:$A,$A590)</f>
        <v>0</v>
      </c>
      <c r="R590">
        <f>SUMIFS(Tableau!R:R,Tableau!$A:$A,$A590)</f>
        <v>0</v>
      </c>
      <c r="S590">
        <f>SUMIFS(Tableau!S:S,Tableau!$A:$A,$A590)</f>
        <v>0</v>
      </c>
      <c r="T590">
        <f>SUMIFS(Tableau!T:T,Tableau!$A:$A,$A590)</f>
        <v>0</v>
      </c>
      <c r="U590">
        <f>SUMIFS(Tableau!U:U,Tableau!$A:$A,$A590)</f>
        <v>0</v>
      </c>
      <c r="V590">
        <f>SUMIFS(Tableau!V:V,Tableau!$A:$A,$A590)</f>
        <v>0</v>
      </c>
      <c r="W590">
        <f>SUMIFS(Tableau!W:W,Tableau!$A:$A,$A590)</f>
        <v>0</v>
      </c>
      <c r="X590">
        <f>SUMIFS(Tableau!X:X,Tableau!$A:$A,$A590)</f>
        <v>0</v>
      </c>
      <c r="Y590">
        <f>SUMIFS(Tableau!Y:Y,Tableau!$A:$A,$A590)</f>
        <v>0</v>
      </c>
      <c r="Z590">
        <f>SUMIFS(Tableau!Z:Z,Tableau!$A:$A,$A590)</f>
        <v>0</v>
      </c>
      <c r="AA590">
        <f>SUMIFS(Tableau!AA:AA,Tableau!$A:$A,$A590)</f>
        <v>0</v>
      </c>
    </row>
    <row r="591" spans="1:27" x14ac:dyDescent="0.25">
      <c r="A591" t="str">
        <f t="array" ref="A591">(INDEX(Tableau!A:A,MIN(IF(COUNTIF(A$1:A590,Tableau!A$1:A$2154)=0,ROW(Tableau!A$1:A$2154))))&amp;"")</f>
        <v>Individu</v>
      </c>
      <c r="B591">
        <f>SUMIFS(Tableau!$B:$B,Tableau!$A:$A,$A591)</f>
        <v>0</v>
      </c>
      <c r="C591">
        <f>SUMIFS(Tableau!C:C,Tableau!$A:$A,$A591)</f>
        <v>0</v>
      </c>
      <c r="D591">
        <f>SUMIFS(Tableau!D:D,Tableau!$A:$A,$A591)</f>
        <v>0</v>
      </c>
      <c r="E591">
        <f>SUMIFS(Tableau!E:E,Tableau!$A:$A,$A591)</f>
        <v>0</v>
      </c>
      <c r="F591">
        <f>SUMIFS(Tableau!F:F,Tableau!$A:$A,$A591)</f>
        <v>0</v>
      </c>
      <c r="G591">
        <f>SUMIFS(Tableau!G:G,Tableau!$A:$A,$A591)</f>
        <v>0</v>
      </c>
      <c r="H591">
        <f>SUMIFS(Tableau!H:H,Tableau!$A:$A,$A591)</f>
        <v>0</v>
      </c>
      <c r="I591">
        <f>SUMIFS(Tableau!I:I,Tableau!$A:$A,$A591)</f>
        <v>0</v>
      </c>
      <c r="J591">
        <f>SUMIFS(Tableau!J:J,Tableau!$A:$A,$A591)</f>
        <v>0</v>
      </c>
      <c r="K591">
        <f>SUMIFS(Tableau!K:K,Tableau!$A:$A,$A591)</f>
        <v>0</v>
      </c>
      <c r="L591">
        <f>SUMIFS(Tableau!L:L,Tableau!$A:$A,$A591)</f>
        <v>0</v>
      </c>
      <c r="M591">
        <f>SUMIFS(Tableau!M:M,Tableau!$A:$A,$A591)</f>
        <v>0</v>
      </c>
      <c r="N591">
        <f>SUMIFS(Tableau!N:N,Tableau!$A:$A,$A591)</f>
        <v>0</v>
      </c>
      <c r="O591">
        <f>SUMIFS(Tableau!O:O,Tableau!$A:$A,$A591)</f>
        <v>0</v>
      </c>
      <c r="P591">
        <f>SUMIFS(Tableau!P:P,Tableau!$A:$A,$A591)</f>
        <v>0</v>
      </c>
      <c r="Q591">
        <f>SUMIFS(Tableau!Q:Q,Tableau!$A:$A,$A591)</f>
        <v>0</v>
      </c>
      <c r="R591">
        <f>SUMIFS(Tableau!R:R,Tableau!$A:$A,$A591)</f>
        <v>0</v>
      </c>
      <c r="S591">
        <f>SUMIFS(Tableau!S:S,Tableau!$A:$A,$A591)</f>
        <v>0</v>
      </c>
      <c r="T591">
        <f>SUMIFS(Tableau!T:T,Tableau!$A:$A,$A591)</f>
        <v>0</v>
      </c>
      <c r="U591">
        <f>SUMIFS(Tableau!U:U,Tableau!$A:$A,$A591)</f>
        <v>0</v>
      </c>
      <c r="V591">
        <f>SUMIFS(Tableau!V:V,Tableau!$A:$A,$A591)</f>
        <v>0</v>
      </c>
      <c r="W591">
        <f>SUMIFS(Tableau!W:W,Tableau!$A:$A,$A591)</f>
        <v>0</v>
      </c>
      <c r="X591">
        <f>SUMIFS(Tableau!X:X,Tableau!$A:$A,$A591)</f>
        <v>0</v>
      </c>
      <c r="Y591">
        <f>SUMIFS(Tableau!Y:Y,Tableau!$A:$A,$A591)</f>
        <v>0</v>
      </c>
      <c r="Z591">
        <f>SUMIFS(Tableau!Z:Z,Tableau!$A:$A,$A591)</f>
        <v>0</v>
      </c>
      <c r="AA591">
        <f>SUMIFS(Tableau!AA:AA,Tableau!$A:$A,$A591)</f>
        <v>0</v>
      </c>
    </row>
    <row r="592" spans="1:27" x14ac:dyDescent="0.25">
      <c r="A592" t="str">
        <f t="array" ref="A592">(INDEX(Tableau!A:A,MIN(IF(COUNTIF(A$1:A591,Tableau!A$1:A$2154)=0,ROW(Tableau!A$1:A$2154))))&amp;"")</f>
        <v>Individu</v>
      </c>
      <c r="B592">
        <f>SUMIFS(Tableau!$B:$B,Tableau!$A:$A,$A592)</f>
        <v>0</v>
      </c>
      <c r="C592">
        <f>SUMIFS(Tableau!C:C,Tableau!$A:$A,$A592)</f>
        <v>0</v>
      </c>
      <c r="D592">
        <f>SUMIFS(Tableau!D:D,Tableau!$A:$A,$A592)</f>
        <v>0</v>
      </c>
      <c r="E592">
        <f>SUMIFS(Tableau!E:E,Tableau!$A:$A,$A592)</f>
        <v>0</v>
      </c>
      <c r="F592">
        <f>SUMIFS(Tableau!F:F,Tableau!$A:$A,$A592)</f>
        <v>0</v>
      </c>
      <c r="G592">
        <f>SUMIFS(Tableau!G:G,Tableau!$A:$A,$A592)</f>
        <v>0</v>
      </c>
      <c r="H592">
        <f>SUMIFS(Tableau!H:H,Tableau!$A:$A,$A592)</f>
        <v>0</v>
      </c>
      <c r="I592">
        <f>SUMIFS(Tableau!I:I,Tableau!$A:$A,$A592)</f>
        <v>0</v>
      </c>
      <c r="J592">
        <f>SUMIFS(Tableau!J:J,Tableau!$A:$A,$A592)</f>
        <v>0</v>
      </c>
      <c r="K592">
        <f>SUMIFS(Tableau!K:K,Tableau!$A:$A,$A592)</f>
        <v>0</v>
      </c>
      <c r="L592">
        <f>SUMIFS(Tableau!L:L,Tableau!$A:$A,$A592)</f>
        <v>0</v>
      </c>
      <c r="M592">
        <f>SUMIFS(Tableau!M:M,Tableau!$A:$A,$A592)</f>
        <v>0</v>
      </c>
      <c r="N592">
        <f>SUMIFS(Tableau!N:N,Tableau!$A:$A,$A592)</f>
        <v>0</v>
      </c>
      <c r="O592">
        <f>SUMIFS(Tableau!O:O,Tableau!$A:$A,$A592)</f>
        <v>0</v>
      </c>
      <c r="P592">
        <f>SUMIFS(Tableau!P:P,Tableau!$A:$A,$A592)</f>
        <v>0</v>
      </c>
      <c r="Q592">
        <f>SUMIFS(Tableau!Q:Q,Tableau!$A:$A,$A592)</f>
        <v>0</v>
      </c>
      <c r="R592">
        <f>SUMIFS(Tableau!R:R,Tableau!$A:$A,$A592)</f>
        <v>0</v>
      </c>
      <c r="S592">
        <f>SUMIFS(Tableau!S:S,Tableau!$A:$A,$A592)</f>
        <v>0</v>
      </c>
      <c r="T592">
        <f>SUMIFS(Tableau!T:T,Tableau!$A:$A,$A592)</f>
        <v>0</v>
      </c>
      <c r="U592">
        <f>SUMIFS(Tableau!U:U,Tableau!$A:$A,$A592)</f>
        <v>0</v>
      </c>
      <c r="V592">
        <f>SUMIFS(Tableau!V:V,Tableau!$A:$A,$A592)</f>
        <v>0</v>
      </c>
      <c r="W592">
        <f>SUMIFS(Tableau!W:W,Tableau!$A:$A,$A592)</f>
        <v>0</v>
      </c>
      <c r="X592">
        <f>SUMIFS(Tableau!X:X,Tableau!$A:$A,$A592)</f>
        <v>0</v>
      </c>
      <c r="Y592">
        <f>SUMIFS(Tableau!Y:Y,Tableau!$A:$A,$A592)</f>
        <v>0</v>
      </c>
      <c r="Z592">
        <f>SUMIFS(Tableau!Z:Z,Tableau!$A:$A,$A592)</f>
        <v>0</v>
      </c>
      <c r="AA592">
        <f>SUMIFS(Tableau!AA:AA,Tableau!$A:$A,$A592)</f>
        <v>0</v>
      </c>
    </row>
    <row r="593" spans="1:27" x14ac:dyDescent="0.25">
      <c r="A593" t="str">
        <f t="array" ref="A593">(INDEX(Tableau!A:A,MIN(IF(COUNTIF(A$1:A592,Tableau!A$1:A$2154)=0,ROW(Tableau!A$1:A$2154))))&amp;"")</f>
        <v>Individu</v>
      </c>
      <c r="B593">
        <f>SUMIFS(Tableau!$B:$B,Tableau!$A:$A,$A593)</f>
        <v>0</v>
      </c>
      <c r="C593">
        <f>SUMIFS(Tableau!C:C,Tableau!$A:$A,$A593)</f>
        <v>0</v>
      </c>
      <c r="D593">
        <f>SUMIFS(Tableau!D:D,Tableau!$A:$A,$A593)</f>
        <v>0</v>
      </c>
      <c r="E593">
        <f>SUMIFS(Tableau!E:E,Tableau!$A:$A,$A593)</f>
        <v>0</v>
      </c>
      <c r="F593">
        <f>SUMIFS(Tableau!F:F,Tableau!$A:$A,$A593)</f>
        <v>0</v>
      </c>
      <c r="G593">
        <f>SUMIFS(Tableau!G:G,Tableau!$A:$A,$A593)</f>
        <v>0</v>
      </c>
      <c r="H593">
        <f>SUMIFS(Tableau!H:H,Tableau!$A:$A,$A593)</f>
        <v>0</v>
      </c>
      <c r="I593">
        <f>SUMIFS(Tableau!I:I,Tableau!$A:$A,$A593)</f>
        <v>0</v>
      </c>
      <c r="J593">
        <f>SUMIFS(Tableau!J:J,Tableau!$A:$A,$A593)</f>
        <v>0</v>
      </c>
      <c r="K593">
        <f>SUMIFS(Tableau!K:K,Tableau!$A:$A,$A593)</f>
        <v>0</v>
      </c>
      <c r="L593">
        <f>SUMIFS(Tableau!L:L,Tableau!$A:$A,$A593)</f>
        <v>0</v>
      </c>
      <c r="M593">
        <f>SUMIFS(Tableau!M:M,Tableau!$A:$A,$A593)</f>
        <v>0</v>
      </c>
      <c r="N593">
        <f>SUMIFS(Tableau!N:N,Tableau!$A:$A,$A593)</f>
        <v>0</v>
      </c>
      <c r="O593">
        <f>SUMIFS(Tableau!O:O,Tableau!$A:$A,$A593)</f>
        <v>0</v>
      </c>
      <c r="P593">
        <f>SUMIFS(Tableau!P:P,Tableau!$A:$A,$A593)</f>
        <v>0</v>
      </c>
      <c r="Q593">
        <f>SUMIFS(Tableau!Q:Q,Tableau!$A:$A,$A593)</f>
        <v>0</v>
      </c>
      <c r="R593">
        <f>SUMIFS(Tableau!R:R,Tableau!$A:$A,$A593)</f>
        <v>0</v>
      </c>
      <c r="S593">
        <f>SUMIFS(Tableau!S:S,Tableau!$A:$A,$A593)</f>
        <v>0</v>
      </c>
      <c r="T593">
        <f>SUMIFS(Tableau!T:T,Tableau!$A:$A,$A593)</f>
        <v>0</v>
      </c>
      <c r="U593">
        <f>SUMIFS(Tableau!U:U,Tableau!$A:$A,$A593)</f>
        <v>0</v>
      </c>
      <c r="V593">
        <f>SUMIFS(Tableau!V:V,Tableau!$A:$A,$A593)</f>
        <v>0</v>
      </c>
      <c r="W593">
        <f>SUMIFS(Tableau!W:W,Tableau!$A:$A,$A593)</f>
        <v>0</v>
      </c>
      <c r="X593">
        <f>SUMIFS(Tableau!X:X,Tableau!$A:$A,$A593)</f>
        <v>0</v>
      </c>
      <c r="Y593">
        <f>SUMIFS(Tableau!Y:Y,Tableau!$A:$A,$A593)</f>
        <v>0</v>
      </c>
      <c r="Z593">
        <f>SUMIFS(Tableau!Z:Z,Tableau!$A:$A,$A593)</f>
        <v>0</v>
      </c>
      <c r="AA593">
        <f>SUMIFS(Tableau!AA:AA,Tableau!$A:$A,$A593)</f>
        <v>0</v>
      </c>
    </row>
    <row r="594" spans="1:27" x14ac:dyDescent="0.25">
      <c r="A594" t="str">
        <f t="array" ref="A594">(INDEX(Tableau!A:A,MIN(IF(COUNTIF(A$1:A593,Tableau!A$1:A$2154)=0,ROW(Tableau!A$1:A$2154))))&amp;"")</f>
        <v>Individu</v>
      </c>
      <c r="B594">
        <f>SUMIFS(Tableau!$B:$B,Tableau!$A:$A,$A594)</f>
        <v>0</v>
      </c>
      <c r="C594">
        <f>SUMIFS(Tableau!C:C,Tableau!$A:$A,$A594)</f>
        <v>0</v>
      </c>
      <c r="D594">
        <f>SUMIFS(Tableau!D:D,Tableau!$A:$A,$A594)</f>
        <v>0</v>
      </c>
      <c r="E594">
        <f>SUMIFS(Tableau!E:E,Tableau!$A:$A,$A594)</f>
        <v>0</v>
      </c>
      <c r="F594">
        <f>SUMIFS(Tableau!F:F,Tableau!$A:$A,$A594)</f>
        <v>0</v>
      </c>
      <c r="G594">
        <f>SUMIFS(Tableau!G:G,Tableau!$A:$A,$A594)</f>
        <v>0</v>
      </c>
      <c r="H594">
        <f>SUMIFS(Tableau!H:H,Tableau!$A:$A,$A594)</f>
        <v>0</v>
      </c>
      <c r="I594">
        <f>SUMIFS(Tableau!I:I,Tableau!$A:$A,$A594)</f>
        <v>0</v>
      </c>
      <c r="J594">
        <f>SUMIFS(Tableau!J:J,Tableau!$A:$A,$A594)</f>
        <v>0</v>
      </c>
      <c r="K594">
        <f>SUMIFS(Tableau!K:K,Tableau!$A:$A,$A594)</f>
        <v>0</v>
      </c>
      <c r="L594">
        <f>SUMIFS(Tableau!L:L,Tableau!$A:$A,$A594)</f>
        <v>0</v>
      </c>
      <c r="M594">
        <f>SUMIFS(Tableau!M:M,Tableau!$A:$A,$A594)</f>
        <v>0</v>
      </c>
      <c r="N594">
        <f>SUMIFS(Tableau!N:N,Tableau!$A:$A,$A594)</f>
        <v>0</v>
      </c>
      <c r="O594">
        <f>SUMIFS(Tableau!O:O,Tableau!$A:$A,$A594)</f>
        <v>0</v>
      </c>
      <c r="P594">
        <f>SUMIFS(Tableau!P:P,Tableau!$A:$A,$A594)</f>
        <v>0</v>
      </c>
      <c r="Q594">
        <f>SUMIFS(Tableau!Q:Q,Tableau!$A:$A,$A594)</f>
        <v>0</v>
      </c>
      <c r="R594">
        <f>SUMIFS(Tableau!R:R,Tableau!$A:$A,$A594)</f>
        <v>0</v>
      </c>
      <c r="S594">
        <f>SUMIFS(Tableau!S:S,Tableau!$A:$A,$A594)</f>
        <v>0</v>
      </c>
      <c r="T594">
        <f>SUMIFS(Tableau!T:T,Tableau!$A:$A,$A594)</f>
        <v>0</v>
      </c>
      <c r="U594">
        <f>SUMIFS(Tableau!U:U,Tableau!$A:$A,$A594)</f>
        <v>0</v>
      </c>
      <c r="V594">
        <f>SUMIFS(Tableau!V:V,Tableau!$A:$A,$A594)</f>
        <v>0</v>
      </c>
      <c r="W594">
        <f>SUMIFS(Tableau!W:W,Tableau!$A:$A,$A594)</f>
        <v>0</v>
      </c>
      <c r="X594">
        <f>SUMIFS(Tableau!X:X,Tableau!$A:$A,$A594)</f>
        <v>0</v>
      </c>
      <c r="Y594">
        <f>SUMIFS(Tableau!Y:Y,Tableau!$A:$A,$A594)</f>
        <v>0</v>
      </c>
      <c r="Z594">
        <f>SUMIFS(Tableau!Z:Z,Tableau!$A:$A,$A594)</f>
        <v>0</v>
      </c>
      <c r="AA594">
        <f>SUMIFS(Tableau!AA:AA,Tableau!$A:$A,$A594)</f>
        <v>0</v>
      </c>
    </row>
    <row r="595" spans="1:27" x14ac:dyDescent="0.25">
      <c r="A595" t="str">
        <f t="array" ref="A595">(INDEX(Tableau!A:A,MIN(IF(COUNTIF(A$1:A594,Tableau!A$1:A$2154)=0,ROW(Tableau!A$1:A$2154))))&amp;"")</f>
        <v>Individu</v>
      </c>
      <c r="B595">
        <f>SUMIFS(Tableau!$B:$B,Tableau!$A:$A,$A595)</f>
        <v>0</v>
      </c>
      <c r="C595">
        <f>SUMIFS(Tableau!C:C,Tableau!$A:$A,$A595)</f>
        <v>0</v>
      </c>
      <c r="D595">
        <f>SUMIFS(Tableau!D:D,Tableau!$A:$A,$A595)</f>
        <v>0</v>
      </c>
      <c r="E595">
        <f>SUMIFS(Tableau!E:E,Tableau!$A:$A,$A595)</f>
        <v>0</v>
      </c>
      <c r="F595">
        <f>SUMIFS(Tableau!F:F,Tableau!$A:$A,$A595)</f>
        <v>0</v>
      </c>
      <c r="G595">
        <f>SUMIFS(Tableau!G:G,Tableau!$A:$A,$A595)</f>
        <v>0</v>
      </c>
      <c r="H595">
        <f>SUMIFS(Tableau!H:H,Tableau!$A:$A,$A595)</f>
        <v>0</v>
      </c>
      <c r="I595">
        <f>SUMIFS(Tableau!I:I,Tableau!$A:$A,$A595)</f>
        <v>0</v>
      </c>
      <c r="J595">
        <f>SUMIFS(Tableau!J:J,Tableau!$A:$A,$A595)</f>
        <v>0</v>
      </c>
      <c r="K595">
        <f>SUMIFS(Tableau!K:K,Tableau!$A:$A,$A595)</f>
        <v>0</v>
      </c>
      <c r="L595">
        <f>SUMIFS(Tableau!L:L,Tableau!$A:$A,$A595)</f>
        <v>0</v>
      </c>
      <c r="M595">
        <f>SUMIFS(Tableau!M:M,Tableau!$A:$A,$A595)</f>
        <v>0</v>
      </c>
      <c r="N595">
        <f>SUMIFS(Tableau!N:N,Tableau!$A:$A,$A595)</f>
        <v>0</v>
      </c>
      <c r="O595">
        <f>SUMIFS(Tableau!O:O,Tableau!$A:$A,$A595)</f>
        <v>0</v>
      </c>
      <c r="P595">
        <f>SUMIFS(Tableau!P:P,Tableau!$A:$A,$A595)</f>
        <v>0</v>
      </c>
      <c r="Q595">
        <f>SUMIFS(Tableau!Q:Q,Tableau!$A:$A,$A595)</f>
        <v>0</v>
      </c>
      <c r="R595">
        <f>SUMIFS(Tableau!R:R,Tableau!$A:$A,$A595)</f>
        <v>0</v>
      </c>
      <c r="S595">
        <f>SUMIFS(Tableau!S:S,Tableau!$A:$A,$A595)</f>
        <v>0</v>
      </c>
      <c r="T595">
        <f>SUMIFS(Tableau!T:T,Tableau!$A:$A,$A595)</f>
        <v>0</v>
      </c>
      <c r="U595">
        <f>SUMIFS(Tableau!U:U,Tableau!$A:$A,$A595)</f>
        <v>0</v>
      </c>
      <c r="V595">
        <f>SUMIFS(Tableau!V:V,Tableau!$A:$A,$A595)</f>
        <v>0</v>
      </c>
      <c r="W595">
        <f>SUMIFS(Tableau!W:W,Tableau!$A:$A,$A595)</f>
        <v>0</v>
      </c>
      <c r="X595">
        <f>SUMIFS(Tableau!X:X,Tableau!$A:$A,$A595)</f>
        <v>0</v>
      </c>
      <c r="Y595">
        <f>SUMIFS(Tableau!Y:Y,Tableau!$A:$A,$A595)</f>
        <v>0</v>
      </c>
      <c r="Z595">
        <f>SUMIFS(Tableau!Z:Z,Tableau!$A:$A,$A595)</f>
        <v>0</v>
      </c>
      <c r="AA595">
        <f>SUMIFS(Tableau!AA:AA,Tableau!$A:$A,$A595)</f>
        <v>0</v>
      </c>
    </row>
    <row r="596" spans="1:27" x14ac:dyDescent="0.25">
      <c r="A596" t="str">
        <f t="array" ref="A596">(INDEX(Tableau!A:A,MIN(IF(COUNTIF(A$1:A595,Tableau!A$1:A$2154)=0,ROW(Tableau!A$1:A$2154))))&amp;"")</f>
        <v>Individu</v>
      </c>
      <c r="B596">
        <f>SUMIFS(Tableau!$B:$B,Tableau!$A:$A,$A596)</f>
        <v>0</v>
      </c>
      <c r="C596">
        <f>SUMIFS(Tableau!C:C,Tableau!$A:$A,$A596)</f>
        <v>0</v>
      </c>
      <c r="D596">
        <f>SUMIFS(Tableau!D:D,Tableau!$A:$A,$A596)</f>
        <v>0</v>
      </c>
      <c r="E596">
        <f>SUMIFS(Tableau!E:E,Tableau!$A:$A,$A596)</f>
        <v>0</v>
      </c>
      <c r="F596">
        <f>SUMIFS(Tableau!F:F,Tableau!$A:$A,$A596)</f>
        <v>0</v>
      </c>
      <c r="G596">
        <f>SUMIFS(Tableau!G:G,Tableau!$A:$A,$A596)</f>
        <v>0</v>
      </c>
      <c r="H596">
        <f>SUMIFS(Tableau!H:H,Tableau!$A:$A,$A596)</f>
        <v>0</v>
      </c>
      <c r="I596">
        <f>SUMIFS(Tableau!I:I,Tableau!$A:$A,$A596)</f>
        <v>0</v>
      </c>
      <c r="J596">
        <f>SUMIFS(Tableau!J:J,Tableau!$A:$A,$A596)</f>
        <v>0</v>
      </c>
      <c r="K596">
        <f>SUMIFS(Tableau!K:K,Tableau!$A:$A,$A596)</f>
        <v>0</v>
      </c>
      <c r="L596">
        <f>SUMIFS(Tableau!L:L,Tableau!$A:$A,$A596)</f>
        <v>0</v>
      </c>
      <c r="M596">
        <f>SUMIFS(Tableau!M:M,Tableau!$A:$A,$A596)</f>
        <v>0</v>
      </c>
      <c r="N596">
        <f>SUMIFS(Tableau!N:N,Tableau!$A:$A,$A596)</f>
        <v>0</v>
      </c>
      <c r="O596">
        <f>SUMIFS(Tableau!O:O,Tableau!$A:$A,$A596)</f>
        <v>0</v>
      </c>
      <c r="P596">
        <f>SUMIFS(Tableau!P:P,Tableau!$A:$A,$A596)</f>
        <v>0</v>
      </c>
      <c r="Q596">
        <f>SUMIFS(Tableau!Q:Q,Tableau!$A:$A,$A596)</f>
        <v>0</v>
      </c>
      <c r="R596">
        <f>SUMIFS(Tableau!R:R,Tableau!$A:$A,$A596)</f>
        <v>0</v>
      </c>
      <c r="S596">
        <f>SUMIFS(Tableau!S:S,Tableau!$A:$A,$A596)</f>
        <v>0</v>
      </c>
      <c r="T596">
        <f>SUMIFS(Tableau!T:T,Tableau!$A:$A,$A596)</f>
        <v>0</v>
      </c>
      <c r="U596">
        <f>SUMIFS(Tableau!U:U,Tableau!$A:$A,$A596)</f>
        <v>0</v>
      </c>
      <c r="V596">
        <f>SUMIFS(Tableau!V:V,Tableau!$A:$A,$A596)</f>
        <v>0</v>
      </c>
      <c r="W596">
        <f>SUMIFS(Tableau!W:W,Tableau!$A:$A,$A596)</f>
        <v>0</v>
      </c>
      <c r="X596">
        <f>SUMIFS(Tableau!X:X,Tableau!$A:$A,$A596)</f>
        <v>0</v>
      </c>
      <c r="Y596">
        <f>SUMIFS(Tableau!Y:Y,Tableau!$A:$A,$A596)</f>
        <v>0</v>
      </c>
      <c r="Z596">
        <f>SUMIFS(Tableau!Z:Z,Tableau!$A:$A,$A596)</f>
        <v>0</v>
      </c>
      <c r="AA596">
        <f>SUMIFS(Tableau!AA:AA,Tableau!$A:$A,$A596)</f>
        <v>0</v>
      </c>
    </row>
    <row r="597" spans="1:27" x14ac:dyDescent="0.25">
      <c r="A597" t="str">
        <f t="array" ref="A597">(INDEX(Tableau!A:A,MIN(IF(COUNTIF(A$1:A596,Tableau!A$1:A$2154)=0,ROW(Tableau!A$1:A$2154))))&amp;"")</f>
        <v>Individu</v>
      </c>
      <c r="B597">
        <f>SUMIFS(Tableau!$B:$B,Tableau!$A:$A,$A597)</f>
        <v>0</v>
      </c>
      <c r="C597">
        <f>SUMIFS(Tableau!C:C,Tableau!$A:$A,$A597)</f>
        <v>0</v>
      </c>
      <c r="D597">
        <f>SUMIFS(Tableau!D:D,Tableau!$A:$A,$A597)</f>
        <v>0</v>
      </c>
      <c r="E597">
        <f>SUMIFS(Tableau!E:E,Tableau!$A:$A,$A597)</f>
        <v>0</v>
      </c>
      <c r="F597">
        <f>SUMIFS(Tableau!F:F,Tableau!$A:$A,$A597)</f>
        <v>0</v>
      </c>
      <c r="G597">
        <f>SUMIFS(Tableau!G:G,Tableau!$A:$A,$A597)</f>
        <v>0</v>
      </c>
      <c r="H597">
        <f>SUMIFS(Tableau!H:H,Tableau!$A:$A,$A597)</f>
        <v>0</v>
      </c>
      <c r="I597">
        <f>SUMIFS(Tableau!I:I,Tableau!$A:$A,$A597)</f>
        <v>0</v>
      </c>
      <c r="J597">
        <f>SUMIFS(Tableau!J:J,Tableau!$A:$A,$A597)</f>
        <v>0</v>
      </c>
      <c r="K597">
        <f>SUMIFS(Tableau!K:K,Tableau!$A:$A,$A597)</f>
        <v>0</v>
      </c>
      <c r="L597">
        <f>SUMIFS(Tableau!L:L,Tableau!$A:$A,$A597)</f>
        <v>0</v>
      </c>
      <c r="M597">
        <f>SUMIFS(Tableau!M:M,Tableau!$A:$A,$A597)</f>
        <v>0</v>
      </c>
      <c r="N597">
        <f>SUMIFS(Tableau!N:N,Tableau!$A:$A,$A597)</f>
        <v>0</v>
      </c>
      <c r="O597">
        <f>SUMIFS(Tableau!O:O,Tableau!$A:$A,$A597)</f>
        <v>0</v>
      </c>
      <c r="P597">
        <f>SUMIFS(Tableau!P:P,Tableau!$A:$A,$A597)</f>
        <v>0</v>
      </c>
      <c r="Q597">
        <f>SUMIFS(Tableau!Q:Q,Tableau!$A:$A,$A597)</f>
        <v>0</v>
      </c>
      <c r="R597">
        <f>SUMIFS(Tableau!R:R,Tableau!$A:$A,$A597)</f>
        <v>0</v>
      </c>
      <c r="S597">
        <f>SUMIFS(Tableau!S:S,Tableau!$A:$A,$A597)</f>
        <v>0</v>
      </c>
      <c r="T597">
        <f>SUMIFS(Tableau!T:T,Tableau!$A:$A,$A597)</f>
        <v>0</v>
      </c>
      <c r="U597">
        <f>SUMIFS(Tableau!U:U,Tableau!$A:$A,$A597)</f>
        <v>0</v>
      </c>
      <c r="V597">
        <f>SUMIFS(Tableau!V:V,Tableau!$A:$A,$A597)</f>
        <v>0</v>
      </c>
      <c r="W597">
        <f>SUMIFS(Tableau!W:W,Tableau!$A:$A,$A597)</f>
        <v>0</v>
      </c>
      <c r="X597">
        <f>SUMIFS(Tableau!X:X,Tableau!$A:$A,$A597)</f>
        <v>0</v>
      </c>
      <c r="Y597">
        <f>SUMIFS(Tableau!Y:Y,Tableau!$A:$A,$A597)</f>
        <v>0</v>
      </c>
      <c r="Z597">
        <f>SUMIFS(Tableau!Z:Z,Tableau!$A:$A,$A597)</f>
        <v>0</v>
      </c>
      <c r="AA597">
        <f>SUMIFS(Tableau!AA:AA,Tableau!$A:$A,$A597)</f>
        <v>0</v>
      </c>
    </row>
    <row r="598" spans="1:27" x14ac:dyDescent="0.25">
      <c r="A598" t="str">
        <f t="array" ref="A598">(INDEX(Tableau!A:A,MIN(IF(COUNTIF(A$1:A597,Tableau!A$1:A$2154)=0,ROW(Tableau!A$1:A$2154))))&amp;"")</f>
        <v>Individu</v>
      </c>
      <c r="B598">
        <f>SUMIFS(Tableau!$B:$B,Tableau!$A:$A,$A598)</f>
        <v>0</v>
      </c>
      <c r="C598">
        <f>SUMIFS(Tableau!C:C,Tableau!$A:$A,$A598)</f>
        <v>0</v>
      </c>
      <c r="D598">
        <f>SUMIFS(Tableau!D:D,Tableau!$A:$A,$A598)</f>
        <v>0</v>
      </c>
      <c r="E598">
        <f>SUMIFS(Tableau!E:E,Tableau!$A:$A,$A598)</f>
        <v>0</v>
      </c>
      <c r="F598">
        <f>SUMIFS(Tableau!F:F,Tableau!$A:$A,$A598)</f>
        <v>0</v>
      </c>
      <c r="G598">
        <f>SUMIFS(Tableau!G:G,Tableau!$A:$A,$A598)</f>
        <v>0</v>
      </c>
      <c r="H598">
        <f>SUMIFS(Tableau!H:H,Tableau!$A:$A,$A598)</f>
        <v>0</v>
      </c>
      <c r="I598">
        <f>SUMIFS(Tableau!I:I,Tableau!$A:$A,$A598)</f>
        <v>0</v>
      </c>
      <c r="J598">
        <f>SUMIFS(Tableau!J:J,Tableau!$A:$A,$A598)</f>
        <v>0</v>
      </c>
      <c r="K598">
        <f>SUMIFS(Tableau!K:K,Tableau!$A:$A,$A598)</f>
        <v>0</v>
      </c>
      <c r="L598">
        <f>SUMIFS(Tableau!L:L,Tableau!$A:$A,$A598)</f>
        <v>0</v>
      </c>
      <c r="M598">
        <f>SUMIFS(Tableau!M:M,Tableau!$A:$A,$A598)</f>
        <v>0</v>
      </c>
      <c r="N598">
        <f>SUMIFS(Tableau!N:N,Tableau!$A:$A,$A598)</f>
        <v>0</v>
      </c>
      <c r="O598">
        <f>SUMIFS(Tableau!O:O,Tableau!$A:$A,$A598)</f>
        <v>0</v>
      </c>
      <c r="P598">
        <f>SUMIFS(Tableau!P:P,Tableau!$A:$A,$A598)</f>
        <v>0</v>
      </c>
      <c r="Q598">
        <f>SUMIFS(Tableau!Q:Q,Tableau!$A:$A,$A598)</f>
        <v>0</v>
      </c>
      <c r="R598">
        <f>SUMIFS(Tableau!R:R,Tableau!$A:$A,$A598)</f>
        <v>0</v>
      </c>
      <c r="S598">
        <f>SUMIFS(Tableau!S:S,Tableau!$A:$A,$A598)</f>
        <v>0</v>
      </c>
      <c r="T598">
        <f>SUMIFS(Tableau!T:T,Tableau!$A:$A,$A598)</f>
        <v>0</v>
      </c>
      <c r="U598">
        <f>SUMIFS(Tableau!U:U,Tableau!$A:$A,$A598)</f>
        <v>0</v>
      </c>
      <c r="V598">
        <f>SUMIFS(Tableau!V:V,Tableau!$A:$A,$A598)</f>
        <v>0</v>
      </c>
      <c r="W598">
        <f>SUMIFS(Tableau!W:W,Tableau!$A:$A,$A598)</f>
        <v>0</v>
      </c>
      <c r="X598">
        <f>SUMIFS(Tableau!X:X,Tableau!$A:$A,$A598)</f>
        <v>0</v>
      </c>
      <c r="Y598">
        <f>SUMIFS(Tableau!Y:Y,Tableau!$A:$A,$A598)</f>
        <v>0</v>
      </c>
      <c r="Z598">
        <f>SUMIFS(Tableau!Z:Z,Tableau!$A:$A,$A598)</f>
        <v>0</v>
      </c>
      <c r="AA598">
        <f>SUMIFS(Tableau!AA:AA,Tableau!$A:$A,$A598)</f>
        <v>0</v>
      </c>
    </row>
    <row r="599" spans="1:27" x14ac:dyDescent="0.25">
      <c r="A599" t="str">
        <f t="array" ref="A599">(INDEX(Tableau!A:A,MIN(IF(COUNTIF(A$1:A598,Tableau!A$1:A$2154)=0,ROW(Tableau!A$1:A$2154))))&amp;"")</f>
        <v>Individu</v>
      </c>
      <c r="B599">
        <f>SUMIFS(Tableau!$B:$B,Tableau!$A:$A,$A599)</f>
        <v>0</v>
      </c>
      <c r="C599">
        <f>SUMIFS(Tableau!C:C,Tableau!$A:$A,$A599)</f>
        <v>0</v>
      </c>
      <c r="D599">
        <f>SUMIFS(Tableau!D:D,Tableau!$A:$A,$A599)</f>
        <v>0</v>
      </c>
      <c r="E599">
        <f>SUMIFS(Tableau!E:E,Tableau!$A:$A,$A599)</f>
        <v>0</v>
      </c>
      <c r="F599">
        <f>SUMIFS(Tableau!F:F,Tableau!$A:$A,$A599)</f>
        <v>0</v>
      </c>
      <c r="G599">
        <f>SUMIFS(Tableau!G:G,Tableau!$A:$A,$A599)</f>
        <v>0</v>
      </c>
      <c r="H599">
        <f>SUMIFS(Tableau!H:H,Tableau!$A:$A,$A599)</f>
        <v>0</v>
      </c>
      <c r="I599">
        <f>SUMIFS(Tableau!I:I,Tableau!$A:$A,$A599)</f>
        <v>0</v>
      </c>
      <c r="J599">
        <f>SUMIFS(Tableau!J:J,Tableau!$A:$A,$A599)</f>
        <v>0</v>
      </c>
      <c r="K599">
        <f>SUMIFS(Tableau!K:K,Tableau!$A:$A,$A599)</f>
        <v>0</v>
      </c>
      <c r="L599">
        <f>SUMIFS(Tableau!L:L,Tableau!$A:$A,$A599)</f>
        <v>0</v>
      </c>
      <c r="M599">
        <f>SUMIFS(Tableau!M:M,Tableau!$A:$A,$A599)</f>
        <v>0</v>
      </c>
      <c r="N599">
        <f>SUMIFS(Tableau!N:N,Tableau!$A:$A,$A599)</f>
        <v>0</v>
      </c>
      <c r="O599">
        <f>SUMIFS(Tableau!O:O,Tableau!$A:$A,$A599)</f>
        <v>0</v>
      </c>
      <c r="P599">
        <f>SUMIFS(Tableau!P:P,Tableau!$A:$A,$A599)</f>
        <v>0</v>
      </c>
      <c r="Q599">
        <f>SUMIFS(Tableau!Q:Q,Tableau!$A:$A,$A599)</f>
        <v>0</v>
      </c>
      <c r="R599">
        <f>SUMIFS(Tableau!R:R,Tableau!$A:$A,$A599)</f>
        <v>0</v>
      </c>
      <c r="S599">
        <f>SUMIFS(Tableau!S:S,Tableau!$A:$A,$A599)</f>
        <v>0</v>
      </c>
      <c r="T599">
        <f>SUMIFS(Tableau!T:T,Tableau!$A:$A,$A599)</f>
        <v>0</v>
      </c>
      <c r="U599">
        <f>SUMIFS(Tableau!U:U,Tableau!$A:$A,$A599)</f>
        <v>0</v>
      </c>
      <c r="V599">
        <f>SUMIFS(Tableau!V:V,Tableau!$A:$A,$A599)</f>
        <v>0</v>
      </c>
      <c r="W599">
        <f>SUMIFS(Tableau!W:W,Tableau!$A:$A,$A599)</f>
        <v>0</v>
      </c>
      <c r="X599">
        <f>SUMIFS(Tableau!X:X,Tableau!$A:$A,$A599)</f>
        <v>0</v>
      </c>
      <c r="Y599">
        <f>SUMIFS(Tableau!Y:Y,Tableau!$A:$A,$A599)</f>
        <v>0</v>
      </c>
      <c r="Z599">
        <f>SUMIFS(Tableau!Z:Z,Tableau!$A:$A,$A599)</f>
        <v>0</v>
      </c>
      <c r="AA599">
        <f>SUMIFS(Tableau!AA:AA,Tableau!$A:$A,$A599)</f>
        <v>0</v>
      </c>
    </row>
    <row r="600" spans="1:27" x14ac:dyDescent="0.25">
      <c r="A600" t="str">
        <f t="array" ref="A600">(INDEX(Tableau!A:A,MIN(IF(COUNTIF(A$1:A599,Tableau!A$1:A$2154)=0,ROW(Tableau!A$1:A$2154))))&amp;"")</f>
        <v>Individu</v>
      </c>
      <c r="B600">
        <f>SUMIFS(Tableau!$B:$B,Tableau!$A:$A,$A600)</f>
        <v>0</v>
      </c>
      <c r="C600">
        <f>SUMIFS(Tableau!C:C,Tableau!$A:$A,$A600)</f>
        <v>0</v>
      </c>
      <c r="D600">
        <f>SUMIFS(Tableau!D:D,Tableau!$A:$A,$A600)</f>
        <v>0</v>
      </c>
      <c r="E600">
        <f>SUMIFS(Tableau!E:E,Tableau!$A:$A,$A600)</f>
        <v>0</v>
      </c>
      <c r="F600">
        <f>SUMIFS(Tableau!F:F,Tableau!$A:$A,$A600)</f>
        <v>0</v>
      </c>
      <c r="G600">
        <f>SUMIFS(Tableau!G:G,Tableau!$A:$A,$A600)</f>
        <v>0</v>
      </c>
      <c r="H600">
        <f>SUMIFS(Tableau!H:H,Tableau!$A:$A,$A600)</f>
        <v>0</v>
      </c>
      <c r="I600">
        <f>SUMIFS(Tableau!I:I,Tableau!$A:$A,$A600)</f>
        <v>0</v>
      </c>
      <c r="J600">
        <f>SUMIFS(Tableau!J:J,Tableau!$A:$A,$A600)</f>
        <v>0</v>
      </c>
      <c r="K600">
        <f>SUMIFS(Tableau!K:K,Tableau!$A:$A,$A600)</f>
        <v>0</v>
      </c>
      <c r="L600">
        <f>SUMIFS(Tableau!L:L,Tableau!$A:$A,$A600)</f>
        <v>0</v>
      </c>
      <c r="M600">
        <f>SUMIFS(Tableau!M:M,Tableau!$A:$A,$A600)</f>
        <v>0</v>
      </c>
      <c r="N600">
        <f>SUMIFS(Tableau!N:N,Tableau!$A:$A,$A600)</f>
        <v>0</v>
      </c>
      <c r="O600">
        <f>SUMIFS(Tableau!O:O,Tableau!$A:$A,$A600)</f>
        <v>0</v>
      </c>
      <c r="P600">
        <f>SUMIFS(Tableau!P:P,Tableau!$A:$A,$A600)</f>
        <v>0</v>
      </c>
      <c r="Q600">
        <f>SUMIFS(Tableau!Q:Q,Tableau!$A:$A,$A600)</f>
        <v>0</v>
      </c>
      <c r="R600">
        <f>SUMIFS(Tableau!R:R,Tableau!$A:$A,$A600)</f>
        <v>0</v>
      </c>
      <c r="S600">
        <f>SUMIFS(Tableau!S:S,Tableau!$A:$A,$A600)</f>
        <v>0</v>
      </c>
      <c r="T600">
        <f>SUMIFS(Tableau!T:T,Tableau!$A:$A,$A600)</f>
        <v>0</v>
      </c>
      <c r="U600">
        <f>SUMIFS(Tableau!U:U,Tableau!$A:$A,$A600)</f>
        <v>0</v>
      </c>
      <c r="V600">
        <f>SUMIFS(Tableau!V:V,Tableau!$A:$A,$A600)</f>
        <v>0</v>
      </c>
      <c r="W600">
        <f>SUMIFS(Tableau!W:W,Tableau!$A:$A,$A600)</f>
        <v>0</v>
      </c>
      <c r="X600">
        <f>SUMIFS(Tableau!X:X,Tableau!$A:$A,$A600)</f>
        <v>0</v>
      </c>
      <c r="Y600">
        <f>SUMIFS(Tableau!Y:Y,Tableau!$A:$A,$A600)</f>
        <v>0</v>
      </c>
      <c r="Z600">
        <f>SUMIFS(Tableau!Z:Z,Tableau!$A:$A,$A600)</f>
        <v>0</v>
      </c>
      <c r="AA600">
        <f>SUMIFS(Tableau!AA:AA,Tableau!$A:$A,$A600)</f>
        <v>0</v>
      </c>
    </row>
    <row r="601" spans="1:27" x14ac:dyDescent="0.25">
      <c r="A601" t="str">
        <f t="array" ref="A601">(INDEX(Tableau!A:A,MIN(IF(COUNTIF(A$1:A600,Tableau!A$1:A$2154)=0,ROW(Tableau!A$1:A$2154))))&amp;"")</f>
        <v>Individu</v>
      </c>
      <c r="B601">
        <f>SUMIFS(Tableau!$B:$B,Tableau!$A:$A,$A601)</f>
        <v>0</v>
      </c>
      <c r="C601">
        <f>SUMIFS(Tableau!C:C,Tableau!$A:$A,$A601)</f>
        <v>0</v>
      </c>
      <c r="D601">
        <f>SUMIFS(Tableau!D:D,Tableau!$A:$A,$A601)</f>
        <v>0</v>
      </c>
      <c r="E601">
        <f>SUMIFS(Tableau!E:E,Tableau!$A:$A,$A601)</f>
        <v>0</v>
      </c>
      <c r="F601">
        <f>SUMIFS(Tableau!F:F,Tableau!$A:$A,$A601)</f>
        <v>0</v>
      </c>
      <c r="G601">
        <f>SUMIFS(Tableau!G:G,Tableau!$A:$A,$A601)</f>
        <v>0</v>
      </c>
      <c r="H601">
        <f>SUMIFS(Tableau!H:H,Tableau!$A:$A,$A601)</f>
        <v>0</v>
      </c>
      <c r="I601">
        <f>SUMIFS(Tableau!I:I,Tableau!$A:$A,$A601)</f>
        <v>0</v>
      </c>
      <c r="J601">
        <f>SUMIFS(Tableau!J:J,Tableau!$A:$A,$A601)</f>
        <v>0</v>
      </c>
      <c r="K601">
        <f>SUMIFS(Tableau!K:K,Tableau!$A:$A,$A601)</f>
        <v>0</v>
      </c>
      <c r="L601">
        <f>SUMIFS(Tableau!L:L,Tableau!$A:$A,$A601)</f>
        <v>0</v>
      </c>
      <c r="M601">
        <f>SUMIFS(Tableau!M:M,Tableau!$A:$A,$A601)</f>
        <v>0</v>
      </c>
      <c r="N601">
        <f>SUMIFS(Tableau!N:N,Tableau!$A:$A,$A601)</f>
        <v>0</v>
      </c>
      <c r="O601">
        <f>SUMIFS(Tableau!O:O,Tableau!$A:$A,$A601)</f>
        <v>0</v>
      </c>
      <c r="P601">
        <f>SUMIFS(Tableau!P:P,Tableau!$A:$A,$A601)</f>
        <v>0</v>
      </c>
      <c r="Q601">
        <f>SUMIFS(Tableau!Q:Q,Tableau!$A:$A,$A601)</f>
        <v>0</v>
      </c>
      <c r="R601">
        <f>SUMIFS(Tableau!R:R,Tableau!$A:$A,$A601)</f>
        <v>0</v>
      </c>
      <c r="S601">
        <f>SUMIFS(Tableau!S:S,Tableau!$A:$A,$A601)</f>
        <v>0</v>
      </c>
      <c r="T601">
        <f>SUMIFS(Tableau!T:T,Tableau!$A:$A,$A601)</f>
        <v>0</v>
      </c>
      <c r="U601">
        <f>SUMIFS(Tableau!U:U,Tableau!$A:$A,$A601)</f>
        <v>0</v>
      </c>
      <c r="V601">
        <f>SUMIFS(Tableau!V:V,Tableau!$A:$A,$A601)</f>
        <v>0</v>
      </c>
      <c r="W601">
        <f>SUMIFS(Tableau!W:W,Tableau!$A:$A,$A601)</f>
        <v>0</v>
      </c>
      <c r="X601">
        <f>SUMIFS(Tableau!X:X,Tableau!$A:$A,$A601)</f>
        <v>0</v>
      </c>
      <c r="Y601">
        <f>SUMIFS(Tableau!Y:Y,Tableau!$A:$A,$A601)</f>
        <v>0</v>
      </c>
      <c r="Z601">
        <f>SUMIFS(Tableau!Z:Z,Tableau!$A:$A,$A601)</f>
        <v>0</v>
      </c>
      <c r="AA601">
        <f>SUMIFS(Tableau!AA:AA,Tableau!$A:$A,$A601)</f>
        <v>0</v>
      </c>
    </row>
    <row r="602" spans="1:27" x14ac:dyDescent="0.25">
      <c r="A602" t="str">
        <f t="array" ref="A602">(INDEX(Tableau!A:A,MIN(IF(COUNTIF(A$1:A601,Tableau!A$1:A$2154)=0,ROW(Tableau!A$1:A$2154))))&amp;"")</f>
        <v>Individu</v>
      </c>
      <c r="B602">
        <f>SUMIFS(Tableau!$B:$B,Tableau!$A:$A,$A602)</f>
        <v>0</v>
      </c>
      <c r="C602">
        <f>SUMIFS(Tableau!C:C,Tableau!$A:$A,$A602)</f>
        <v>0</v>
      </c>
      <c r="D602">
        <f>SUMIFS(Tableau!D:D,Tableau!$A:$A,$A602)</f>
        <v>0</v>
      </c>
      <c r="E602">
        <f>SUMIFS(Tableau!E:E,Tableau!$A:$A,$A602)</f>
        <v>0</v>
      </c>
      <c r="F602">
        <f>SUMIFS(Tableau!F:F,Tableau!$A:$A,$A602)</f>
        <v>0</v>
      </c>
      <c r="G602">
        <f>SUMIFS(Tableau!G:G,Tableau!$A:$A,$A602)</f>
        <v>0</v>
      </c>
      <c r="H602">
        <f>SUMIFS(Tableau!H:H,Tableau!$A:$A,$A602)</f>
        <v>0</v>
      </c>
      <c r="I602">
        <f>SUMIFS(Tableau!I:I,Tableau!$A:$A,$A602)</f>
        <v>0</v>
      </c>
      <c r="J602">
        <f>SUMIFS(Tableau!J:J,Tableau!$A:$A,$A602)</f>
        <v>0</v>
      </c>
      <c r="K602">
        <f>SUMIFS(Tableau!K:K,Tableau!$A:$A,$A602)</f>
        <v>0</v>
      </c>
      <c r="L602">
        <f>SUMIFS(Tableau!L:L,Tableau!$A:$A,$A602)</f>
        <v>0</v>
      </c>
      <c r="M602">
        <f>SUMIFS(Tableau!M:M,Tableau!$A:$A,$A602)</f>
        <v>0</v>
      </c>
      <c r="N602">
        <f>SUMIFS(Tableau!N:N,Tableau!$A:$A,$A602)</f>
        <v>0</v>
      </c>
      <c r="O602">
        <f>SUMIFS(Tableau!O:O,Tableau!$A:$A,$A602)</f>
        <v>0</v>
      </c>
      <c r="P602">
        <f>SUMIFS(Tableau!P:P,Tableau!$A:$A,$A602)</f>
        <v>0</v>
      </c>
      <c r="Q602">
        <f>SUMIFS(Tableau!Q:Q,Tableau!$A:$A,$A602)</f>
        <v>0</v>
      </c>
      <c r="R602">
        <f>SUMIFS(Tableau!R:R,Tableau!$A:$A,$A602)</f>
        <v>0</v>
      </c>
      <c r="S602">
        <f>SUMIFS(Tableau!S:S,Tableau!$A:$A,$A602)</f>
        <v>0</v>
      </c>
      <c r="T602">
        <f>SUMIFS(Tableau!T:T,Tableau!$A:$A,$A602)</f>
        <v>0</v>
      </c>
      <c r="U602">
        <f>SUMIFS(Tableau!U:U,Tableau!$A:$A,$A602)</f>
        <v>0</v>
      </c>
      <c r="V602">
        <f>SUMIFS(Tableau!V:V,Tableau!$A:$A,$A602)</f>
        <v>0</v>
      </c>
      <c r="W602">
        <f>SUMIFS(Tableau!W:W,Tableau!$A:$A,$A602)</f>
        <v>0</v>
      </c>
      <c r="X602">
        <f>SUMIFS(Tableau!X:X,Tableau!$A:$A,$A602)</f>
        <v>0</v>
      </c>
      <c r="Y602">
        <f>SUMIFS(Tableau!Y:Y,Tableau!$A:$A,$A602)</f>
        <v>0</v>
      </c>
      <c r="Z602">
        <f>SUMIFS(Tableau!Z:Z,Tableau!$A:$A,$A602)</f>
        <v>0</v>
      </c>
      <c r="AA602">
        <f>SUMIFS(Tableau!AA:AA,Tableau!$A:$A,$A602)</f>
        <v>0</v>
      </c>
    </row>
    <row r="603" spans="1:27" x14ac:dyDescent="0.25">
      <c r="A603" t="str">
        <f t="array" ref="A603">(INDEX(Tableau!A:A,MIN(IF(COUNTIF(A$1:A602,Tableau!A$1:A$2154)=0,ROW(Tableau!A$1:A$2154))))&amp;"")</f>
        <v>Individu</v>
      </c>
      <c r="B603">
        <f>SUMIFS(Tableau!$B:$B,Tableau!$A:$A,$A603)</f>
        <v>0</v>
      </c>
      <c r="C603">
        <f>SUMIFS(Tableau!C:C,Tableau!$A:$A,$A603)</f>
        <v>0</v>
      </c>
      <c r="D603">
        <f>SUMIFS(Tableau!D:D,Tableau!$A:$A,$A603)</f>
        <v>0</v>
      </c>
      <c r="E603">
        <f>SUMIFS(Tableau!E:E,Tableau!$A:$A,$A603)</f>
        <v>0</v>
      </c>
      <c r="F603">
        <f>SUMIFS(Tableau!F:F,Tableau!$A:$A,$A603)</f>
        <v>0</v>
      </c>
      <c r="G603">
        <f>SUMIFS(Tableau!G:G,Tableau!$A:$A,$A603)</f>
        <v>0</v>
      </c>
      <c r="H603">
        <f>SUMIFS(Tableau!H:H,Tableau!$A:$A,$A603)</f>
        <v>0</v>
      </c>
      <c r="I603">
        <f>SUMIFS(Tableau!I:I,Tableau!$A:$A,$A603)</f>
        <v>0</v>
      </c>
      <c r="J603">
        <f>SUMIFS(Tableau!J:J,Tableau!$A:$A,$A603)</f>
        <v>0</v>
      </c>
      <c r="K603">
        <f>SUMIFS(Tableau!K:K,Tableau!$A:$A,$A603)</f>
        <v>0</v>
      </c>
      <c r="L603">
        <f>SUMIFS(Tableau!L:L,Tableau!$A:$A,$A603)</f>
        <v>0</v>
      </c>
      <c r="M603">
        <f>SUMIFS(Tableau!M:M,Tableau!$A:$A,$A603)</f>
        <v>0</v>
      </c>
      <c r="N603">
        <f>SUMIFS(Tableau!N:N,Tableau!$A:$A,$A603)</f>
        <v>0</v>
      </c>
      <c r="O603">
        <f>SUMIFS(Tableau!O:O,Tableau!$A:$A,$A603)</f>
        <v>0</v>
      </c>
      <c r="P603">
        <f>SUMIFS(Tableau!P:P,Tableau!$A:$A,$A603)</f>
        <v>0</v>
      </c>
      <c r="Q603">
        <f>SUMIFS(Tableau!Q:Q,Tableau!$A:$A,$A603)</f>
        <v>0</v>
      </c>
      <c r="R603">
        <f>SUMIFS(Tableau!R:R,Tableau!$A:$A,$A603)</f>
        <v>0</v>
      </c>
      <c r="S603">
        <f>SUMIFS(Tableau!S:S,Tableau!$A:$A,$A603)</f>
        <v>0</v>
      </c>
      <c r="T603">
        <f>SUMIFS(Tableau!T:T,Tableau!$A:$A,$A603)</f>
        <v>0</v>
      </c>
      <c r="U603">
        <f>SUMIFS(Tableau!U:U,Tableau!$A:$A,$A603)</f>
        <v>0</v>
      </c>
      <c r="V603">
        <f>SUMIFS(Tableau!V:V,Tableau!$A:$A,$A603)</f>
        <v>0</v>
      </c>
      <c r="W603">
        <f>SUMIFS(Tableau!W:W,Tableau!$A:$A,$A603)</f>
        <v>0</v>
      </c>
      <c r="X603">
        <f>SUMIFS(Tableau!X:X,Tableau!$A:$A,$A603)</f>
        <v>0</v>
      </c>
      <c r="Y603">
        <f>SUMIFS(Tableau!Y:Y,Tableau!$A:$A,$A603)</f>
        <v>0</v>
      </c>
      <c r="Z603">
        <f>SUMIFS(Tableau!Z:Z,Tableau!$A:$A,$A603)</f>
        <v>0</v>
      </c>
      <c r="AA603">
        <f>SUMIFS(Tableau!AA:AA,Tableau!$A:$A,$A603)</f>
        <v>0</v>
      </c>
    </row>
    <row r="604" spans="1:27" x14ac:dyDescent="0.25">
      <c r="A604" t="str">
        <f t="array" ref="A604">(INDEX(Tableau!A:A,MIN(IF(COUNTIF(A$1:A603,Tableau!A$1:A$2154)=0,ROW(Tableau!A$1:A$2154))))&amp;"")</f>
        <v>Individu</v>
      </c>
      <c r="B604">
        <f>SUMIFS(Tableau!$B:$B,Tableau!$A:$A,$A604)</f>
        <v>0</v>
      </c>
      <c r="C604">
        <f>SUMIFS(Tableau!C:C,Tableau!$A:$A,$A604)</f>
        <v>0</v>
      </c>
      <c r="D604">
        <f>SUMIFS(Tableau!D:D,Tableau!$A:$A,$A604)</f>
        <v>0</v>
      </c>
      <c r="E604">
        <f>SUMIFS(Tableau!E:E,Tableau!$A:$A,$A604)</f>
        <v>0</v>
      </c>
      <c r="F604">
        <f>SUMIFS(Tableau!F:F,Tableau!$A:$A,$A604)</f>
        <v>0</v>
      </c>
      <c r="G604">
        <f>SUMIFS(Tableau!G:G,Tableau!$A:$A,$A604)</f>
        <v>0</v>
      </c>
      <c r="H604">
        <f>SUMIFS(Tableau!H:H,Tableau!$A:$A,$A604)</f>
        <v>0</v>
      </c>
      <c r="I604">
        <f>SUMIFS(Tableau!I:I,Tableau!$A:$A,$A604)</f>
        <v>0</v>
      </c>
      <c r="J604">
        <f>SUMIFS(Tableau!J:J,Tableau!$A:$A,$A604)</f>
        <v>0</v>
      </c>
      <c r="K604">
        <f>SUMIFS(Tableau!K:K,Tableau!$A:$A,$A604)</f>
        <v>0</v>
      </c>
      <c r="L604">
        <f>SUMIFS(Tableau!L:L,Tableau!$A:$A,$A604)</f>
        <v>0</v>
      </c>
      <c r="M604">
        <f>SUMIFS(Tableau!M:M,Tableau!$A:$A,$A604)</f>
        <v>0</v>
      </c>
      <c r="N604">
        <f>SUMIFS(Tableau!N:N,Tableau!$A:$A,$A604)</f>
        <v>0</v>
      </c>
      <c r="O604">
        <f>SUMIFS(Tableau!O:O,Tableau!$A:$A,$A604)</f>
        <v>0</v>
      </c>
      <c r="P604">
        <f>SUMIFS(Tableau!P:P,Tableau!$A:$A,$A604)</f>
        <v>0</v>
      </c>
      <c r="Q604">
        <f>SUMIFS(Tableau!Q:Q,Tableau!$A:$A,$A604)</f>
        <v>0</v>
      </c>
      <c r="R604">
        <f>SUMIFS(Tableau!R:R,Tableau!$A:$A,$A604)</f>
        <v>0</v>
      </c>
      <c r="S604">
        <f>SUMIFS(Tableau!S:S,Tableau!$A:$A,$A604)</f>
        <v>0</v>
      </c>
      <c r="T604">
        <f>SUMIFS(Tableau!T:T,Tableau!$A:$A,$A604)</f>
        <v>0</v>
      </c>
      <c r="U604">
        <f>SUMIFS(Tableau!U:U,Tableau!$A:$A,$A604)</f>
        <v>0</v>
      </c>
      <c r="V604">
        <f>SUMIFS(Tableau!V:V,Tableau!$A:$A,$A604)</f>
        <v>0</v>
      </c>
      <c r="W604">
        <f>SUMIFS(Tableau!W:W,Tableau!$A:$A,$A604)</f>
        <v>0</v>
      </c>
      <c r="X604">
        <f>SUMIFS(Tableau!X:X,Tableau!$A:$A,$A604)</f>
        <v>0</v>
      </c>
      <c r="Y604">
        <f>SUMIFS(Tableau!Y:Y,Tableau!$A:$A,$A604)</f>
        <v>0</v>
      </c>
      <c r="Z604">
        <f>SUMIFS(Tableau!Z:Z,Tableau!$A:$A,$A604)</f>
        <v>0</v>
      </c>
      <c r="AA604">
        <f>SUMIFS(Tableau!AA:AA,Tableau!$A:$A,$A604)</f>
        <v>0</v>
      </c>
    </row>
    <row r="605" spans="1:27" x14ac:dyDescent="0.25">
      <c r="A605" t="str">
        <f t="array" ref="A605">(INDEX(Tableau!A:A,MIN(IF(COUNTIF(A$1:A604,Tableau!A$1:A$2154)=0,ROW(Tableau!A$1:A$2154))))&amp;"")</f>
        <v>Individu</v>
      </c>
      <c r="B605">
        <f>SUMIFS(Tableau!$B:$B,Tableau!$A:$A,$A605)</f>
        <v>0</v>
      </c>
      <c r="C605">
        <f>SUMIFS(Tableau!C:C,Tableau!$A:$A,$A605)</f>
        <v>0</v>
      </c>
      <c r="D605">
        <f>SUMIFS(Tableau!D:D,Tableau!$A:$A,$A605)</f>
        <v>0</v>
      </c>
      <c r="E605">
        <f>SUMIFS(Tableau!E:E,Tableau!$A:$A,$A605)</f>
        <v>0</v>
      </c>
      <c r="F605">
        <f>SUMIFS(Tableau!F:F,Tableau!$A:$A,$A605)</f>
        <v>0</v>
      </c>
      <c r="G605">
        <f>SUMIFS(Tableau!G:G,Tableau!$A:$A,$A605)</f>
        <v>0</v>
      </c>
      <c r="H605">
        <f>SUMIFS(Tableau!H:H,Tableau!$A:$A,$A605)</f>
        <v>0</v>
      </c>
      <c r="I605">
        <f>SUMIFS(Tableau!I:I,Tableau!$A:$A,$A605)</f>
        <v>0</v>
      </c>
      <c r="J605">
        <f>SUMIFS(Tableau!J:J,Tableau!$A:$A,$A605)</f>
        <v>0</v>
      </c>
      <c r="K605">
        <f>SUMIFS(Tableau!K:K,Tableau!$A:$A,$A605)</f>
        <v>0</v>
      </c>
      <c r="L605">
        <f>SUMIFS(Tableau!L:L,Tableau!$A:$A,$A605)</f>
        <v>0</v>
      </c>
      <c r="M605">
        <f>SUMIFS(Tableau!M:M,Tableau!$A:$A,$A605)</f>
        <v>0</v>
      </c>
      <c r="N605">
        <f>SUMIFS(Tableau!N:N,Tableau!$A:$A,$A605)</f>
        <v>0</v>
      </c>
      <c r="O605">
        <f>SUMIFS(Tableau!O:O,Tableau!$A:$A,$A605)</f>
        <v>0</v>
      </c>
      <c r="P605">
        <f>SUMIFS(Tableau!P:P,Tableau!$A:$A,$A605)</f>
        <v>0</v>
      </c>
      <c r="Q605">
        <f>SUMIFS(Tableau!Q:Q,Tableau!$A:$A,$A605)</f>
        <v>0</v>
      </c>
      <c r="R605">
        <f>SUMIFS(Tableau!R:R,Tableau!$A:$A,$A605)</f>
        <v>0</v>
      </c>
      <c r="S605">
        <f>SUMIFS(Tableau!S:S,Tableau!$A:$A,$A605)</f>
        <v>0</v>
      </c>
      <c r="T605">
        <f>SUMIFS(Tableau!T:T,Tableau!$A:$A,$A605)</f>
        <v>0</v>
      </c>
      <c r="U605">
        <f>SUMIFS(Tableau!U:U,Tableau!$A:$A,$A605)</f>
        <v>0</v>
      </c>
      <c r="V605">
        <f>SUMIFS(Tableau!V:V,Tableau!$A:$A,$A605)</f>
        <v>0</v>
      </c>
      <c r="W605">
        <f>SUMIFS(Tableau!W:W,Tableau!$A:$A,$A605)</f>
        <v>0</v>
      </c>
      <c r="X605">
        <f>SUMIFS(Tableau!X:X,Tableau!$A:$A,$A605)</f>
        <v>0</v>
      </c>
      <c r="Y605">
        <f>SUMIFS(Tableau!Y:Y,Tableau!$A:$A,$A605)</f>
        <v>0</v>
      </c>
      <c r="Z605">
        <f>SUMIFS(Tableau!Z:Z,Tableau!$A:$A,$A605)</f>
        <v>0</v>
      </c>
      <c r="AA605">
        <f>SUMIFS(Tableau!AA:AA,Tableau!$A:$A,$A605)</f>
        <v>0</v>
      </c>
    </row>
    <row r="606" spans="1:27" x14ac:dyDescent="0.25">
      <c r="A606" t="str">
        <f t="array" ref="A606">(INDEX(Tableau!A:A,MIN(IF(COUNTIF(A$1:A605,Tableau!A$1:A$2154)=0,ROW(Tableau!A$1:A$2154))))&amp;"")</f>
        <v>Individu</v>
      </c>
      <c r="B606">
        <f>SUMIFS(Tableau!$B:$B,Tableau!$A:$A,$A606)</f>
        <v>0</v>
      </c>
      <c r="C606">
        <f>SUMIFS(Tableau!C:C,Tableau!$A:$A,$A606)</f>
        <v>0</v>
      </c>
      <c r="D606">
        <f>SUMIFS(Tableau!D:D,Tableau!$A:$A,$A606)</f>
        <v>0</v>
      </c>
      <c r="E606">
        <f>SUMIFS(Tableau!E:E,Tableau!$A:$A,$A606)</f>
        <v>0</v>
      </c>
      <c r="F606">
        <f>SUMIFS(Tableau!F:F,Tableau!$A:$A,$A606)</f>
        <v>0</v>
      </c>
      <c r="G606">
        <f>SUMIFS(Tableau!G:G,Tableau!$A:$A,$A606)</f>
        <v>0</v>
      </c>
      <c r="H606">
        <f>SUMIFS(Tableau!H:H,Tableau!$A:$A,$A606)</f>
        <v>0</v>
      </c>
      <c r="I606">
        <f>SUMIFS(Tableau!I:I,Tableau!$A:$A,$A606)</f>
        <v>0</v>
      </c>
      <c r="J606">
        <f>SUMIFS(Tableau!J:J,Tableau!$A:$A,$A606)</f>
        <v>0</v>
      </c>
      <c r="K606">
        <f>SUMIFS(Tableau!K:K,Tableau!$A:$A,$A606)</f>
        <v>0</v>
      </c>
      <c r="L606">
        <f>SUMIFS(Tableau!L:L,Tableau!$A:$A,$A606)</f>
        <v>0</v>
      </c>
      <c r="M606">
        <f>SUMIFS(Tableau!M:M,Tableau!$A:$A,$A606)</f>
        <v>0</v>
      </c>
      <c r="N606">
        <f>SUMIFS(Tableau!N:N,Tableau!$A:$A,$A606)</f>
        <v>0</v>
      </c>
      <c r="O606">
        <f>SUMIFS(Tableau!O:O,Tableau!$A:$A,$A606)</f>
        <v>0</v>
      </c>
      <c r="P606">
        <f>SUMIFS(Tableau!P:P,Tableau!$A:$A,$A606)</f>
        <v>0</v>
      </c>
      <c r="Q606">
        <f>SUMIFS(Tableau!Q:Q,Tableau!$A:$A,$A606)</f>
        <v>0</v>
      </c>
      <c r="R606">
        <f>SUMIFS(Tableau!R:R,Tableau!$A:$A,$A606)</f>
        <v>0</v>
      </c>
      <c r="S606">
        <f>SUMIFS(Tableau!S:S,Tableau!$A:$A,$A606)</f>
        <v>0</v>
      </c>
      <c r="T606">
        <f>SUMIFS(Tableau!T:T,Tableau!$A:$A,$A606)</f>
        <v>0</v>
      </c>
      <c r="U606">
        <f>SUMIFS(Tableau!U:U,Tableau!$A:$A,$A606)</f>
        <v>0</v>
      </c>
      <c r="V606">
        <f>SUMIFS(Tableau!V:V,Tableau!$A:$A,$A606)</f>
        <v>0</v>
      </c>
      <c r="W606">
        <f>SUMIFS(Tableau!W:W,Tableau!$A:$A,$A606)</f>
        <v>0</v>
      </c>
      <c r="X606">
        <f>SUMIFS(Tableau!X:X,Tableau!$A:$A,$A606)</f>
        <v>0</v>
      </c>
      <c r="Y606">
        <f>SUMIFS(Tableau!Y:Y,Tableau!$A:$A,$A606)</f>
        <v>0</v>
      </c>
      <c r="Z606">
        <f>SUMIFS(Tableau!Z:Z,Tableau!$A:$A,$A606)</f>
        <v>0</v>
      </c>
      <c r="AA606">
        <f>SUMIFS(Tableau!AA:AA,Tableau!$A:$A,$A606)</f>
        <v>0</v>
      </c>
    </row>
    <row r="607" spans="1:27" x14ac:dyDescent="0.25">
      <c r="A607" t="str">
        <f t="array" ref="A607">(INDEX(Tableau!A:A,MIN(IF(COUNTIF(A$1:A606,Tableau!A$1:A$2154)=0,ROW(Tableau!A$1:A$2154))))&amp;"")</f>
        <v>Individu</v>
      </c>
      <c r="B607">
        <f>SUMIFS(Tableau!$B:$B,Tableau!$A:$A,$A607)</f>
        <v>0</v>
      </c>
      <c r="C607">
        <f>SUMIFS(Tableau!C:C,Tableau!$A:$A,$A607)</f>
        <v>0</v>
      </c>
      <c r="D607">
        <f>SUMIFS(Tableau!D:D,Tableau!$A:$A,$A607)</f>
        <v>0</v>
      </c>
      <c r="E607">
        <f>SUMIFS(Tableau!E:E,Tableau!$A:$A,$A607)</f>
        <v>0</v>
      </c>
      <c r="F607">
        <f>SUMIFS(Tableau!F:F,Tableau!$A:$A,$A607)</f>
        <v>0</v>
      </c>
      <c r="G607">
        <f>SUMIFS(Tableau!G:G,Tableau!$A:$A,$A607)</f>
        <v>0</v>
      </c>
      <c r="H607">
        <f>SUMIFS(Tableau!H:H,Tableau!$A:$A,$A607)</f>
        <v>0</v>
      </c>
      <c r="I607">
        <f>SUMIFS(Tableau!I:I,Tableau!$A:$A,$A607)</f>
        <v>0</v>
      </c>
      <c r="J607">
        <f>SUMIFS(Tableau!J:J,Tableau!$A:$A,$A607)</f>
        <v>0</v>
      </c>
      <c r="K607">
        <f>SUMIFS(Tableau!K:K,Tableau!$A:$A,$A607)</f>
        <v>0</v>
      </c>
      <c r="L607">
        <f>SUMIFS(Tableau!L:L,Tableau!$A:$A,$A607)</f>
        <v>0</v>
      </c>
      <c r="M607">
        <f>SUMIFS(Tableau!M:M,Tableau!$A:$A,$A607)</f>
        <v>0</v>
      </c>
      <c r="N607">
        <f>SUMIFS(Tableau!N:N,Tableau!$A:$A,$A607)</f>
        <v>0</v>
      </c>
      <c r="O607">
        <f>SUMIFS(Tableau!O:O,Tableau!$A:$A,$A607)</f>
        <v>0</v>
      </c>
      <c r="P607">
        <f>SUMIFS(Tableau!P:P,Tableau!$A:$A,$A607)</f>
        <v>0</v>
      </c>
      <c r="Q607">
        <f>SUMIFS(Tableau!Q:Q,Tableau!$A:$A,$A607)</f>
        <v>0</v>
      </c>
      <c r="R607">
        <f>SUMIFS(Tableau!R:R,Tableau!$A:$A,$A607)</f>
        <v>0</v>
      </c>
      <c r="S607">
        <f>SUMIFS(Tableau!S:S,Tableau!$A:$A,$A607)</f>
        <v>0</v>
      </c>
      <c r="T607">
        <f>SUMIFS(Tableau!T:T,Tableau!$A:$A,$A607)</f>
        <v>0</v>
      </c>
      <c r="U607">
        <f>SUMIFS(Tableau!U:U,Tableau!$A:$A,$A607)</f>
        <v>0</v>
      </c>
      <c r="V607">
        <f>SUMIFS(Tableau!V:V,Tableau!$A:$A,$A607)</f>
        <v>0</v>
      </c>
      <c r="W607">
        <f>SUMIFS(Tableau!W:W,Tableau!$A:$A,$A607)</f>
        <v>0</v>
      </c>
      <c r="X607">
        <f>SUMIFS(Tableau!X:X,Tableau!$A:$A,$A607)</f>
        <v>0</v>
      </c>
      <c r="Y607">
        <f>SUMIFS(Tableau!Y:Y,Tableau!$A:$A,$A607)</f>
        <v>0</v>
      </c>
      <c r="Z607">
        <f>SUMIFS(Tableau!Z:Z,Tableau!$A:$A,$A607)</f>
        <v>0</v>
      </c>
      <c r="AA607">
        <f>SUMIFS(Tableau!AA:AA,Tableau!$A:$A,$A607)</f>
        <v>0</v>
      </c>
    </row>
    <row r="608" spans="1:27" x14ac:dyDescent="0.25">
      <c r="A608" t="str">
        <f t="array" ref="A608">(INDEX(Tableau!A:A,MIN(IF(COUNTIF(A$1:A607,Tableau!A$1:A$2154)=0,ROW(Tableau!A$1:A$2154))))&amp;"")</f>
        <v>Individu</v>
      </c>
      <c r="B608">
        <f>SUMIFS(Tableau!$B:$B,Tableau!$A:$A,$A608)</f>
        <v>0</v>
      </c>
      <c r="C608">
        <f>SUMIFS(Tableau!C:C,Tableau!$A:$A,$A608)</f>
        <v>0</v>
      </c>
      <c r="D608">
        <f>SUMIFS(Tableau!D:D,Tableau!$A:$A,$A608)</f>
        <v>0</v>
      </c>
      <c r="E608">
        <f>SUMIFS(Tableau!E:E,Tableau!$A:$A,$A608)</f>
        <v>0</v>
      </c>
      <c r="F608">
        <f>SUMIFS(Tableau!F:F,Tableau!$A:$A,$A608)</f>
        <v>0</v>
      </c>
      <c r="G608">
        <f>SUMIFS(Tableau!G:G,Tableau!$A:$A,$A608)</f>
        <v>0</v>
      </c>
      <c r="H608">
        <f>SUMIFS(Tableau!H:H,Tableau!$A:$A,$A608)</f>
        <v>0</v>
      </c>
      <c r="I608">
        <f>SUMIFS(Tableau!I:I,Tableau!$A:$A,$A608)</f>
        <v>0</v>
      </c>
      <c r="J608">
        <f>SUMIFS(Tableau!J:J,Tableau!$A:$A,$A608)</f>
        <v>0</v>
      </c>
      <c r="K608">
        <f>SUMIFS(Tableau!K:K,Tableau!$A:$A,$A608)</f>
        <v>0</v>
      </c>
      <c r="L608">
        <f>SUMIFS(Tableau!L:L,Tableau!$A:$A,$A608)</f>
        <v>0</v>
      </c>
      <c r="M608">
        <f>SUMIFS(Tableau!M:M,Tableau!$A:$A,$A608)</f>
        <v>0</v>
      </c>
      <c r="N608">
        <f>SUMIFS(Tableau!N:N,Tableau!$A:$A,$A608)</f>
        <v>0</v>
      </c>
      <c r="O608">
        <f>SUMIFS(Tableau!O:O,Tableau!$A:$A,$A608)</f>
        <v>0</v>
      </c>
      <c r="P608">
        <f>SUMIFS(Tableau!P:P,Tableau!$A:$A,$A608)</f>
        <v>0</v>
      </c>
      <c r="Q608">
        <f>SUMIFS(Tableau!Q:Q,Tableau!$A:$A,$A608)</f>
        <v>0</v>
      </c>
      <c r="R608">
        <f>SUMIFS(Tableau!R:R,Tableau!$A:$A,$A608)</f>
        <v>0</v>
      </c>
      <c r="S608">
        <f>SUMIFS(Tableau!S:S,Tableau!$A:$A,$A608)</f>
        <v>0</v>
      </c>
      <c r="T608">
        <f>SUMIFS(Tableau!T:T,Tableau!$A:$A,$A608)</f>
        <v>0</v>
      </c>
      <c r="U608">
        <f>SUMIFS(Tableau!U:U,Tableau!$A:$A,$A608)</f>
        <v>0</v>
      </c>
      <c r="V608">
        <f>SUMIFS(Tableau!V:V,Tableau!$A:$A,$A608)</f>
        <v>0</v>
      </c>
      <c r="W608">
        <f>SUMIFS(Tableau!W:W,Tableau!$A:$A,$A608)</f>
        <v>0</v>
      </c>
      <c r="X608">
        <f>SUMIFS(Tableau!X:X,Tableau!$A:$A,$A608)</f>
        <v>0</v>
      </c>
      <c r="Y608">
        <f>SUMIFS(Tableau!Y:Y,Tableau!$A:$A,$A608)</f>
        <v>0</v>
      </c>
      <c r="Z608">
        <f>SUMIFS(Tableau!Z:Z,Tableau!$A:$A,$A608)</f>
        <v>0</v>
      </c>
      <c r="AA608">
        <f>SUMIFS(Tableau!AA:AA,Tableau!$A:$A,$A608)</f>
        <v>0</v>
      </c>
    </row>
    <row r="609" spans="1:27" x14ac:dyDescent="0.25">
      <c r="A609" t="str">
        <f t="array" ref="A609">(INDEX(Tableau!A:A,MIN(IF(COUNTIF(A$1:A608,Tableau!A$1:A$2154)=0,ROW(Tableau!A$1:A$2154))))&amp;"")</f>
        <v>Individu</v>
      </c>
      <c r="B609">
        <f>SUMIFS(Tableau!$B:$B,Tableau!$A:$A,$A609)</f>
        <v>0</v>
      </c>
      <c r="C609">
        <f>SUMIFS(Tableau!C:C,Tableau!$A:$A,$A609)</f>
        <v>0</v>
      </c>
      <c r="D609">
        <f>SUMIFS(Tableau!D:D,Tableau!$A:$A,$A609)</f>
        <v>0</v>
      </c>
      <c r="E609">
        <f>SUMIFS(Tableau!E:E,Tableau!$A:$A,$A609)</f>
        <v>0</v>
      </c>
      <c r="F609">
        <f>SUMIFS(Tableau!F:F,Tableau!$A:$A,$A609)</f>
        <v>0</v>
      </c>
      <c r="G609">
        <f>SUMIFS(Tableau!G:G,Tableau!$A:$A,$A609)</f>
        <v>0</v>
      </c>
      <c r="H609">
        <f>SUMIFS(Tableau!H:H,Tableau!$A:$A,$A609)</f>
        <v>0</v>
      </c>
      <c r="I609">
        <f>SUMIFS(Tableau!I:I,Tableau!$A:$A,$A609)</f>
        <v>0</v>
      </c>
      <c r="J609">
        <f>SUMIFS(Tableau!J:J,Tableau!$A:$A,$A609)</f>
        <v>0</v>
      </c>
      <c r="K609">
        <f>SUMIFS(Tableau!K:K,Tableau!$A:$A,$A609)</f>
        <v>0</v>
      </c>
      <c r="L609">
        <f>SUMIFS(Tableau!L:L,Tableau!$A:$A,$A609)</f>
        <v>0</v>
      </c>
      <c r="M609">
        <f>SUMIFS(Tableau!M:M,Tableau!$A:$A,$A609)</f>
        <v>0</v>
      </c>
      <c r="N609">
        <f>SUMIFS(Tableau!N:N,Tableau!$A:$A,$A609)</f>
        <v>0</v>
      </c>
      <c r="O609">
        <f>SUMIFS(Tableau!O:O,Tableau!$A:$A,$A609)</f>
        <v>0</v>
      </c>
      <c r="P609">
        <f>SUMIFS(Tableau!P:P,Tableau!$A:$A,$A609)</f>
        <v>0</v>
      </c>
      <c r="Q609">
        <f>SUMIFS(Tableau!Q:Q,Tableau!$A:$A,$A609)</f>
        <v>0</v>
      </c>
      <c r="R609">
        <f>SUMIFS(Tableau!R:R,Tableau!$A:$A,$A609)</f>
        <v>0</v>
      </c>
      <c r="S609">
        <f>SUMIFS(Tableau!S:S,Tableau!$A:$A,$A609)</f>
        <v>0</v>
      </c>
      <c r="T609">
        <f>SUMIFS(Tableau!T:T,Tableau!$A:$A,$A609)</f>
        <v>0</v>
      </c>
      <c r="U609">
        <f>SUMIFS(Tableau!U:U,Tableau!$A:$A,$A609)</f>
        <v>0</v>
      </c>
      <c r="V609">
        <f>SUMIFS(Tableau!V:V,Tableau!$A:$A,$A609)</f>
        <v>0</v>
      </c>
      <c r="W609">
        <f>SUMIFS(Tableau!W:W,Tableau!$A:$A,$A609)</f>
        <v>0</v>
      </c>
      <c r="X609">
        <f>SUMIFS(Tableau!X:X,Tableau!$A:$A,$A609)</f>
        <v>0</v>
      </c>
      <c r="Y609">
        <f>SUMIFS(Tableau!Y:Y,Tableau!$A:$A,$A609)</f>
        <v>0</v>
      </c>
      <c r="Z609">
        <f>SUMIFS(Tableau!Z:Z,Tableau!$A:$A,$A609)</f>
        <v>0</v>
      </c>
      <c r="AA609">
        <f>SUMIFS(Tableau!AA:AA,Tableau!$A:$A,$A609)</f>
        <v>0</v>
      </c>
    </row>
    <row r="610" spans="1:27" x14ac:dyDescent="0.25">
      <c r="A610" t="str">
        <f t="array" ref="A610">(INDEX(Tableau!A:A,MIN(IF(COUNTIF(A$1:A609,Tableau!A$1:A$2154)=0,ROW(Tableau!A$1:A$2154))))&amp;"")</f>
        <v>Individu</v>
      </c>
      <c r="B610">
        <f>SUMIFS(Tableau!$B:$B,Tableau!$A:$A,$A610)</f>
        <v>0</v>
      </c>
      <c r="C610">
        <f>SUMIFS(Tableau!C:C,Tableau!$A:$A,$A610)</f>
        <v>0</v>
      </c>
      <c r="D610">
        <f>SUMIFS(Tableau!D:D,Tableau!$A:$A,$A610)</f>
        <v>0</v>
      </c>
      <c r="E610">
        <f>SUMIFS(Tableau!E:E,Tableau!$A:$A,$A610)</f>
        <v>0</v>
      </c>
      <c r="F610">
        <f>SUMIFS(Tableau!F:F,Tableau!$A:$A,$A610)</f>
        <v>0</v>
      </c>
      <c r="G610">
        <f>SUMIFS(Tableau!G:G,Tableau!$A:$A,$A610)</f>
        <v>0</v>
      </c>
      <c r="H610">
        <f>SUMIFS(Tableau!H:H,Tableau!$A:$A,$A610)</f>
        <v>0</v>
      </c>
      <c r="I610">
        <f>SUMIFS(Tableau!I:I,Tableau!$A:$A,$A610)</f>
        <v>0</v>
      </c>
      <c r="J610">
        <f>SUMIFS(Tableau!J:J,Tableau!$A:$A,$A610)</f>
        <v>0</v>
      </c>
      <c r="K610">
        <f>SUMIFS(Tableau!K:K,Tableau!$A:$A,$A610)</f>
        <v>0</v>
      </c>
      <c r="L610">
        <f>SUMIFS(Tableau!L:L,Tableau!$A:$A,$A610)</f>
        <v>0</v>
      </c>
      <c r="M610">
        <f>SUMIFS(Tableau!M:M,Tableau!$A:$A,$A610)</f>
        <v>0</v>
      </c>
      <c r="N610">
        <f>SUMIFS(Tableau!N:N,Tableau!$A:$A,$A610)</f>
        <v>0</v>
      </c>
      <c r="O610">
        <f>SUMIFS(Tableau!O:O,Tableau!$A:$A,$A610)</f>
        <v>0</v>
      </c>
      <c r="P610">
        <f>SUMIFS(Tableau!P:P,Tableau!$A:$A,$A610)</f>
        <v>0</v>
      </c>
      <c r="Q610">
        <f>SUMIFS(Tableau!Q:Q,Tableau!$A:$A,$A610)</f>
        <v>0</v>
      </c>
      <c r="R610">
        <f>SUMIFS(Tableau!R:R,Tableau!$A:$A,$A610)</f>
        <v>0</v>
      </c>
      <c r="S610">
        <f>SUMIFS(Tableau!S:S,Tableau!$A:$A,$A610)</f>
        <v>0</v>
      </c>
      <c r="T610">
        <f>SUMIFS(Tableau!T:T,Tableau!$A:$A,$A610)</f>
        <v>0</v>
      </c>
      <c r="U610">
        <f>SUMIFS(Tableau!U:U,Tableau!$A:$A,$A610)</f>
        <v>0</v>
      </c>
      <c r="V610">
        <f>SUMIFS(Tableau!V:V,Tableau!$A:$A,$A610)</f>
        <v>0</v>
      </c>
      <c r="W610">
        <f>SUMIFS(Tableau!W:W,Tableau!$A:$A,$A610)</f>
        <v>0</v>
      </c>
      <c r="X610">
        <f>SUMIFS(Tableau!X:X,Tableau!$A:$A,$A610)</f>
        <v>0</v>
      </c>
      <c r="Y610">
        <f>SUMIFS(Tableau!Y:Y,Tableau!$A:$A,$A610)</f>
        <v>0</v>
      </c>
      <c r="Z610">
        <f>SUMIFS(Tableau!Z:Z,Tableau!$A:$A,$A610)</f>
        <v>0</v>
      </c>
      <c r="AA610">
        <f>SUMIFS(Tableau!AA:AA,Tableau!$A:$A,$A610)</f>
        <v>0</v>
      </c>
    </row>
    <row r="611" spans="1:27" x14ac:dyDescent="0.25">
      <c r="A611" t="str">
        <f t="array" ref="A611">(INDEX(Tableau!A:A,MIN(IF(COUNTIF(A$1:A610,Tableau!A$1:A$2154)=0,ROW(Tableau!A$1:A$2154))))&amp;"")</f>
        <v>Individu</v>
      </c>
      <c r="B611">
        <f>SUMIFS(Tableau!$B:$B,Tableau!$A:$A,$A611)</f>
        <v>0</v>
      </c>
      <c r="C611">
        <f>SUMIFS(Tableau!C:C,Tableau!$A:$A,$A611)</f>
        <v>0</v>
      </c>
      <c r="D611">
        <f>SUMIFS(Tableau!D:D,Tableau!$A:$A,$A611)</f>
        <v>0</v>
      </c>
      <c r="E611">
        <f>SUMIFS(Tableau!E:E,Tableau!$A:$A,$A611)</f>
        <v>0</v>
      </c>
      <c r="F611">
        <f>SUMIFS(Tableau!F:F,Tableau!$A:$A,$A611)</f>
        <v>0</v>
      </c>
      <c r="G611">
        <f>SUMIFS(Tableau!G:G,Tableau!$A:$A,$A611)</f>
        <v>0</v>
      </c>
      <c r="H611">
        <f>SUMIFS(Tableau!H:H,Tableau!$A:$A,$A611)</f>
        <v>0</v>
      </c>
      <c r="I611">
        <f>SUMIFS(Tableau!I:I,Tableau!$A:$A,$A611)</f>
        <v>0</v>
      </c>
      <c r="J611">
        <f>SUMIFS(Tableau!J:J,Tableau!$A:$A,$A611)</f>
        <v>0</v>
      </c>
      <c r="K611">
        <f>SUMIFS(Tableau!K:K,Tableau!$A:$A,$A611)</f>
        <v>0</v>
      </c>
      <c r="L611">
        <f>SUMIFS(Tableau!L:L,Tableau!$A:$A,$A611)</f>
        <v>0</v>
      </c>
      <c r="M611">
        <f>SUMIFS(Tableau!M:M,Tableau!$A:$A,$A611)</f>
        <v>0</v>
      </c>
      <c r="N611">
        <f>SUMIFS(Tableau!N:N,Tableau!$A:$A,$A611)</f>
        <v>0</v>
      </c>
      <c r="O611">
        <f>SUMIFS(Tableau!O:O,Tableau!$A:$A,$A611)</f>
        <v>0</v>
      </c>
      <c r="P611">
        <f>SUMIFS(Tableau!P:P,Tableau!$A:$A,$A611)</f>
        <v>0</v>
      </c>
      <c r="Q611">
        <f>SUMIFS(Tableau!Q:Q,Tableau!$A:$A,$A611)</f>
        <v>0</v>
      </c>
      <c r="R611">
        <f>SUMIFS(Tableau!R:R,Tableau!$A:$A,$A611)</f>
        <v>0</v>
      </c>
      <c r="S611">
        <f>SUMIFS(Tableau!S:S,Tableau!$A:$A,$A611)</f>
        <v>0</v>
      </c>
      <c r="T611">
        <f>SUMIFS(Tableau!T:T,Tableau!$A:$A,$A611)</f>
        <v>0</v>
      </c>
      <c r="U611">
        <f>SUMIFS(Tableau!U:U,Tableau!$A:$A,$A611)</f>
        <v>0</v>
      </c>
      <c r="V611">
        <f>SUMIFS(Tableau!V:V,Tableau!$A:$A,$A611)</f>
        <v>0</v>
      </c>
      <c r="W611">
        <f>SUMIFS(Tableau!W:W,Tableau!$A:$A,$A611)</f>
        <v>0</v>
      </c>
      <c r="X611">
        <f>SUMIFS(Tableau!X:X,Tableau!$A:$A,$A611)</f>
        <v>0</v>
      </c>
      <c r="Y611">
        <f>SUMIFS(Tableau!Y:Y,Tableau!$A:$A,$A611)</f>
        <v>0</v>
      </c>
      <c r="Z611">
        <f>SUMIFS(Tableau!Z:Z,Tableau!$A:$A,$A611)</f>
        <v>0</v>
      </c>
      <c r="AA611">
        <f>SUMIFS(Tableau!AA:AA,Tableau!$A:$A,$A611)</f>
        <v>0</v>
      </c>
    </row>
    <row r="612" spans="1:27" x14ac:dyDescent="0.25">
      <c r="A612" t="str">
        <f t="array" ref="A612">(INDEX(Tableau!A:A,MIN(IF(COUNTIF(A$1:A611,Tableau!A$1:A$2154)=0,ROW(Tableau!A$1:A$2154))))&amp;"")</f>
        <v>Individu</v>
      </c>
      <c r="B612">
        <f>SUMIFS(Tableau!$B:$B,Tableau!$A:$A,$A612)</f>
        <v>0</v>
      </c>
      <c r="C612">
        <f>SUMIFS(Tableau!C:C,Tableau!$A:$A,$A612)</f>
        <v>0</v>
      </c>
      <c r="D612">
        <f>SUMIFS(Tableau!D:D,Tableau!$A:$A,$A612)</f>
        <v>0</v>
      </c>
      <c r="E612">
        <f>SUMIFS(Tableau!E:E,Tableau!$A:$A,$A612)</f>
        <v>0</v>
      </c>
      <c r="F612">
        <f>SUMIFS(Tableau!F:F,Tableau!$A:$A,$A612)</f>
        <v>0</v>
      </c>
      <c r="G612">
        <f>SUMIFS(Tableau!G:G,Tableau!$A:$A,$A612)</f>
        <v>0</v>
      </c>
      <c r="H612">
        <f>SUMIFS(Tableau!H:H,Tableau!$A:$A,$A612)</f>
        <v>0</v>
      </c>
      <c r="I612">
        <f>SUMIFS(Tableau!I:I,Tableau!$A:$A,$A612)</f>
        <v>0</v>
      </c>
      <c r="J612">
        <f>SUMIFS(Tableau!J:J,Tableau!$A:$A,$A612)</f>
        <v>0</v>
      </c>
      <c r="K612">
        <f>SUMIFS(Tableau!K:K,Tableau!$A:$A,$A612)</f>
        <v>0</v>
      </c>
      <c r="L612">
        <f>SUMIFS(Tableau!L:L,Tableau!$A:$A,$A612)</f>
        <v>0</v>
      </c>
      <c r="M612">
        <f>SUMIFS(Tableau!M:M,Tableau!$A:$A,$A612)</f>
        <v>0</v>
      </c>
      <c r="N612">
        <f>SUMIFS(Tableau!N:N,Tableau!$A:$A,$A612)</f>
        <v>0</v>
      </c>
      <c r="O612">
        <f>SUMIFS(Tableau!O:O,Tableau!$A:$A,$A612)</f>
        <v>0</v>
      </c>
      <c r="P612">
        <f>SUMIFS(Tableau!P:P,Tableau!$A:$A,$A612)</f>
        <v>0</v>
      </c>
      <c r="Q612">
        <f>SUMIFS(Tableau!Q:Q,Tableau!$A:$A,$A612)</f>
        <v>0</v>
      </c>
      <c r="R612">
        <f>SUMIFS(Tableau!R:R,Tableau!$A:$A,$A612)</f>
        <v>0</v>
      </c>
      <c r="S612">
        <f>SUMIFS(Tableau!S:S,Tableau!$A:$A,$A612)</f>
        <v>0</v>
      </c>
      <c r="T612">
        <f>SUMIFS(Tableau!T:T,Tableau!$A:$A,$A612)</f>
        <v>0</v>
      </c>
      <c r="U612">
        <f>SUMIFS(Tableau!U:U,Tableau!$A:$A,$A612)</f>
        <v>0</v>
      </c>
      <c r="V612">
        <f>SUMIFS(Tableau!V:V,Tableau!$A:$A,$A612)</f>
        <v>0</v>
      </c>
      <c r="W612">
        <f>SUMIFS(Tableau!W:W,Tableau!$A:$A,$A612)</f>
        <v>0</v>
      </c>
      <c r="X612">
        <f>SUMIFS(Tableau!X:X,Tableau!$A:$A,$A612)</f>
        <v>0</v>
      </c>
      <c r="Y612">
        <f>SUMIFS(Tableau!Y:Y,Tableau!$A:$A,$A612)</f>
        <v>0</v>
      </c>
      <c r="Z612">
        <f>SUMIFS(Tableau!Z:Z,Tableau!$A:$A,$A612)</f>
        <v>0</v>
      </c>
      <c r="AA612">
        <f>SUMIFS(Tableau!AA:AA,Tableau!$A:$A,$A612)</f>
        <v>0</v>
      </c>
    </row>
    <row r="613" spans="1:27" x14ac:dyDescent="0.25">
      <c r="A613" t="str">
        <f t="array" ref="A613">(INDEX(Tableau!A:A,MIN(IF(COUNTIF(A$1:A612,Tableau!A$1:A$2154)=0,ROW(Tableau!A$1:A$2154))))&amp;"")</f>
        <v>Individu</v>
      </c>
      <c r="B613">
        <f>SUMIFS(Tableau!$B:$B,Tableau!$A:$A,$A613)</f>
        <v>0</v>
      </c>
      <c r="C613">
        <f>SUMIFS(Tableau!C:C,Tableau!$A:$A,$A613)</f>
        <v>0</v>
      </c>
      <c r="D613">
        <f>SUMIFS(Tableau!D:D,Tableau!$A:$A,$A613)</f>
        <v>0</v>
      </c>
      <c r="E613">
        <f>SUMIFS(Tableau!E:E,Tableau!$A:$A,$A613)</f>
        <v>0</v>
      </c>
      <c r="F613">
        <f>SUMIFS(Tableau!F:F,Tableau!$A:$A,$A613)</f>
        <v>0</v>
      </c>
      <c r="G613">
        <f>SUMIFS(Tableau!G:G,Tableau!$A:$A,$A613)</f>
        <v>0</v>
      </c>
      <c r="H613">
        <f>SUMIFS(Tableau!H:H,Tableau!$A:$A,$A613)</f>
        <v>0</v>
      </c>
      <c r="I613">
        <f>SUMIFS(Tableau!I:I,Tableau!$A:$A,$A613)</f>
        <v>0</v>
      </c>
      <c r="J613">
        <f>SUMIFS(Tableau!J:J,Tableau!$A:$A,$A613)</f>
        <v>0</v>
      </c>
      <c r="K613">
        <f>SUMIFS(Tableau!K:K,Tableau!$A:$A,$A613)</f>
        <v>0</v>
      </c>
      <c r="L613">
        <f>SUMIFS(Tableau!L:L,Tableau!$A:$A,$A613)</f>
        <v>0</v>
      </c>
      <c r="M613">
        <f>SUMIFS(Tableau!M:M,Tableau!$A:$A,$A613)</f>
        <v>0</v>
      </c>
      <c r="N613">
        <f>SUMIFS(Tableau!N:N,Tableau!$A:$A,$A613)</f>
        <v>0</v>
      </c>
      <c r="O613">
        <f>SUMIFS(Tableau!O:O,Tableau!$A:$A,$A613)</f>
        <v>0</v>
      </c>
      <c r="P613">
        <f>SUMIFS(Tableau!P:P,Tableau!$A:$A,$A613)</f>
        <v>0</v>
      </c>
      <c r="Q613">
        <f>SUMIFS(Tableau!Q:Q,Tableau!$A:$A,$A613)</f>
        <v>0</v>
      </c>
      <c r="R613">
        <f>SUMIFS(Tableau!R:R,Tableau!$A:$A,$A613)</f>
        <v>0</v>
      </c>
      <c r="S613">
        <f>SUMIFS(Tableau!S:S,Tableau!$A:$A,$A613)</f>
        <v>0</v>
      </c>
      <c r="T613">
        <f>SUMIFS(Tableau!T:T,Tableau!$A:$A,$A613)</f>
        <v>0</v>
      </c>
      <c r="U613">
        <f>SUMIFS(Tableau!U:U,Tableau!$A:$A,$A613)</f>
        <v>0</v>
      </c>
      <c r="V613">
        <f>SUMIFS(Tableau!V:V,Tableau!$A:$A,$A613)</f>
        <v>0</v>
      </c>
      <c r="W613">
        <f>SUMIFS(Tableau!W:W,Tableau!$A:$A,$A613)</f>
        <v>0</v>
      </c>
      <c r="X613">
        <f>SUMIFS(Tableau!X:X,Tableau!$A:$A,$A613)</f>
        <v>0</v>
      </c>
      <c r="Y613">
        <f>SUMIFS(Tableau!Y:Y,Tableau!$A:$A,$A613)</f>
        <v>0</v>
      </c>
      <c r="Z613">
        <f>SUMIFS(Tableau!Z:Z,Tableau!$A:$A,$A613)</f>
        <v>0</v>
      </c>
      <c r="AA613">
        <f>SUMIFS(Tableau!AA:AA,Tableau!$A:$A,$A613)</f>
        <v>0</v>
      </c>
    </row>
    <row r="614" spans="1:27" x14ac:dyDescent="0.25">
      <c r="A614" t="str">
        <f t="array" ref="A614">(INDEX(Tableau!A:A,MIN(IF(COUNTIF(A$1:A613,Tableau!A$1:A$2154)=0,ROW(Tableau!A$1:A$2154))))&amp;"")</f>
        <v>Individu</v>
      </c>
      <c r="B614">
        <f>SUMIFS(Tableau!$B:$B,Tableau!$A:$A,$A614)</f>
        <v>0</v>
      </c>
      <c r="C614">
        <f>SUMIFS(Tableau!C:C,Tableau!$A:$A,$A614)</f>
        <v>0</v>
      </c>
      <c r="D614">
        <f>SUMIFS(Tableau!D:D,Tableau!$A:$A,$A614)</f>
        <v>0</v>
      </c>
      <c r="E614">
        <f>SUMIFS(Tableau!E:E,Tableau!$A:$A,$A614)</f>
        <v>0</v>
      </c>
      <c r="F614">
        <f>SUMIFS(Tableau!F:F,Tableau!$A:$A,$A614)</f>
        <v>0</v>
      </c>
      <c r="G614">
        <f>SUMIFS(Tableau!G:G,Tableau!$A:$A,$A614)</f>
        <v>0</v>
      </c>
      <c r="H614">
        <f>SUMIFS(Tableau!H:H,Tableau!$A:$A,$A614)</f>
        <v>0</v>
      </c>
      <c r="I614">
        <f>SUMIFS(Tableau!I:I,Tableau!$A:$A,$A614)</f>
        <v>0</v>
      </c>
      <c r="J614">
        <f>SUMIFS(Tableau!J:J,Tableau!$A:$A,$A614)</f>
        <v>0</v>
      </c>
      <c r="K614">
        <f>SUMIFS(Tableau!K:K,Tableau!$A:$A,$A614)</f>
        <v>0</v>
      </c>
      <c r="L614">
        <f>SUMIFS(Tableau!L:L,Tableau!$A:$A,$A614)</f>
        <v>0</v>
      </c>
      <c r="M614">
        <f>SUMIFS(Tableau!M:M,Tableau!$A:$A,$A614)</f>
        <v>0</v>
      </c>
      <c r="N614">
        <f>SUMIFS(Tableau!N:N,Tableau!$A:$A,$A614)</f>
        <v>0</v>
      </c>
      <c r="O614">
        <f>SUMIFS(Tableau!O:O,Tableau!$A:$A,$A614)</f>
        <v>0</v>
      </c>
      <c r="P614">
        <f>SUMIFS(Tableau!P:P,Tableau!$A:$A,$A614)</f>
        <v>0</v>
      </c>
      <c r="Q614">
        <f>SUMIFS(Tableau!Q:Q,Tableau!$A:$A,$A614)</f>
        <v>0</v>
      </c>
      <c r="R614">
        <f>SUMIFS(Tableau!R:R,Tableau!$A:$A,$A614)</f>
        <v>0</v>
      </c>
      <c r="S614">
        <f>SUMIFS(Tableau!S:S,Tableau!$A:$A,$A614)</f>
        <v>0</v>
      </c>
      <c r="T614">
        <f>SUMIFS(Tableau!T:T,Tableau!$A:$A,$A614)</f>
        <v>0</v>
      </c>
      <c r="U614">
        <f>SUMIFS(Tableau!U:U,Tableau!$A:$A,$A614)</f>
        <v>0</v>
      </c>
      <c r="V614">
        <f>SUMIFS(Tableau!V:V,Tableau!$A:$A,$A614)</f>
        <v>0</v>
      </c>
      <c r="W614">
        <f>SUMIFS(Tableau!W:W,Tableau!$A:$A,$A614)</f>
        <v>0</v>
      </c>
      <c r="X614">
        <f>SUMIFS(Tableau!X:X,Tableau!$A:$A,$A614)</f>
        <v>0</v>
      </c>
      <c r="Y614">
        <f>SUMIFS(Tableau!Y:Y,Tableau!$A:$A,$A614)</f>
        <v>0</v>
      </c>
      <c r="Z614">
        <f>SUMIFS(Tableau!Z:Z,Tableau!$A:$A,$A614)</f>
        <v>0</v>
      </c>
      <c r="AA614">
        <f>SUMIFS(Tableau!AA:AA,Tableau!$A:$A,$A614)</f>
        <v>0</v>
      </c>
    </row>
    <row r="615" spans="1:27" x14ac:dyDescent="0.25">
      <c r="A615" t="str">
        <f t="array" ref="A615">(INDEX(Tableau!A:A,MIN(IF(COUNTIF(A$1:A614,Tableau!A$1:A$2154)=0,ROW(Tableau!A$1:A$2154))))&amp;"")</f>
        <v>Individu</v>
      </c>
      <c r="B615">
        <f>SUMIFS(Tableau!$B:$B,Tableau!$A:$A,$A615)</f>
        <v>0</v>
      </c>
      <c r="C615">
        <f>SUMIFS(Tableau!C:C,Tableau!$A:$A,$A615)</f>
        <v>0</v>
      </c>
      <c r="D615">
        <f>SUMIFS(Tableau!D:D,Tableau!$A:$A,$A615)</f>
        <v>0</v>
      </c>
      <c r="E615">
        <f>SUMIFS(Tableau!E:E,Tableau!$A:$A,$A615)</f>
        <v>0</v>
      </c>
      <c r="F615">
        <f>SUMIFS(Tableau!F:F,Tableau!$A:$A,$A615)</f>
        <v>0</v>
      </c>
      <c r="G615">
        <f>SUMIFS(Tableau!G:G,Tableau!$A:$A,$A615)</f>
        <v>0</v>
      </c>
      <c r="H615">
        <f>SUMIFS(Tableau!H:H,Tableau!$A:$A,$A615)</f>
        <v>0</v>
      </c>
      <c r="I615">
        <f>SUMIFS(Tableau!I:I,Tableau!$A:$A,$A615)</f>
        <v>0</v>
      </c>
      <c r="J615">
        <f>SUMIFS(Tableau!J:J,Tableau!$A:$A,$A615)</f>
        <v>0</v>
      </c>
      <c r="K615">
        <f>SUMIFS(Tableau!K:K,Tableau!$A:$A,$A615)</f>
        <v>0</v>
      </c>
      <c r="L615">
        <f>SUMIFS(Tableau!L:L,Tableau!$A:$A,$A615)</f>
        <v>0</v>
      </c>
      <c r="M615">
        <f>SUMIFS(Tableau!M:M,Tableau!$A:$A,$A615)</f>
        <v>0</v>
      </c>
      <c r="N615">
        <f>SUMIFS(Tableau!N:N,Tableau!$A:$A,$A615)</f>
        <v>0</v>
      </c>
      <c r="O615">
        <f>SUMIFS(Tableau!O:O,Tableau!$A:$A,$A615)</f>
        <v>0</v>
      </c>
      <c r="P615">
        <f>SUMIFS(Tableau!P:P,Tableau!$A:$A,$A615)</f>
        <v>0</v>
      </c>
      <c r="Q615">
        <f>SUMIFS(Tableau!Q:Q,Tableau!$A:$A,$A615)</f>
        <v>0</v>
      </c>
      <c r="R615">
        <f>SUMIFS(Tableau!R:R,Tableau!$A:$A,$A615)</f>
        <v>0</v>
      </c>
      <c r="S615">
        <f>SUMIFS(Tableau!S:S,Tableau!$A:$A,$A615)</f>
        <v>0</v>
      </c>
      <c r="T615">
        <f>SUMIFS(Tableau!T:T,Tableau!$A:$A,$A615)</f>
        <v>0</v>
      </c>
      <c r="U615">
        <f>SUMIFS(Tableau!U:U,Tableau!$A:$A,$A615)</f>
        <v>0</v>
      </c>
      <c r="V615">
        <f>SUMIFS(Tableau!V:V,Tableau!$A:$A,$A615)</f>
        <v>0</v>
      </c>
      <c r="W615">
        <f>SUMIFS(Tableau!W:W,Tableau!$A:$A,$A615)</f>
        <v>0</v>
      </c>
      <c r="X615">
        <f>SUMIFS(Tableau!X:X,Tableau!$A:$A,$A615)</f>
        <v>0</v>
      </c>
      <c r="Y615">
        <f>SUMIFS(Tableau!Y:Y,Tableau!$A:$A,$A615)</f>
        <v>0</v>
      </c>
      <c r="Z615">
        <f>SUMIFS(Tableau!Z:Z,Tableau!$A:$A,$A615)</f>
        <v>0</v>
      </c>
      <c r="AA615">
        <f>SUMIFS(Tableau!AA:AA,Tableau!$A:$A,$A615)</f>
        <v>0</v>
      </c>
    </row>
    <row r="616" spans="1:27" x14ac:dyDescent="0.25">
      <c r="A616" t="str">
        <f t="array" ref="A616">(INDEX(Tableau!A:A,MIN(IF(COUNTIF(A$1:A615,Tableau!A$1:A$2154)=0,ROW(Tableau!A$1:A$2154))))&amp;"")</f>
        <v>Individu</v>
      </c>
      <c r="B616">
        <f>SUMIFS(Tableau!$B:$B,Tableau!$A:$A,$A616)</f>
        <v>0</v>
      </c>
      <c r="C616">
        <f>SUMIFS(Tableau!C:C,Tableau!$A:$A,$A616)</f>
        <v>0</v>
      </c>
      <c r="D616">
        <f>SUMIFS(Tableau!D:D,Tableau!$A:$A,$A616)</f>
        <v>0</v>
      </c>
      <c r="E616">
        <f>SUMIFS(Tableau!E:E,Tableau!$A:$A,$A616)</f>
        <v>0</v>
      </c>
      <c r="F616">
        <f>SUMIFS(Tableau!F:F,Tableau!$A:$A,$A616)</f>
        <v>0</v>
      </c>
      <c r="G616">
        <f>SUMIFS(Tableau!G:G,Tableau!$A:$A,$A616)</f>
        <v>0</v>
      </c>
      <c r="H616">
        <f>SUMIFS(Tableau!H:H,Tableau!$A:$A,$A616)</f>
        <v>0</v>
      </c>
      <c r="I616">
        <f>SUMIFS(Tableau!I:I,Tableau!$A:$A,$A616)</f>
        <v>0</v>
      </c>
      <c r="J616">
        <f>SUMIFS(Tableau!J:J,Tableau!$A:$A,$A616)</f>
        <v>0</v>
      </c>
      <c r="K616">
        <f>SUMIFS(Tableau!K:K,Tableau!$A:$A,$A616)</f>
        <v>0</v>
      </c>
      <c r="L616">
        <f>SUMIFS(Tableau!L:L,Tableau!$A:$A,$A616)</f>
        <v>0</v>
      </c>
      <c r="M616">
        <f>SUMIFS(Tableau!M:M,Tableau!$A:$A,$A616)</f>
        <v>0</v>
      </c>
      <c r="N616">
        <f>SUMIFS(Tableau!N:N,Tableau!$A:$A,$A616)</f>
        <v>0</v>
      </c>
      <c r="O616">
        <f>SUMIFS(Tableau!O:O,Tableau!$A:$A,$A616)</f>
        <v>0</v>
      </c>
      <c r="P616">
        <f>SUMIFS(Tableau!P:P,Tableau!$A:$A,$A616)</f>
        <v>0</v>
      </c>
      <c r="Q616">
        <f>SUMIFS(Tableau!Q:Q,Tableau!$A:$A,$A616)</f>
        <v>0</v>
      </c>
      <c r="R616">
        <f>SUMIFS(Tableau!R:R,Tableau!$A:$A,$A616)</f>
        <v>0</v>
      </c>
      <c r="S616">
        <f>SUMIFS(Tableau!S:S,Tableau!$A:$A,$A616)</f>
        <v>0</v>
      </c>
      <c r="T616">
        <f>SUMIFS(Tableau!T:T,Tableau!$A:$A,$A616)</f>
        <v>0</v>
      </c>
      <c r="U616">
        <f>SUMIFS(Tableau!U:U,Tableau!$A:$A,$A616)</f>
        <v>0</v>
      </c>
      <c r="V616">
        <f>SUMIFS(Tableau!V:V,Tableau!$A:$A,$A616)</f>
        <v>0</v>
      </c>
      <c r="W616">
        <f>SUMIFS(Tableau!W:W,Tableau!$A:$A,$A616)</f>
        <v>0</v>
      </c>
      <c r="X616">
        <f>SUMIFS(Tableau!X:X,Tableau!$A:$A,$A616)</f>
        <v>0</v>
      </c>
      <c r="Y616">
        <f>SUMIFS(Tableau!Y:Y,Tableau!$A:$A,$A616)</f>
        <v>0</v>
      </c>
      <c r="Z616">
        <f>SUMIFS(Tableau!Z:Z,Tableau!$A:$A,$A616)</f>
        <v>0</v>
      </c>
      <c r="AA616">
        <f>SUMIFS(Tableau!AA:AA,Tableau!$A:$A,$A616)</f>
        <v>0</v>
      </c>
    </row>
    <row r="617" spans="1:27" x14ac:dyDescent="0.25">
      <c r="A617" t="str">
        <f t="array" ref="A617">(INDEX(Tableau!A:A,MIN(IF(COUNTIF(A$1:A616,Tableau!A$1:A$2154)=0,ROW(Tableau!A$1:A$2154))))&amp;"")</f>
        <v>Individu</v>
      </c>
      <c r="B617">
        <f>SUMIFS(Tableau!$B:$B,Tableau!$A:$A,$A617)</f>
        <v>0</v>
      </c>
      <c r="C617">
        <f>SUMIFS(Tableau!C:C,Tableau!$A:$A,$A617)</f>
        <v>0</v>
      </c>
      <c r="D617">
        <f>SUMIFS(Tableau!D:D,Tableau!$A:$A,$A617)</f>
        <v>0</v>
      </c>
      <c r="E617">
        <f>SUMIFS(Tableau!E:E,Tableau!$A:$A,$A617)</f>
        <v>0</v>
      </c>
      <c r="F617">
        <f>SUMIFS(Tableau!F:F,Tableau!$A:$A,$A617)</f>
        <v>0</v>
      </c>
      <c r="G617">
        <f>SUMIFS(Tableau!G:G,Tableau!$A:$A,$A617)</f>
        <v>0</v>
      </c>
      <c r="H617">
        <f>SUMIFS(Tableau!H:H,Tableau!$A:$A,$A617)</f>
        <v>0</v>
      </c>
      <c r="I617">
        <f>SUMIFS(Tableau!I:I,Tableau!$A:$A,$A617)</f>
        <v>0</v>
      </c>
      <c r="J617">
        <f>SUMIFS(Tableau!J:J,Tableau!$A:$A,$A617)</f>
        <v>0</v>
      </c>
      <c r="K617">
        <f>SUMIFS(Tableau!K:K,Tableau!$A:$A,$A617)</f>
        <v>0</v>
      </c>
      <c r="L617">
        <f>SUMIFS(Tableau!L:L,Tableau!$A:$A,$A617)</f>
        <v>0</v>
      </c>
      <c r="M617">
        <f>SUMIFS(Tableau!M:M,Tableau!$A:$A,$A617)</f>
        <v>0</v>
      </c>
      <c r="N617">
        <f>SUMIFS(Tableau!N:N,Tableau!$A:$A,$A617)</f>
        <v>0</v>
      </c>
      <c r="O617">
        <f>SUMIFS(Tableau!O:O,Tableau!$A:$A,$A617)</f>
        <v>0</v>
      </c>
      <c r="P617">
        <f>SUMIFS(Tableau!P:P,Tableau!$A:$A,$A617)</f>
        <v>0</v>
      </c>
      <c r="Q617">
        <f>SUMIFS(Tableau!Q:Q,Tableau!$A:$A,$A617)</f>
        <v>0</v>
      </c>
      <c r="R617">
        <f>SUMIFS(Tableau!R:R,Tableau!$A:$A,$A617)</f>
        <v>0</v>
      </c>
      <c r="S617">
        <f>SUMIFS(Tableau!S:S,Tableau!$A:$A,$A617)</f>
        <v>0</v>
      </c>
      <c r="T617">
        <f>SUMIFS(Tableau!T:T,Tableau!$A:$A,$A617)</f>
        <v>0</v>
      </c>
      <c r="U617">
        <f>SUMIFS(Tableau!U:U,Tableau!$A:$A,$A617)</f>
        <v>0</v>
      </c>
      <c r="V617">
        <f>SUMIFS(Tableau!V:V,Tableau!$A:$A,$A617)</f>
        <v>0</v>
      </c>
      <c r="W617">
        <f>SUMIFS(Tableau!W:W,Tableau!$A:$A,$A617)</f>
        <v>0</v>
      </c>
      <c r="X617">
        <f>SUMIFS(Tableau!X:X,Tableau!$A:$A,$A617)</f>
        <v>0</v>
      </c>
      <c r="Y617">
        <f>SUMIFS(Tableau!Y:Y,Tableau!$A:$A,$A617)</f>
        <v>0</v>
      </c>
      <c r="Z617">
        <f>SUMIFS(Tableau!Z:Z,Tableau!$A:$A,$A617)</f>
        <v>0</v>
      </c>
      <c r="AA617">
        <f>SUMIFS(Tableau!AA:AA,Tableau!$A:$A,$A617)</f>
        <v>0</v>
      </c>
    </row>
    <row r="618" spans="1:27" x14ac:dyDescent="0.25">
      <c r="A618" t="str">
        <f t="array" ref="A618">(INDEX(Tableau!A:A,MIN(IF(COUNTIF(A$1:A617,Tableau!A$1:A$2154)=0,ROW(Tableau!A$1:A$2154))))&amp;"")</f>
        <v>Individu</v>
      </c>
      <c r="B618">
        <f>SUMIFS(Tableau!$B:$B,Tableau!$A:$A,$A618)</f>
        <v>0</v>
      </c>
      <c r="C618">
        <f>SUMIFS(Tableau!C:C,Tableau!$A:$A,$A618)</f>
        <v>0</v>
      </c>
      <c r="D618">
        <f>SUMIFS(Tableau!D:D,Tableau!$A:$A,$A618)</f>
        <v>0</v>
      </c>
      <c r="E618">
        <f>SUMIFS(Tableau!E:E,Tableau!$A:$A,$A618)</f>
        <v>0</v>
      </c>
      <c r="F618">
        <f>SUMIFS(Tableau!F:F,Tableau!$A:$A,$A618)</f>
        <v>0</v>
      </c>
      <c r="G618">
        <f>SUMIFS(Tableau!G:G,Tableau!$A:$A,$A618)</f>
        <v>0</v>
      </c>
      <c r="H618">
        <f>SUMIFS(Tableau!H:H,Tableau!$A:$A,$A618)</f>
        <v>0</v>
      </c>
      <c r="I618">
        <f>SUMIFS(Tableau!I:I,Tableau!$A:$A,$A618)</f>
        <v>0</v>
      </c>
      <c r="J618">
        <f>SUMIFS(Tableau!J:J,Tableau!$A:$A,$A618)</f>
        <v>0</v>
      </c>
      <c r="K618">
        <f>SUMIFS(Tableau!K:K,Tableau!$A:$A,$A618)</f>
        <v>0</v>
      </c>
      <c r="L618">
        <f>SUMIFS(Tableau!L:L,Tableau!$A:$A,$A618)</f>
        <v>0</v>
      </c>
      <c r="M618">
        <f>SUMIFS(Tableau!M:M,Tableau!$A:$A,$A618)</f>
        <v>0</v>
      </c>
      <c r="N618">
        <f>SUMIFS(Tableau!N:N,Tableau!$A:$A,$A618)</f>
        <v>0</v>
      </c>
      <c r="O618">
        <f>SUMIFS(Tableau!O:O,Tableau!$A:$A,$A618)</f>
        <v>0</v>
      </c>
      <c r="P618">
        <f>SUMIFS(Tableau!P:P,Tableau!$A:$A,$A618)</f>
        <v>0</v>
      </c>
      <c r="Q618">
        <f>SUMIFS(Tableau!Q:Q,Tableau!$A:$A,$A618)</f>
        <v>0</v>
      </c>
      <c r="R618">
        <f>SUMIFS(Tableau!R:R,Tableau!$A:$A,$A618)</f>
        <v>0</v>
      </c>
      <c r="S618">
        <f>SUMIFS(Tableau!S:S,Tableau!$A:$A,$A618)</f>
        <v>0</v>
      </c>
      <c r="T618">
        <f>SUMIFS(Tableau!T:T,Tableau!$A:$A,$A618)</f>
        <v>0</v>
      </c>
      <c r="U618">
        <f>SUMIFS(Tableau!U:U,Tableau!$A:$A,$A618)</f>
        <v>0</v>
      </c>
      <c r="V618">
        <f>SUMIFS(Tableau!V:V,Tableau!$A:$A,$A618)</f>
        <v>0</v>
      </c>
      <c r="W618">
        <f>SUMIFS(Tableau!W:W,Tableau!$A:$A,$A618)</f>
        <v>0</v>
      </c>
      <c r="X618">
        <f>SUMIFS(Tableau!X:X,Tableau!$A:$A,$A618)</f>
        <v>0</v>
      </c>
      <c r="Y618">
        <f>SUMIFS(Tableau!Y:Y,Tableau!$A:$A,$A618)</f>
        <v>0</v>
      </c>
      <c r="Z618">
        <f>SUMIFS(Tableau!Z:Z,Tableau!$A:$A,$A618)</f>
        <v>0</v>
      </c>
      <c r="AA618">
        <f>SUMIFS(Tableau!AA:AA,Tableau!$A:$A,$A618)</f>
        <v>0</v>
      </c>
    </row>
    <row r="619" spans="1:27" x14ac:dyDescent="0.25">
      <c r="A619" t="str">
        <f t="array" ref="A619">(INDEX(Tableau!A:A,MIN(IF(COUNTIF(A$1:A618,Tableau!A$1:A$2154)=0,ROW(Tableau!A$1:A$2154))))&amp;"")</f>
        <v>Individu</v>
      </c>
      <c r="B619">
        <f>SUMIFS(Tableau!$B:$B,Tableau!$A:$A,$A619)</f>
        <v>0</v>
      </c>
      <c r="C619">
        <f>SUMIFS(Tableau!C:C,Tableau!$A:$A,$A619)</f>
        <v>0</v>
      </c>
      <c r="D619">
        <f>SUMIFS(Tableau!D:D,Tableau!$A:$A,$A619)</f>
        <v>0</v>
      </c>
      <c r="E619">
        <f>SUMIFS(Tableau!E:E,Tableau!$A:$A,$A619)</f>
        <v>0</v>
      </c>
      <c r="F619">
        <f>SUMIFS(Tableau!F:F,Tableau!$A:$A,$A619)</f>
        <v>0</v>
      </c>
      <c r="G619">
        <f>SUMIFS(Tableau!G:G,Tableau!$A:$A,$A619)</f>
        <v>0</v>
      </c>
      <c r="H619">
        <f>SUMIFS(Tableau!H:H,Tableau!$A:$A,$A619)</f>
        <v>0</v>
      </c>
      <c r="I619">
        <f>SUMIFS(Tableau!I:I,Tableau!$A:$A,$A619)</f>
        <v>0</v>
      </c>
      <c r="J619">
        <f>SUMIFS(Tableau!J:J,Tableau!$A:$A,$A619)</f>
        <v>0</v>
      </c>
      <c r="K619">
        <f>SUMIFS(Tableau!K:K,Tableau!$A:$A,$A619)</f>
        <v>0</v>
      </c>
      <c r="L619">
        <f>SUMIFS(Tableau!L:L,Tableau!$A:$A,$A619)</f>
        <v>0</v>
      </c>
      <c r="M619">
        <f>SUMIFS(Tableau!M:M,Tableau!$A:$A,$A619)</f>
        <v>0</v>
      </c>
      <c r="N619">
        <f>SUMIFS(Tableau!N:N,Tableau!$A:$A,$A619)</f>
        <v>0</v>
      </c>
      <c r="O619">
        <f>SUMIFS(Tableau!O:O,Tableau!$A:$A,$A619)</f>
        <v>0</v>
      </c>
      <c r="P619">
        <f>SUMIFS(Tableau!P:P,Tableau!$A:$A,$A619)</f>
        <v>0</v>
      </c>
      <c r="Q619">
        <f>SUMIFS(Tableau!Q:Q,Tableau!$A:$A,$A619)</f>
        <v>0</v>
      </c>
      <c r="R619">
        <f>SUMIFS(Tableau!R:R,Tableau!$A:$A,$A619)</f>
        <v>0</v>
      </c>
      <c r="S619">
        <f>SUMIFS(Tableau!S:S,Tableau!$A:$A,$A619)</f>
        <v>0</v>
      </c>
      <c r="T619">
        <f>SUMIFS(Tableau!T:T,Tableau!$A:$A,$A619)</f>
        <v>0</v>
      </c>
      <c r="U619">
        <f>SUMIFS(Tableau!U:U,Tableau!$A:$A,$A619)</f>
        <v>0</v>
      </c>
      <c r="V619">
        <f>SUMIFS(Tableau!V:V,Tableau!$A:$A,$A619)</f>
        <v>0</v>
      </c>
      <c r="W619">
        <f>SUMIFS(Tableau!W:W,Tableau!$A:$A,$A619)</f>
        <v>0</v>
      </c>
      <c r="X619">
        <f>SUMIFS(Tableau!X:X,Tableau!$A:$A,$A619)</f>
        <v>0</v>
      </c>
      <c r="Y619">
        <f>SUMIFS(Tableau!Y:Y,Tableau!$A:$A,$A619)</f>
        <v>0</v>
      </c>
      <c r="Z619">
        <f>SUMIFS(Tableau!Z:Z,Tableau!$A:$A,$A619)</f>
        <v>0</v>
      </c>
      <c r="AA619">
        <f>SUMIFS(Tableau!AA:AA,Tableau!$A:$A,$A619)</f>
        <v>0</v>
      </c>
    </row>
    <row r="620" spans="1:27" x14ac:dyDescent="0.25">
      <c r="A620" t="str">
        <f t="array" ref="A620">(INDEX(Tableau!A:A,MIN(IF(COUNTIF(A$1:A619,Tableau!A$1:A$2154)=0,ROW(Tableau!A$1:A$2154))))&amp;"")</f>
        <v>Individu</v>
      </c>
      <c r="B620">
        <f>SUMIFS(Tableau!$B:$B,Tableau!$A:$A,$A620)</f>
        <v>0</v>
      </c>
      <c r="C620">
        <f>SUMIFS(Tableau!C:C,Tableau!$A:$A,$A620)</f>
        <v>0</v>
      </c>
      <c r="D620">
        <f>SUMIFS(Tableau!D:D,Tableau!$A:$A,$A620)</f>
        <v>0</v>
      </c>
      <c r="E620">
        <f>SUMIFS(Tableau!E:E,Tableau!$A:$A,$A620)</f>
        <v>0</v>
      </c>
      <c r="F620">
        <f>SUMIFS(Tableau!F:F,Tableau!$A:$A,$A620)</f>
        <v>0</v>
      </c>
      <c r="G620">
        <f>SUMIFS(Tableau!G:G,Tableau!$A:$A,$A620)</f>
        <v>0</v>
      </c>
      <c r="H620">
        <f>SUMIFS(Tableau!H:H,Tableau!$A:$A,$A620)</f>
        <v>0</v>
      </c>
      <c r="I620">
        <f>SUMIFS(Tableau!I:I,Tableau!$A:$A,$A620)</f>
        <v>0</v>
      </c>
      <c r="J620">
        <f>SUMIFS(Tableau!J:J,Tableau!$A:$A,$A620)</f>
        <v>0</v>
      </c>
      <c r="K620">
        <f>SUMIFS(Tableau!K:K,Tableau!$A:$A,$A620)</f>
        <v>0</v>
      </c>
      <c r="L620">
        <f>SUMIFS(Tableau!L:L,Tableau!$A:$A,$A620)</f>
        <v>0</v>
      </c>
      <c r="M620">
        <f>SUMIFS(Tableau!M:M,Tableau!$A:$A,$A620)</f>
        <v>0</v>
      </c>
      <c r="N620">
        <f>SUMIFS(Tableau!N:N,Tableau!$A:$A,$A620)</f>
        <v>0</v>
      </c>
      <c r="O620">
        <f>SUMIFS(Tableau!O:O,Tableau!$A:$A,$A620)</f>
        <v>0</v>
      </c>
      <c r="P620">
        <f>SUMIFS(Tableau!P:P,Tableau!$A:$A,$A620)</f>
        <v>0</v>
      </c>
      <c r="Q620">
        <f>SUMIFS(Tableau!Q:Q,Tableau!$A:$A,$A620)</f>
        <v>0</v>
      </c>
      <c r="R620">
        <f>SUMIFS(Tableau!R:R,Tableau!$A:$A,$A620)</f>
        <v>0</v>
      </c>
      <c r="S620">
        <f>SUMIFS(Tableau!S:S,Tableau!$A:$A,$A620)</f>
        <v>0</v>
      </c>
      <c r="T620">
        <f>SUMIFS(Tableau!T:T,Tableau!$A:$A,$A620)</f>
        <v>0</v>
      </c>
      <c r="U620">
        <f>SUMIFS(Tableau!U:U,Tableau!$A:$A,$A620)</f>
        <v>0</v>
      </c>
      <c r="V620">
        <f>SUMIFS(Tableau!V:V,Tableau!$A:$A,$A620)</f>
        <v>0</v>
      </c>
      <c r="W620">
        <f>SUMIFS(Tableau!W:W,Tableau!$A:$A,$A620)</f>
        <v>0</v>
      </c>
      <c r="X620">
        <f>SUMIFS(Tableau!X:X,Tableau!$A:$A,$A620)</f>
        <v>0</v>
      </c>
      <c r="Y620">
        <f>SUMIFS(Tableau!Y:Y,Tableau!$A:$A,$A620)</f>
        <v>0</v>
      </c>
      <c r="Z620">
        <f>SUMIFS(Tableau!Z:Z,Tableau!$A:$A,$A620)</f>
        <v>0</v>
      </c>
      <c r="AA620">
        <f>SUMIFS(Tableau!AA:AA,Tableau!$A:$A,$A620)</f>
        <v>0</v>
      </c>
    </row>
    <row r="621" spans="1:27" x14ac:dyDescent="0.25">
      <c r="A621" t="str">
        <f t="array" ref="A621">(INDEX(Tableau!A:A,MIN(IF(COUNTIF(A$1:A620,Tableau!A$1:A$2154)=0,ROW(Tableau!A$1:A$2154))))&amp;"")</f>
        <v>Individu</v>
      </c>
      <c r="B621">
        <f>SUMIFS(Tableau!$B:$B,Tableau!$A:$A,$A621)</f>
        <v>0</v>
      </c>
      <c r="C621">
        <f>SUMIFS(Tableau!C:C,Tableau!$A:$A,$A621)</f>
        <v>0</v>
      </c>
      <c r="D621">
        <f>SUMIFS(Tableau!D:D,Tableau!$A:$A,$A621)</f>
        <v>0</v>
      </c>
      <c r="E621">
        <f>SUMIFS(Tableau!E:E,Tableau!$A:$A,$A621)</f>
        <v>0</v>
      </c>
      <c r="F621">
        <f>SUMIFS(Tableau!F:F,Tableau!$A:$A,$A621)</f>
        <v>0</v>
      </c>
      <c r="G621">
        <f>SUMIFS(Tableau!G:G,Tableau!$A:$A,$A621)</f>
        <v>0</v>
      </c>
      <c r="H621">
        <f>SUMIFS(Tableau!H:H,Tableau!$A:$A,$A621)</f>
        <v>0</v>
      </c>
      <c r="I621">
        <f>SUMIFS(Tableau!I:I,Tableau!$A:$A,$A621)</f>
        <v>0</v>
      </c>
      <c r="J621">
        <f>SUMIFS(Tableau!J:J,Tableau!$A:$A,$A621)</f>
        <v>0</v>
      </c>
      <c r="K621">
        <f>SUMIFS(Tableau!K:K,Tableau!$A:$A,$A621)</f>
        <v>0</v>
      </c>
      <c r="L621">
        <f>SUMIFS(Tableau!L:L,Tableau!$A:$A,$A621)</f>
        <v>0</v>
      </c>
      <c r="M621">
        <f>SUMIFS(Tableau!M:M,Tableau!$A:$A,$A621)</f>
        <v>0</v>
      </c>
      <c r="N621">
        <f>SUMIFS(Tableau!N:N,Tableau!$A:$A,$A621)</f>
        <v>0</v>
      </c>
      <c r="O621">
        <f>SUMIFS(Tableau!O:O,Tableau!$A:$A,$A621)</f>
        <v>0</v>
      </c>
      <c r="P621">
        <f>SUMIFS(Tableau!P:P,Tableau!$A:$A,$A621)</f>
        <v>0</v>
      </c>
      <c r="Q621">
        <f>SUMIFS(Tableau!Q:Q,Tableau!$A:$A,$A621)</f>
        <v>0</v>
      </c>
      <c r="R621">
        <f>SUMIFS(Tableau!R:R,Tableau!$A:$A,$A621)</f>
        <v>0</v>
      </c>
      <c r="S621">
        <f>SUMIFS(Tableau!S:S,Tableau!$A:$A,$A621)</f>
        <v>0</v>
      </c>
      <c r="T621">
        <f>SUMIFS(Tableau!T:T,Tableau!$A:$A,$A621)</f>
        <v>0</v>
      </c>
      <c r="U621">
        <f>SUMIFS(Tableau!U:U,Tableau!$A:$A,$A621)</f>
        <v>0</v>
      </c>
      <c r="V621">
        <f>SUMIFS(Tableau!V:V,Tableau!$A:$A,$A621)</f>
        <v>0</v>
      </c>
      <c r="W621">
        <f>SUMIFS(Tableau!W:W,Tableau!$A:$A,$A621)</f>
        <v>0</v>
      </c>
      <c r="X621">
        <f>SUMIFS(Tableau!X:X,Tableau!$A:$A,$A621)</f>
        <v>0</v>
      </c>
      <c r="Y621">
        <f>SUMIFS(Tableau!Y:Y,Tableau!$A:$A,$A621)</f>
        <v>0</v>
      </c>
      <c r="Z621">
        <f>SUMIFS(Tableau!Z:Z,Tableau!$A:$A,$A621)</f>
        <v>0</v>
      </c>
      <c r="AA621">
        <f>SUMIFS(Tableau!AA:AA,Tableau!$A:$A,$A621)</f>
        <v>0</v>
      </c>
    </row>
    <row r="622" spans="1:27" x14ac:dyDescent="0.25">
      <c r="A622" t="str">
        <f t="array" ref="A622">(INDEX(Tableau!A:A,MIN(IF(COUNTIF(A$1:A621,Tableau!A$1:A$2154)=0,ROW(Tableau!A$1:A$2154))))&amp;"")</f>
        <v>Individu</v>
      </c>
      <c r="B622">
        <f>SUMIFS(Tableau!$B:$B,Tableau!$A:$A,$A622)</f>
        <v>0</v>
      </c>
      <c r="C622">
        <f>SUMIFS(Tableau!C:C,Tableau!$A:$A,$A622)</f>
        <v>0</v>
      </c>
      <c r="D622">
        <f>SUMIFS(Tableau!D:D,Tableau!$A:$A,$A622)</f>
        <v>0</v>
      </c>
      <c r="E622">
        <f>SUMIFS(Tableau!E:E,Tableau!$A:$A,$A622)</f>
        <v>0</v>
      </c>
      <c r="F622">
        <f>SUMIFS(Tableau!F:F,Tableau!$A:$A,$A622)</f>
        <v>0</v>
      </c>
      <c r="G622">
        <f>SUMIFS(Tableau!G:G,Tableau!$A:$A,$A622)</f>
        <v>0</v>
      </c>
      <c r="H622">
        <f>SUMIFS(Tableau!H:H,Tableau!$A:$A,$A622)</f>
        <v>0</v>
      </c>
      <c r="I622">
        <f>SUMIFS(Tableau!I:I,Tableau!$A:$A,$A622)</f>
        <v>0</v>
      </c>
      <c r="J622">
        <f>SUMIFS(Tableau!J:J,Tableau!$A:$A,$A622)</f>
        <v>0</v>
      </c>
      <c r="K622">
        <f>SUMIFS(Tableau!K:K,Tableau!$A:$A,$A622)</f>
        <v>0</v>
      </c>
      <c r="L622">
        <f>SUMIFS(Tableau!L:L,Tableau!$A:$A,$A622)</f>
        <v>0</v>
      </c>
      <c r="M622">
        <f>SUMIFS(Tableau!M:M,Tableau!$A:$A,$A622)</f>
        <v>0</v>
      </c>
      <c r="N622">
        <f>SUMIFS(Tableau!N:N,Tableau!$A:$A,$A622)</f>
        <v>0</v>
      </c>
      <c r="O622">
        <f>SUMIFS(Tableau!O:O,Tableau!$A:$A,$A622)</f>
        <v>0</v>
      </c>
      <c r="P622">
        <f>SUMIFS(Tableau!P:P,Tableau!$A:$A,$A622)</f>
        <v>0</v>
      </c>
      <c r="Q622">
        <f>SUMIFS(Tableau!Q:Q,Tableau!$A:$A,$A622)</f>
        <v>0</v>
      </c>
      <c r="R622">
        <f>SUMIFS(Tableau!R:R,Tableau!$A:$A,$A622)</f>
        <v>0</v>
      </c>
      <c r="S622">
        <f>SUMIFS(Tableau!S:S,Tableau!$A:$A,$A622)</f>
        <v>0</v>
      </c>
      <c r="T622">
        <f>SUMIFS(Tableau!T:T,Tableau!$A:$A,$A622)</f>
        <v>0</v>
      </c>
      <c r="U622">
        <f>SUMIFS(Tableau!U:U,Tableau!$A:$A,$A622)</f>
        <v>0</v>
      </c>
      <c r="V622">
        <f>SUMIFS(Tableau!V:V,Tableau!$A:$A,$A622)</f>
        <v>0</v>
      </c>
      <c r="W622">
        <f>SUMIFS(Tableau!W:W,Tableau!$A:$A,$A622)</f>
        <v>0</v>
      </c>
      <c r="X622">
        <f>SUMIFS(Tableau!X:X,Tableau!$A:$A,$A622)</f>
        <v>0</v>
      </c>
      <c r="Y622">
        <f>SUMIFS(Tableau!Y:Y,Tableau!$A:$A,$A622)</f>
        <v>0</v>
      </c>
      <c r="Z622">
        <f>SUMIFS(Tableau!Z:Z,Tableau!$A:$A,$A622)</f>
        <v>0</v>
      </c>
      <c r="AA622">
        <f>SUMIFS(Tableau!AA:AA,Tableau!$A:$A,$A622)</f>
        <v>0</v>
      </c>
    </row>
    <row r="623" spans="1:27" x14ac:dyDescent="0.25">
      <c r="A623" t="str">
        <f t="array" ref="A623">(INDEX(Tableau!A:A,MIN(IF(COUNTIF(A$1:A622,Tableau!A$1:A$2154)=0,ROW(Tableau!A$1:A$2154))))&amp;"")</f>
        <v>Individu</v>
      </c>
      <c r="B623">
        <f>SUMIFS(Tableau!$B:$B,Tableau!$A:$A,$A623)</f>
        <v>0</v>
      </c>
      <c r="C623">
        <f>SUMIFS(Tableau!C:C,Tableau!$A:$A,$A623)</f>
        <v>0</v>
      </c>
      <c r="D623">
        <f>SUMIFS(Tableau!D:D,Tableau!$A:$A,$A623)</f>
        <v>0</v>
      </c>
      <c r="E623">
        <f>SUMIFS(Tableau!E:E,Tableau!$A:$A,$A623)</f>
        <v>0</v>
      </c>
      <c r="F623">
        <f>SUMIFS(Tableau!F:F,Tableau!$A:$A,$A623)</f>
        <v>0</v>
      </c>
      <c r="G623">
        <f>SUMIFS(Tableau!G:G,Tableau!$A:$A,$A623)</f>
        <v>0</v>
      </c>
      <c r="H623">
        <f>SUMIFS(Tableau!H:H,Tableau!$A:$A,$A623)</f>
        <v>0</v>
      </c>
      <c r="I623">
        <f>SUMIFS(Tableau!I:I,Tableau!$A:$A,$A623)</f>
        <v>0</v>
      </c>
      <c r="J623">
        <f>SUMIFS(Tableau!J:J,Tableau!$A:$A,$A623)</f>
        <v>0</v>
      </c>
      <c r="K623">
        <f>SUMIFS(Tableau!K:K,Tableau!$A:$A,$A623)</f>
        <v>0</v>
      </c>
      <c r="L623">
        <f>SUMIFS(Tableau!L:L,Tableau!$A:$A,$A623)</f>
        <v>0</v>
      </c>
      <c r="M623">
        <f>SUMIFS(Tableau!M:M,Tableau!$A:$A,$A623)</f>
        <v>0</v>
      </c>
      <c r="N623">
        <f>SUMIFS(Tableau!N:N,Tableau!$A:$A,$A623)</f>
        <v>0</v>
      </c>
      <c r="O623">
        <f>SUMIFS(Tableau!O:O,Tableau!$A:$A,$A623)</f>
        <v>0</v>
      </c>
      <c r="P623">
        <f>SUMIFS(Tableau!P:P,Tableau!$A:$A,$A623)</f>
        <v>0</v>
      </c>
      <c r="Q623">
        <f>SUMIFS(Tableau!Q:Q,Tableau!$A:$A,$A623)</f>
        <v>0</v>
      </c>
      <c r="R623">
        <f>SUMIFS(Tableau!R:R,Tableau!$A:$A,$A623)</f>
        <v>0</v>
      </c>
      <c r="S623">
        <f>SUMIFS(Tableau!S:S,Tableau!$A:$A,$A623)</f>
        <v>0</v>
      </c>
      <c r="T623">
        <f>SUMIFS(Tableau!T:T,Tableau!$A:$A,$A623)</f>
        <v>0</v>
      </c>
      <c r="U623">
        <f>SUMIFS(Tableau!U:U,Tableau!$A:$A,$A623)</f>
        <v>0</v>
      </c>
      <c r="V623">
        <f>SUMIFS(Tableau!V:V,Tableau!$A:$A,$A623)</f>
        <v>0</v>
      </c>
      <c r="W623">
        <f>SUMIFS(Tableau!W:W,Tableau!$A:$A,$A623)</f>
        <v>0</v>
      </c>
      <c r="X623">
        <f>SUMIFS(Tableau!X:X,Tableau!$A:$A,$A623)</f>
        <v>0</v>
      </c>
      <c r="Y623">
        <f>SUMIFS(Tableau!Y:Y,Tableau!$A:$A,$A623)</f>
        <v>0</v>
      </c>
      <c r="Z623">
        <f>SUMIFS(Tableau!Z:Z,Tableau!$A:$A,$A623)</f>
        <v>0</v>
      </c>
      <c r="AA623">
        <f>SUMIFS(Tableau!AA:AA,Tableau!$A:$A,$A623)</f>
        <v>0</v>
      </c>
    </row>
    <row r="624" spans="1:27" x14ac:dyDescent="0.25">
      <c r="A624" t="str">
        <f t="array" ref="A624">(INDEX(Tableau!A:A,MIN(IF(COUNTIF(A$1:A623,Tableau!A$1:A$2154)=0,ROW(Tableau!A$1:A$2154))))&amp;"")</f>
        <v>Individu</v>
      </c>
      <c r="B624">
        <f>SUMIFS(Tableau!$B:$B,Tableau!$A:$A,$A624)</f>
        <v>0</v>
      </c>
      <c r="C624">
        <f>SUMIFS(Tableau!C:C,Tableau!$A:$A,$A624)</f>
        <v>0</v>
      </c>
      <c r="D624">
        <f>SUMIFS(Tableau!D:D,Tableau!$A:$A,$A624)</f>
        <v>0</v>
      </c>
      <c r="E624">
        <f>SUMIFS(Tableau!E:E,Tableau!$A:$A,$A624)</f>
        <v>0</v>
      </c>
      <c r="F624">
        <f>SUMIFS(Tableau!F:F,Tableau!$A:$A,$A624)</f>
        <v>0</v>
      </c>
      <c r="G624">
        <f>SUMIFS(Tableau!G:G,Tableau!$A:$A,$A624)</f>
        <v>0</v>
      </c>
      <c r="H624">
        <f>SUMIFS(Tableau!H:H,Tableau!$A:$A,$A624)</f>
        <v>0</v>
      </c>
      <c r="I624">
        <f>SUMIFS(Tableau!I:I,Tableau!$A:$A,$A624)</f>
        <v>0</v>
      </c>
      <c r="J624">
        <f>SUMIFS(Tableau!J:J,Tableau!$A:$A,$A624)</f>
        <v>0</v>
      </c>
      <c r="K624">
        <f>SUMIFS(Tableau!K:K,Tableau!$A:$A,$A624)</f>
        <v>0</v>
      </c>
      <c r="L624">
        <f>SUMIFS(Tableau!L:L,Tableau!$A:$A,$A624)</f>
        <v>0</v>
      </c>
      <c r="M624">
        <f>SUMIFS(Tableau!M:M,Tableau!$A:$A,$A624)</f>
        <v>0</v>
      </c>
      <c r="N624">
        <f>SUMIFS(Tableau!N:N,Tableau!$A:$A,$A624)</f>
        <v>0</v>
      </c>
      <c r="O624">
        <f>SUMIFS(Tableau!O:O,Tableau!$A:$A,$A624)</f>
        <v>0</v>
      </c>
      <c r="P624">
        <f>SUMIFS(Tableau!P:P,Tableau!$A:$A,$A624)</f>
        <v>0</v>
      </c>
      <c r="Q624">
        <f>SUMIFS(Tableau!Q:Q,Tableau!$A:$A,$A624)</f>
        <v>0</v>
      </c>
      <c r="R624">
        <f>SUMIFS(Tableau!R:R,Tableau!$A:$A,$A624)</f>
        <v>0</v>
      </c>
      <c r="S624">
        <f>SUMIFS(Tableau!S:S,Tableau!$A:$A,$A624)</f>
        <v>0</v>
      </c>
      <c r="T624">
        <f>SUMIFS(Tableau!T:T,Tableau!$A:$A,$A624)</f>
        <v>0</v>
      </c>
      <c r="U624">
        <f>SUMIFS(Tableau!U:U,Tableau!$A:$A,$A624)</f>
        <v>0</v>
      </c>
      <c r="V624">
        <f>SUMIFS(Tableau!V:V,Tableau!$A:$A,$A624)</f>
        <v>0</v>
      </c>
      <c r="W624">
        <f>SUMIFS(Tableau!W:W,Tableau!$A:$A,$A624)</f>
        <v>0</v>
      </c>
      <c r="X624">
        <f>SUMIFS(Tableau!X:X,Tableau!$A:$A,$A624)</f>
        <v>0</v>
      </c>
      <c r="Y624">
        <f>SUMIFS(Tableau!Y:Y,Tableau!$A:$A,$A624)</f>
        <v>0</v>
      </c>
      <c r="Z624">
        <f>SUMIFS(Tableau!Z:Z,Tableau!$A:$A,$A624)</f>
        <v>0</v>
      </c>
      <c r="AA624">
        <f>SUMIFS(Tableau!AA:AA,Tableau!$A:$A,$A624)</f>
        <v>0</v>
      </c>
    </row>
    <row r="625" spans="1:27" x14ac:dyDescent="0.25">
      <c r="A625" t="str">
        <f t="array" ref="A625">(INDEX(Tableau!A:A,MIN(IF(COUNTIF(A$1:A624,Tableau!A$1:A$2154)=0,ROW(Tableau!A$1:A$2154))))&amp;"")</f>
        <v>Individu</v>
      </c>
      <c r="B625">
        <f>SUMIFS(Tableau!$B:$B,Tableau!$A:$A,$A625)</f>
        <v>0</v>
      </c>
      <c r="C625">
        <f>SUMIFS(Tableau!C:C,Tableau!$A:$A,$A625)</f>
        <v>0</v>
      </c>
      <c r="D625">
        <f>SUMIFS(Tableau!D:D,Tableau!$A:$A,$A625)</f>
        <v>0</v>
      </c>
      <c r="E625">
        <f>SUMIFS(Tableau!E:E,Tableau!$A:$A,$A625)</f>
        <v>0</v>
      </c>
      <c r="F625">
        <f>SUMIFS(Tableau!F:F,Tableau!$A:$A,$A625)</f>
        <v>0</v>
      </c>
      <c r="G625">
        <f>SUMIFS(Tableau!G:G,Tableau!$A:$A,$A625)</f>
        <v>0</v>
      </c>
      <c r="H625">
        <f>SUMIFS(Tableau!H:H,Tableau!$A:$A,$A625)</f>
        <v>0</v>
      </c>
      <c r="I625">
        <f>SUMIFS(Tableau!I:I,Tableau!$A:$A,$A625)</f>
        <v>0</v>
      </c>
      <c r="J625">
        <f>SUMIFS(Tableau!J:J,Tableau!$A:$A,$A625)</f>
        <v>0</v>
      </c>
      <c r="K625">
        <f>SUMIFS(Tableau!K:K,Tableau!$A:$A,$A625)</f>
        <v>0</v>
      </c>
      <c r="L625">
        <f>SUMIFS(Tableau!L:L,Tableau!$A:$A,$A625)</f>
        <v>0</v>
      </c>
      <c r="M625">
        <f>SUMIFS(Tableau!M:M,Tableau!$A:$A,$A625)</f>
        <v>0</v>
      </c>
      <c r="N625">
        <f>SUMIFS(Tableau!N:N,Tableau!$A:$A,$A625)</f>
        <v>0</v>
      </c>
      <c r="O625">
        <f>SUMIFS(Tableau!O:O,Tableau!$A:$A,$A625)</f>
        <v>0</v>
      </c>
      <c r="P625">
        <f>SUMIFS(Tableau!P:P,Tableau!$A:$A,$A625)</f>
        <v>0</v>
      </c>
      <c r="Q625">
        <f>SUMIFS(Tableau!Q:Q,Tableau!$A:$A,$A625)</f>
        <v>0</v>
      </c>
      <c r="R625">
        <f>SUMIFS(Tableau!R:R,Tableau!$A:$A,$A625)</f>
        <v>0</v>
      </c>
      <c r="S625">
        <f>SUMIFS(Tableau!S:S,Tableau!$A:$A,$A625)</f>
        <v>0</v>
      </c>
      <c r="T625">
        <f>SUMIFS(Tableau!T:T,Tableau!$A:$A,$A625)</f>
        <v>0</v>
      </c>
      <c r="U625">
        <f>SUMIFS(Tableau!U:U,Tableau!$A:$A,$A625)</f>
        <v>0</v>
      </c>
      <c r="V625">
        <f>SUMIFS(Tableau!V:V,Tableau!$A:$A,$A625)</f>
        <v>0</v>
      </c>
      <c r="W625">
        <f>SUMIFS(Tableau!W:W,Tableau!$A:$A,$A625)</f>
        <v>0</v>
      </c>
      <c r="X625">
        <f>SUMIFS(Tableau!X:X,Tableau!$A:$A,$A625)</f>
        <v>0</v>
      </c>
      <c r="Y625">
        <f>SUMIFS(Tableau!Y:Y,Tableau!$A:$A,$A625)</f>
        <v>0</v>
      </c>
      <c r="Z625">
        <f>SUMIFS(Tableau!Z:Z,Tableau!$A:$A,$A625)</f>
        <v>0</v>
      </c>
      <c r="AA625">
        <f>SUMIFS(Tableau!AA:AA,Tableau!$A:$A,$A625)</f>
        <v>0</v>
      </c>
    </row>
    <row r="626" spans="1:27" x14ac:dyDescent="0.25">
      <c r="A626" t="str">
        <f t="array" ref="A626">(INDEX(Tableau!A:A,MIN(IF(COUNTIF(A$1:A625,Tableau!A$1:A$2154)=0,ROW(Tableau!A$1:A$2154))))&amp;"")</f>
        <v>Individu</v>
      </c>
      <c r="B626">
        <f>SUMIFS(Tableau!$B:$B,Tableau!$A:$A,$A626)</f>
        <v>0</v>
      </c>
      <c r="C626">
        <f>SUMIFS(Tableau!C:C,Tableau!$A:$A,$A626)</f>
        <v>0</v>
      </c>
      <c r="D626">
        <f>SUMIFS(Tableau!D:D,Tableau!$A:$A,$A626)</f>
        <v>0</v>
      </c>
      <c r="E626">
        <f>SUMIFS(Tableau!E:E,Tableau!$A:$A,$A626)</f>
        <v>0</v>
      </c>
      <c r="F626">
        <f>SUMIFS(Tableau!F:F,Tableau!$A:$A,$A626)</f>
        <v>0</v>
      </c>
      <c r="G626">
        <f>SUMIFS(Tableau!G:G,Tableau!$A:$A,$A626)</f>
        <v>0</v>
      </c>
      <c r="H626">
        <f>SUMIFS(Tableau!H:H,Tableau!$A:$A,$A626)</f>
        <v>0</v>
      </c>
      <c r="I626">
        <f>SUMIFS(Tableau!I:I,Tableau!$A:$A,$A626)</f>
        <v>0</v>
      </c>
      <c r="J626">
        <f>SUMIFS(Tableau!J:J,Tableau!$A:$A,$A626)</f>
        <v>0</v>
      </c>
      <c r="K626">
        <f>SUMIFS(Tableau!K:K,Tableau!$A:$A,$A626)</f>
        <v>0</v>
      </c>
      <c r="L626">
        <f>SUMIFS(Tableau!L:L,Tableau!$A:$A,$A626)</f>
        <v>0</v>
      </c>
      <c r="M626">
        <f>SUMIFS(Tableau!M:M,Tableau!$A:$A,$A626)</f>
        <v>0</v>
      </c>
      <c r="N626">
        <f>SUMIFS(Tableau!N:N,Tableau!$A:$A,$A626)</f>
        <v>0</v>
      </c>
      <c r="O626">
        <f>SUMIFS(Tableau!O:O,Tableau!$A:$A,$A626)</f>
        <v>0</v>
      </c>
      <c r="P626">
        <f>SUMIFS(Tableau!P:P,Tableau!$A:$A,$A626)</f>
        <v>0</v>
      </c>
      <c r="Q626">
        <f>SUMIFS(Tableau!Q:Q,Tableau!$A:$A,$A626)</f>
        <v>0</v>
      </c>
      <c r="R626">
        <f>SUMIFS(Tableau!R:R,Tableau!$A:$A,$A626)</f>
        <v>0</v>
      </c>
      <c r="S626">
        <f>SUMIFS(Tableau!S:S,Tableau!$A:$A,$A626)</f>
        <v>0</v>
      </c>
      <c r="T626">
        <f>SUMIFS(Tableau!T:T,Tableau!$A:$A,$A626)</f>
        <v>0</v>
      </c>
      <c r="U626">
        <f>SUMIFS(Tableau!U:U,Tableau!$A:$A,$A626)</f>
        <v>0</v>
      </c>
      <c r="V626">
        <f>SUMIFS(Tableau!V:V,Tableau!$A:$A,$A626)</f>
        <v>0</v>
      </c>
      <c r="W626">
        <f>SUMIFS(Tableau!W:W,Tableau!$A:$A,$A626)</f>
        <v>0</v>
      </c>
      <c r="X626">
        <f>SUMIFS(Tableau!X:X,Tableau!$A:$A,$A626)</f>
        <v>0</v>
      </c>
      <c r="Y626">
        <f>SUMIFS(Tableau!Y:Y,Tableau!$A:$A,$A626)</f>
        <v>0</v>
      </c>
      <c r="Z626">
        <f>SUMIFS(Tableau!Z:Z,Tableau!$A:$A,$A626)</f>
        <v>0</v>
      </c>
      <c r="AA626">
        <f>SUMIFS(Tableau!AA:AA,Tableau!$A:$A,$A626)</f>
        <v>0</v>
      </c>
    </row>
    <row r="627" spans="1:27" x14ac:dyDescent="0.25">
      <c r="A627" t="str">
        <f t="array" ref="A627">(INDEX(Tableau!A:A,MIN(IF(COUNTIF(A$1:A626,Tableau!A$1:A$2154)=0,ROW(Tableau!A$1:A$2154))))&amp;"")</f>
        <v>Individu</v>
      </c>
      <c r="B627">
        <f>SUMIFS(Tableau!$B:$B,Tableau!$A:$A,$A627)</f>
        <v>0</v>
      </c>
      <c r="C627">
        <f>SUMIFS(Tableau!C:C,Tableau!$A:$A,$A627)</f>
        <v>0</v>
      </c>
      <c r="D627">
        <f>SUMIFS(Tableau!D:D,Tableau!$A:$A,$A627)</f>
        <v>0</v>
      </c>
      <c r="E627">
        <f>SUMIFS(Tableau!E:E,Tableau!$A:$A,$A627)</f>
        <v>0</v>
      </c>
      <c r="F627">
        <f>SUMIFS(Tableau!F:F,Tableau!$A:$A,$A627)</f>
        <v>0</v>
      </c>
      <c r="G627">
        <f>SUMIFS(Tableau!G:G,Tableau!$A:$A,$A627)</f>
        <v>0</v>
      </c>
      <c r="H627">
        <f>SUMIFS(Tableau!H:H,Tableau!$A:$A,$A627)</f>
        <v>0</v>
      </c>
      <c r="I627">
        <f>SUMIFS(Tableau!I:I,Tableau!$A:$A,$A627)</f>
        <v>0</v>
      </c>
      <c r="J627">
        <f>SUMIFS(Tableau!J:J,Tableau!$A:$A,$A627)</f>
        <v>0</v>
      </c>
      <c r="K627">
        <f>SUMIFS(Tableau!K:K,Tableau!$A:$A,$A627)</f>
        <v>0</v>
      </c>
      <c r="L627">
        <f>SUMIFS(Tableau!L:L,Tableau!$A:$A,$A627)</f>
        <v>0</v>
      </c>
      <c r="M627">
        <f>SUMIFS(Tableau!M:M,Tableau!$A:$A,$A627)</f>
        <v>0</v>
      </c>
      <c r="N627">
        <f>SUMIFS(Tableau!N:N,Tableau!$A:$A,$A627)</f>
        <v>0</v>
      </c>
      <c r="O627">
        <f>SUMIFS(Tableau!O:O,Tableau!$A:$A,$A627)</f>
        <v>0</v>
      </c>
      <c r="P627">
        <f>SUMIFS(Tableau!P:P,Tableau!$A:$A,$A627)</f>
        <v>0</v>
      </c>
      <c r="Q627">
        <f>SUMIFS(Tableau!Q:Q,Tableau!$A:$A,$A627)</f>
        <v>0</v>
      </c>
      <c r="R627">
        <f>SUMIFS(Tableau!R:R,Tableau!$A:$A,$A627)</f>
        <v>0</v>
      </c>
      <c r="S627">
        <f>SUMIFS(Tableau!S:S,Tableau!$A:$A,$A627)</f>
        <v>0</v>
      </c>
      <c r="T627">
        <f>SUMIFS(Tableau!T:T,Tableau!$A:$A,$A627)</f>
        <v>0</v>
      </c>
      <c r="U627">
        <f>SUMIFS(Tableau!U:U,Tableau!$A:$A,$A627)</f>
        <v>0</v>
      </c>
      <c r="V627">
        <f>SUMIFS(Tableau!V:V,Tableau!$A:$A,$A627)</f>
        <v>0</v>
      </c>
      <c r="W627">
        <f>SUMIFS(Tableau!W:W,Tableau!$A:$A,$A627)</f>
        <v>0</v>
      </c>
      <c r="X627">
        <f>SUMIFS(Tableau!X:X,Tableau!$A:$A,$A627)</f>
        <v>0</v>
      </c>
      <c r="Y627">
        <f>SUMIFS(Tableau!Y:Y,Tableau!$A:$A,$A627)</f>
        <v>0</v>
      </c>
      <c r="Z627">
        <f>SUMIFS(Tableau!Z:Z,Tableau!$A:$A,$A627)</f>
        <v>0</v>
      </c>
      <c r="AA627">
        <f>SUMIFS(Tableau!AA:AA,Tableau!$A:$A,$A627)</f>
        <v>0</v>
      </c>
    </row>
    <row r="628" spans="1:27" x14ac:dyDescent="0.25">
      <c r="A628" t="str">
        <f t="array" ref="A628">(INDEX(Tableau!A:A,MIN(IF(COUNTIF(A$1:A627,Tableau!A$1:A$2154)=0,ROW(Tableau!A$1:A$2154))))&amp;"")</f>
        <v>Individu</v>
      </c>
      <c r="B628">
        <f>SUMIFS(Tableau!$B:$B,Tableau!$A:$A,$A628)</f>
        <v>0</v>
      </c>
      <c r="C628">
        <f>SUMIFS(Tableau!C:C,Tableau!$A:$A,$A628)</f>
        <v>0</v>
      </c>
      <c r="D628">
        <f>SUMIFS(Tableau!D:D,Tableau!$A:$A,$A628)</f>
        <v>0</v>
      </c>
      <c r="E628">
        <f>SUMIFS(Tableau!E:E,Tableau!$A:$A,$A628)</f>
        <v>0</v>
      </c>
      <c r="F628">
        <f>SUMIFS(Tableau!F:F,Tableau!$A:$A,$A628)</f>
        <v>0</v>
      </c>
      <c r="G628">
        <f>SUMIFS(Tableau!G:G,Tableau!$A:$A,$A628)</f>
        <v>0</v>
      </c>
      <c r="H628">
        <f>SUMIFS(Tableau!H:H,Tableau!$A:$A,$A628)</f>
        <v>0</v>
      </c>
      <c r="I628">
        <f>SUMIFS(Tableau!I:I,Tableau!$A:$A,$A628)</f>
        <v>0</v>
      </c>
      <c r="J628">
        <f>SUMIFS(Tableau!J:J,Tableau!$A:$A,$A628)</f>
        <v>0</v>
      </c>
      <c r="K628">
        <f>SUMIFS(Tableau!K:K,Tableau!$A:$A,$A628)</f>
        <v>0</v>
      </c>
      <c r="L628">
        <f>SUMIFS(Tableau!L:L,Tableau!$A:$A,$A628)</f>
        <v>0</v>
      </c>
      <c r="M628">
        <f>SUMIFS(Tableau!M:M,Tableau!$A:$A,$A628)</f>
        <v>0</v>
      </c>
      <c r="N628">
        <f>SUMIFS(Tableau!N:N,Tableau!$A:$A,$A628)</f>
        <v>0</v>
      </c>
      <c r="O628">
        <f>SUMIFS(Tableau!O:O,Tableau!$A:$A,$A628)</f>
        <v>0</v>
      </c>
      <c r="P628">
        <f>SUMIFS(Tableau!P:P,Tableau!$A:$A,$A628)</f>
        <v>0</v>
      </c>
      <c r="Q628">
        <f>SUMIFS(Tableau!Q:Q,Tableau!$A:$A,$A628)</f>
        <v>0</v>
      </c>
      <c r="R628">
        <f>SUMIFS(Tableau!R:R,Tableau!$A:$A,$A628)</f>
        <v>0</v>
      </c>
      <c r="S628">
        <f>SUMIFS(Tableau!S:S,Tableau!$A:$A,$A628)</f>
        <v>0</v>
      </c>
      <c r="T628">
        <f>SUMIFS(Tableau!T:T,Tableau!$A:$A,$A628)</f>
        <v>0</v>
      </c>
      <c r="U628">
        <f>SUMIFS(Tableau!U:U,Tableau!$A:$A,$A628)</f>
        <v>0</v>
      </c>
      <c r="V628">
        <f>SUMIFS(Tableau!V:V,Tableau!$A:$A,$A628)</f>
        <v>0</v>
      </c>
      <c r="W628">
        <f>SUMIFS(Tableau!W:W,Tableau!$A:$A,$A628)</f>
        <v>0</v>
      </c>
      <c r="X628">
        <f>SUMIFS(Tableau!X:X,Tableau!$A:$A,$A628)</f>
        <v>0</v>
      </c>
      <c r="Y628">
        <f>SUMIFS(Tableau!Y:Y,Tableau!$A:$A,$A628)</f>
        <v>0</v>
      </c>
      <c r="Z628">
        <f>SUMIFS(Tableau!Z:Z,Tableau!$A:$A,$A628)</f>
        <v>0</v>
      </c>
      <c r="AA628">
        <f>SUMIFS(Tableau!AA:AA,Tableau!$A:$A,$A628)</f>
        <v>0</v>
      </c>
    </row>
    <row r="629" spans="1:27" x14ac:dyDescent="0.25">
      <c r="A629" t="str">
        <f t="array" ref="A629">(INDEX(Tableau!A:A,MIN(IF(COUNTIF(A$1:A628,Tableau!A$1:A$2154)=0,ROW(Tableau!A$1:A$2154))))&amp;"")</f>
        <v>Individu</v>
      </c>
      <c r="B629">
        <f>SUMIFS(Tableau!$B:$B,Tableau!$A:$A,$A629)</f>
        <v>0</v>
      </c>
      <c r="C629">
        <f>SUMIFS(Tableau!C:C,Tableau!$A:$A,$A629)</f>
        <v>0</v>
      </c>
      <c r="D629">
        <f>SUMIFS(Tableau!D:D,Tableau!$A:$A,$A629)</f>
        <v>0</v>
      </c>
      <c r="E629">
        <f>SUMIFS(Tableau!E:E,Tableau!$A:$A,$A629)</f>
        <v>0</v>
      </c>
      <c r="F629">
        <f>SUMIFS(Tableau!F:F,Tableau!$A:$A,$A629)</f>
        <v>0</v>
      </c>
      <c r="G629">
        <f>SUMIFS(Tableau!G:G,Tableau!$A:$A,$A629)</f>
        <v>0</v>
      </c>
      <c r="H629">
        <f>SUMIFS(Tableau!H:H,Tableau!$A:$A,$A629)</f>
        <v>0</v>
      </c>
      <c r="I629">
        <f>SUMIFS(Tableau!I:I,Tableau!$A:$A,$A629)</f>
        <v>0</v>
      </c>
      <c r="J629">
        <f>SUMIFS(Tableau!J:J,Tableau!$A:$A,$A629)</f>
        <v>0</v>
      </c>
      <c r="K629">
        <f>SUMIFS(Tableau!K:K,Tableau!$A:$A,$A629)</f>
        <v>0</v>
      </c>
      <c r="L629">
        <f>SUMIFS(Tableau!L:L,Tableau!$A:$A,$A629)</f>
        <v>0</v>
      </c>
      <c r="M629">
        <f>SUMIFS(Tableau!M:M,Tableau!$A:$A,$A629)</f>
        <v>0</v>
      </c>
      <c r="N629">
        <f>SUMIFS(Tableau!N:N,Tableau!$A:$A,$A629)</f>
        <v>0</v>
      </c>
      <c r="O629">
        <f>SUMIFS(Tableau!O:O,Tableau!$A:$A,$A629)</f>
        <v>0</v>
      </c>
      <c r="P629">
        <f>SUMIFS(Tableau!P:P,Tableau!$A:$A,$A629)</f>
        <v>0</v>
      </c>
      <c r="Q629">
        <f>SUMIFS(Tableau!Q:Q,Tableau!$A:$A,$A629)</f>
        <v>0</v>
      </c>
      <c r="R629">
        <f>SUMIFS(Tableau!R:R,Tableau!$A:$A,$A629)</f>
        <v>0</v>
      </c>
      <c r="S629">
        <f>SUMIFS(Tableau!S:S,Tableau!$A:$A,$A629)</f>
        <v>0</v>
      </c>
      <c r="T629">
        <f>SUMIFS(Tableau!T:T,Tableau!$A:$A,$A629)</f>
        <v>0</v>
      </c>
      <c r="U629">
        <f>SUMIFS(Tableau!U:U,Tableau!$A:$A,$A629)</f>
        <v>0</v>
      </c>
      <c r="V629">
        <f>SUMIFS(Tableau!V:V,Tableau!$A:$A,$A629)</f>
        <v>0</v>
      </c>
      <c r="W629">
        <f>SUMIFS(Tableau!W:W,Tableau!$A:$A,$A629)</f>
        <v>0</v>
      </c>
      <c r="X629">
        <f>SUMIFS(Tableau!X:X,Tableau!$A:$A,$A629)</f>
        <v>0</v>
      </c>
      <c r="Y629">
        <f>SUMIFS(Tableau!Y:Y,Tableau!$A:$A,$A629)</f>
        <v>0</v>
      </c>
      <c r="Z629">
        <f>SUMIFS(Tableau!Z:Z,Tableau!$A:$A,$A629)</f>
        <v>0</v>
      </c>
      <c r="AA629">
        <f>SUMIFS(Tableau!AA:AA,Tableau!$A:$A,$A629)</f>
        <v>0</v>
      </c>
    </row>
    <row r="630" spans="1:27" x14ac:dyDescent="0.25">
      <c r="A630" t="str">
        <f t="array" ref="A630">(INDEX(Tableau!A:A,MIN(IF(COUNTIF(A$1:A629,Tableau!A$1:A$2154)=0,ROW(Tableau!A$1:A$2154))))&amp;"")</f>
        <v>Individu</v>
      </c>
      <c r="B630">
        <f>SUMIFS(Tableau!$B:$B,Tableau!$A:$A,$A630)</f>
        <v>0</v>
      </c>
      <c r="C630">
        <f>SUMIFS(Tableau!C:C,Tableau!$A:$A,$A630)</f>
        <v>0</v>
      </c>
      <c r="D630">
        <f>SUMIFS(Tableau!D:D,Tableau!$A:$A,$A630)</f>
        <v>0</v>
      </c>
      <c r="E630">
        <f>SUMIFS(Tableau!E:E,Tableau!$A:$A,$A630)</f>
        <v>0</v>
      </c>
      <c r="F630">
        <f>SUMIFS(Tableau!F:F,Tableau!$A:$A,$A630)</f>
        <v>0</v>
      </c>
      <c r="G630">
        <f>SUMIFS(Tableau!G:G,Tableau!$A:$A,$A630)</f>
        <v>0</v>
      </c>
      <c r="H630">
        <f>SUMIFS(Tableau!H:H,Tableau!$A:$A,$A630)</f>
        <v>0</v>
      </c>
      <c r="I630">
        <f>SUMIFS(Tableau!I:I,Tableau!$A:$A,$A630)</f>
        <v>0</v>
      </c>
      <c r="J630">
        <f>SUMIFS(Tableau!J:J,Tableau!$A:$A,$A630)</f>
        <v>0</v>
      </c>
      <c r="K630">
        <f>SUMIFS(Tableau!K:K,Tableau!$A:$A,$A630)</f>
        <v>0</v>
      </c>
      <c r="L630">
        <f>SUMIFS(Tableau!L:L,Tableau!$A:$A,$A630)</f>
        <v>0</v>
      </c>
      <c r="M630">
        <f>SUMIFS(Tableau!M:M,Tableau!$A:$A,$A630)</f>
        <v>0</v>
      </c>
      <c r="N630">
        <f>SUMIFS(Tableau!N:N,Tableau!$A:$A,$A630)</f>
        <v>0</v>
      </c>
      <c r="O630">
        <f>SUMIFS(Tableau!O:O,Tableau!$A:$A,$A630)</f>
        <v>0</v>
      </c>
      <c r="P630">
        <f>SUMIFS(Tableau!P:P,Tableau!$A:$A,$A630)</f>
        <v>0</v>
      </c>
      <c r="Q630">
        <f>SUMIFS(Tableau!Q:Q,Tableau!$A:$A,$A630)</f>
        <v>0</v>
      </c>
      <c r="R630">
        <f>SUMIFS(Tableau!R:R,Tableau!$A:$A,$A630)</f>
        <v>0</v>
      </c>
      <c r="S630">
        <f>SUMIFS(Tableau!S:S,Tableau!$A:$A,$A630)</f>
        <v>0</v>
      </c>
      <c r="T630">
        <f>SUMIFS(Tableau!T:T,Tableau!$A:$A,$A630)</f>
        <v>0</v>
      </c>
      <c r="U630">
        <f>SUMIFS(Tableau!U:U,Tableau!$A:$A,$A630)</f>
        <v>0</v>
      </c>
      <c r="V630">
        <f>SUMIFS(Tableau!V:V,Tableau!$A:$A,$A630)</f>
        <v>0</v>
      </c>
      <c r="W630">
        <f>SUMIFS(Tableau!W:W,Tableau!$A:$A,$A630)</f>
        <v>0</v>
      </c>
      <c r="X630">
        <f>SUMIFS(Tableau!X:X,Tableau!$A:$A,$A630)</f>
        <v>0</v>
      </c>
      <c r="Y630">
        <f>SUMIFS(Tableau!Y:Y,Tableau!$A:$A,$A630)</f>
        <v>0</v>
      </c>
      <c r="Z630">
        <f>SUMIFS(Tableau!Z:Z,Tableau!$A:$A,$A630)</f>
        <v>0</v>
      </c>
      <c r="AA630">
        <f>SUMIFS(Tableau!AA:AA,Tableau!$A:$A,$A630)</f>
        <v>0</v>
      </c>
    </row>
    <row r="631" spans="1:27" x14ac:dyDescent="0.25">
      <c r="A631" t="str">
        <f t="array" ref="A631">(INDEX(Tableau!A:A,MIN(IF(COUNTIF(A$1:A630,Tableau!A$1:A$2154)=0,ROW(Tableau!A$1:A$2154))))&amp;"")</f>
        <v>Individu</v>
      </c>
      <c r="B631">
        <f>SUMIFS(Tableau!$B:$B,Tableau!$A:$A,$A631)</f>
        <v>0</v>
      </c>
      <c r="C631">
        <f>SUMIFS(Tableau!C:C,Tableau!$A:$A,$A631)</f>
        <v>0</v>
      </c>
      <c r="D631">
        <f>SUMIFS(Tableau!D:D,Tableau!$A:$A,$A631)</f>
        <v>0</v>
      </c>
      <c r="E631">
        <f>SUMIFS(Tableau!E:E,Tableau!$A:$A,$A631)</f>
        <v>0</v>
      </c>
      <c r="F631">
        <f>SUMIFS(Tableau!F:F,Tableau!$A:$A,$A631)</f>
        <v>0</v>
      </c>
      <c r="G631">
        <f>SUMIFS(Tableau!G:G,Tableau!$A:$A,$A631)</f>
        <v>0</v>
      </c>
      <c r="H631">
        <f>SUMIFS(Tableau!H:H,Tableau!$A:$A,$A631)</f>
        <v>0</v>
      </c>
      <c r="I631">
        <f>SUMIFS(Tableau!I:I,Tableau!$A:$A,$A631)</f>
        <v>0</v>
      </c>
      <c r="J631">
        <f>SUMIFS(Tableau!J:J,Tableau!$A:$A,$A631)</f>
        <v>0</v>
      </c>
      <c r="K631">
        <f>SUMIFS(Tableau!K:K,Tableau!$A:$A,$A631)</f>
        <v>0</v>
      </c>
      <c r="L631">
        <f>SUMIFS(Tableau!L:L,Tableau!$A:$A,$A631)</f>
        <v>0</v>
      </c>
      <c r="M631">
        <f>SUMIFS(Tableau!M:M,Tableau!$A:$A,$A631)</f>
        <v>0</v>
      </c>
      <c r="N631">
        <f>SUMIFS(Tableau!N:N,Tableau!$A:$A,$A631)</f>
        <v>0</v>
      </c>
      <c r="O631">
        <f>SUMIFS(Tableau!O:O,Tableau!$A:$A,$A631)</f>
        <v>0</v>
      </c>
      <c r="P631">
        <f>SUMIFS(Tableau!P:P,Tableau!$A:$A,$A631)</f>
        <v>0</v>
      </c>
      <c r="Q631">
        <f>SUMIFS(Tableau!Q:Q,Tableau!$A:$A,$A631)</f>
        <v>0</v>
      </c>
      <c r="R631">
        <f>SUMIFS(Tableau!R:R,Tableau!$A:$A,$A631)</f>
        <v>0</v>
      </c>
      <c r="S631">
        <f>SUMIFS(Tableau!S:S,Tableau!$A:$A,$A631)</f>
        <v>0</v>
      </c>
      <c r="T631">
        <f>SUMIFS(Tableau!T:T,Tableau!$A:$A,$A631)</f>
        <v>0</v>
      </c>
      <c r="U631">
        <f>SUMIFS(Tableau!U:U,Tableau!$A:$A,$A631)</f>
        <v>0</v>
      </c>
      <c r="V631">
        <f>SUMIFS(Tableau!V:V,Tableau!$A:$A,$A631)</f>
        <v>0</v>
      </c>
      <c r="W631">
        <f>SUMIFS(Tableau!W:W,Tableau!$A:$A,$A631)</f>
        <v>0</v>
      </c>
      <c r="X631">
        <f>SUMIFS(Tableau!X:X,Tableau!$A:$A,$A631)</f>
        <v>0</v>
      </c>
      <c r="Y631">
        <f>SUMIFS(Tableau!Y:Y,Tableau!$A:$A,$A631)</f>
        <v>0</v>
      </c>
      <c r="Z631">
        <f>SUMIFS(Tableau!Z:Z,Tableau!$A:$A,$A631)</f>
        <v>0</v>
      </c>
      <c r="AA631">
        <f>SUMIFS(Tableau!AA:AA,Tableau!$A:$A,$A631)</f>
        <v>0</v>
      </c>
    </row>
    <row r="632" spans="1:27" x14ac:dyDescent="0.25">
      <c r="A632" t="str">
        <f t="array" ref="A632">(INDEX(Tableau!A:A,MIN(IF(COUNTIF(A$1:A631,Tableau!A$1:A$2154)=0,ROW(Tableau!A$1:A$2154))))&amp;"")</f>
        <v>Individu</v>
      </c>
      <c r="B632">
        <f>SUMIFS(Tableau!$B:$B,Tableau!$A:$A,$A632)</f>
        <v>0</v>
      </c>
      <c r="C632">
        <f>SUMIFS(Tableau!C:C,Tableau!$A:$A,$A632)</f>
        <v>0</v>
      </c>
      <c r="D632">
        <f>SUMIFS(Tableau!D:D,Tableau!$A:$A,$A632)</f>
        <v>0</v>
      </c>
      <c r="E632">
        <f>SUMIFS(Tableau!E:E,Tableau!$A:$A,$A632)</f>
        <v>0</v>
      </c>
      <c r="F632">
        <f>SUMIFS(Tableau!F:F,Tableau!$A:$A,$A632)</f>
        <v>0</v>
      </c>
      <c r="G632">
        <f>SUMIFS(Tableau!G:G,Tableau!$A:$A,$A632)</f>
        <v>0</v>
      </c>
      <c r="H632">
        <f>SUMIFS(Tableau!H:H,Tableau!$A:$A,$A632)</f>
        <v>0</v>
      </c>
      <c r="I632">
        <f>SUMIFS(Tableau!I:I,Tableau!$A:$A,$A632)</f>
        <v>0</v>
      </c>
      <c r="J632">
        <f>SUMIFS(Tableau!J:J,Tableau!$A:$A,$A632)</f>
        <v>0</v>
      </c>
      <c r="K632">
        <f>SUMIFS(Tableau!K:K,Tableau!$A:$A,$A632)</f>
        <v>0</v>
      </c>
      <c r="L632">
        <f>SUMIFS(Tableau!L:L,Tableau!$A:$A,$A632)</f>
        <v>0</v>
      </c>
      <c r="M632">
        <f>SUMIFS(Tableau!M:M,Tableau!$A:$A,$A632)</f>
        <v>0</v>
      </c>
      <c r="N632">
        <f>SUMIFS(Tableau!N:N,Tableau!$A:$A,$A632)</f>
        <v>0</v>
      </c>
      <c r="O632">
        <f>SUMIFS(Tableau!O:O,Tableau!$A:$A,$A632)</f>
        <v>0</v>
      </c>
      <c r="P632">
        <f>SUMIFS(Tableau!P:P,Tableau!$A:$A,$A632)</f>
        <v>0</v>
      </c>
      <c r="Q632">
        <f>SUMIFS(Tableau!Q:Q,Tableau!$A:$A,$A632)</f>
        <v>0</v>
      </c>
      <c r="R632">
        <f>SUMIFS(Tableau!R:R,Tableau!$A:$A,$A632)</f>
        <v>0</v>
      </c>
      <c r="S632">
        <f>SUMIFS(Tableau!S:S,Tableau!$A:$A,$A632)</f>
        <v>0</v>
      </c>
      <c r="T632">
        <f>SUMIFS(Tableau!T:T,Tableau!$A:$A,$A632)</f>
        <v>0</v>
      </c>
      <c r="U632">
        <f>SUMIFS(Tableau!U:U,Tableau!$A:$A,$A632)</f>
        <v>0</v>
      </c>
      <c r="V632">
        <f>SUMIFS(Tableau!V:V,Tableau!$A:$A,$A632)</f>
        <v>0</v>
      </c>
      <c r="W632">
        <f>SUMIFS(Tableau!W:W,Tableau!$A:$A,$A632)</f>
        <v>0</v>
      </c>
      <c r="X632">
        <f>SUMIFS(Tableau!X:X,Tableau!$A:$A,$A632)</f>
        <v>0</v>
      </c>
      <c r="Y632">
        <f>SUMIFS(Tableau!Y:Y,Tableau!$A:$A,$A632)</f>
        <v>0</v>
      </c>
      <c r="Z632">
        <f>SUMIFS(Tableau!Z:Z,Tableau!$A:$A,$A632)</f>
        <v>0</v>
      </c>
      <c r="AA632">
        <f>SUMIFS(Tableau!AA:AA,Tableau!$A:$A,$A632)</f>
        <v>0</v>
      </c>
    </row>
    <row r="633" spans="1:27" x14ac:dyDescent="0.25">
      <c r="A633" t="str">
        <f t="array" ref="A633">(INDEX(Tableau!A:A,MIN(IF(COUNTIF(A$1:A632,Tableau!A$1:A$2154)=0,ROW(Tableau!A$1:A$2154))))&amp;"")</f>
        <v>Individu</v>
      </c>
      <c r="B633">
        <f>SUMIFS(Tableau!$B:$B,Tableau!$A:$A,$A633)</f>
        <v>0</v>
      </c>
      <c r="C633">
        <f>SUMIFS(Tableau!C:C,Tableau!$A:$A,$A633)</f>
        <v>0</v>
      </c>
      <c r="D633">
        <f>SUMIFS(Tableau!D:D,Tableau!$A:$A,$A633)</f>
        <v>0</v>
      </c>
      <c r="E633">
        <f>SUMIFS(Tableau!E:E,Tableau!$A:$A,$A633)</f>
        <v>0</v>
      </c>
      <c r="F633">
        <f>SUMIFS(Tableau!F:F,Tableau!$A:$A,$A633)</f>
        <v>0</v>
      </c>
      <c r="G633">
        <f>SUMIFS(Tableau!G:G,Tableau!$A:$A,$A633)</f>
        <v>0</v>
      </c>
      <c r="H633">
        <f>SUMIFS(Tableau!H:H,Tableau!$A:$A,$A633)</f>
        <v>0</v>
      </c>
      <c r="I633">
        <f>SUMIFS(Tableau!I:I,Tableau!$A:$A,$A633)</f>
        <v>0</v>
      </c>
      <c r="J633">
        <f>SUMIFS(Tableau!J:J,Tableau!$A:$A,$A633)</f>
        <v>0</v>
      </c>
      <c r="K633">
        <f>SUMIFS(Tableau!K:K,Tableau!$A:$A,$A633)</f>
        <v>0</v>
      </c>
      <c r="L633">
        <f>SUMIFS(Tableau!L:L,Tableau!$A:$A,$A633)</f>
        <v>0</v>
      </c>
      <c r="M633">
        <f>SUMIFS(Tableau!M:M,Tableau!$A:$A,$A633)</f>
        <v>0</v>
      </c>
      <c r="N633">
        <f>SUMIFS(Tableau!N:N,Tableau!$A:$A,$A633)</f>
        <v>0</v>
      </c>
      <c r="O633">
        <f>SUMIFS(Tableau!O:O,Tableau!$A:$A,$A633)</f>
        <v>0</v>
      </c>
      <c r="P633">
        <f>SUMIFS(Tableau!P:P,Tableau!$A:$A,$A633)</f>
        <v>0</v>
      </c>
      <c r="Q633">
        <f>SUMIFS(Tableau!Q:Q,Tableau!$A:$A,$A633)</f>
        <v>0</v>
      </c>
      <c r="R633">
        <f>SUMIFS(Tableau!R:R,Tableau!$A:$A,$A633)</f>
        <v>0</v>
      </c>
      <c r="S633">
        <f>SUMIFS(Tableau!S:S,Tableau!$A:$A,$A633)</f>
        <v>0</v>
      </c>
      <c r="T633">
        <f>SUMIFS(Tableau!T:T,Tableau!$A:$A,$A633)</f>
        <v>0</v>
      </c>
      <c r="U633">
        <f>SUMIFS(Tableau!U:U,Tableau!$A:$A,$A633)</f>
        <v>0</v>
      </c>
      <c r="V633">
        <f>SUMIFS(Tableau!V:V,Tableau!$A:$A,$A633)</f>
        <v>0</v>
      </c>
      <c r="W633">
        <f>SUMIFS(Tableau!W:W,Tableau!$A:$A,$A633)</f>
        <v>0</v>
      </c>
      <c r="X633">
        <f>SUMIFS(Tableau!X:X,Tableau!$A:$A,$A633)</f>
        <v>0</v>
      </c>
      <c r="Y633">
        <f>SUMIFS(Tableau!Y:Y,Tableau!$A:$A,$A633)</f>
        <v>0</v>
      </c>
      <c r="Z633">
        <f>SUMIFS(Tableau!Z:Z,Tableau!$A:$A,$A633)</f>
        <v>0</v>
      </c>
      <c r="AA633">
        <f>SUMIFS(Tableau!AA:AA,Tableau!$A:$A,$A633)</f>
        <v>0</v>
      </c>
    </row>
    <row r="634" spans="1:27" x14ac:dyDescent="0.25">
      <c r="A634" t="str">
        <f t="array" ref="A634">(INDEX(Tableau!A:A,MIN(IF(COUNTIF(A$1:A633,Tableau!A$1:A$2154)=0,ROW(Tableau!A$1:A$2154))))&amp;"")</f>
        <v>Individu</v>
      </c>
      <c r="B634">
        <f>SUMIFS(Tableau!$B:$B,Tableau!$A:$A,$A634)</f>
        <v>0</v>
      </c>
      <c r="C634">
        <f>SUMIFS(Tableau!C:C,Tableau!$A:$A,$A634)</f>
        <v>0</v>
      </c>
      <c r="D634">
        <f>SUMIFS(Tableau!D:D,Tableau!$A:$A,$A634)</f>
        <v>0</v>
      </c>
      <c r="E634">
        <f>SUMIFS(Tableau!E:E,Tableau!$A:$A,$A634)</f>
        <v>0</v>
      </c>
      <c r="F634">
        <f>SUMIFS(Tableau!F:F,Tableau!$A:$A,$A634)</f>
        <v>0</v>
      </c>
      <c r="G634">
        <f>SUMIFS(Tableau!G:G,Tableau!$A:$A,$A634)</f>
        <v>0</v>
      </c>
      <c r="H634">
        <f>SUMIFS(Tableau!H:H,Tableau!$A:$A,$A634)</f>
        <v>0</v>
      </c>
      <c r="I634">
        <f>SUMIFS(Tableau!I:I,Tableau!$A:$A,$A634)</f>
        <v>0</v>
      </c>
      <c r="J634">
        <f>SUMIFS(Tableau!J:J,Tableau!$A:$A,$A634)</f>
        <v>0</v>
      </c>
      <c r="K634">
        <f>SUMIFS(Tableau!K:K,Tableau!$A:$A,$A634)</f>
        <v>0</v>
      </c>
      <c r="L634">
        <f>SUMIFS(Tableau!L:L,Tableau!$A:$A,$A634)</f>
        <v>0</v>
      </c>
      <c r="M634">
        <f>SUMIFS(Tableau!M:M,Tableau!$A:$A,$A634)</f>
        <v>0</v>
      </c>
      <c r="N634">
        <f>SUMIFS(Tableau!N:N,Tableau!$A:$A,$A634)</f>
        <v>0</v>
      </c>
      <c r="O634">
        <f>SUMIFS(Tableau!O:O,Tableau!$A:$A,$A634)</f>
        <v>0</v>
      </c>
      <c r="P634">
        <f>SUMIFS(Tableau!P:P,Tableau!$A:$A,$A634)</f>
        <v>0</v>
      </c>
      <c r="Q634">
        <f>SUMIFS(Tableau!Q:Q,Tableau!$A:$A,$A634)</f>
        <v>0</v>
      </c>
      <c r="R634">
        <f>SUMIFS(Tableau!R:R,Tableau!$A:$A,$A634)</f>
        <v>0</v>
      </c>
      <c r="S634">
        <f>SUMIFS(Tableau!S:S,Tableau!$A:$A,$A634)</f>
        <v>0</v>
      </c>
      <c r="T634">
        <f>SUMIFS(Tableau!T:T,Tableau!$A:$A,$A634)</f>
        <v>0</v>
      </c>
      <c r="U634">
        <f>SUMIFS(Tableau!U:U,Tableau!$A:$A,$A634)</f>
        <v>0</v>
      </c>
      <c r="V634">
        <f>SUMIFS(Tableau!V:V,Tableau!$A:$A,$A634)</f>
        <v>0</v>
      </c>
      <c r="W634">
        <f>SUMIFS(Tableau!W:W,Tableau!$A:$A,$A634)</f>
        <v>0</v>
      </c>
      <c r="X634">
        <f>SUMIFS(Tableau!X:X,Tableau!$A:$A,$A634)</f>
        <v>0</v>
      </c>
      <c r="Y634">
        <f>SUMIFS(Tableau!Y:Y,Tableau!$A:$A,$A634)</f>
        <v>0</v>
      </c>
      <c r="Z634">
        <f>SUMIFS(Tableau!Z:Z,Tableau!$A:$A,$A634)</f>
        <v>0</v>
      </c>
      <c r="AA634">
        <f>SUMIFS(Tableau!AA:AA,Tableau!$A:$A,$A634)</f>
        <v>0</v>
      </c>
    </row>
    <row r="635" spans="1:27" x14ac:dyDescent="0.25">
      <c r="A635" t="str">
        <f t="array" ref="A635">(INDEX(Tableau!A:A,MIN(IF(COUNTIF(A$1:A634,Tableau!A$1:A$2154)=0,ROW(Tableau!A$1:A$2154))))&amp;"")</f>
        <v>Individu</v>
      </c>
      <c r="B635">
        <f>SUMIFS(Tableau!$B:$B,Tableau!$A:$A,$A635)</f>
        <v>0</v>
      </c>
      <c r="C635">
        <f>SUMIFS(Tableau!C:C,Tableau!$A:$A,$A635)</f>
        <v>0</v>
      </c>
      <c r="D635">
        <f>SUMIFS(Tableau!D:D,Tableau!$A:$A,$A635)</f>
        <v>0</v>
      </c>
      <c r="E635">
        <f>SUMIFS(Tableau!E:E,Tableau!$A:$A,$A635)</f>
        <v>0</v>
      </c>
      <c r="F635">
        <f>SUMIFS(Tableau!F:F,Tableau!$A:$A,$A635)</f>
        <v>0</v>
      </c>
      <c r="G635">
        <f>SUMIFS(Tableau!G:G,Tableau!$A:$A,$A635)</f>
        <v>0</v>
      </c>
      <c r="H635">
        <f>SUMIFS(Tableau!H:H,Tableau!$A:$A,$A635)</f>
        <v>0</v>
      </c>
      <c r="I635">
        <f>SUMIFS(Tableau!I:I,Tableau!$A:$A,$A635)</f>
        <v>0</v>
      </c>
      <c r="J635">
        <f>SUMIFS(Tableau!J:J,Tableau!$A:$A,$A635)</f>
        <v>0</v>
      </c>
      <c r="K635">
        <f>SUMIFS(Tableau!K:K,Tableau!$A:$A,$A635)</f>
        <v>0</v>
      </c>
      <c r="L635">
        <f>SUMIFS(Tableau!L:L,Tableau!$A:$A,$A635)</f>
        <v>0</v>
      </c>
      <c r="M635">
        <f>SUMIFS(Tableau!M:M,Tableau!$A:$A,$A635)</f>
        <v>0</v>
      </c>
      <c r="N635">
        <f>SUMIFS(Tableau!N:N,Tableau!$A:$A,$A635)</f>
        <v>0</v>
      </c>
      <c r="O635">
        <f>SUMIFS(Tableau!O:O,Tableau!$A:$A,$A635)</f>
        <v>0</v>
      </c>
      <c r="P635">
        <f>SUMIFS(Tableau!P:P,Tableau!$A:$A,$A635)</f>
        <v>0</v>
      </c>
      <c r="Q635">
        <f>SUMIFS(Tableau!Q:Q,Tableau!$A:$A,$A635)</f>
        <v>0</v>
      </c>
      <c r="R635">
        <f>SUMIFS(Tableau!R:R,Tableau!$A:$A,$A635)</f>
        <v>0</v>
      </c>
      <c r="S635">
        <f>SUMIFS(Tableau!S:S,Tableau!$A:$A,$A635)</f>
        <v>0</v>
      </c>
      <c r="T635">
        <f>SUMIFS(Tableau!T:T,Tableau!$A:$A,$A635)</f>
        <v>0</v>
      </c>
      <c r="U635">
        <f>SUMIFS(Tableau!U:U,Tableau!$A:$A,$A635)</f>
        <v>0</v>
      </c>
      <c r="V635">
        <f>SUMIFS(Tableau!V:V,Tableau!$A:$A,$A635)</f>
        <v>0</v>
      </c>
      <c r="W635">
        <f>SUMIFS(Tableau!W:W,Tableau!$A:$A,$A635)</f>
        <v>0</v>
      </c>
      <c r="X635">
        <f>SUMIFS(Tableau!X:X,Tableau!$A:$A,$A635)</f>
        <v>0</v>
      </c>
      <c r="Y635">
        <f>SUMIFS(Tableau!Y:Y,Tableau!$A:$A,$A635)</f>
        <v>0</v>
      </c>
      <c r="Z635">
        <f>SUMIFS(Tableau!Z:Z,Tableau!$A:$A,$A635)</f>
        <v>0</v>
      </c>
      <c r="AA635">
        <f>SUMIFS(Tableau!AA:AA,Tableau!$A:$A,$A635)</f>
        <v>0</v>
      </c>
    </row>
    <row r="636" spans="1:27" x14ac:dyDescent="0.25">
      <c r="A636" t="str">
        <f t="array" ref="A636">(INDEX(Tableau!A:A,MIN(IF(COUNTIF(A$1:A635,Tableau!A$1:A$2154)=0,ROW(Tableau!A$1:A$2154))))&amp;"")</f>
        <v>Individu</v>
      </c>
      <c r="B636">
        <f>SUMIFS(Tableau!$B:$B,Tableau!$A:$A,$A636)</f>
        <v>0</v>
      </c>
      <c r="C636">
        <f>SUMIFS(Tableau!C:C,Tableau!$A:$A,$A636)</f>
        <v>0</v>
      </c>
      <c r="D636">
        <f>SUMIFS(Tableau!D:D,Tableau!$A:$A,$A636)</f>
        <v>0</v>
      </c>
      <c r="E636">
        <f>SUMIFS(Tableau!E:E,Tableau!$A:$A,$A636)</f>
        <v>0</v>
      </c>
      <c r="F636">
        <f>SUMIFS(Tableau!F:F,Tableau!$A:$A,$A636)</f>
        <v>0</v>
      </c>
      <c r="G636">
        <f>SUMIFS(Tableau!G:G,Tableau!$A:$A,$A636)</f>
        <v>0</v>
      </c>
      <c r="H636">
        <f>SUMIFS(Tableau!H:H,Tableau!$A:$A,$A636)</f>
        <v>0</v>
      </c>
      <c r="I636">
        <f>SUMIFS(Tableau!I:I,Tableau!$A:$A,$A636)</f>
        <v>0</v>
      </c>
      <c r="J636">
        <f>SUMIFS(Tableau!J:J,Tableau!$A:$A,$A636)</f>
        <v>0</v>
      </c>
      <c r="K636">
        <f>SUMIFS(Tableau!K:K,Tableau!$A:$A,$A636)</f>
        <v>0</v>
      </c>
      <c r="L636">
        <f>SUMIFS(Tableau!L:L,Tableau!$A:$A,$A636)</f>
        <v>0</v>
      </c>
      <c r="M636">
        <f>SUMIFS(Tableau!M:M,Tableau!$A:$A,$A636)</f>
        <v>0</v>
      </c>
      <c r="N636">
        <f>SUMIFS(Tableau!N:N,Tableau!$A:$A,$A636)</f>
        <v>0</v>
      </c>
      <c r="O636">
        <f>SUMIFS(Tableau!O:O,Tableau!$A:$A,$A636)</f>
        <v>0</v>
      </c>
      <c r="P636">
        <f>SUMIFS(Tableau!P:P,Tableau!$A:$A,$A636)</f>
        <v>0</v>
      </c>
      <c r="Q636">
        <f>SUMIFS(Tableau!Q:Q,Tableau!$A:$A,$A636)</f>
        <v>0</v>
      </c>
      <c r="R636">
        <f>SUMIFS(Tableau!R:R,Tableau!$A:$A,$A636)</f>
        <v>0</v>
      </c>
      <c r="S636">
        <f>SUMIFS(Tableau!S:S,Tableau!$A:$A,$A636)</f>
        <v>0</v>
      </c>
      <c r="T636">
        <f>SUMIFS(Tableau!T:T,Tableau!$A:$A,$A636)</f>
        <v>0</v>
      </c>
      <c r="U636">
        <f>SUMIFS(Tableau!U:U,Tableau!$A:$A,$A636)</f>
        <v>0</v>
      </c>
      <c r="V636">
        <f>SUMIFS(Tableau!V:V,Tableau!$A:$A,$A636)</f>
        <v>0</v>
      </c>
      <c r="W636">
        <f>SUMIFS(Tableau!W:W,Tableau!$A:$A,$A636)</f>
        <v>0</v>
      </c>
      <c r="X636">
        <f>SUMIFS(Tableau!X:X,Tableau!$A:$A,$A636)</f>
        <v>0</v>
      </c>
      <c r="Y636">
        <f>SUMIFS(Tableau!Y:Y,Tableau!$A:$A,$A636)</f>
        <v>0</v>
      </c>
      <c r="Z636">
        <f>SUMIFS(Tableau!Z:Z,Tableau!$A:$A,$A636)</f>
        <v>0</v>
      </c>
      <c r="AA636">
        <f>SUMIFS(Tableau!AA:AA,Tableau!$A:$A,$A636)</f>
        <v>0</v>
      </c>
    </row>
    <row r="637" spans="1:27" x14ac:dyDescent="0.25">
      <c r="A637" t="str">
        <f t="array" ref="A637">(INDEX(Tableau!A:A,MIN(IF(COUNTIF(A$1:A636,Tableau!A$1:A$2154)=0,ROW(Tableau!A$1:A$2154))))&amp;"")</f>
        <v>Individu</v>
      </c>
      <c r="B637">
        <f>SUMIFS(Tableau!$B:$B,Tableau!$A:$A,$A637)</f>
        <v>0</v>
      </c>
      <c r="C637">
        <f>SUMIFS(Tableau!C:C,Tableau!$A:$A,$A637)</f>
        <v>0</v>
      </c>
      <c r="D637">
        <f>SUMIFS(Tableau!D:D,Tableau!$A:$A,$A637)</f>
        <v>0</v>
      </c>
      <c r="E637">
        <f>SUMIFS(Tableau!E:E,Tableau!$A:$A,$A637)</f>
        <v>0</v>
      </c>
      <c r="F637">
        <f>SUMIFS(Tableau!F:F,Tableau!$A:$A,$A637)</f>
        <v>0</v>
      </c>
      <c r="G637">
        <f>SUMIFS(Tableau!G:G,Tableau!$A:$A,$A637)</f>
        <v>0</v>
      </c>
      <c r="H637">
        <f>SUMIFS(Tableau!H:H,Tableau!$A:$A,$A637)</f>
        <v>0</v>
      </c>
      <c r="I637">
        <f>SUMIFS(Tableau!I:I,Tableau!$A:$A,$A637)</f>
        <v>0</v>
      </c>
      <c r="J637">
        <f>SUMIFS(Tableau!J:J,Tableau!$A:$A,$A637)</f>
        <v>0</v>
      </c>
      <c r="K637">
        <f>SUMIFS(Tableau!K:K,Tableau!$A:$A,$A637)</f>
        <v>0</v>
      </c>
      <c r="L637">
        <f>SUMIFS(Tableau!L:L,Tableau!$A:$A,$A637)</f>
        <v>0</v>
      </c>
      <c r="M637">
        <f>SUMIFS(Tableau!M:M,Tableau!$A:$A,$A637)</f>
        <v>0</v>
      </c>
      <c r="N637">
        <f>SUMIFS(Tableau!N:N,Tableau!$A:$A,$A637)</f>
        <v>0</v>
      </c>
      <c r="O637">
        <f>SUMIFS(Tableau!O:O,Tableau!$A:$A,$A637)</f>
        <v>0</v>
      </c>
      <c r="P637">
        <f>SUMIFS(Tableau!P:P,Tableau!$A:$A,$A637)</f>
        <v>0</v>
      </c>
      <c r="Q637">
        <f>SUMIFS(Tableau!Q:Q,Tableau!$A:$A,$A637)</f>
        <v>0</v>
      </c>
      <c r="R637">
        <f>SUMIFS(Tableau!R:R,Tableau!$A:$A,$A637)</f>
        <v>0</v>
      </c>
      <c r="S637">
        <f>SUMIFS(Tableau!S:S,Tableau!$A:$A,$A637)</f>
        <v>0</v>
      </c>
      <c r="T637">
        <f>SUMIFS(Tableau!T:T,Tableau!$A:$A,$A637)</f>
        <v>0</v>
      </c>
      <c r="U637">
        <f>SUMIFS(Tableau!U:U,Tableau!$A:$A,$A637)</f>
        <v>0</v>
      </c>
      <c r="V637">
        <f>SUMIFS(Tableau!V:V,Tableau!$A:$A,$A637)</f>
        <v>0</v>
      </c>
      <c r="W637">
        <f>SUMIFS(Tableau!W:W,Tableau!$A:$A,$A637)</f>
        <v>0</v>
      </c>
      <c r="X637">
        <f>SUMIFS(Tableau!X:X,Tableau!$A:$A,$A637)</f>
        <v>0</v>
      </c>
      <c r="Y637">
        <f>SUMIFS(Tableau!Y:Y,Tableau!$A:$A,$A637)</f>
        <v>0</v>
      </c>
      <c r="Z637">
        <f>SUMIFS(Tableau!Z:Z,Tableau!$A:$A,$A637)</f>
        <v>0</v>
      </c>
      <c r="AA637">
        <f>SUMIFS(Tableau!AA:AA,Tableau!$A:$A,$A637)</f>
        <v>0</v>
      </c>
    </row>
    <row r="638" spans="1:27" x14ac:dyDescent="0.25">
      <c r="A638" t="str">
        <f t="array" ref="A638">(INDEX(Tableau!A:A,MIN(IF(COUNTIF(A$1:A637,Tableau!A$1:A$2154)=0,ROW(Tableau!A$1:A$2154))))&amp;"")</f>
        <v>Individu</v>
      </c>
      <c r="B638">
        <f>SUMIFS(Tableau!$B:$B,Tableau!$A:$A,$A638)</f>
        <v>0</v>
      </c>
      <c r="C638">
        <f>SUMIFS(Tableau!C:C,Tableau!$A:$A,$A638)</f>
        <v>0</v>
      </c>
      <c r="D638">
        <f>SUMIFS(Tableau!D:D,Tableau!$A:$A,$A638)</f>
        <v>0</v>
      </c>
      <c r="E638">
        <f>SUMIFS(Tableau!E:E,Tableau!$A:$A,$A638)</f>
        <v>0</v>
      </c>
      <c r="F638">
        <f>SUMIFS(Tableau!F:F,Tableau!$A:$A,$A638)</f>
        <v>0</v>
      </c>
      <c r="G638">
        <f>SUMIFS(Tableau!G:G,Tableau!$A:$A,$A638)</f>
        <v>0</v>
      </c>
      <c r="H638">
        <f>SUMIFS(Tableau!H:H,Tableau!$A:$A,$A638)</f>
        <v>0</v>
      </c>
      <c r="I638">
        <f>SUMIFS(Tableau!I:I,Tableau!$A:$A,$A638)</f>
        <v>0</v>
      </c>
      <c r="J638">
        <f>SUMIFS(Tableau!J:J,Tableau!$A:$A,$A638)</f>
        <v>0</v>
      </c>
      <c r="K638">
        <f>SUMIFS(Tableau!K:K,Tableau!$A:$A,$A638)</f>
        <v>0</v>
      </c>
      <c r="L638">
        <f>SUMIFS(Tableau!L:L,Tableau!$A:$A,$A638)</f>
        <v>0</v>
      </c>
      <c r="M638">
        <f>SUMIFS(Tableau!M:M,Tableau!$A:$A,$A638)</f>
        <v>0</v>
      </c>
      <c r="N638">
        <f>SUMIFS(Tableau!N:N,Tableau!$A:$A,$A638)</f>
        <v>0</v>
      </c>
      <c r="O638">
        <f>SUMIFS(Tableau!O:O,Tableau!$A:$A,$A638)</f>
        <v>0</v>
      </c>
      <c r="P638">
        <f>SUMIFS(Tableau!P:P,Tableau!$A:$A,$A638)</f>
        <v>0</v>
      </c>
      <c r="Q638">
        <f>SUMIFS(Tableau!Q:Q,Tableau!$A:$A,$A638)</f>
        <v>0</v>
      </c>
      <c r="R638">
        <f>SUMIFS(Tableau!R:R,Tableau!$A:$A,$A638)</f>
        <v>0</v>
      </c>
      <c r="S638">
        <f>SUMIFS(Tableau!S:S,Tableau!$A:$A,$A638)</f>
        <v>0</v>
      </c>
      <c r="T638">
        <f>SUMIFS(Tableau!T:T,Tableau!$A:$A,$A638)</f>
        <v>0</v>
      </c>
      <c r="U638">
        <f>SUMIFS(Tableau!U:U,Tableau!$A:$A,$A638)</f>
        <v>0</v>
      </c>
      <c r="V638">
        <f>SUMIFS(Tableau!V:V,Tableau!$A:$A,$A638)</f>
        <v>0</v>
      </c>
      <c r="W638">
        <f>SUMIFS(Tableau!W:W,Tableau!$A:$A,$A638)</f>
        <v>0</v>
      </c>
      <c r="X638">
        <f>SUMIFS(Tableau!X:X,Tableau!$A:$A,$A638)</f>
        <v>0</v>
      </c>
      <c r="Y638">
        <f>SUMIFS(Tableau!Y:Y,Tableau!$A:$A,$A638)</f>
        <v>0</v>
      </c>
      <c r="Z638">
        <f>SUMIFS(Tableau!Z:Z,Tableau!$A:$A,$A638)</f>
        <v>0</v>
      </c>
      <c r="AA638">
        <f>SUMIFS(Tableau!AA:AA,Tableau!$A:$A,$A638)</f>
        <v>0</v>
      </c>
    </row>
    <row r="639" spans="1:27" x14ac:dyDescent="0.25">
      <c r="A639" t="str">
        <f t="array" ref="A639">(INDEX(Tableau!A:A,MIN(IF(COUNTIF(A$1:A638,Tableau!A$1:A$2154)=0,ROW(Tableau!A$1:A$2154))))&amp;"")</f>
        <v>Individu</v>
      </c>
      <c r="B639">
        <f>SUMIFS(Tableau!$B:$B,Tableau!$A:$A,$A639)</f>
        <v>0</v>
      </c>
      <c r="C639">
        <f>SUMIFS(Tableau!C:C,Tableau!$A:$A,$A639)</f>
        <v>0</v>
      </c>
      <c r="D639">
        <f>SUMIFS(Tableau!D:D,Tableau!$A:$A,$A639)</f>
        <v>0</v>
      </c>
      <c r="E639">
        <f>SUMIFS(Tableau!E:E,Tableau!$A:$A,$A639)</f>
        <v>0</v>
      </c>
      <c r="F639">
        <f>SUMIFS(Tableau!F:F,Tableau!$A:$A,$A639)</f>
        <v>0</v>
      </c>
      <c r="G639">
        <f>SUMIFS(Tableau!G:G,Tableau!$A:$A,$A639)</f>
        <v>0</v>
      </c>
      <c r="H639">
        <f>SUMIFS(Tableau!H:H,Tableau!$A:$A,$A639)</f>
        <v>0</v>
      </c>
      <c r="I639">
        <f>SUMIFS(Tableau!I:I,Tableau!$A:$A,$A639)</f>
        <v>0</v>
      </c>
      <c r="J639">
        <f>SUMIFS(Tableau!J:J,Tableau!$A:$A,$A639)</f>
        <v>0</v>
      </c>
      <c r="K639">
        <f>SUMIFS(Tableau!K:K,Tableau!$A:$A,$A639)</f>
        <v>0</v>
      </c>
      <c r="L639">
        <f>SUMIFS(Tableau!L:L,Tableau!$A:$A,$A639)</f>
        <v>0</v>
      </c>
      <c r="M639">
        <f>SUMIFS(Tableau!M:M,Tableau!$A:$A,$A639)</f>
        <v>0</v>
      </c>
      <c r="N639">
        <f>SUMIFS(Tableau!N:N,Tableau!$A:$A,$A639)</f>
        <v>0</v>
      </c>
      <c r="O639">
        <f>SUMIFS(Tableau!O:O,Tableau!$A:$A,$A639)</f>
        <v>0</v>
      </c>
      <c r="P639">
        <f>SUMIFS(Tableau!P:P,Tableau!$A:$A,$A639)</f>
        <v>0</v>
      </c>
      <c r="Q639">
        <f>SUMIFS(Tableau!Q:Q,Tableau!$A:$A,$A639)</f>
        <v>0</v>
      </c>
      <c r="R639">
        <f>SUMIFS(Tableau!R:R,Tableau!$A:$A,$A639)</f>
        <v>0</v>
      </c>
      <c r="S639">
        <f>SUMIFS(Tableau!S:S,Tableau!$A:$A,$A639)</f>
        <v>0</v>
      </c>
      <c r="T639">
        <f>SUMIFS(Tableau!T:T,Tableau!$A:$A,$A639)</f>
        <v>0</v>
      </c>
      <c r="U639">
        <f>SUMIFS(Tableau!U:U,Tableau!$A:$A,$A639)</f>
        <v>0</v>
      </c>
      <c r="V639">
        <f>SUMIFS(Tableau!V:V,Tableau!$A:$A,$A639)</f>
        <v>0</v>
      </c>
      <c r="W639">
        <f>SUMIFS(Tableau!W:W,Tableau!$A:$A,$A639)</f>
        <v>0</v>
      </c>
      <c r="X639">
        <f>SUMIFS(Tableau!X:X,Tableau!$A:$A,$A639)</f>
        <v>0</v>
      </c>
      <c r="Y639">
        <f>SUMIFS(Tableau!Y:Y,Tableau!$A:$A,$A639)</f>
        <v>0</v>
      </c>
      <c r="Z639">
        <f>SUMIFS(Tableau!Z:Z,Tableau!$A:$A,$A639)</f>
        <v>0</v>
      </c>
      <c r="AA639">
        <f>SUMIFS(Tableau!AA:AA,Tableau!$A:$A,$A639)</f>
        <v>0</v>
      </c>
    </row>
    <row r="640" spans="1:27" x14ac:dyDescent="0.25">
      <c r="A640" t="str">
        <f t="array" ref="A640">(INDEX(Tableau!A:A,MIN(IF(COUNTIF(A$1:A639,Tableau!A$1:A$2154)=0,ROW(Tableau!A$1:A$2154))))&amp;"")</f>
        <v>Individu</v>
      </c>
      <c r="B640">
        <f>SUMIFS(Tableau!$B:$B,Tableau!$A:$A,$A640)</f>
        <v>0</v>
      </c>
      <c r="C640">
        <f>SUMIFS(Tableau!C:C,Tableau!$A:$A,$A640)</f>
        <v>0</v>
      </c>
      <c r="D640">
        <f>SUMIFS(Tableau!D:D,Tableau!$A:$A,$A640)</f>
        <v>0</v>
      </c>
      <c r="E640">
        <f>SUMIFS(Tableau!E:E,Tableau!$A:$A,$A640)</f>
        <v>0</v>
      </c>
      <c r="F640">
        <f>SUMIFS(Tableau!F:F,Tableau!$A:$A,$A640)</f>
        <v>0</v>
      </c>
      <c r="G640">
        <f>SUMIFS(Tableau!G:G,Tableau!$A:$A,$A640)</f>
        <v>0</v>
      </c>
      <c r="H640">
        <f>SUMIFS(Tableau!H:H,Tableau!$A:$A,$A640)</f>
        <v>0</v>
      </c>
      <c r="I640">
        <f>SUMIFS(Tableau!I:I,Tableau!$A:$A,$A640)</f>
        <v>0</v>
      </c>
      <c r="J640">
        <f>SUMIFS(Tableau!J:J,Tableau!$A:$A,$A640)</f>
        <v>0</v>
      </c>
      <c r="K640">
        <f>SUMIFS(Tableau!K:K,Tableau!$A:$A,$A640)</f>
        <v>0</v>
      </c>
      <c r="L640">
        <f>SUMIFS(Tableau!L:L,Tableau!$A:$A,$A640)</f>
        <v>0</v>
      </c>
      <c r="M640">
        <f>SUMIFS(Tableau!M:M,Tableau!$A:$A,$A640)</f>
        <v>0</v>
      </c>
      <c r="N640">
        <f>SUMIFS(Tableau!N:N,Tableau!$A:$A,$A640)</f>
        <v>0</v>
      </c>
      <c r="O640">
        <f>SUMIFS(Tableau!O:O,Tableau!$A:$A,$A640)</f>
        <v>0</v>
      </c>
      <c r="P640">
        <f>SUMIFS(Tableau!P:P,Tableau!$A:$A,$A640)</f>
        <v>0</v>
      </c>
      <c r="Q640">
        <f>SUMIFS(Tableau!Q:Q,Tableau!$A:$A,$A640)</f>
        <v>0</v>
      </c>
      <c r="R640">
        <f>SUMIFS(Tableau!R:R,Tableau!$A:$A,$A640)</f>
        <v>0</v>
      </c>
      <c r="S640">
        <f>SUMIFS(Tableau!S:S,Tableau!$A:$A,$A640)</f>
        <v>0</v>
      </c>
      <c r="T640">
        <f>SUMIFS(Tableau!T:T,Tableau!$A:$A,$A640)</f>
        <v>0</v>
      </c>
      <c r="U640">
        <f>SUMIFS(Tableau!U:U,Tableau!$A:$A,$A640)</f>
        <v>0</v>
      </c>
      <c r="V640">
        <f>SUMIFS(Tableau!V:V,Tableau!$A:$A,$A640)</f>
        <v>0</v>
      </c>
      <c r="W640">
        <f>SUMIFS(Tableau!W:W,Tableau!$A:$A,$A640)</f>
        <v>0</v>
      </c>
      <c r="X640">
        <f>SUMIFS(Tableau!X:X,Tableau!$A:$A,$A640)</f>
        <v>0</v>
      </c>
      <c r="Y640">
        <f>SUMIFS(Tableau!Y:Y,Tableau!$A:$A,$A640)</f>
        <v>0</v>
      </c>
      <c r="Z640">
        <f>SUMIFS(Tableau!Z:Z,Tableau!$A:$A,$A640)</f>
        <v>0</v>
      </c>
      <c r="AA640">
        <f>SUMIFS(Tableau!AA:AA,Tableau!$A:$A,$A640)</f>
        <v>0</v>
      </c>
    </row>
    <row r="641" spans="1:27" x14ac:dyDescent="0.25">
      <c r="A641" t="str">
        <f t="array" ref="A641">(INDEX(Tableau!A:A,MIN(IF(COUNTIF(A$1:A640,Tableau!A$1:A$2154)=0,ROW(Tableau!A$1:A$2154))))&amp;"")</f>
        <v>Individu</v>
      </c>
      <c r="B641">
        <f>SUMIFS(Tableau!$B:$B,Tableau!$A:$A,$A641)</f>
        <v>0</v>
      </c>
      <c r="C641">
        <f>SUMIFS(Tableau!C:C,Tableau!$A:$A,$A641)</f>
        <v>0</v>
      </c>
      <c r="D641">
        <f>SUMIFS(Tableau!D:D,Tableau!$A:$A,$A641)</f>
        <v>0</v>
      </c>
      <c r="E641">
        <f>SUMIFS(Tableau!E:E,Tableau!$A:$A,$A641)</f>
        <v>0</v>
      </c>
      <c r="F641">
        <f>SUMIFS(Tableau!F:F,Tableau!$A:$A,$A641)</f>
        <v>0</v>
      </c>
      <c r="G641">
        <f>SUMIFS(Tableau!G:G,Tableau!$A:$A,$A641)</f>
        <v>0</v>
      </c>
      <c r="H641">
        <f>SUMIFS(Tableau!H:H,Tableau!$A:$A,$A641)</f>
        <v>0</v>
      </c>
      <c r="I641">
        <f>SUMIFS(Tableau!I:I,Tableau!$A:$A,$A641)</f>
        <v>0</v>
      </c>
      <c r="J641">
        <f>SUMIFS(Tableau!J:J,Tableau!$A:$A,$A641)</f>
        <v>0</v>
      </c>
      <c r="K641">
        <f>SUMIFS(Tableau!K:K,Tableau!$A:$A,$A641)</f>
        <v>0</v>
      </c>
      <c r="L641">
        <f>SUMIFS(Tableau!L:L,Tableau!$A:$A,$A641)</f>
        <v>0</v>
      </c>
      <c r="M641">
        <f>SUMIFS(Tableau!M:M,Tableau!$A:$A,$A641)</f>
        <v>0</v>
      </c>
      <c r="N641">
        <f>SUMIFS(Tableau!N:N,Tableau!$A:$A,$A641)</f>
        <v>0</v>
      </c>
      <c r="O641">
        <f>SUMIFS(Tableau!O:O,Tableau!$A:$A,$A641)</f>
        <v>0</v>
      </c>
      <c r="P641">
        <f>SUMIFS(Tableau!P:P,Tableau!$A:$A,$A641)</f>
        <v>0</v>
      </c>
      <c r="Q641">
        <f>SUMIFS(Tableau!Q:Q,Tableau!$A:$A,$A641)</f>
        <v>0</v>
      </c>
      <c r="R641">
        <f>SUMIFS(Tableau!R:R,Tableau!$A:$A,$A641)</f>
        <v>0</v>
      </c>
      <c r="S641">
        <f>SUMIFS(Tableau!S:S,Tableau!$A:$A,$A641)</f>
        <v>0</v>
      </c>
      <c r="T641">
        <f>SUMIFS(Tableau!T:T,Tableau!$A:$A,$A641)</f>
        <v>0</v>
      </c>
      <c r="U641">
        <f>SUMIFS(Tableau!U:U,Tableau!$A:$A,$A641)</f>
        <v>0</v>
      </c>
      <c r="V641">
        <f>SUMIFS(Tableau!V:V,Tableau!$A:$A,$A641)</f>
        <v>0</v>
      </c>
      <c r="W641">
        <f>SUMIFS(Tableau!W:W,Tableau!$A:$A,$A641)</f>
        <v>0</v>
      </c>
      <c r="X641">
        <f>SUMIFS(Tableau!X:X,Tableau!$A:$A,$A641)</f>
        <v>0</v>
      </c>
      <c r="Y641">
        <f>SUMIFS(Tableau!Y:Y,Tableau!$A:$A,$A641)</f>
        <v>0</v>
      </c>
      <c r="Z641">
        <f>SUMIFS(Tableau!Z:Z,Tableau!$A:$A,$A641)</f>
        <v>0</v>
      </c>
      <c r="AA641">
        <f>SUMIFS(Tableau!AA:AA,Tableau!$A:$A,$A641)</f>
        <v>0</v>
      </c>
    </row>
    <row r="642" spans="1:27" x14ac:dyDescent="0.25">
      <c r="A642" t="str">
        <f t="array" ref="A642">(INDEX(Tableau!A:A,MIN(IF(COUNTIF(A$1:A641,Tableau!A$1:A$2154)=0,ROW(Tableau!A$1:A$2154))))&amp;"")</f>
        <v>Individu</v>
      </c>
      <c r="B642">
        <f>SUMIFS(Tableau!$B:$B,Tableau!$A:$A,$A642)</f>
        <v>0</v>
      </c>
      <c r="C642">
        <f>SUMIFS(Tableau!C:C,Tableau!$A:$A,$A642)</f>
        <v>0</v>
      </c>
      <c r="D642">
        <f>SUMIFS(Tableau!D:D,Tableau!$A:$A,$A642)</f>
        <v>0</v>
      </c>
      <c r="E642">
        <f>SUMIFS(Tableau!E:E,Tableau!$A:$A,$A642)</f>
        <v>0</v>
      </c>
      <c r="F642">
        <f>SUMIFS(Tableau!F:F,Tableau!$A:$A,$A642)</f>
        <v>0</v>
      </c>
      <c r="G642">
        <f>SUMIFS(Tableau!G:G,Tableau!$A:$A,$A642)</f>
        <v>0</v>
      </c>
      <c r="H642">
        <f>SUMIFS(Tableau!H:H,Tableau!$A:$A,$A642)</f>
        <v>0</v>
      </c>
      <c r="I642">
        <f>SUMIFS(Tableau!I:I,Tableau!$A:$A,$A642)</f>
        <v>0</v>
      </c>
      <c r="J642">
        <f>SUMIFS(Tableau!J:J,Tableau!$A:$A,$A642)</f>
        <v>0</v>
      </c>
      <c r="K642">
        <f>SUMIFS(Tableau!K:K,Tableau!$A:$A,$A642)</f>
        <v>0</v>
      </c>
      <c r="L642">
        <f>SUMIFS(Tableau!L:L,Tableau!$A:$A,$A642)</f>
        <v>0</v>
      </c>
      <c r="M642">
        <f>SUMIFS(Tableau!M:M,Tableau!$A:$A,$A642)</f>
        <v>0</v>
      </c>
      <c r="N642">
        <f>SUMIFS(Tableau!N:N,Tableau!$A:$A,$A642)</f>
        <v>0</v>
      </c>
      <c r="O642">
        <f>SUMIFS(Tableau!O:O,Tableau!$A:$A,$A642)</f>
        <v>0</v>
      </c>
      <c r="P642">
        <f>SUMIFS(Tableau!P:P,Tableau!$A:$A,$A642)</f>
        <v>0</v>
      </c>
      <c r="Q642">
        <f>SUMIFS(Tableau!Q:Q,Tableau!$A:$A,$A642)</f>
        <v>0</v>
      </c>
      <c r="R642">
        <f>SUMIFS(Tableau!R:R,Tableau!$A:$A,$A642)</f>
        <v>0</v>
      </c>
      <c r="S642">
        <f>SUMIFS(Tableau!S:S,Tableau!$A:$A,$A642)</f>
        <v>0</v>
      </c>
      <c r="T642">
        <f>SUMIFS(Tableau!T:T,Tableau!$A:$A,$A642)</f>
        <v>0</v>
      </c>
      <c r="U642">
        <f>SUMIFS(Tableau!U:U,Tableau!$A:$A,$A642)</f>
        <v>0</v>
      </c>
      <c r="V642">
        <f>SUMIFS(Tableau!V:V,Tableau!$A:$A,$A642)</f>
        <v>0</v>
      </c>
      <c r="W642">
        <f>SUMIFS(Tableau!W:W,Tableau!$A:$A,$A642)</f>
        <v>0</v>
      </c>
      <c r="X642">
        <f>SUMIFS(Tableau!X:X,Tableau!$A:$A,$A642)</f>
        <v>0</v>
      </c>
      <c r="Y642">
        <f>SUMIFS(Tableau!Y:Y,Tableau!$A:$A,$A642)</f>
        <v>0</v>
      </c>
      <c r="Z642">
        <f>SUMIFS(Tableau!Z:Z,Tableau!$A:$A,$A642)</f>
        <v>0</v>
      </c>
      <c r="AA642">
        <f>SUMIFS(Tableau!AA:AA,Tableau!$A:$A,$A642)</f>
        <v>0</v>
      </c>
    </row>
    <row r="643" spans="1:27" x14ac:dyDescent="0.25">
      <c r="A643" t="str">
        <f t="array" ref="A643">(INDEX(Tableau!A:A,MIN(IF(COUNTIF(A$1:A642,Tableau!A$1:A$2154)=0,ROW(Tableau!A$1:A$2154))))&amp;"")</f>
        <v>Individu</v>
      </c>
      <c r="B643">
        <f>SUMIFS(Tableau!$B:$B,Tableau!$A:$A,$A643)</f>
        <v>0</v>
      </c>
      <c r="C643">
        <f>SUMIFS(Tableau!C:C,Tableau!$A:$A,$A643)</f>
        <v>0</v>
      </c>
      <c r="D643">
        <f>SUMIFS(Tableau!D:D,Tableau!$A:$A,$A643)</f>
        <v>0</v>
      </c>
      <c r="E643">
        <f>SUMIFS(Tableau!E:E,Tableau!$A:$A,$A643)</f>
        <v>0</v>
      </c>
      <c r="F643">
        <f>SUMIFS(Tableau!F:F,Tableau!$A:$A,$A643)</f>
        <v>0</v>
      </c>
      <c r="G643">
        <f>SUMIFS(Tableau!G:G,Tableau!$A:$A,$A643)</f>
        <v>0</v>
      </c>
      <c r="H643">
        <f>SUMIFS(Tableau!H:H,Tableau!$A:$A,$A643)</f>
        <v>0</v>
      </c>
      <c r="I643">
        <f>SUMIFS(Tableau!I:I,Tableau!$A:$A,$A643)</f>
        <v>0</v>
      </c>
      <c r="J643">
        <f>SUMIFS(Tableau!J:J,Tableau!$A:$A,$A643)</f>
        <v>0</v>
      </c>
      <c r="K643">
        <f>SUMIFS(Tableau!K:K,Tableau!$A:$A,$A643)</f>
        <v>0</v>
      </c>
      <c r="L643">
        <f>SUMIFS(Tableau!L:L,Tableau!$A:$A,$A643)</f>
        <v>0</v>
      </c>
      <c r="M643">
        <f>SUMIFS(Tableau!M:M,Tableau!$A:$A,$A643)</f>
        <v>0</v>
      </c>
      <c r="N643">
        <f>SUMIFS(Tableau!N:N,Tableau!$A:$A,$A643)</f>
        <v>0</v>
      </c>
      <c r="O643">
        <f>SUMIFS(Tableau!O:O,Tableau!$A:$A,$A643)</f>
        <v>0</v>
      </c>
      <c r="P643">
        <f>SUMIFS(Tableau!P:P,Tableau!$A:$A,$A643)</f>
        <v>0</v>
      </c>
      <c r="Q643">
        <f>SUMIFS(Tableau!Q:Q,Tableau!$A:$A,$A643)</f>
        <v>0</v>
      </c>
      <c r="R643">
        <f>SUMIFS(Tableau!R:R,Tableau!$A:$A,$A643)</f>
        <v>0</v>
      </c>
      <c r="S643">
        <f>SUMIFS(Tableau!S:S,Tableau!$A:$A,$A643)</f>
        <v>0</v>
      </c>
      <c r="T643">
        <f>SUMIFS(Tableau!T:T,Tableau!$A:$A,$A643)</f>
        <v>0</v>
      </c>
      <c r="U643">
        <f>SUMIFS(Tableau!U:U,Tableau!$A:$A,$A643)</f>
        <v>0</v>
      </c>
      <c r="V643">
        <f>SUMIFS(Tableau!V:V,Tableau!$A:$A,$A643)</f>
        <v>0</v>
      </c>
      <c r="W643">
        <f>SUMIFS(Tableau!W:W,Tableau!$A:$A,$A643)</f>
        <v>0</v>
      </c>
      <c r="X643">
        <f>SUMIFS(Tableau!X:X,Tableau!$A:$A,$A643)</f>
        <v>0</v>
      </c>
      <c r="Y643">
        <f>SUMIFS(Tableau!Y:Y,Tableau!$A:$A,$A643)</f>
        <v>0</v>
      </c>
      <c r="Z643">
        <f>SUMIFS(Tableau!Z:Z,Tableau!$A:$A,$A643)</f>
        <v>0</v>
      </c>
      <c r="AA643">
        <f>SUMIFS(Tableau!AA:AA,Tableau!$A:$A,$A643)</f>
        <v>0</v>
      </c>
    </row>
    <row r="644" spans="1:27" x14ac:dyDescent="0.25">
      <c r="A644" t="str">
        <f t="array" ref="A644">(INDEX(Tableau!A:A,MIN(IF(COUNTIF(A$1:A643,Tableau!A$1:A$2154)=0,ROW(Tableau!A$1:A$2154))))&amp;"")</f>
        <v>Individu</v>
      </c>
      <c r="B644">
        <f>SUMIFS(Tableau!$B:$B,Tableau!$A:$A,$A644)</f>
        <v>0</v>
      </c>
      <c r="C644">
        <f>SUMIFS(Tableau!C:C,Tableau!$A:$A,$A644)</f>
        <v>0</v>
      </c>
      <c r="D644">
        <f>SUMIFS(Tableau!D:D,Tableau!$A:$A,$A644)</f>
        <v>0</v>
      </c>
      <c r="E644">
        <f>SUMIFS(Tableau!E:E,Tableau!$A:$A,$A644)</f>
        <v>0</v>
      </c>
      <c r="F644">
        <f>SUMIFS(Tableau!F:F,Tableau!$A:$A,$A644)</f>
        <v>0</v>
      </c>
      <c r="G644">
        <f>SUMIFS(Tableau!G:G,Tableau!$A:$A,$A644)</f>
        <v>0</v>
      </c>
      <c r="H644">
        <f>SUMIFS(Tableau!H:H,Tableau!$A:$A,$A644)</f>
        <v>0</v>
      </c>
      <c r="I644">
        <f>SUMIFS(Tableau!I:I,Tableau!$A:$A,$A644)</f>
        <v>0</v>
      </c>
      <c r="J644">
        <f>SUMIFS(Tableau!J:J,Tableau!$A:$A,$A644)</f>
        <v>0</v>
      </c>
      <c r="K644">
        <f>SUMIFS(Tableau!K:K,Tableau!$A:$A,$A644)</f>
        <v>0</v>
      </c>
      <c r="L644">
        <f>SUMIFS(Tableau!L:L,Tableau!$A:$A,$A644)</f>
        <v>0</v>
      </c>
      <c r="M644">
        <f>SUMIFS(Tableau!M:M,Tableau!$A:$A,$A644)</f>
        <v>0</v>
      </c>
      <c r="N644">
        <f>SUMIFS(Tableau!N:N,Tableau!$A:$A,$A644)</f>
        <v>0</v>
      </c>
      <c r="O644">
        <f>SUMIFS(Tableau!O:O,Tableau!$A:$A,$A644)</f>
        <v>0</v>
      </c>
      <c r="P644">
        <f>SUMIFS(Tableau!P:P,Tableau!$A:$A,$A644)</f>
        <v>0</v>
      </c>
      <c r="Q644">
        <f>SUMIFS(Tableau!Q:Q,Tableau!$A:$A,$A644)</f>
        <v>0</v>
      </c>
      <c r="R644">
        <f>SUMIFS(Tableau!R:R,Tableau!$A:$A,$A644)</f>
        <v>0</v>
      </c>
      <c r="S644">
        <f>SUMIFS(Tableau!S:S,Tableau!$A:$A,$A644)</f>
        <v>0</v>
      </c>
      <c r="T644">
        <f>SUMIFS(Tableau!T:T,Tableau!$A:$A,$A644)</f>
        <v>0</v>
      </c>
      <c r="U644">
        <f>SUMIFS(Tableau!U:U,Tableau!$A:$A,$A644)</f>
        <v>0</v>
      </c>
      <c r="V644">
        <f>SUMIFS(Tableau!V:V,Tableau!$A:$A,$A644)</f>
        <v>0</v>
      </c>
      <c r="W644">
        <f>SUMIFS(Tableau!W:W,Tableau!$A:$A,$A644)</f>
        <v>0</v>
      </c>
      <c r="X644">
        <f>SUMIFS(Tableau!X:X,Tableau!$A:$A,$A644)</f>
        <v>0</v>
      </c>
      <c r="Y644">
        <f>SUMIFS(Tableau!Y:Y,Tableau!$A:$A,$A644)</f>
        <v>0</v>
      </c>
      <c r="Z644">
        <f>SUMIFS(Tableau!Z:Z,Tableau!$A:$A,$A644)</f>
        <v>0</v>
      </c>
      <c r="AA644">
        <f>SUMIFS(Tableau!AA:AA,Tableau!$A:$A,$A644)</f>
        <v>0</v>
      </c>
    </row>
    <row r="645" spans="1:27" x14ac:dyDescent="0.25">
      <c r="A645" t="str">
        <f t="array" ref="A645">(INDEX(Tableau!A:A,MIN(IF(COUNTIF(A$1:A644,Tableau!A$1:A$2154)=0,ROW(Tableau!A$1:A$2154))))&amp;"")</f>
        <v>Individu</v>
      </c>
      <c r="B645">
        <f>SUMIFS(Tableau!$B:$B,Tableau!$A:$A,$A645)</f>
        <v>0</v>
      </c>
      <c r="C645">
        <f>SUMIFS(Tableau!C:C,Tableau!$A:$A,$A645)</f>
        <v>0</v>
      </c>
      <c r="D645">
        <f>SUMIFS(Tableau!D:D,Tableau!$A:$A,$A645)</f>
        <v>0</v>
      </c>
      <c r="E645">
        <f>SUMIFS(Tableau!E:E,Tableau!$A:$A,$A645)</f>
        <v>0</v>
      </c>
      <c r="F645">
        <f>SUMIFS(Tableau!F:F,Tableau!$A:$A,$A645)</f>
        <v>0</v>
      </c>
      <c r="G645">
        <f>SUMIFS(Tableau!G:G,Tableau!$A:$A,$A645)</f>
        <v>0</v>
      </c>
      <c r="H645">
        <f>SUMIFS(Tableau!H:H,Tableau!$A:$A,$A645)</f>
        <v>0</v>
      </c>
      <c r="I645">
        <f>SUMIFS(Tableau!I:I,Tableau!$A:$A,$A645)</f>
        <v>0</v>
      </c>
      <c r="J645">
        <f>SUMIFS(Tableau!J:J,Tableau!$A:$A,$A645)</f>
        <v>0</v>
      </c>
      <c r="K645">
        <f>SUMIFS(Tableau!K:K,Tableau!$A:$A,$A645)</f>
        <v>0</v>
      </c>
      <c r="L645">
        <f>SUMIFS(Tableau!L:L,Tableau!$A:$A,$A645)</f>
        <v>0</v>
      </c>
      <c r="M645">
        <f>SUMIFS(Tableau!M:M,Tableau!$A:$A,$A645)</f>
        <v>0</v>
      </c>
      <c r="N645">
        <f>SUMIFS(Tableau!N:N,Tableau!$A:$A,$A645)</f>
        <v>0</v>
      </c>
      <c r="O645">
        <f>SUMIFS(Tableau!O:O,Tableau!$A:$A,$A645)</f>
        <v>0</v>
      </c>
      <c r="P645">
        <f>SUMIFS(Tableau!P:P,Tableau!$A:$A,$A645)</f>
        <v>0</v>
      </c>
      <c r="Q645">
        <f>SUMIFS(Tableau!Q:Q,Tableau!$A:$A,$A645)</f>
        <v>0</v>
      </c>
      <c r="R645">
        <f>SUMIFS(Tableau!R:R,Tableau!$A:$A,$A645)</f>
        <v>0</v>
      </c>
      <c r="S645">
        <f>SUMIFS(Tableau!S:S,Tableau!$A:$A,$A645)</f>
        <v>0</v>
      </c>
      <c r="T645">
        <f>SUMIFS(Tableau!T:T,Tableau!$A:$A,$A645)</f>
        <v>0</v>
      </c>
      <c r="U645">
        <f>SUMIFS(Tableau!U:U,Tableau!$A:$A,$A645)</f>
        <v>0</v>
      </c>
      <c r="V645">
        <f>SUMIFS(Tableau!V:V,Tableau!$A:$A,$A645)</f>
        <v>0</v>
      </c>
      <c r="W645">
        <f>SUMIFS(Tableau!W:W,Tableau!$A:$A,$A645)</f>
        <v>0</v>
      </c>
      <c r="X645">
        <f>SUMIFS(Tableau!X:X,Tableau!$A:$A,$A645)</f>
        <v>0</v>
      </c>
      <c r="Y645">
        <f>SUMIFS(Tableau!Y:Y,Tableau!$A:$A,$A645)</f>
        <v>0</v>
      </c>
      <c r="Z645">
        <f>SUMIFS(Tableau!Z:Z,Tableau!$A:$A,$A645)</f>
        <v>0</v>
      </c>
      <c r="AA645">
        <f>SUMIFS(Tableau!AA:AA,Tableau!$A:$A,$A645)</f>
        <v>0</v>
      </c>
    </row>
    <row r="646" spans="1:27" x14ac:dyDescent="0.25">
      <c r="A646" t="str">
        <f t="array" ref="A646">(INDEX(Tableau!A:A,MIN(IF(COUNTIF(A$1:A645,Tableau!A$1:A$2154)=0,ROW(Tableau!A$1:A$2154))))&amp;"")</f>
        <v>Individu</v>
      </c>
      <c r="B646">
        <f>SUMIFS(Tableau!$B:$B,Tableau!$A:$A,$A646)</f>
        <v>0</v>
      </c>
      <c r="C646">
        <f>SUMIFS(Tableau!C:C,Tableau!$A:$A,$A646)</f>
        <v>0</v>
      </c>
      <c r="D646">
        <f>SUMIFS(Tableau!D:D,Tableau!$A:$A,$A646)</f>
        <v>0</v>
      </c>
      <c r="E646">
        <f>SUMIFS(Tableau!E:E,Tableau!$A:$A,$A646)</f>
        <v>0</v>
      </c>
      <c r="F646">
        <f>SUMIFS(Tableau!F:F,Tableau!$A:$A,$A646)</f>
        <v>0</v>
      </c>
      <c r="G646">
        <f>SUMIFS(Tableau!G:G,Tableau!$A:$A,$A646)</f>
        <v>0</v>
      </c>
      <c r="H646">
        <f>SUMIFS(Tableau!H:H,Tableau!$A:$A,$A646)</f>
        <v>0</v>
      </c>
      <c r="I646">
        <f>SUMIFS(Tableau!I:I,Tableau!$A:$A,$A646)</f>
        <v>0</v>
      </c>
      <c r="J646">
        <f>SUMIFS(Tableau!J:J,Tableau!$A:$A,$A646)</f>
        <v>0</v>
      </c>
      <c r="K646">
        <f>SUMIFS(Tableau!K:K,Tableau!$A:$A,$A646)</f>
        <v>0</v>
      </c>
      <c r="L646">
        <f>SUMIFS(Tableau!L:L,Tableau!$A:$A,$A646)</f>
        <v>0</v>
      </c>
      <c r="M646">
        <f>SUMIFS(Tableau!M:M,Tableau!$A:$A,$A646)</f>
        <v>0</v>
      </c>
      <c r="N646">
        <f>SUMIFS(Tableau!N:N,Tableau!$A:$A,$A646)</f>
        <v>0</v>
      </c>
      <c r="O646">
        <f>SUMIFS(Tableau!O:O,Tableau!$A:$A,$A646)</f>
        <v>0</v>
      </c>
      <c r="P646">
        <f>SUMIFS(Tableau!P:P,Tableau!$A:$A,$A646)</f>
        <v>0</v>
      </c>
      <c r="Q646">
        <f>SUMIFS(Tableau!Q:Q,Tableau!$A:$A,$A646)</f>
        <v>0</v>
      </c>
      <c r="R646">
        <f>SUMIFS(Tableau!R:R,Tableau!$A:$A,$A646)</f>
        <v>0</v>
      </c>
      <c r="S646">
        <f>SUMIFS(Tableau!S:S,Tableau!$A:$A,$A646)</f>
        <v>0</v>
      </c>
      <c r="T646">
        <f>SUMIFS(Tableau!T:T,Tableau!$A:$A,$A646)</f>
        <v>0</v>
      </c>
      <c r="U646">
        <f>SUMIFS(Tableau!U:U,Tableau!$A:$A,$A646)</f>
        <v>0</v>
      </c>
      <c r="V646">
        <f>SUMIFS(Tableau!V:V,Tableau!$A:$A,$A646)</f>
        <v>0</v>
      </c>
      <c r="W646">
        <f>SUMIFS(Tableau!W:W,Tableau!$A:$A,$A646)</f>
        <v>0</v>
      </c>
      <c r="X646">
        <f>SUMIFS(Tableau!X:X,Tableau!$A:$A,$A646)</f>
        <v>0</v>
      </c>
      <c r="Y646">
        <f>SUMIFS(Tableau!Y:Y,Tableau!$A:$A,$A646)</f>
        <v>0</v>
      </c>
      <c r="Z646">
        <f>SUMIFS(Tableau!Z:Z,Tableau!$A:$A,$A646)</f>
        <v>0</v>
      </c>
      <c r="AA646">
        <f>SUMIFS(Tableau!AA:AA,Tableau!$A:$A,$A646)</f>
        <v>0</v>
      </c>
    </row>
    <row r="647" spans="1:27" x14ac:dyDescent="0.25">
      <c r="A647" t="str">
        <f t="array" ref="A647">(INDEX(Tableau!A:A,MIN(IF(COUNTIF(A$1:A646,Tableau!A$1:A$2154)=0,ROW(Tableau!A$1:A$2154))))&amp;"")</f>
        <v>Individu</v>
      </c>
      <c r="B647">
        <f>SUMIFS(Tableau!$B:$B,Tableau!$A:$A,$A647)</f>
        <v>0</v>
      </c>
      <c r="C647">
        <f>SUMIFS(Tableau!C:C,Tableau!$A:$A,$A647)</f>
        <v>0</v>
      </c>
      <c r="D647">
        <f>SUMIFS(Tableau!D:D,Tableau!$A:$A,$A647)</f>
        <v>0</v>
      </c>
      <c r="E647">
        <f>SUMIFS(Tableau!E:E,Tableau!$A:$A,$A647)</f>
        <v>0</v>
      </c>
      <c r="F647">
        <f>SUMIFS(Tableau!F:F,Tableau!$A:$A,$A647)</f>
        <v>0</v>
      </c>
      <c r="G647">
        <f>SUMIFS(Tableau!G:G,Tableau!$A:$A,$A647)</f>
        <v>0</v>
      </c>
      <c r="H647">
        <f>SUMIFS(Tableau!H:H,Tableau!$A:$A,$A647)</f>
        <v>0</v>
      </c>
      <c r="I647">
        <f>SUMIFS(Tableau!I:I,Tableau!$A:$A,$A647)</f>
        <v>0</v>
      </c>
      <c r="J647">
        <f>SUMIFS(Tableau!J:J,Tableau!$A:$A,$A647)</f>
        <v>0</v>
      </c>
      <c r="K647">
        <f>SUMIFS(Tableau!K:K,Tableau!$A:$A,$A647)</f>
        <v>0</v>
      </c>
      <c r="L647">
        <f>SUMIFS(Tableau!L:L,Tableau!$A:$A,$A647)</f>
        <v>0</v>
      </c>
      <c r="M647">
        <f>SUMIFS(Tableau!M:M,Tableau!$A:$A,$A647)</f>
        <v>0</v>
      </c>
      <c r="N647">
        <f>SUMIFS(Tableau!N:N,Tableau!$A:$A,$A647)</f>
        <v>0</v>
      </c>
      <c r="O647">
        <f>SUMIFS(Tableau!O:O,Tableau!$A:$A,$A647)</f>
        <v>0</v>
      </c>
      <c r="P647">
        <f>SUMIFS(Tableau!P:P,Tableau!$A:$A,$A647)</f>
        <v>0</v>
      </c>
      <c r="Q647">
        <f>SUMIFS(Tableau!Q:Q,Tableau!$A:$A,$A647)</f>
        <v>0</v>
      </c>
      <c r="R647">
        <f>SUMIFS(Tableau!R:R,Tableau!$A:$A,$A647)</f>
        <v>0</v>
      </c>
      <c r="S647">
        <f>SUMIFS(Tableau!S:S,Tableau!$A:$A,$A647)</f>
        <v>0</v>
      </c>
      <c r="T647">
        <f>SUMIFS(Tableau!T:T,Tableau!$A:$A,$A647)</f>
        <v>0</v>
      </c>
      <c r="U647">
        <f>SUMIFS(Tableau!U:U,Tableau!$A:$A,$A647)</f>
        <v>0</v>
      </c>
      <c r="V647">
        <f>SUMIFS(Tableau!V:V,Tableau!$A:$A,$A647)</f>
        <v>0</v>
      </c>
      <c r="W647">
        <f>SUMIFS(Tableau!W:W,Tableau!$A:$A,$A647)</f>
        <v>0</v>
      </c>
      <c r="X647">
        <f>SUMIFS(Tableau!X:X,Tableau!$A:$A,$A647)</f>
        <v>0</v>
      </c>
      <c r="Y647">
        <f>SUMIFS(Tableau!Y:Y,Tableau!$A:$A,$A647)</f>
        <v>0</v>
      </c>
      <c r="Z647">
        <f>SUMIFS(Tableau!Z:Z,Tableau!$A:$A,$A647)</f>
        <v>0</v>
      </c>
      <c r="AA647">
        <f>SUMIFS(Tableau!AA:AA,Tableau!$A:$A,$A647)</f>
        <v>0</v>
      </c>
    </row>
    <row r="648" spans="1:27" x14ac:dyDescent="0.25">
      <c r="A648" t="str">
        <f t="array" ref="A648">(INDEX(Tableau!A:A,MIN(IF(COUNTIF(A$1:A647,Tableau!A$1:A$2154)=0,ROW(Tableau!A$1:A$2154))))&amp;"")</f>
        <v>Individu</v>
      </c>
      <c r="B648">
        <f>SUMIFS(Tableau!$B:$B,Tableau!$A:$A,$A648)</f>
        <v>0</v>
      </c>
      <c r="C648">
        <f>SUMIFS(Tableau!C:C,Tableau!$A:$A,$A648)</f>
        <v>0</v>
      </c>
      <c r="D648">
        <f>SUMIFS(Tableau!D:D,Tableau!$A:$A,$A648)</f>
        <v>0</v>
      </c>
      <c r="E648">
        <f>SUMIFS(Tableau!E:E,Tableau!$A:$A,$A648)</f>
        <v>0</v>
      </c>
      <c r="F648">
        <f>SUMIFS(Tableau!F:F,Tableau!$A:$A,$A648)</f>
        <v>0</v>
      </c>
      <c r="G648">
        <f>SUMIFS(Tableau!G:G,Tableau!$A:$A,$A648)</f>
        <v>0</v>
      </c>
      <c r="H648">
        <f>SUMIFS(Tableau!H:H,Tableau!$A:$A,$A648)</f>
        <v>0</v>
      </c>
      <c r="I648">
        <f>SUMIFS(Tableau!I:I,Tableau!$A:$A,$A648)</f>
        <v>0</v>
      </c>
      <c r="J648">
        <f>SUMIFS(Tableau!J:J,Tableau!$A:$A,$A648)</f>
        <v>0</v>
      </c>
      <c r="K648">
        <f>SUMIFS(Tableau!K:K,Tableau!$A:$A,$A648)</f>
        <v>0</v>
      </c>
      <c r="L648">
        <f>SUMIFS(Tableau!L:L,Tableau!$A:$A,$A648)</f>
        <v>0</v>
      </c>
      <c r="M648">
        <f>SUMIFS(Tableau!M:M,Tableau!$A:$A,$A648)</f>
        <v>0</v>
      </c>
      <c r="N648">
        <f>SUMIFS(Tableau!N:N,Tableau!$A:$A,$A648)</f>
        <v>0</v>
      </c>
      <c r="O648">
        <f>SUMIFS(Tableau!O:O,Tableau!$A:$A,$A648)</f>
        <v>0</v>
      </c>
      <c r="P648">
        <f>SUMIFS(Tableau!P:P,Tableau!$A:$A,$A648)</f>
        <v>0</v>
      </c>
      <c r="Q648">
        <f>SUMIFS(Tableau!Q:Q,Tableau!$A:$A,$A648)</f>
        <v>0</v>
      </c>
      <c r="R648">
        <f>SUMIFS(Tableau!R:R,Tableau!$A:$A,$A648)</f>
        <v>0</v>
      </c>
      <c r="S648">
        <f>SUMIFS(Tableau!S:S,Tableau!$A:$A,$A648)</f>
        <v>0</v>
      </c>
      <c r="T648">
        <f>SUMIFS(Tableau!T:T,Tableau!$A:$A,$A648)</f>
        <v>0</v>
      </c>
      <c r="U648">
        <f>SUMIFS(Tableau!U:U,Tableau!$A:$A,$A648)</f>
        <v>0</v>
      </c>
      <c r="V648">
        <f>SUMIFS(Tableau!V:V,Tableau!$A:$A,$A648)</f>
        <v>0</v>
      </c>
      <c r="W648">
        <f>SUMIFS(Tableau!W:W,Tableau!$A:$A,$A648)</f>
        <v>0</v>
      </c>
      <c r="X648">
        <f>SUMIFS(Tableau!X:X,Tableau!$A:$A,$A648)</f>
        <v>0</v>
      </c>
      <c r="Y648">
        <f>SUMIFS(Tableau!Y:Y,Tableau!$A:$A,$A648)</f>
        <v>0</v>
      </c>
      <c r="Z648">
        <f>SUMIFS(Tableau!Z:Z,Tableau!$A:$A,$A648)</f>
        <v>0</v>
      </c>
      <c r="AA648">
        <f>SUMIFS(Tableau!AA:AA,Tableau!$A:$A,$A648)</f>
        <v>0</v>
      </c>
    </row>
    <row r="649" spans="1:27" x14ac:dyDescent="0.25">
      <c r="A649" t="str">
        <f t="array" ref="A649">(INDEX(Tableau!A:A,MIN(IF(COUNTIF(A$1:A648,Tableau!A$1:A$2154)=0,ROW(Tableau!A$1:A$2154))))&amp;"")</f>
        <v>Individu</v>
      </c>
      <c r="B649">
        <f>SUMIFS(Tableau!$B:$B,Tableau!$A:$A,$A649)</f>
        <v>0</v>
      </c>
      <c r="C649">
        <f>SUMIFS(Tableau!C:C,Tableau!$A:$A,$A649)</f>
        <v>0</v>
      </c>
      <c r="D649">
        <f>SUMIFS(Tableau!D:D,Tableau!$A:$A,$A649)</f>
        <v>0</v>
      </c>
      <c r="E649">
        <f>SUMIFS(Tableau!E:E,Tableau!$A:$A,$A649)</f>
        <v>0</v>
      </c>
      <c r="F649">
        <f>SUMIFS(Tableau!F:F,Tableau!$A:$A,$A649)</f>
        <v>0</v>
      </c>
      <c r="G649">
        <f>SUMIFS(Tableau!G:G,Tableau!$A:$A,$A649)</f>
        <v>0</v>
      </c>
      <c r="H649">
        <f>SUMIFS(Tableau!H:H,Tableau!$A:$A,$A649)</f>
        <v>0</v>
      </c>
      <c r="I649">
        <f>SUMIFS(Tableau!I:I,Tableau!$A:$A,$A649)</f>
        <v>0</v>
      </c>
      <c r="J649">
        <f>SUMIFS(Tableau!J:J,Tableau!$A:$A,$A649)</f>
        <v>0</v>
      </c>
      <c r="K649">
        <f>SUMIFS(Tableau!K:K,Tableau!$A:$A,$A649)</f>
        <v>0</v>
      </c>
      <c r="L649">
        <f>SUMIFS(Tableau!L:L,Tableau!$A:$A,$A649)</f>
        <v>0</v>
      </c>
      <c r="M649">
        <f>SUMIFS(Tableau!M:M,Tableau!$A:$A,$A649)</f>
        <v>0</v>
      </c>
      <c r="N649">
        <f>SUMIFS(Tableau!N:N,Tableau!$A:$A,$A649)</f>
        <v>0</v>
      </c>
      <c r="O649">
        <f>SUMIFS(Tableau!O:O,Tableau!$A:$A,$A649)</f>
        <v>0</v>
      </c>
      <c r="P649">
        <f>SUMIFS(Tableau!P:P,Tableau!$A:$A,$A649)</f>
        <v>0</v>
      </c>
      <c r="Q649">
        <f>SUMIFS(Tableau!Q:Q,Tableau!$A:$A,$A649)</f>
        <v>0</v>
      </c>
      <c r="R649">
        <f>SUMIFS(Tableau!R:R,Tableau!$A:$A,$A649)</f>
        <v>0</v>
      </c>
      <c r="S649">
        <f>SUMIFS(Tableau!S:S,Tableau!$A:$A,$A649)</f>
        <v>0</v>
      </c>
      <c r="T649">
        <f>SUMIFS(Tableau!T:T,Tableau!$A:$A,$A649)</f>
        <v>0</v>
      </c>
      <c r="U649">
        <f>SUMIFS(Tableau!U:U,Tableau!$A:$A,$A649)</f>
        <v>0</v>
      </c>
      <c r="V649">
        <f>SUMIFS(Tableau!V:V,Tableau!$A:$A,$A649)</f>
        <v>0</v>
      </c>
      <c r="W649">
        <f>SUMIFS(Tableau!W:W,Tableau!$A:$A,$A649)</f>
        <v>0</v>
      </c>
      <c r="X649">
        <f>SUMIFS(Tableau!X:X,Tableau!$A:$A,$A649)</f>
        <v>0</v>
      </c>
      <c r="Y649">
        <f>SUMIFS(Tableau!Y:Y,Tableau!$A:$A,$A649)</f>
        <v>0</v>
      </c>
      <c r="Z649">
        <f>SUMIFS(Tableau!Z:Z,Tableau!$A:$A,$A649)</f>
        <v>0</v>
      </c>
      <c r="AA649">
        <f>SUMIFS(Tableau!AA:AA,Tableau!$A:$A,$A649)</f>
        <v>0</v>
      </c>
    </row>
    <row r="650" spans="1:27" x14ac:dyDescent="0.25">
      <c r="A650" t="str">
        <f t="array" ref="A650">(INDEX(Tableau!A:A,MIN(IF(COUNTIF(A$1:A649,Tableau!A$1:A$2154)=0,ROW(Tableau!A$1:A$2154))))&amp;"")</f>
        <v>Individu</v>
      </c>
      <c r="B650">
        <f>SUMIFS(Tableau!$B:$B,Tableau!$A:$A,$A650)</f>
        <v>0</v>
      </c>
      <c r="C650">
        <f>SUMIFS(Tableau!C:C,Tableau!$A:$A,$A650)</f>
        <v>0</v>
      </c>
      <c r="D650">
        <f>SUMIFS(Tableau!D:D,Tableau!$A:$A,$A650)</f>
        <v>0</v>
      </c>
      <c r="E650">
        <f>SUMIFS(Tableau!E:E,Tableau!$A:$A,$A650)</f>
        <v>0</v>
      </c>
      <c r="F650">
        <f>SUMIFS(Tableau!F:F,Tableau!$A:$A,$A650)</f>
        <v>0</v>
      </c>
      <c r="G650">
        <f>SUMIFS(Tableau!G:G,Tableau!$A:$A,$A650)</f>
        <v>0</v>
      </c>
      <c r="H650">
        <f>SUMIFS(Tableau!H:H,Tableau!$A:$A,$A650)</f>
        <v>0</v>
      </c>
      <c r="I650">
        <f>SUMIFS(Tableau!I:I,Tableau!$A:$A,$A650)</f>
        <v>0</v>
      </c>
      <c r="J650">
        <f>SUMIFS(Tableau!J:J,Tableau!$A:$A,$A650)</f>
        <v>0</v>
      </c>
      <c r="K650">
        <f>SUMIFS(Tableau!K:K,Tableau!$A:$A,$A650)</f>
        <v>0</v>
      </c>
      <c r="L650">
        <f>SUMIFS(Tableau!L:L,Tableau!$A:$A,$A650)</f>
        <v>0</v>
      </c>
      <c r="M650">
        <f>SUMIFS(Tableau!M:M,Tableau!$A:$A,$A650)</f>
        <v>0</v>
      </c>
      <c r="N650">
        <f>SUMIFS(Tableau!N:N,Tableau!$A:$A,$A650)</f>
        <v>0</v>
      </c>
      <c r="O650">
        <f>SUMIFS(Tableau!O:O,Tableau!$A:$A,$A650)</f>
        <v>0</v>
      </c>
      <c r="P650">
        <f>SUMIFS(Tableau!P:P,Tableau!$A:$A,$A650)</f>
        <v>0</v>
      </c>
      <c r="Q650">
        <f>SUMIFS(Tableau!Q:Q,Tableau!$A:$A,$A650)</f>
        <v>0</v>
      </c>
      <c r="R650">
        <f>SUMIFS(Tableau!R:R,Tableau!$A:$A,$A650)</f>
        <v>0</v>
      </c>
      <c r="S650">
        <f>SUMIFS(Tableau!S:S,Tableau!$A:$A,$A650)</f>
        <v>0</v>
      </c>
      <c r="T650">
        <f>SUMIFS(Tableau!T:T,Tableau!$A:$A,$A650)</f>
        <v>0</v>
      </c>
      <c r="U650">
        <f>SUMIFS(Tableau!U:U,Tableau!$A:$A,$A650)</f>
        <v>0</v>
      </c>
      <c r="V650">
        <f>SUMIFS(Tableau!V:V,Tableau!$A:$A,$A650)</f>
        <v>0</v>
      </c>
      <c r="W650">
        <f>SUMIFS(Tableau!W:W,Tableau!$A:$A,$A650)</f>
        <v>0</v>
      </c>
      <c r="X650">
        <f>SUMIFS(Tableau!X:X,Tableau!$A:$A,$A650)</f>
        <v>0</v>
      </c>
      <c r="Y650">
        <f>SUMIFS(Tableau!Y:Y,Tableau!$A:$A,$A650)</f>
        <v>0</v>
      </c>
      <c r="Z650">
        <f>SUMIFS(Tableau!Z:Z,Tableau!$A:$A,$A650)</f>
        <v>0</v>
      </c>
      <c r="AA650">
        <f>SUMIFS(Tableau!AA:AA,Tableau!$A:$A,$A650)</f>
        <v>0</v>
      </c>
    </row>
    <row r="651" spans="1:27" x14ac:dyDescent="0.25">
      <c r="A651" t="str">
        <f t="array" ref="A651">(INDEX(Tableau!A:A,MIN(IF(COUNTIF(A$1:A650,Tableau!A$1:A$2154)=0,ROW(Tableau!A$1:A$2154))))&amp;"")</f>
        <v>Individu</v>
      </c>
      <c r="B651">
        <f>SUMIFS(Tableau!$B:$B,Tableau!$A:$A,$A651)</f>
        <v>0</v>
      </c>
      <c r="C651">
        <f>SUMIFS(Tableau!C:C,Tableau!$A:$A,$A651)</f>
        <v>0</v>
      </c>
      <c r="D651">
        <f>SUMIFS(Tableau!D:D,Tableau!$A:$A,$A651)</f>
        <v>0</v>
      </c>
      <c r="E651">
        <f>SUMIFS(Tableau!E:E,Tableau!$A:$A,$A651)</f>
        <v>0</v>
      </c>
      <c r="F651">
        <f>SUMIFS(Tableau!F:F,Tableau!$A:$A,$A651)</f>
        <v>0</v>
      </c>
      <c r="G651">
        <f>SUMIFS(Tableau!G:G,Tableau!$A:$A,$A651)</f>
        <v>0</v>
      </c>
      <c r="H651">
        <f>SUMIFS(Tableau!H:H,Tableau!$A:$A,$A651)</f>
        <v>0</v>
      </c>
      <c r="I651">
        <f>SUMIFS(Tableau!I:I,Tableau!$A:$A,$A651)</f>
        <v>0</v>
      </c>
      <c r="J651">
        <f>SUMIFS(Tableau!J:J,Tableau!$A:$A,$A651)</f>
        <v>0</v>
      </c>
      <c r="K651">
        <f>SUMIFS(Tableau!K:K,Tableau!$A:$A,$A651)</f>
        <v>0</v>
      </c>
      <c r="L651">
        <f>SUMIFS(Tableau!L:L,Tableau!$A:$A,$A651)</f>
        <v>0</v>
      </c>
      <c r="M651">
        <f>SUMIFS(Tableau!M:M,Tableau!$A:$A,$A651)</f>
        <v>0</v>
      </c>
      <c r="N651">
        <f>SUMIFS(Tableau!N:N,Tableau!$A:$A,$A651)</f>
        <v>0</v>
      </c>
      <c r="O651">
        <f>SUMIFS(Tableau!O:O,Tableau!$A:$A,$A651)</f>
        <v>0</v>
      </c>
      <c r="P651">
        <f>SUMIFS(Tableau!P:P,Tableau!$A:$A,$A651)</f>
        <v>0</v>
      </c>
      <c r="Q651">
        <f>SUMIFS(Tableau!Q:Q,Tableau!$A:$A,$A651)</f>
        <v>0</v>
      </c>
      <c r="R651">
        <f>SUMIFS(Tableau!R:R,Tableau!$A:$A,$A651)</f>
        <v>0</v>
      </c>
      <c r="S651">
        <f>SUMIFS(Tableau!S:S,Tableau!$A:$A,$A651)</f>
        <v>0</v>
      </c>
      <c r="T651">
        <f>SUMIFS(Tableau!T:T,Tableau!$A:$A,$A651)</f>
        <v>0</v>
      </c>
      <c r="U651">
        <f>SUMIFS(Tableau!U:U,Tableau!$A:$A,$A651)</f>
        <v>0</v>
      </c>
      <c r="V651">
        <f>SUMIFS(Tableau!V:V,Tableau!$A:$A,$A651)</f>
        <v>0</v>
      </c>
      <c r="W651">
        <f>SUMIFS(Tableau!W:W,Tableau!$A:$A,$A651)</f>
        <v>0</v>
      </c>
      <c r="X651">
        <f>SUMIFS(Tableau!X:X,Tableau!$A:$A,$A651)</f>
        <v>0</v>
      </c>
      <c r="Y651">
        <f>SUMIFS(Tableau!Y:Y,Tableau!$A:$A,$A651)</f>
        <v>0</v>
      </c>
      <c r="Z651">
        <f>SUMIFS(Tableau!Z:Z,Tableau!$A:$A,$A651)</f>
        <v>0</v>
      </c>
      <c r="AA651">
        <f>SUMIFS(Tableau!AA:AA,Tableau!$A:$A,$A651)</f>
        <v>0</v>
      </c>
    </row>
    <row r="652" spans="1:27" x14ac:dyDescent="0.25">
      <c r="A652" t="str">
        <f t="array" ref="A652">(INDEX(Tableau!A:A,MIN(IF(COUNTIF(A$1:A651,Tableau!A$1:A$2154)=0,ROW(Tableau!A$1:A$2154))))&amp;"")</f>
        <v>Individu</v>
      </c>
      <c r="B652">
        <f>SUMIFS(Tableau!$B:$B,Tableau!$A:$A,$A652)</f>
        <v>0</v>
      </c>
      <c r="C652">
        <f>SUMIFS(Tableau!C:C,Tableau!$A:$A,$A652)</f>
        <v>0</v>
      </c>
      <c r="D652">
        <f>SUMIFS(Tableau!D:D,Tableau!$A:$A,$A652)</f>
        <v>0</v>
      </c>
      <c r="E652">
        <f>SUMIFS(Tableau!E:E,Tableau!$A:$A,$A652)</f>
        <v>0</v>
      </c>
      <c r="F652">
        <f>SUMIFS(Tableau!F:F,Tableau!$A:$A,$A652)</f>
        <v>0</v>
      </c>
      <c r="G652">
        <f>SUMIFS(Tableau!G:G,Tableau!$A:$A,$A652)</f>
        <v>0</v>
      </c>
      <c r="H652">
        <f>SUMIFS(Tableau!H:H,Tableau!$A:$A,$A652)</f>
        <v>0</v>
      </c>
      <c r="I652">
        <f>SUMIFS(Tableau!I:I,Tableau!$A:$A,$A652)</f>
        <v>0</v>
      </c>
      <c r="J652">
        <f>SUMIFS(Tableau!J:J,Tableau!$A:$A,$A652)</f>
        <v>0</v>
      </c>
      <c r="K652">
        <f>SUMIFS(Tableau!K:K,Tableau!$A:$A,$A652)</f>
        <v>0</v>
      </c>
      <c r="L652">
        <f>SUMIFS(Tableau!L:L,Tableau!$A:$A,$A652)</f>
        <v>0</v>
      </c>
      <c r="M652">
        <f>SUMIFS(Tableau!M:M,Tableau!$A:$A,$A652)</f>
        <v>0</v>
      </c>
      <c r="N652">
        <f>SUMIFS(Tableau!N:N,Tableau!$A:$A,$A652)</f>
        <v>0</v>
      </c>
      <c r="O652">
        <f>SUMIFS(Tableau!O:O,Tableau!$A:$A,$A652)</f>
        <v>0</v>
      </c>
      <c r="P652">
        <f>SUMIFS(Tableau!P:P,Tableau!$A:$A,$A652)</f>
        <v>0</v>
      </c>
      <c r="Q652">
        <f>SUMIFS(Tableau!Q:Q,Tableau!$A:$A,$A652)</f>
        <v>0</v>
      </c>
      <c r="R652">
        <f>SUMIFS(Tableau!R:R,Tableau!$A:$A,$A652)</f>
        <v>0</v>
      </c>
      <c r="S652">
        <f>SUMIFS(Tableau!S:S,Tableau!$A:$A,$A652)</f>
        <v>0</v>
      </c>
      <c r="T652">
        <f>SUMIFS(Tableau!T:T,Tableau!$A:$A,$A652)</f>
        <v>0</v>
      </c>
      <c r="U652">
        <f>SUMIFS(Tableau!U:U,Tableau!$A:$A,$A652)</f>
        <v>0</v>
      </c>
      <c r="V652">
        <f>SUMIFS(Tableau!V:V,Tableau!$A:$A,$A652)</f>
        <v>0</v>
      </c>
      <c r="W652">
        <f>SUMIFS(Tableau!W:W,Tableau!$A:$A,$A652)</f>
        <v>0</v>
      </c>
      <c r="X652">
        <f>SUMIFS(Tableau!X:X,Tableau!$A:$A,$A652)</f>
        <v>0</v>
      </c>
      <c r="Y652">
        <f>SUMIFS(Tableau!Y:Y,Tableau!$A:$A,$A652)</f>
        <v>0</v>
      </c>
      <c r="Z652">
        <f>SUMIFS(Tableau!Z:Z,Tableau!$A:$A,$A652)</f>
        <v>0</v>
      </c>
      <c r="AA652">
        <f>SUMIFS(Tableau!AA:AA,Tableau!$A:$A,$A652)</f>
        <v>0</v>
      </c>
    </row>
    <row r="653" spans="1:27" x14ac:dyDescent="0.25">
      <c r="A653" t="str">
        <f t="array" ref="A653">(INDEX(Tableau!A:A,MIN(IF(COUNTIF(A$1:A652,Tableau!A$1:A$2154)=0,ROW(Tableau!A$1:A$2154))))&amp;"")</f>
        <v>Individu</v>
      </c>
      <c r="B653">
        <f>SUMIFS(Tableau!$B:$B,Tableau!$A:$A,$A653)</f>
        <v>0</v>
      </c>
      <c r="C653">
        <f>SUMIFS(Tableau!C:C,Tableau!$A:$A,$A653)</f>
        <v>0</v>
      </c>
      <c r="D653">
        <f>SUMIFS(Tableau!D:D,Tableau!$A:$A,$A653)</f>
        <v>0</v>
      </c>
      <c r="E653">
        <f>SUMIFS(Tableau!E:E,Tableau!$A:$A,$A653)</f>
        <v>0</v>
      </c>
      <c r="F653">
        <f>SUMIFS(Tableau!F:F,Tableau!$A:$A,$A653)</f>
        <v>0</v>
      </c>
      <c r="G653">
        <f>SUMIFS(Tableau!G:G,Tableau!$A:$A,$A653)</f>
        <v>0</v>
      </c>
      <c r="H653">
        <f>SUMIFS(Tableau!H:H,Tableau!$A:$A,$A653)</f>
        <v>0</v>
      </c>
      <c r="I653">
        <f>SUMIFS(Tableau!I:I,Tableau!$A:$A,$A653)</f>
        <v>0</v>
      </c>
      <c r="J653">
        <f>SUMIFS(Tableau!J:J,Tableau!$A:$A,$A653)</f>
        <v>0</v>
      </c>
      <c r="K653">
        <f>SUMIFS(Tableau!K:K,Tableau!$A:$A,$A653)</f>
        <v>0</v>
      </c>
      <c r="L653">
        <f>SUMIFS(Tableau!L:L,Tableau!$A:$A,$A653)</f>
        <v>0</v>
      </c>
      <c r="M653">
        <f>SUMIFS(Tableau!M:M,Tableau!$A:$A,$A653)</f>
        <v>0</v>
      </c>
      <c r="N653">
        <f>SUMIFS(Tableau!N:N,Tableau!$A:$A,$A653)</f>
        <v>0</v>
      </c>
      <c r="O653">
        <f>SUMIFS(Tableau!O:O,Tableau!$A:$A,$A653)</f>
        <v>0</v>
      </c>
      <c r="P653">
        <f>SUMIFS(Tableau!P:P,Tableau!$A:$A,$A653)</f>
        <v>0</v>
      </c>
      <c r="Q653">
        <f>SUMIFS(Tableau!Q:Q,Tableau!$A:$A,$A653)</f>
        <v>0</v>
      </c>
      <c r="R653">
        <f>SUMIFS(Tableau!R:R,Tableau!$A:$A,$A653)</f>
        <v>0</v>
      </c>
      <c r="S653">
        <f>SUMIFS(Tableau!S:S,Tableau!$A:$A,$A653)</f>
        <v>0</v>
      </c>
      <c r="T653">
        <f>SUMIFS(Tableau!T:T,Tableau!$A:$A,$A653)</f>
        <v>0</v>
      </c>
      <c r="U653">
        <f>SUMIFS(Tableau!U:U,Tableau!$A:$A,$A653)</f>
        <v>0</v>
      </c>
      <c r="V653">
        <f>SUMIFS(Tableau!V:V,Tableau!$A:$A,$A653)</f>
        <v>0</v>
      </c>
      <c r="W653">
        <f>SUMIFS(Tableau!W:W,Tableau!$A:$A,$A653)</f>
        <v>0</v>
      </c>
      <c r="X653">
        <f>SUMIFS(Tableau!X:X,Tableau!$A:$A,$A653)</f>
        <v>0</v>
      </c>
      <c r="Y653">
        <f>SUMIFS(Tableau!Y:Y,Tableau!$A:$A,$A653)</f>
        <v>0</v>
      </c>
      <c r="Z653">
        <f>SUMIFS(Tableau!Z:Z,Tableau!$A:$A,$A653)</f>
        <v>0</v>
      </c>
      <c r="AA653">
        <f>SUMIFS(Tableau!AA:AA,Tableau!$A:$A,$A653)</f>
        <v>0</v>
      </c>
    </row>
    <row r="654" spans="1:27" x14ac:dyDescent="0.25">
      <c r="A654" t="str">
        <f t="array" ref="A654">(INDEX(Tableau!A:A,MIN(IF(COUNTIF(A$1:A653,Tableau!A$1:A$2154)=0,ROW(Tableau!A$1:A$2154))))&amp;"")</f>
        <v>Individu</v>
      </c>
      <c r="B654">
        <f>SUMIFS(Tableau!$B:$B,Tableau!$A:$A,$A654)</f>
        <v>0</v>
      </c>
      <c r="C654">
        <f>SUMIFS(Tableau!C:C,Tableau!$A:$A,$A654)</f>
        <v>0</v>
      </c>
      <c r="D654">
        <f>SUMIFS(Tableau!D:D,Tableau!$A:$A,$A654)</f>
        <v>0</v>
      </c>
      <c r="E654">
        <f>SUMIFS(Tableau!E:E,Tableau!$A:$A,$A654)</f>
        <v>0</v>
      </c>
      <c r="F654">
        <f>SUMIFS(Tableau!F:F,Tableau!$A:$A,$A654)</f>
        <v>0</v>
      </c>
      <c r="G654">
        <f>SUMIFS(Tableau!G:G,Tableau!$A:$A,$A654)</f>
        <v>0</v>
      </c>
      <c r="H654">
        <f>SUMIFS(Tableau!H:H,Tableau!$A:$A,$A654)</f>
        <v>0</v>
      </c>
      <c r="I654">
        <f>SUMIFS(Tableau!I:I,Tableau!$A:$A,$A654)</f>
        <v>0</v>
      </c>
      <c r="J654">
        <f>SUMIFS(Tableau!J:J,Tableau!$A:$A,$A654)</f>
        <v>0</v>
      </c>
      <c r="K654">
        <f>SUMIFS(Tableau!K:K,Tableau!$A:$A,$A654)</f>
        <v>0</v>
      </c>
      <c r="L654">
        <f>SUMIFS(Tableau!L:L,Tableau!$A:$A,$A654)</f>
        <v>0</v>
      </c>
      <c r="M654">
        <f>SUMIFS(Tableau!M:M,Tableau!$A:$A,$A654)</f>
        <v>0</v>
      </c>
      <c r="N654">
        <f>SUMIFS(Tableau!N:N,Tableau!$A:$A,$A654)</f>
        <v>0</v>
      </c>
      <c r="O654">
        <f>SUMIFS(Tableau!O:O,Tableau!$A:$A,$A654)</f>
        <v>0</v>
      </c>
      <c r="P654">
        <f>SUMIFS(Tableau!P:P,Tableau!$A:$A,$A654)</f>
        <v>0</v>
      </c>
      <c r="Q654">
        <f>SUMIFS(Tableau!Q:Q,Tableau!$A:$A,$A654)</f>
        <v>0</v>
      </c>
      <c r="R654">
        <f>SUMIFS(Tableau!R:R,Tableau!$A:$A,$A654)</f>
        <v>0</v>
      </c>
      <c r="S654">
        <f>SUMIFS(Tableau!S:S,Tableau!$A:$A,$A654)</f>
        <v>0</v>
      </c>
      <c r="T654">
        <f>SUMIFS(Tableau!T:T,Tableau!$A:$A,$A654)</f>
        <v>0</v>
      </c>
      <c r="U654">
        <f>SUMIFS(Tableau!U:U,Tableau!$A:$A,$A654)</f>
        <v>0</v>
      </c>
      <c r="V654">
        <f>SUMIFS(Tableau!V:V,Tableau!$A:$A,$A654)</f>
        <v>0</v>
      </c>
      <c r="W654">
        <f>SUMIFS(Tableau!W:W,Tableau!$A:$A,$A654)</f>
        <v>0</v>
      </c>
      <c r="X654">
        <f>SUMIFS(Tableau!X:X,Tableau!$A:$A,$A654)</f>
        <v>0</v>
      </c>
      <c r="Y654">
        <f>SUMIFS(Tableau!Y:Y,Tableau!$A:$A,$A654)</f>
        <v>0</v>
      </c>
      <c r="Z654">
        <f>SUMIFS(Tableau!Z:Z,Tableau!$A:$A,$A654)</f>
        <v>0</v>
      </c>
      <c r="AA654">
        <f>SUMIFS(Tableau!AA:AA,Tableau!$A:$A,$A654)</f>
        <v>0</v>
      </c>
    </row>
    <row r="655" spans="1:27" x14ac:dyDescent="0.25">
      <c r="A655" t="str">
        <f t="array" ref="A655">(INDEX(Tableau!A:A,MIN(IF(COUNTIF(A$1:A654,Tableau!A$1:A$2154)=0,ROW(Tableau!A$1:A$2154))))&amp;"")</f>
        <v>Individu</v>
      </c>
      <c r="B655">
        <f>SUMIFS(Tableau!$B:$B,Tableau!$A:$A,$A655)</f>
        <v>0</v>
      </c>
      <c r="C655">
        <f>SUMIFS(Tableau!C:C,Tableau!$A:$A,$A655)</f>
        <v>0</v>
      </c>
      <c r="D655">
        <f>SUMIFS(Tableau!D:D,Tableau!$A:$A,$A655)</f>
        <v>0</v>
      </c>
      <c r="E655">
        <f>SUMIFS(Tableau!E:E,Tableau!$A:$A,$A655)</f>
        <v>0</v>
      </c>
      <c r="F655">
        <f>SUMIFS(Tableau!F:F,Tableau!$A:$A,$A655)</f>
        <v>0</v>
      </c>
      <c r="G655">
        <f>SUMIFS(Tableau!G:G,Tableau!$A:$A,$A655)</f>
        <v>0</v>
      </c>
      <c r="H655">
        <f>SUMIFS(Tableau!H:H,Tableau!$A:$A,$A655)</f>
        <v>0</v>
      </c>
      <c r="I655">
        <f>SUMIFS(Tableau!I:I,Tableau!$A:$A,$A655)</f>
        <v>0</v>
      </c>
      <c r="J655">
        <f>SUMIFS(Tableau!J:J,Tableau!$A:$A,$A655)</f>
        <v>0</v>
      </c>
      <c r="K655">
        <f>SUMIFS(Tableau!K:K,Tableau!$A:$A,$A655)</f>
        <v>0</v>
      </c>
      <c r="L655">
        <f>SUMIFS(Tableau!L:L,Tableau!$A:$A,$A655)</f>
        <v>0</v>
      </c>
      <c r="M655">
        <f>SUMIFS(Tableau!M:M,Tableau!$A:$A,$A655)</f>
        <v>0</v>
      </c>
      <c r="N655">
        <f>SUMIFS(Tableau!N:N,Tableau!$A:$A,$A655)</f>
        <v>0</v>
      </c>
      <c r="O655">
        <f>SUMIFS(Tableau!O:O,Tableau!$A:$A,$A655)</f>
        <v>0</v>
      </c>
      <c r="P655">
        <f>SUMIFS(Tableau!P:P,Tableau!$A:$A,$A655)</f>
        <v>0</v>
      </c>
      <c r="Q655">
        <f>SUMIFS(Tableau!Q:Q,Tableau!$A:$A,$A655)</f>
        <v>0</v>
      </c>
      <c r="R655">
        <f>SUMIFS(Tableau!R:R,Tableau!$A:$A,$A655)</f>
        <v>0</v>
      </c>
      <c r="S655">
        <f>SUMIFS(Tableau!S:S,Tableau!$A:$A,$A655)</f>
        <v>0</v>
      </c>
      <c r="T655">
        <f>SUMIFS(Tableau!T:T,Tableau!$A:$A,$A655)</f>
        <v>0</v>
      </c>
      <c r="U655">
        <f>SUMIFS(Tableau!U:U,Tableau!$A:$A,$A655)</f>
        <v>0</v>
      </c>
      <c r="V655">
        <f>SUMIFS(Tableau!V:V,Tableau!$A:$A,$A655)</f>
        <v>0</v>
      </c>
      <c r="W655">
        <f>SUMIFS(Tableau!W:W,Tableau!$A:$A,$A655)</f>
        <v>0</v>
      </c>
      <c r="X655">
        <f>SUMIFS(Tableau!X:X,Tableau!$A:$A,$A655)</f>
        <v>0</v>
      </c>
      <c r="Y655">
        <f>SUMIFS(Tableau!Y:Y,Tableau!$A:$A,$A655)</f>
        <v>0</v>
      </c>
      <c r="Z655">
        <f>SUMIFS(Tableau!Z:Z,Tableau!$A:$A,$A655)</f>
        <v>0</v>
      </c>
      <c r="AA655">
        <f>SUMIFS(Tableau!AA:AA,Tableau!$A:$A,$A655)</f>
        <v>0</v>
      </c>
    </row>
    <row r="656" spans="1:27" x14ac:dyDescent="0.25">
      <c r="A656" t="str">
        <f t="array" ref="A656">(INDEX(Tableau!A:A,MIN(IF(COUNTIF(A$1:A655,Tableau!A$1:A$2154)=0,ROW(Tableau!A$1:A$2154))))&amp;"")</f>
        <v>Individu</v>
      </c>
      <c r="B656">
        <f>SUMIFS(Tableau!$B:$B,Tableau!$A:$A,$A656)</f>
        <v>0</v>
      </c>
      <c r="C656">
        <f>SUMIFS(Tableau!C:C,Tableau!$A:$A,$A656)</f>
        <v>0</v>
      </c>
      <c r="D656">
        <f>SUMIFS(Tableau!D:D,Tableau!$A:$A,$A656)</f>
        <v>0</v>
      </c>
      <c r="E656">
        <f>SUMIFS(Tableau!E:E,Tableau!$A:$A,$A656)</f>
        <v>0</v>
      </c>
      <c r="F656">
        <f>SUMIFS(Tableau!F:F,Tableau!$A:$A,$A656)</f>
        <v>0</v>
      </c>
      <c r="G656">
        <f>SUMIFS(Tableau!G:G,Tableau!$A:$A,$A656)</f>
        <v>0</v>
      </c>
      <c r="H656">
        <f>SUMIFS(Tableau!H:H,Tableau!$A:$A,$A656)</f>
        <v>0</v>
      </c>
      <c r="I656">
        <f>SUMIFS(Tableau!I:I,Tableau!$A:$A,$A656)</f>
        <v>0</v>
      </c>
      <c r="J656">
        <f>SUMIFS(Tableau!J:J,Tableau!$A:$A,$A656)</f>
        <v>0</v>
      </c>
      <c r="K656">
        <f>SUMIFS(Tableau!K:K,Tableau!$A:$A,$A656)</f>
        <v>0</v>
      </c>
      <c r="L656">
        <f>SUMIFS(Tableau!L:L,Tableau!$A:$A,$A656)</f>
        <v>0</v>
      </c>
      <c r="M656">
        <f>SUMIFS(Tableau!M:M,Tableau!$A:$A,$A656)</f>
        <v>0</v>
      </c>
      <c r="N656">
        <f>SUMIFS(Tableau!N:N,Tableau!$A:$A,$A656)</f>
        <v>0</v>
      </c>
      <c r="O656">
        <f>SUMIFS(Tableau!O:O,Tableau!$A:$A,$A656)</f>
        <v>0</v>
      </c>
      <c r="P656">
        <f>SUMIFS(Tableau!P:P,Tableau!$A:$A,$A656)</f>
        <v>0</v>
      </c>
      <c r="Q656">
        <f>SUMIFS(Tableau!Q:Q,Tableau!$A:$A,$A656)</f>
        <v>0</v>
      </c>
      <c r="R656">
        <f>SUMIFS(Tableau!R:R,Tableau!$A:$A,$A656)</f>
        <v>0</v>
      </c>
      <c r="S656">
        <f>SUMIFS(Tableau!S:S,Tableau!$A:$A,$A656)</f>
        <v>0</v>
      </c>
      <c r="T656">
        <f>SUMIFS(Tableau!T:T,Tableau!$A:$A,$A656)</f>
        <v>0</v>
      </c>
      <c r="U656">
        <f>SUMIFS(Tableau!U:U,Tableau!$A:$A,$A656)</f>
        <v>0</v>
      </c>
      <c r="V656">
        <f>SUMIFS(Tableau!V:V,Tableau!$A:$A,$A656)</f>
        <v>0</v>
      </c>
      <c r="W656">
        <f>SUMIFS(Tableau!W:W,Tableau!$A:$A,$A656)</f>
        <v>0</v>
      </c>
      <c r="X656">
        <f>SUMIFS(Tableau!X:X,Tableau!$A:$A,$A656)</f>
        <v>0</v>
      </c>
      <c r="Y656">
        <f>SUMIFS(Tableau!Y:Y,Tableau!$A:$A,$A656)</f>
        <v>0</v>
      </c>
      <c r="Z656">
        <f>SUMIFS(Tableau!Z:Z,Tableau!$A:$A,$A656)</f>
        <v>0</v>
      </c>
      <c r="AA656">
        <f>SUMIFS(Tableau!AA:AA,Tableau!$A:$A,$A656)</f>
        <v>0</v>
      </c>
    </row>
    <row r="657" spans="1:27" x14ac:dyDescent="0.25">
      <c r="A657" t="str">
        <f t="array" ref="A657">(INDEX(Tableau!A:A,MIN(IF(COUNTIF(A$1:A656,Tableau!A$1:A$2154)=0,ROW(Tableau!A$1:A$2154))))&amp;"")</f>
        <v>Individu</v>
      </c>
      <c r="B657">
        <f>SUMIFS(Tableau!$B:$B,Tableau!$A:$A,$A657)</f>
        <v>0</v>
      </c>
      <c r="C657">
        <f>SUMIFS(Tableau!C:C,Tableau!$A:$A,$A657)</f>
        <v>0</v>
      </c>
      <c r="D657">
        <f>SUMIFS(Tableau!D:D,Tableau!$A:$A,$A657)</f>
        <v>0</v>
      </c>
      <c r="E657">
        <f>SUMIFS(Tableau!E:E,Tableau!$A:$A,$A657)</f>
        <v>0</v>
      </c>
      <c r="F657">
        <f>SUMIFS(Tableau!F:F,Tableau!$A:$A,$A657)</f>
        <v>0</v>
      </c>
      <c r="G657">
        <f>SUMIFS(Tableau!G:G,Tableau!$A:$A,$A657)</f>
        <v>0</v>
      </c>
      <c r="H657">
        <f>SUMIFS(Tableau!H:H,Tableau!$A:$A,$A657)</f>
        <v>0</v>
      </c>
      <c r="I657">
        <f>SUMIFS(Tableau!I:I,Tableau!$A:$A,$A657)</f>
        <v>0</v>
      </c>
      <c r="J657">
        <f>SUMIFS(Tableau!J:J,Tableau!$A:$A,$A657)</f>
        <v>0</v>
      </c>
      <c r="K657">
        <f>SUMIFS(Tableau!K:K,Tableau!$A:$A,$A657)</f>
        <v>0</v>
      </c>
      <c r="L657">
        <f>SUMIFS(Tableau!L:L,Tableau!$A:$A,$A657)</f>
        <v>0</v>
      </c>
      <c r="M657">
        <f>SUMIFS(Tableau!M:M,Tableau!$A:$A,$A657)</f>
        <v>0</v>
      </c>
      <c r="N657">
        <f>SUMIFS(Tableau!N:N,Tableau!$A:$A,$A657)</f>
        <v>0</v>
      </c>
      <c r="O657">
        <f>SUMIFS(Tableau!O:O,Tableau!$A:$A,$A657)</f>
        <v>0</v>
      </c>
      <c r="P657">
        <f>SUMIFS(Tableau!P:P,Tableau!$A:$A,$A657)</f>
        <v>0</v>
      </c>
      <c r="Q657">
        <f>SUMIFS(Tableau!Q:Q,Tableau!$A:$A,$A657)</f>
        <v>0</v>
      </c>
      <c r="R657">
        <f>SUMIFS(Tableau!R:R,Tableau!$A:$A,$A657)</f>
        <v>0</v>
      </c>
      <c r="S657">
        <f>SUMIFS(Tableau!S:S,Tableau!$A:$A,$A657)</f>
        <v>0</v>
      </c>
      <c r="T657">
        <f>SUMIFS(Tableau!T:T,Tableau!$A:$A,$A657)</f>
        <v>0</v>
      </c>
      <c r="U657">
        <f>SUMIFS(Tableau!U:U,Tableau!$A:$A,$A657)</f>
        <v>0</v>
      </c>
      <c r="V657">
        <f>SUMIFS(Tableau!V:V,Tableau!$A:$A,$A657)</f>
        <v>0</v>
      </c>
      <c r="W657">
        <f>SUMIFS(Tableau!W:W,Tableau!$A:$A,$A657)</f>
        <v>0</v>
      </c>
      <c r="X657">
        <f>SUMIFS(Tableau!X:X,Tableau!$A:$A,$A657)</f>
        <v>0</v>
      </c>
      <c r="Y657">
        <f>SUMIFS(Tableau!Y:Y,Tableau!$A:$A,$A657)</f>
        <v>0</v>
      </c>
      <c r="Z657">
        <f>SUMIFS(Tableau!Z:Z,Tableau!$A:$A,$A657)</f>
        <v>0</v>
      </c>
      <c r="AA657">
        <f>SUMIFS(Tableau!AA:AA,Tableau!$A:$A,$A657)</f>
        <v>0</v>
      </c>
    </row>
    <row r="658" spans="1:27" x14ac:dyDescent="0.25">
      <c r="A658" t="str">
        <f t="array" ref="A658">(INDEX(Tableau!A:A,MIN(IF(COUNTIF(A$1:A657,Tableau!A$1:A$2154)=0,ROW(Tableau!A$1:A$2154))))&amp;"")</f>
        <v>Individu</v>
      </c>
      <c r="B658">
        <f>SUMIFS(Tableau!$B:$B,Tableau!$A:$A,$A658)</f>
        <v>0</v>
      </c>
      <c r="C658">
        <f>SUMIFS(Tableau!C:C,Tableau!$A:$A,$A658)</f>
        <v>0</v>
      </c>
      <c r="D658">
        <f>SUMIFS(Tableau!D:D,Tableau!$A:$A,$A658)</f>
        <v>0</v>
      </c>
      <c r="E658">
        <f>SUMIFS(Tableau!E:E,Tableau!$A:$A,$A658)</f>
        <v>0</v>
      </c>
      <c r="F658">
        <f>SUMIFS(Tableau!F:F,Tableau!$A:$A,$A658)</f>
        <v>0</v>
      </c>
      <c r="G658">
        <f>SUMIFS(Tableau!G:G,Tableau!$A:$A,$A658)</f>
        <v>0</v>
      </c>
      <c r="H658">
        <f>SUMIFS(Tableau!H:H,Tableau!$A:$A,$A658)</f>
        <v>0</v>
      </c>
      <c r="I658">
        <f>SUMIFS(Tableau!I:I,Tableau!$A:$A,$A658)</f>
        <v>0</v>
      </c>
      <c r="J658">
        <f>SUMIFS(Tableau!J:J,Tableau!$A:$A,$A658)</f>
        <v>0</v>
      </c>
      <c r="K658">
        <f>SUMIFS(Tableau!K:K,Tableau!$A:$A,$A658)</f>
        <v>0</v>
      </c>
      <c r="L658">
        <f>SUMIFS(Tableau!L:L,Tableau!$A:$A,$A658)</f>
        <v>0</v>
      </c>
      <c r="M658">
        <f>SUMIFS(Tableau!M:M,Tableau!$A:$A,$A658)</f>
        <v>0</v>
      </c>
      <c r="N658">
        <f>SUMIFS(Tableau!N:N,Tableau!$A:$A,$A658)</f>
        <v>0</v>
      </c>
      <c r="O658">
        <f>SUMIFS(Tableau!O:O,Tableau!$A:$A,$A658)</f>
        <v>0</v>
      </c>
      <c r="P658">
        <f>SUMIFS(Tableau!P:P,Tableau!$A:$A,$A658)</f>
        <v>0</v>
      </c>
      <c r="Q658">
        <f>SUMIFS(Tableau!Q:Q,Tableau!$A:$A,$A658)</f>
        <v>0</v>
      </c>
      <c r="R658">
        <f>SUMIFS(Tableau!R:R,Tableau!$A:$A,$A658)</f>
        <v>0</v>
      </c>
      <c r="S658">
        <f>SUMIFS(Tableau!S:S,Tableau!$A:$A,$A658)</f>
        <v>0</v>
      </c>
      <c r="T658">
        <f>SUMIFS(Tableau!T:T,Tableau!$A:$A,$A658)</f>
        <v>0</v>
      </c>
      <c r="U658">
        <f>SUMIFS(Tableau!U:U,Tableau!$A:$A,$A658)</f>
        <v>0</v>
      </c>
      <c r="V658">
        <f>SUMIFS(Tableau!V:V,Tableau!$A:$A,$A658)</f>
        <v>0</v>
      </c>
      <c r="W658">
        <f>SUMIFS(Tableau!W:W,Tableau!$A:$A,$A658)</f>
        <v>0</v>
      </c>
      <c r="X658">
        <f>SUMIFS(Tableau!X:X,Tableau!$A:$A,$A658)</f>
        <v>0</v>
      </c>
      <c r="Y658">
        <f>SUMIFS(Tableau!Y:Y,Tableau!$A:$A,$A658)</f>
        <v>0</v>
      </c>
      <c r="Z658">
        <f>SUMIFS(Tableau!Z:Z,Tableau!$A:$A,$A658)</f>
        <v>0</v>
      </c>
      <c r="AA658">
        <f>SUMIFS(Tableau!AA:AA,Tableau!$A:$A,$A658)</f>
        <v>0</v>
      </c>
    </row>
    <row r="659" spans="1:27" x14ac:dyDescent="0.25">
      <c r="A659" t="str">
        <f t="array" ref="A659">(INDEX(Tableau!A:A,MIN(IF(COUNTIF(A$1:A658,Tableau!A$1:A$2154)=0,ROW(Tableau!A$1:A$2154))))&amp;"")</f>
        <v>Individu</v>
      </c>
      <c r="B659">
        <f>SUMIFS(Tableau!$B:$B,Tableau!$A:$A,$A659)</f>
        <v>0</v>
      </c>
      <c r="C659">
        <f>SUMIFS(Tableau!C:C,Tableau!$A:$A,$A659)</f>
        <v>0</v>
      </c>
      <c r="D659">
        <f>SUMIFS(Tableau!D:D,Tableau!$A:$A,$A659)</f>
        <v>0</v>
      </c>
      <c r="E659">
        <f>SUMIFS(Tableau!E:E,Tableau!$A:$A,$A659)</f>
        <v>0</v>
      </c>
      <c r="F659">
        <f>SUMIFS(Tableau!F:F,Tableau!$A:$A,$A659)</f>
        <v>0</v>
      </c>
      <c r="G659">
        <f>SUMIFS(Tableau!G:G,Tableau!$A:$A,$A659)</f>
        <v>0</v>
      </c>
      <c r="H659">
        <f>SUMIFS(Tableau!H:H,Tableau!$A:$A,$A659)</f>
        <v>0</v>
      </c>
      <c r="I659">
        <f>SUMIFS(Tableau!I:I,Tableau!$A:$A,$A659)</f>
        <v>0</v>
      </c>
      <c r="J659">
        <f>SUMIFS(Tableau!J:J,Tableau!$A:$A,$A659)</f>
        <v>0</v>
      </c>
      <c r="K659">
        <f>SUMIFS(Tableau!K:K,Tableau!$A:$A,$A659)</f>
        <v>0</v>
      </c>
      <c r="L659">
        <f>SUMIFS(Tableau!L:L,Tableau!$A:$A,$A659)</f>
        <v>0</v>
      </c>
      <c r="M659">
        <f>SUMIFS(Tableau!M:M,Tableau!$A:$A,$A659)</f>
        <v>0</v>
      </c>
      <c r="N659">
        <f>SUMIFS(Tableau!N:N,Tableau!$A:$A,$A659)</f>
        <v>0</v>
      </c>
      <c r="O659">
        <f>SUMIFS(Tableau!O:O,Tableau!$A:$A,$A659)</f>
        <v>0</v>
      </c>
      <c r="P659">
        <f>SUMIFS(Tableau!P:P,Tableau!$A:$A,$A659)</f>
        <v>0</v>
      </c>
      <c r="Q659">
        <f>SUMIFS(Tableau!Q:Q,Tableau!$A:$A,$A659)</f>
        <v>0</v>
      </c>
      <c r="R659">
        <f>SUMIFS(Tableau!R:R,Tableau!$A:$A,$A659)</f>
        <v>0</v>
      </c>
      <c r="S659">
        <f>SUMIFS(Tableau!S:S,Tableau!$A:$A,$A659)</f>
        <v>0</v>
      </c>
      <c r="T659">
        <f>SUMIFS(Tableau!T:T,Tableau!$A:$A,$A659)</f>
        <v>0</v>
      </c>
      <c r="U659">
        <f>SUMIFS(Tableau!U:U,Tableau!$A:$A,$A659)</f>
        <v>0</v>
      </c>
      <c r="V659">
        <f>SUMIFS(Tableau!V:V,Tableau!$A:$A,$A659)</f>
        <v>0</v>
      </c>
      <c r="W659">
        <f>SUMIFS(Tableau!W:W,Tableau!$A:$A,$A659)</f>
        <v>0</v>
      </c>
      <c r="X659">
        <f>SUMIFS(Tableau!X:X,Tableau!$A:$A,$A659)</f>
        <v>0</v>
      </c>
      <c r="Y659">
        <f>SUMIFS(Tableau!Y:Y,Tableau!$A:$A,$A659)</f>
        <v>0</v>
      </c>
      <c r="Z659">
        <f>SUMIFS(Tableau!Z:Z,Tableau!$A:$A,$A659)</f>
        <v>0</v>
      </c>
      <c r="AA659">
        <f>SUMIFS(Tableau!AA:AA,Tableau!$A:$A,$A659)</f>
        <v>0</v>
      </c>
    </row>
    <row r="660" spans="1:27" x14ac:dyDescent="0.25">
      <c r="A660" t="str">
        <f t="array" ref="A660">(INDEX(Tableau!A:A,MIN(IF(COUNTIF(A$1:A659,Tableau!A$1:A$2154)=0,ROW(Tableau!A$1:A$2154))))&amp;"")</f>
        <v>Individu</v>
      </c>
      <c r="B660">
        <f>SUMIFS(Tableau!$B:$B,Tableau!$A:$A,$A660)</f>
        <v>0</v>
      </c>
      <c r="C660">
        <f>SUMIFS(Tableau!C:C,Tableau!$A:$A,$A660)</f>
        <v>0</v>
      </c>
      <c r="D660">
        <f>SUMIFS(Tableau!D:D,Tableau!$A:$A,$A660)</f>
        <v>0</v>
      </c>
      <c r="E660">
        <f>SUMIFS(Tableau!E:E,Tableau!$A:$A,$A660)</f>
        <v>0</v>
      </c>
      <c r="F660">
        <f>SUMIFS(Tableau!F:F,Tableau!$A:$A,$A660)</f>
        <v>0</v>
      </c>
      <c r="G660">
        <f>SUMIFS(Tableau!G:G,Tableau!$A:$A,$A660)</f>
        <v>0</v>
      </c>
      <c r="H660">
        <f>SUMIFS(Tableau!H:H,Tableau!$A:$A,$A660)</f>
        <v>0</v>
      </c>
      <c r="I660">
        <f>SUMIFS(Tableau!I:I,Tableau!$A:$A,$A660)</f>
        <v>0</v>
      </c>
      <c r="J660">
        <f>SUMIFS(Tableau!J:J,Tableau!$A:$A,$A660)</f>
        <v>0</v>
      </c>
      <c r="K660">
        <f>SUMIFS(Tableau!K:K,Tableau!$A:$A,$A660)</f>
        <v>0</v>
      </c>
      <c r="L660">
        <f>SUMIFS(Tableau!L:L,Tableau!$A:$A,$A660)</f>
        <v>0</v>
      </c>
      <c r="M660">
        <f>SUMIFS(Tableau!M:M,Tableau!$A:$A,$A660)</f>
        <v>0</v>
      </c>
      <c r="N660">
        <f>SUMIFS(Tableau!N:N,Tableau!$A:$A,$A660)</f>
        <v>0</v>
      </c>
      <c r="O660">
        <f>SUMIFS(Tableau!O:O,Tableau!$A:$A,$A660)</f>
        <v>0</v>
      </c>
      <c r="P660">
        <f>SUMIFS(Tableau!P:P,Tableau!$A:$A,$A660)</f>
        <v>0</v>
      </c>
      <c r="Q660">
        <f>SUMIFS(Tableau!Q:Q,Tableau!$A:$A,$A660)</f>
        <v>0</v>
      </c>
      <c r="R660">
        <f>SUMIFS(Tableau!R:R,Tableau!$A:$A,$A660)</f>
        <v>0</v>
      </c>
      <c r="S660">
        <f>SUMIFS(Tableau!S:S,Tableau!$A:$A,$A660)</f>
        <v>0</v>
      </c>
      <c r="T660">
        <f>SUMIFS(Tableau!T:T,Tableau!$A:$A,$A660)</f>
        <v>0</v>
      </c>
      <c r="U660">
        <f>SUMIFS(Tableau!U:U,Tableau!$A:$A,$A660)</f>
        <v>0</v>
      </c>
      <c r="V660">
        <f>SUMIFS(Tableau!V:V,Tableau!$A:$A,$A660)</f>
        <v>0</v>
      </c>
      <c r="W660">
        <f>SUMIFS(Tableau!W:W,Tableau!$A:$A,$A660)</f>
        <v>0</v>
      </c>
      <c r="X660">
        <f>SUMIFS(Tableau!X:X,Tableau!$A:$A,$A660)</f>
        <v>0</v>
      </c>
      <c r="Y660">
        <f>SUMIFS(Tableau!Y:Y,Tableau!$A:$A,$A660)</f>
        <v>0</v>
      </c>
      <c r="Z660">
        <f>SUMIFS(Tableau!Z:Z,Tableau!$A:$A,$A660)</f>
        <v>0</v>
      </c>
      <c r="AA660">
        <f>SUMIFS(Tableau!AA:AA,Tableau!$A:$A,$A660)</f>
        <v>0</v>
      </c>
    </row>
    <row r="661" spans="1:27" x14ac:dyDescent="0.25">
      <c r="A661" t="str">
        <f t="array" ref="A661">(INDEX(Tableau!A:A,MIN(IF(COUNTIF(A$1:A660,Tableau!A$1:A$2154)=0,ROW(Tableau!A$1:A$2154))))&amp;"")</f>
        <v>Individu</v>
      </c>
      <c r="B661">
        <f>SUMIFS(Tableau!$B:$B,Tableau!$A:$A,$A661)</f>
        <v>0</v>
      </c>
      <c r="C661">
        <f>SUMIFS(Tableau!C:C,Tableau!$A:$A,$A661)</f>
        <v>0</v>
      </c>
      <c r="D661">
        <f>SUMIFS(Tableau!D:D,Tableau!$A:$A,$A661)</f>
        <v>0</v>
      </c>
      <c r="E661">
        <f>SUMIFS(Tableau!E:E,Tableau!$A:$A,$A661)</f>
        <v>0</v>
      </c>
      <c r="F661">
        <f>SUMIFS(Tableau!F:F,Tableau!$A:$A,$A661)</f>
        <v>0</v>
      </c>
      <c r="G661">
        <f>SUMIFS(Tableau!G:G,Tableau!$A:$A,$A661)</f>
        <v>0</v>
      </c>
      <c r="H661">
        <f>SUMIFS(Tableau!H:H,Tableau!$A:$A,$A661)</f>
        <v>0</v>
      </c>
      <c r="I661">
        <f>SUMIFS(Tableau!I:I,Tableau!$A:$A,$A661)</f>
        <v>0</v>
      </c>
      <c r="J661">
        <f>SUMIFS(Tableau!J:J,Tableau!$A:$A,$A661)</f>
        <v>0</v>
      </c>
      <c r="K661">
        <f>SUMIFS(Tableau!K:K,Tableau!$A:$A,$A661)</f>
        <v>0</v>
      </c>
      <c r="L661">
        <f>SUMIFS(Tableau!L:L,Tableau!$A:$A,$A661)</f>
        <v>0</v>
      </c>
      <c r="M661">
        <f>SUMIFS(Tableau!M:M,Tableau!$A:$A,$A661)</f>
        <v>0</v>
      </c>
      <c r="N661">
        <f>SUMIFS(Tableau!N:N,Tableau!$A:$A,$A661)</f>
        <v>0</v>
      </c>
      <c r="O661">
        <f>SUMIFS(Tableau!O:O,Tableau!$A:$A,$A661)</f>
        <v>0</v>
      </c>
      <c r="P661">
        <f>SUMIFS(Tableau!P:P,Tableau!$A:$A,$A661)</f>
        <v>0</v>
      </c>
      <c r="Q661">
        <f>SUMIFS(Tableau!Q:Q,Tableau!$A:$A,$A661)</f>
        <v>0</v>
      </c>
      <c r="R661">
        <f>SUMIFS(Tableau!R:R,Tableau!$A:$A,$A661)</f>
        <v>0</v>
      </c>
      <c r="S661">
        <f>SUMIFS(Tableau!S:S,Tableau!$A:$A,$A661)</f>
        <v>0</v>
      </c>
      <c r="T661">
        <f>SUMIFS(Tableau!T:T,Tableau!$A:$A,$A661)</f>
        <v>0</v>
      </c>
      <c r="U661">
        <f>SUMIFS(Tableau!U:U,Tableau!$A:$A,$A661)</f>
        <v>0</v>
      </c>
      <c r="V661">
        <f>SUMIFS(Tableau!V:V,Tableau!$A:$A,$A661)</f>
        <v>0</v>
      </c>
      <c r="W661">
        <f>SUMIFS(Tableau!W:W,Tableau!$A:$A,$A661)</f>
        <v>0</v>
      </c>
      <c r="X661">
        <f>SUMIFS(Tableau!X:X,Tableau!$A:$A,$A661)</f>
        <v>0</v>
      </c>
      <c r="Y661">
        <f>SUMIFS(Tableau!Y:Y,Tableau!$A:$A,$A661)</f>
        <v>0</v>
      </c>
      <c r="Z661">
        <f>SUMIFS(Tableau!Z:Z,Tableau!$A:$A,$A661)</f>
        <v>0</v>
      </c>
      <c r="AA661">
        <f>SUMIFS(Tableau!AA:AA,Tableau!$A:$A,$A661)</f>
        <v>0</v>
      </c>
    </row>
    <row r="662" spans="1:27" x14ac:dyDescent="0.25">
      <c r="A662" t="str">
        <f t="array" ref="A662">(INDEX(Tableau!A:A,MIN(IF(COUNTIF(A$1:A661,Tableau!A$1:A$2154)=0,ROW(Tableau!A$1:A$2154))))&amp;"")</f>
        <v>Individu</v>
      </c>
      <c r="B662">
        <f>SUMIFS(Tableau!$B:$B,Tableau!$A:$A,$A662)</f>
        <v>0</v>
      </c>
      <c r="C662">
        <f>SUMIFS(Tableau!C:C,Tableau!$A:$A,$A662)</f>
        <v>0</v>
      </c>
      <c r="D662">
        <f>SUMIFS(Tableau!D:D,Tableau!$A:$A,$A662)</f>
        <v>0</v>
      </c>
      <c r="E662">
        <f>SUMIFS(Tableau!E:E,Tableau!$A:$A,$A662)</f>
        <v>0</v>
      </c>
      <c r="F662">
        <f>SUMIFS(Tableau!F:F,Tableau!$A:$A,$A662)</f>
        <v>0</v>
      </c>
      <c r="G662">
        <f>SUMIFS(Tableau!G:G,Tableau!$A:$A,$A662)</f>
        <v>0</v>
      </c>
      <c r="H662">
        <f>SUMIFS(Tableau!H:H,Tableau!$A:$A,$A662)</f>
        <v>0</v>
      </c>
      <c r="I662">
        <f>SUMIFS(Tableau!I:I,Tableau!$A:$A,$A662)</f>
        <v>0</v>
      </c>
      <c r="J662">
        <f>SUMIFS(Tableau!J:J,Tableau!$A:$A,$A662)</f>
        <v>0</v>
      </c>
      <c r="K662">
        <f>SUMIFS(Tableau!K:K,Tableau!$A:$A,$A662)</f>
        <v>0</v>
      </c>
      <c r="L662">
        <f>SUMIFS(Tableau!L:L,Tableau!$A:$A,$A662)</f>
        <v>0</v>
      </c>
      <c r="M662">
        <f>SUMIFS(Tableau!M:M,Tableau!$A:$A,$A662)</f>
        <v>0</v>
      </c>
      <c r="N662">
        <f>SUMIFS(Tableau!N:N,Tableau!$A:$A,$A662)</f>
        <v>0</v>
      </c>
      <c r="O662">
        <f>SUMIFS(Tableau!O:O,Tableau!$A:$A,$A662)</f>
        <v>0</v>
      </c>
      <c r="P662">
        <f>SUMIFS(Tableau!P:P,Tableau!$A:$A,$A662)</f>
        <v>0</v>
      </c>
      <c r="Q662">
        <f>SUMIFS(Tableau!Q:Q,Tableau!$A:$A,$A662)</f>
        <v>0</v>
      </c>
      <c r="R662">
        <f>SUMIFS(Tableau!R:R,Tableau!$A:$A,$A662)</f>
        <v>0</v>
      </c>
      <c r="S662">
        <f>SUMIFS(Tableau!S:S,Tableau!$A:$A,$A662)</f>
        <v>0</v>
      </c>
      <c r="T662">
        <f>SUMIFS(Tableau!T:T,Tableau!$A:$A,$A662)</f>
        <v>0</v>
      </c>
      <c r="U662">
        <f>SUMIFS(Tableau!U:U,Tableau!$A:$A,$A662)</f>
        <v>0</v>
      </c>
      <c r="V662">
        <f>SUMIFS(Tableau!V:V,Tableau!$A:$A,$A662)</f>
        <v>0</v>
      </c>
      <c r="W662">
        <f>SUMIFS(Tableau!W:W,Tableau!$A:$A,$A662)</f>
        <v>0</v>
      </c>
      <c r="X662">
        <f>SUMIFS(Tableau!X:X,Tableau!$A:$A,$A662)</f>
        <v>0</v>
      </c>
      <c r="Y662">
        <f>SUMIFS(Tableau!Y:Y,Tableau!$A:$A,$A662)</f>
        <v>0</v>
      </c>
      <c r="Z662">
        <f>SUMIFS(Tableau!Z:Z,Tableau!$A:$A,$A662)</f>
        <v>0</v>
      </c>
      <c r="AA662">
        <f>SUMIFS(Tableau!AA:AA,Tableau!$A:$A,$A662)</f>
        <v>0</v>
      </c>
    </row>
    <row r="663" spans="1:27" x14ac:dyDescent="0.25">
      <c r="A663" t="str">
        <f t="array" ref="A663">(INDEX(Tableau!A:A,MIN(IF(COUNTIF(A$1:A662,Tableau!A$1:A$2154)=0,ROW(Tableau!A$1:A$2154))))&amp;"")</f>
        <v>Individu</v>
      </c>
      <c r="B663">
        <f>SUMIFS(Tableau!$B:$B,Tableau!$A:$A,$A663)</f>
        <v>0</v>
      </c>
      <c r="C663">
        <f>SUMIFS(Tableau!C:C,Tableau!$A:$A,$A663)</f>
        <v>0</v>
      </c>
      <c r="D663">
        <f>SUMIFS(Tableau!D:D,Tableau!$A:$A,$A663)</f>
        <v>0</v>
      </c>
      <c r="E663">
        <f>SUMIFS(Tableau!E:E,Tableau!$A:$A,$A663)</f>
        <v>0</v>
      </c>
      <c r="F663">
        <f>SUMIFS(Tableau!F:F,Tableau!$A:$A,$A663)</f>
        <v>0</v>
      </c>
      <c r="G663">
        <f>SUMIFS(Tableau!G:G,Tableau!$A:$A,$A663)</f>
        <v>0</v>
      </c>
      <c r="H663">
        <f>SUMIFS(Tableau!H:H,Tableau!$A:$A,$A663)</f>
        <v>0</v>
      </c>
      <c r="I663">
        <f>SUMIFS(Tableau!I:I,Tableau!$A:$A,$A663)</f>
        <v>0</v>
      </c>
      <c r="J663">
        <f>SUMIFS(Tableau!J:J,Tableau!$A:$A,$A663)</f>
        <v>0</v>
      </c>
      <c r="K663">
        <f>SUMIFS(Tableau!K:K,Tableau!$A:$A,$A663)</f>
        <v>0</v>
      </c>
      <c r="L663">
        <f>SUMIFS(Tableau!L:L,Tableau!$A:$A,$A663)</f>
        <v>0</v>
      </c>
      <c r="M663">
        <f>SUMIFS(Tableau!M:M,Tableau!$A:$A,$A663)</f>
        <v>0</v>
      </c>
      <c r="N663">
        <f>SUMIFS(Tableau!N:N,Tableau!$A:$A,$A663)</f>
        <v>0</v>
      </c>
      <c r="O663">
        <f>SUMIFS(Tableau!O:O,Tableau!$A:$A,$A663)</f>
        <v>0</v>
      </c>
      <c r="P663">
        <f>SUMIFS(Tableau!P:P,Tableau!$A:$A,$A663)</f>
        <v>0</v>
      </c>
      <c r="Q663">
        <f>SUMIFS(Tableau!Q:Q,Tableau!$A:$A,$A663)</f>
        <v>0</v>
      </c>
      <c r="R663">
        <f>SUMIFS(Tableau!R:R,Tableau!$A:$A,$A663)</f>
        <v>0</v>
      </c>
      <c r="S663">
        <f>SUMIFS(Tableau!S:S,Tableau!$A:$A,$A663)</f>
        <v>0</v>
      </c>
      <c r="T663">
        <f>SUMIFS(Tableau!T:T,Tableau!$A:$A,$A663)</f>
        <v>0</v>
      </c>
      <c r="U663">
        <f>SUMIFS(Tableau!U:U,Tableau!$A:$A,$A663)</f>
        <v>0</v>
      </c>
      <c r="V663">
        <f>SUMIFS(Tableau!V:V,Tableau!$A:$A,$A663)</f>
        <v>0</v>
      </c>
      <c r="W663">
        <f>SUMIFS(Tableau!W:W,Tableau!$A:$A,$A663)</f>
        <v>0</v>
      </c>
      <c r="X663">
        <f>SUMIFS(Tableau!X:X,Tableau!$A:$A,$A663)</f>
        <v>0</v>
      </c>
      <c r="Y663">
        <f>SUMIFS(Tableau!Y:Y,Tableau!$A:$A,$A663)</f>
        <v>0</v>
      </c>
      <c r="Z663">
        <f>SUMIFS(Tableau!Z:Z,Tableau!$A:$A,$A663)</f>
        <v>0</v>
      </c>
      <c r="AA663">
        <f>SUMIFS(Tableau!AA:AA,Tableau!$A:$A,$A663)</f>
        <v>0</v>
      </c>
    </row>
    <row r="664" spans="1:27" x14ac:dyDescent="0.25">
      <c r="A664" t="str">
        <f t="array" ref="A664">(INDEX(Tableau!A:A,MIN(IF(COUNTIF(A$1:A663,Tableau!A$1:A$2154)=0,ROW(Tableau!A$1:A$2154))))&amp;"")</f>
        <v>Individu</v>
      </c>
      <c r="B664">
        <f>SUMIFS(Tableau!$B:$B,Tableau!$A:$A,$A664)</f>
        <v>0</v>
      </c>
      <c r="C664">
        <f>SUMIFS(Tableau!C:C,Tableau!$A:$A,$A664)</f>
        <v>0</v>
      </c>
      <c r="D664">
        <f>SUMIFS(Tableau!D:D,Tableau!$A:$A,$A664)</f>
        <v>0</v>
      </c>
      <c r="E664">
        <f>SUMIFS(Tableau!E:E,Tableau!$A:$A,$A664)</f>
        <v>0</v>
      </c>
      <c r="F664">
        <f>SUMIFS(Tableau!F:F,Tableau!$A:$A,$A664)</f>
        <v>0</v>
      </c>
      <c r="G664">
        <f>SUMIFS(Tableau!G:G,Tableau!$A:$A,$A664)</f>
        <v>0</v>
      </c>
      <c r="H664">
        <f>SUMIFS(Tableau!H:H,Tableau!$A:$A,$A664)</f>
        <v>0</v>
      </c>
      <c r="I664">
        <f>SUMIFS(Tableau!I:I,Tableau!$A:$A,$A664)</f>
        <v>0</v>
      </c>
      <c r="J664">
        <f>SUMIFS(Tableau!J:J,Tableau!$A:$A,$A664)</f>
        <v>0</v>
      </c>
      <c r="K664">
        <f>SUMIFS(Tableau!K:K,Tableau!$A:$A,$A664)</f>
        <v>0</v>
      </c>
      <c r="L664">
        <f>SUMIFS(Tableau!L:L,Tableau!$A:$A,$A664)</f>
        <v>0</v>
      </c>
      <c r="M664">
        <f>SUMIFS(Tableau!M:M,Tableau!$A:$A,$A664)</f>
        <v>0</v>
      </c>
      <c r="N664">
        <f>SUMIFS(Tableau!N:N,Tableau!$A:$A,$A664)</f>
        <v>0</v>
      </c>
      <c r="O664">
        <f>SUMIFS(Tableau!O:O,Tableau!$A:$A,$A664)</f>
        <v>0</v>
      </c>
      <c r="P664">
        <f>SUMIFS(Tableau!P:P,Tableau!$A:$A,$A664)</f>
        <v>0</v>
      </c>
      <c r="Q664">
        <f>SUMIFS(Tableau!Q:Q,Tableau!$A:$A,$A664)</f>
        <v>0</v>
      </c>
      <c r="R664">
        <f>SUMIFS(Tableau!R:R,Tableau!$A:$A,$A664)</f>
        <v>0</v>
      </c>
      <c r="S664">
        <f>SUMIFS(Tableau!S:S,Tableau!$A:$A,$A664)</f>
        <v>0</v>
      </c>
      <c r="T664">
        <f>SUMIFS(Tableau!T:T,Tableau!$A:$A,$A664)</f>
        <v>0</v>
      </c>
      <c r="U664">
        <f>SUMIFS(Tableau!U:U,Tableau!$A:$A,$A664)</f>
        <v>0</v>
      </c>
      <c r="V664">
        <f>SUMIFS(Tableau!V:V,Tableau!$A:$A,$A664)</f>
        <v>0</v>
      </c>
      <c r="W664">
        <f>SUMIFS(Tableau!W:W,Tableau!$A:$A,$A664)</f>
        <v>0</v>
      </c>
      <c r="X664">
        <f>SUMIFS(Tableau!X:X,Tableau!$A:$A,$A664)</f>
        <v>0</v>
      </c>
      <c r="Y664">
        <f>SUMIFS(Tableau!Y:Y,Tableau!$A:$A,$A664)</f>
        <v>0</v>
      </c>
      <c r="Z664">
        <f>SUMIFS(Tableau!Z:Z,Tableau!$A:$A,$A664)</f>
        <v>0</v>
      </c>
      <c r="AA664">
        <f>SUMIFS(Tableau!AA:AA,Tableau!$A:$A,$A664)</f>
        <v>0</v>
      </c>
    </row>
    <row r="665" spans="1:27" x14ac:dyDescent="0.25">
      <c r="A665" t="str">
        <f t="array" ref="A665">(INDEX(Tableau!A:A,MIN(IF(COUNTIF(A$1:A664,Tableau!A$1:A$2154)=0,ROW(Tableau!A$1:A$2154))))&amp;"")</f>
        <v>Individu</v>
      </c>
      <c r="B665">
        <f>SUMIFS(Tableau!$B:$B,Tableau!$A:$A,$A665)</f>
        <v>0</v>
      </c>
      <c r="C665">
        <f>SUMIFS(Tableau!C:C,Tableau!$A:$A,$A665)</f>
        <v>0</v>
      </c>
      <c r="D665">
        <f>SUMIFS(Tableau!D:D,Tableau!$A:$A,$A665)</f>
        <v>0</v>
      </c>
      <c r="E665">
        <f>SUMIFS(Tableau!E:E,Tableau!$A:$A,$A665)</f>
        <v>0</v>
      </c>
      <c r="F665">
        <f>SUMIFS(Tableau!F:F,Tableau!$A:$A,$A665)</f>
        <v>0</v>
      </c>
      <c r="G665">
        <f>SUMIFS(Tableau!G:G,Tableau!$A:$A,$A665)</f>
        <v>0</v>
      </c>
      <c r="H665">
        <f>SUMIFS(Tableau!H:H,Tableau!$A:$A,$A665)</f>
        <v>0</v>
      </c>
      <c r="I665">
        <f>SUMIFS(Tableau!I:I,Tableau!$A:$A,$A665)</f>
        <v>0</v>
      </c>
      <c r="J665">
        <f>SUMIFS(Tableau!J:J,Tableau!$A:$A,$A665)</f>
        <v>0</v>
      </c>
      <c r="K665">
        <f>SUMIFS(Tableau!K:K,Tableau!$A:$A,$A665)</f>
        <v>0</v>
      </c>
      <c r="L665">
        <f>SUMIFS(Tableau!L:L,Tableau!$A:$A,$A665)</f>
        <v>0</v>
      </c>
      <c r="M665">
        <f>SUMIFS(Tableau!M:M,Tableau!$A:$A,$A665)</f>
        <v>0</v>
      </c>
      <c r="N665">
        <f>SUMIFS(Tableau!N:N,Tableau!$A:$A,$A665)</f>
        <v>0</v>
      </c>
      <c r="O665">
        <f>SUMIFS(Tableau!O:O,Tableau!$A:$A,$A665)</f>
        <v>0</v>
      </c>
      <c r="P665">
        <f>SUMIFS(Tableau!P:P,Tableau!$A:$A,$A665)</f>
        <v>0</v>
      </c>
      <c r="Q665">
        <f>SUMIFS(Tableau!Q:Q,Tableau!$A:$A,$A665)</f>
        <v>0</v>
      </c>
      <c r="R665">
        <f>SUMIFS(Tableau!R:R,Tableau!$A:$A,$A665)</f>
        <v>0</v>
      </c>
      <c r="S665">
        <f>SUMIFS(Tableau!S:S,Tableau!$A:$A,$A665)</f>
        <v>0</v>
      </c>
      <c r="T665">
        <f>SUMIFS(Tableau!T:T,Tableau!$A:$A,$A665)</f>
        <v>0</v>
      </c>
      <c r="U665">
        <f>SUMIFS(Tableau!U:U,Tableau!$A:$A,$A665)</f>
        <v>0</v>
      </c>
      <c r="V665">
        <f>SUMIFS(Tableau!V:V,Tableau!$A:$A,$A665)</f>
        <v>0</v>
      </c>
      <c r="W665">
        <f>SUMIFS(Tableau!W:W,Tableau!$A:$A,$A665)</f>
        <v>0</v>
      </c>
      <c r="X665">
        <f>SUMIFS(Tableau!X:X,Tableau!$A:$A,$A665)</f>
        <v>0</v>
      </c>
      <c r="Y665">
        <f>SUMIFS(Tableau!Y:Y,Tableau!$A:$A,$A665)</f>
        <v>0</v>
      </c>
      <c r="Z665">
        <f>SUMIFS(Tableau!Z:Z,Tableau!$A:$A,$A665)</f>
        <v>0</v>
      </c>
      <c r="AA665">
        <f>SUMIFS(Tableau!AA:AA,Tableau!$A:$A,$A665)</f>
        <v>0</v>
      </c>
    </row>
    <row r="666" spans="1:27" x14ac:dyDescent="0.25">
      <c r="A666" t="str">
        <f t="array" ref="A666">(INDEX(Tableau!A:A,MIN(IF(COUNTIF(A$1:A665,Tableau!A$1:A$2154)=0,ROW(Tableau!A$1:A$2154))))&amp;"")</f>
        <v>Individu</v>
      </c>
      <c r="B666">
        <f>SUMIFS(Tableau!$B:$B,Tableau!$A:$A,$A666)</f>
        <v>0</v>
      </c>
      <c r="C666">
        <f>SUMIFS(Tableau!C:C,Tableau!$A:$A,$A666)</f>
        <v>0</v>
      </c>
      <c r="D666">
        <f>SUMIFS(Tableau!D:D,Tableau!$A:$A,$A666)</f>
        <v>0</v>
      </c>
      <c r="E666">
        <f>SUMIFS(Tableau!E:E,Tableau!$A:$A,$A666)</f>
        <v>0</v>
      </c>
      <c r="F666">
        <f>SUMIFS(Tableau!F:F,Tableau!$A:$A,$A666)</f>
        <v>0</v>
      </c>
      <c r="G666">
        <f>SUMIFS(Tableau!G:G,Tableau!$A:$A,$A666)</f>
        <v>0</v>
      </c>
      <c r="H666">
        <f>SUMIFS(Tableau!H:H,Tableau!$A:$A,$A666)</f>
        <v>0</v>
      </c>
      <c r="I666">
        <f>SUMIFS(Tableau!I:I,Tableau!$A:$A,$A666)</f>
        <v>0</v>
      </c>
      <c r="J666">
        <f>SUMIFS(Tableau!J:J,Tableau!$A:$A,$A666)</f>
        <v>0</v>
      </c>
      <c r="K666">
        <f>SUMIFS(Tableau!K:K,Tableau!$A:$A,$A666)</f>
        <v>0</v>
      </c>
      <c r="L666">
        <f>SUMIFS(Tableau!L:L,Tableau!$A:$A,$A666)</f>
        <v>0</v>
      </c>
      <c r="M666">
        <f>SUMIFS(Tableau!M:M,Tableau!$A:$A,$A666)</f>
        <v>0</v>
      </c>
      <c r="N666">
        <f>SUMIFS(Tableau!N:N,Tableau!$A:$A,$A666)</f>
        <v>0</v>
      </c>
      <c r="O666">
        <f>SUMIFS(Tableau!O:O,Tableau!$A:$A,$A666)</f>
        <v>0</v>
      </c>
      <c r="P666">
        <f>SUMIFS(Tableau!P:P,Tableau!$A:$A,$A666)</f>
        <v>0</v>
      </c>
      <c r="Q666">
        <f>SUMIFS(Tableau!Q:Q,Tableau!$A:$A,$A666)</f>
        <v>0</v>
      </c>
      <c r="R666">
        <f>SUMIFS(Tableau!R:R,Tableau!$A:$A,$A666)</f>
        <v>0</v>
      </c>
      <c r="S666">
        <f>SUMIFS(Tableau!S:S,Tableau!$A:$A,$A666)</f>
        <v>0</v>
      </c>
      <c r="T666">
        <f>SUMIFS(Tableau!T:T,Tableau!$A:$A,$A666)</f>
        <v>0</v>
      </c>
      <c r="U666">
        <f>SUMIFS(Tableau!U:U,Tableau!$A:$A,$A666)</f>
        <v>0</v>
      </c>
      <c r="V666">
        <f>SUMIFS(Tableau!V:V,Tableau!$A:$A,$A666)</f>
        <v>0</v>
      </c>
      <c r="W666">
        <f>SUMIFS(Tableau!W:W,Tableau!$A:$A,$A666)</f>
        <v>0</v>
      </c>
      <c r="X666">
        <f>SUMIFS(Tableau!X:X,Tableau!$A:$A,$A666)</f>
        <v>0</v>
      </c>
      <c r="Y666">
        <f>SUMIFS(Tableau!Y:Y,Tableau!$A:$A,$A666)</f>
        <v>0</v>
      </c>
      <c r="Z666">
        <f>SUMIFS(Tableau!Z:Z,Tableau!$A:$A,$A666)</f>
        <v>0</v>
      </c>
      <c r="AA666">
        <f>SUMIFS(Tableau!AA:AA,Tableau!$A:$A,$A666)</f>
        <v>0</v>
      </c>
    </row>
    <row r="667" spans="1:27" x14ac:dyDescent="0.25">
      <c r="A667" t="str">
        <f t="array" ref="A667">(INDEX(Tableau!A:A,MIN(IF(COUNTIF(A$1:A666,Tableau!A$1:A$2154)=0,ROW(Tableau!A$1:A$2154))))&amp;"")</f>
        <v>Individu</v>
      </c>
      <c r="B667">
        <f>SUMIFS(Tableau!$B:$B,Tableau!$A:$A,$A667)</f>
        <v>0</v>
      </c>
      <c r="C667">
        <f>SUMIFS(Tableau!C:C,Tableau!$A:$A,$A667)</f>
        <v>0</v>
      </c>
      <c r="D667">
        <f>SUMIFS(Tableau!D:D,Tableau!$A:$A,$A667)</f>
        <v>0</v>
      </c>
      <c r="E667">
        <f>SUMIFS(Tableau!E:E,Tableau!$A:$A,$A667)</f>
        <v>0</v>
      </c>
      <c r="F667">
        <f>SUMIFS(Tableau!F:F,Tableau!$A:$A,$A667)</f>
        <v>0</v>
      </c>
      <c r="G667">
        <f>SUMIFS(Tableau!G:G,Tableau!$A:$A,$A667)</f>
        <v>0</v>
      </c>
      <c r="H667">
        <f>SUMIFS(Tableau!H:H,Tableau!$A:$A,$A667)</f>
        <v>0</v>
      </c>
      <c r="I667">
        <f>SUMIFS(Tableau!I:I,Tableau!$A:$A,$A667)</f>
        <v>0</v>
      </c>
      <c r="J667">
        <f>SUMIFS(Tableau!J:J,Tableau!$A:$A,$A667)</f>
        <v>0</v>
      </c>
      <c r="K667">
        <f>SUMIFS(Tableau!K:K,Tableau!$A:$A,$A667)</f>
        <v>0</v>
      </c>
      <c r="L667">
        <f>SUMIFS(Tableau!L:L,Tableau!$A:$A,$A667)</f>
        <v>0</v>
      </c>
      <c r="M667">
        <f>SUMIFS(Tableau!M:M,Tableau!$A:$A,$A667)</f>
        <v>0</v>
      </c>
      <c r="N667">
        <f>SUMIFS(Tableau!N:N,Tableau!$A:$A,$A667)</f>
        <v>0</v>
      </c>
      <c r="O667">
        <f>SUMIFS(Tableau!O:O,Tableau!$A:$A,$A667)</f>
        <v>0</v>
      </c>
      <c r="P667">
        <f>SUMIFS(Tableau!P:P,Tableau!$A:$A,$A667)</f>
        <v>0</v>
      </c>
      <c r="Q667">
        <f>SUMIFS(Tableau!Q:Q,Tableau!$A:$A,$A667)</f>
        <v>0</v>
      </c>
      <c r="R667">
        <f>SUMIFS(Tableau!R:R,Tableau!$A:$A,$A667)</f>
        <v>0</v>
      </c>
      <c r="S667">
        <f>SUMIFS(Tableau!S:S,Tableau!$A:$A,$A667)</f>
        <v>0</v>
      </c>
      <c r="T667">
        <f>SUMIFS(Tableau!T:T,Tableau!$A:$A,$A667)</f>
        <v>0</v>
      </c>
      <c r="U667">
        <f>SUMIFS(Tableau!U:U,Tableau!$A:$A,$A667)</f>
        <v>0</v>
      </c>
      <c r="V667">
        <f>SUMIFS(Tableau!V:V,Tableau!$A:$A,$A667)</f>
        <v>0</v>
      </c>
      <c r="W667">
        <f>SUMIFS(Tableau!W:W,Tableau!$A:$A,$A667)</f>
        <v>0</v>
      </c>
      <c r="X667">
        <f>SUMIFS(Tableau!X:X,Tableau!$A:$A,$A667)</f>
        <v>0</v>
      </c>
      <c r="Y667">
        <f>SUMIFS(Tableau!Y:Y,Tableau!$A:$A,$A667)</f>
        <v>0</v>
      </c>
      <c r="Z667">
        <f>SUMIFS(Tableau!Z:Z,Tableau!$A:$A,$A667)</f>
        <v>0</v>
      </c>
      <c r="AA667">
        <f>SUMIFS(Tableau!AA:AA,Tableau!$A:$A,$A667)</f>
        <v>0</v>
      </c>
    </row>
    <row r="668" spans="1:27" x14ac:dyDescent="0.25">
      <c r="A668" t="str">
        <f t="array" ref="A668">(INDEX(Tableau!A:A,MIN(IF(COUNTIF(A$1:A667,Tableau!A$1:A$2154)=0,ROW(Tableau!A$1:A$2154))))&amp;"")</f>
        <v>Individu</v>
      </c>
      <c r="B668">
        <f>SUMIFS(Tableau!$B:$B,Tableau!$A:$A,$A668)</f>
        <v>0</v>
      </c>
      <c r="C668">
        <f>SUMIFS(Tableau!C:C,Tableau!$A:$A,$A668)</f>
        <v>0</v>
      </c>
      <c r="D668">
        <f>SUMIFS(Tableau!D:D,Tableau!$A:$A,$A668)</f>
        <v>0</v>
      </c>
      <c r="E668">
        <f>SUMIFS(Tableau!E:E,Tableau!$A:$A,$A668)</f>
        <v>0</v>
      </c>
      <c r="F668">
        <f>SUMIFS(Tableau!F:F,Tableau!$A:$A,$A668)</f>
        <v>0</v>
      </c>
      <c r="G668">
        <f>SUMIFS(Tableau!G:G,Tableau!$A:$A,$A668)</f>
        <v>0</v>
      </c>
      <c r="H668">
        <f>SUMIFS(Tableau!H:H,Tableau!$A:$A,$A668)</f>
        <v>0</v>
      </c>
      <c r="I668">
        <f>SUMIFS(Tableau!I:I,Tableau!$A:$A,$A668)</f>
        <v>0</v>
      </c>
      <c r="J668">
        <f>SUMIFS(Tableau!J:J,Tableau!$A:$A,$A668)</f>
        <v>0</v>
      </c>
      <c r="K668">
        <f>SUMIFS(Tableau!K:K,Tableau!$A:$A,$A668)</f>
        <v>0</v>
      </c>
      <c r="L668">
        <f>SUMIFS(Tableau!L:L,Tableau!$A:$A,$A668)</f>
        <v>0</v>
      </c>
      <c r="M668">
        <f>SUMIFS(Tableau!M:M,Tableau!$A:$A,$A668)</f>
        <v>0</v>
      </c>
      <c r="N668">
        <f>SUMIFS(Tableau!N:N,Tableau!$A:$A,$A668)</f>
        <v>0</v>
      </c>
      <c r="O668">
        <f>SUMIFS(Tableau!O:O,Tableau!$A:$A,$A668)</f>
        <v>0</v>
      </c>
      <c r="P668">
        <f>SUMIFS(Tableau!P:P,Tableau!$A:$A,$A668)</f>
        <v>0</v>
      </c>
      <c r="Q668">
        <f>SUMIFS(Tableau!Q:Q,Tableau!$A:$A,$A668)</f>
        <v>0</v>
      </c>
      <c r="R668">
        <f>SUMIFS(Tableau!R:R,Tableau!$A:$A,$A668)</f>
        <v>0</v>
      </c>
      <c r="S668">
        <f>SUMIFS(Tableau!S:S,Tableau!$A:$A,$A668)</f>
        <v>0</v>
      </c>
      <c r="T668">
        <f>SUMIFS(Tableau!T:T,Tableau!$A:$A,$A668)</f>
        <v>0</v>
      </c>
      <c r="U668">
        <f>SUMIFS(Tableau!U:U,Tableau!$A:$A,$A668)</f>
        <v>0</v>
      </c>
      <c r="V668">
        <f>SUMIFS(Tableau!V:V,Tableau!$A:$A,$A668)</f>
        <v>0</v>
      </c>
      <c r="W668">
        <f>SUMIFS(Tableau!W:W,Tableau!$A:$A,$A668)</f>
        <v>0</v>
      </c>
      <c r="X668">
        <f>SUMIFS(Tableau!X:X,Tableau!$A:$A,$A668)</f>
        <v>0</v>
      </c>
      <c r="Y668">
        <f>SUMIFS(Tableau!Y:Y,Tableau!$A:$A,$A668)</f>
        <v>0</v>
      </c>
      <c r="Z668">
        <f>SUMIFS(Tableau!Z:Z,Tableau!$A:$A,$A668)</f>
        <v>0</v>
      </c>
      <c r="AA668">
        <f>SUMIFS(Tableau!AA:AA,Tableau!$A:$A,$A668)</f>
        <v>0</v>
      </c>
    </row>
    <row r="669" spans="1:27" x14ac:dyDescent="0.25">
      <c r="A669" t="str">
        <f t="array" ref="A669">(INDEX(Tableau!A:A,MIN(IF(COUNTIF(A$1:A668,Tableau!A$1:A$2154)=0,ROW(Tableau!A$1:A$2154))))&amp;"")</f>
        <v>Individu</v>
      </c>
      <c r="B669">
        <f>SUMIFS(Tableau!$B:$B,Tableau!$A:$A,$A669)</f>
        <v>0</v>
      </c>
      <c r="C669">
        <f>SUMIFS(Tableau!C:C,Tableau!$A:$A,$A669)</f>
        <v>0</v>
      </c>
      <c r="D669">
        <f>SUMIFS(Tableau!D:D,Tableau!$A:$A,$A669)</f>
        <v>0</v>
      </c>
      <c r="E669">
        <f>SUMIFS(Tableau!E:E,Tableau!$A:$A,$A669)</f>
        <v>0</v>
      </c>
      <c r="F669">
        <f>SUMIFS(Tableau!F:F,Tableau!$A:$A,$A669)</f>
        <v>0</v>
      </c>
      <c r="G669">
        <f>SUMIFS(Tableau!G:G,Tableau!$A:$A,$A669)</f>
        <v>0</v>
      </c>
      <c r="H669">
        <f>SUMIFS(Tableau!H:H,Tableau!$A:$A,$A669)</f>
        <v>0</v>
      </c>
      <c r="I669">
        <f>SUMIFS(Tableau!I:I,Tableau!$A:$A,$A669)</f>
        <v>0</v>
      </c>
      <c r="J669">
        <f>SUMIFS(Tableau!J:J,Tableau!$A:$A,$A669)</f>
        <v>0</v>
      </c>
      <c r="K669">
        <f>SUMIFS(Tableau!K:K,Tableau!$A:$A,$A669)</f>
        <v>0</v>
      </c>
      <c r="L669">
        <f>SUMIFS(Tableau!L:L,Tableau!$A:$A,$A669)</f>
        <v>0</v>
      </c>
      <c r="M669">
        <f>SUMIFS(Tableau!M:M,Tableau!$A:$A,$A669)</f>
        <v>0</v>
      </c>
      <c r="N669">
        <f>SUMIFS(Tableau!N:N,Tableau!$A:$A,$A669)</f>
        <v>0</v>
      </c>
      <c r="O669">
        <f>SUMIFS(Tableau!O:O,Tableau!$A:$A,$A669)</f>
        <v>0</v>
      </c>
      <c r="P669">
        <f>SUMIFS(Tableau!P:P,Tableau!$A:$A,$A669)</f>
        <v>0</v>
      </c>
      <c r="Q669">
        <f>SUMIFS(Tableau!Q:Q,Tableau!$A:$A,$A669)</f>
        <v>0</v>
      </c>
      <c r="R669">
        <f>SUMIFS(Tableau!R:R,Tableau!$A:$A,$A669)</f>
        <v>0</v>
      </c>
      <c r="S669">
        <f>SUMIFS(Tableau!S:S,Tableau!$A:$A,$A669)</f>
        <v>0</v>
      </c>
      <c r="T669">
        <f>SUMIFS(Tableau!T:T,Tableau!$A:$A,$A669)</f>
        <v>0</v>
      </c>
      <c r="U669">
        <f>SUMIFS(Tableau!U:U,Tableau!$A:$A,$A669)</f>
        <v>0</v>
      </c>
      <c r="V669">
        <f>SUMIFS(Tableau!V:V,Tableau!$A:$A,$A669)</f>
        <v>0</v>
      </c>
      <c r="W669">
        <f>SUMIFS(Tableau!W:W,Tableau!$A:$A,$A669)</f>
        <v>0</v>
      </c>
      <c r="X669">
        <f>SUMIFS(Tableau!X:X,Tableau!$A:$A,$A669)</f>
        <v>0</v>
      </c>
      <c r="Y669">
        <f>SUMIFS(Tableau!Y:Y,Tableau!$A:$A,$A669)</f>
        <v>0</v>
      </c>
      <c r="Z669">
        <f>SUMIFS(Tableau!Z:Z,Tableau!$A:$A,$A669)</f>
        <v>0</v>
      </c>
      <c r="AA669">
        <f>SUMIFS(Tableau!AA:AA,Tableau!$A:$A,$A669)</f>
        <v>0</v>
      </c>
    </row>
    <row r="670" spans="1:27" x14ac:dyDescent="0.25">
      <c r="A670" t="str">
        <f t="array" ref="A670">(INDEX(Tableau!A:A,MIN(IF(COUNTIF(A$1:A669,Tableau!A$1:A$2154)=0,ROW(Tableau!A$1:A$2154))))&amp;"")</f>
        <v>Individu</v>
      </c>
      <c r="B670">
        <f>SUMIFS(Tableau!$B:$B,Tableau!$A:$A,$A670)</f>
        <v>0</v>
      </c>
      <c r="C670">
        <f>SUMIFS(Tableau!C:C,Tableau!$A:$A,$A670)</f>
        <v>0</v>
      </c>
      <c r="D670">
        <f>SUMIFS(Tableau!D:D,Tableau!$A:$A,$A670)</f>
        <v>0</v>
      </c>
      <c r="E670">
        <f>SUMIFS(Tableau!E:E,Tableau!$A:$A,$A670)</f>
        <v>0</v>
      </c>
      <c r="F670">
        <f>SUMIFS(Tableau!F:F,Tableau!$A:$A,$A670)</f>
        <v>0</v>
      </c>
      <c r="G670">
        <f>SUMIFS(Tableau!G:G,Tableau!$A:$A,$A670)</f>
        <v>0</v>
      </c>
      <c r="H670">
        <f>SUMIFS(Tableau!H:H,Tableau!$A:$A,$A670)</f>
        <v>0</v>
      </c>
      <c r="I670">
        <f>SUMIFS(Tableau!I:I,Tableau!$A:$A,$A670)</f>
        <v>0</v>
      </c>
      <c r="J670">
        <f>SUMIFS(Tableau!J:J,Tableau!$A:$A,$A670)</f>
        <v>0</v>
      </c>
      <c r="K670">
        <f>SUMIFS(Tableau!K:K,Tableau!$A:$A,$A670)</f>
        <v>0</v>
      </c>
      <c r="L670">
        <f>SUMIFS(Tableau!L:L,Tableau!$A:$A,$A670)</f>
        <v>0</v>
      </c>
      <c r="M670">
        <f>SUMIFS(Tableau!M:M,Tableau!$A:$A,$A670)</f>
        <v>0</v>
      </c>
      <c r="N670">
        <f>SUMIFS(Tableau!N:N,Tableau!$A:$A,$A670)</f>
        <v>0</v>
      </c>
      <c r="O670">
        <f>SUMIFS(Tableau!O:O,Tableau!$A:$A,$A670)</f>
        <v>0</v>
      </c>
      <c r="P670">
        <f>SUMIFS(Tableau!P:P,Tableau!$A:$A,$A670)</f>
        <v>0</v>
      </c>
      <c r="Q670">
        <f>SUMIFS(Tableau!Q:Q,Tableau!$A:$A,$A670)</f>
        <v>0</v>
      </c>
      <c r="R670">
        <f>SUMIFS(Tableau!R:R,Tableau!$A:$A,$A670)</f>
        <v>0</v>
      </c>
      <c r="S670">
        <f>SUMIFS(Tableau!S:S,Tableau!$A:$A,$A670)</f>
        <v>0</v>
      </c>
      <c r="T670">
        <f>SUMIFS(Tableau!T:T,Tableau!$A:$A,$A670)</f>
        <v>0</v>
      </c>
      <c r="U670">
        <f>SUMIFS(Tableau!U:U,Tableau!$A:$A,$A670)</f>
        <v>0</v>
      </c>
      <c r="V670">
        <f>SUMIFS(Tableau!V:V,Tableau!$A:$A,$A670)</f>
        <v>0</v>
      </c>
      <c r="W670">
        <f>SUMIFS(Tableau!W:W,Tableau!$A:$A,$A670)</f>
        <v>0</v>
      </c>
      <c r="X670">
        <f>SUMIFS(Tableau!X:X,Tableau!$A:$A,$A670)</f>
        <v>0</v>
      </c>
      <c r="Y670">
        <f>SUMIFS(Tableau!Y:Y,Tableau!$A:$A,$A670)</f>
        <v>0</v>
      </c>
      <c r="Z670">
        <f>SUMIFS(Tableau!Z:Z,Tableau!$A:$A,$A670)</f>
        <v>0</v>
      </c>
      <c r="AA670">
        <f>SUMIFS(Tableau!AA:AA,Tableau!$A:$A,$A670)</f>
        <v>0</v>
      </c>
    </row>
    <row r="671" spans="1:27" x14ac:dyDescent="0.25">
      <c r="A671" t="str">
        <f t="array" ref="A671">(INDEX(Tableau!A:A,MIN(IF(COUNTIF(A$1:A670,Tableau!A$1:A$2154)=0,ROW(Tableau!A$1:A$2154))))&amp;"")</f>
        <v>Individu</v>
      </c>
      <c r="B671">
        <f>SUMIFS(Tableau!$B:$B,Tableau!$A:$A,$A671)</f>
        <v>0</v>
      </c>
      <c r="C671">
        <f>SUMIFS(Tableau!C:C,Tableau!$A:$A,$A671)</f>
        <v>0</v>
      </c>
      <c r="D671">
        <f>SUMIFS(Tableau!D:D,Tableau!$A:$A,$A671)</f>
        <v>0</v>
      </c>
      <c r="E671">
        <f>SUMIFS(Tableau!E:E,Tableau!$A:$A,$A671)</f>
        <v>0</v>
      </c>
      <c r="F671">
        <f>SUMIFS(Tableau!F:F,Tableau!$A:$A,$A671)</f>
        <v>0</v>
      </c>
      <c r="G671">
        <f>SUMIFS(Tableau!G:G,Tableau!$A:$A,$A671)</f>
        <v>0</v>
      </c>
      <c r="H671">
        <f>SUMIFS(Tableau!H:H,Tableau!$A:$A,$A671)</f>
        <v>0</v>
      </c>
      <c r="I671">
        <f>SUMIFS(Tableau!I:I,Tableau!$A:$A,$A671)</f>
        <v>0</v>
      </c>
      <c r="J671">
        <f>SUMIFS(Tableau!J:J,Tableau!$A:$A,$A671)</f>
        <v>0</v>
      </c>
      <c r="K671">
        <f>SUMIFS(Tableau!K:K,Tableau!$A:$A,$A671)</f>
        <v>0</v>
      </c>
      <c r="L671">
        <f>SUMIFS(Tableau!L:L,Tableau!$A:$A,$A671)</f>
        <v>0</v>
      </c>
      <c r="M671">
        <f>SUMIFS(Tableau!M:M,Tableau!$A:$A,$A671)</f>
        <v>0</v>
      </c>
      <c r="N671">
        <f>SUMIFS(Tableau!N:N,Tableau!$A:$A,$A671)</f>
        <v>0</v>
      </c>
      <c r="O671">
        <f>SUMIFS(Tableau!O:O,Tableau!$A:$A,$A671)</f>
        <v>0</v>
      </c>
      <c r="P671">
        <f>SUMIFS(Tableau!P:P,Tableau!$A:$A,$A671)</f>
        <v>0</v>
      </c>
      <c r="Q671">
        <f>SUMIFS(Tableau!Q:Q,Tableau!$A:$A,$A671)</f>
        <v>0</v>
      </c>
      <c r="R671">
        <f>SUMIFS(Tableau!R:R,Tableau!$A:$A,$A671)</f>
        <v>0</v>
      </c>
      <c r="S671">
        <f>SUMIFS(Tableau!S:S,Tableau!$A:$A,$A671)</f>
        <v>0</v>
      </c>
      <c r="T671">
        <f>SUMIFS(Tableau!T:T,Tableau!$A:$A,$A671)</f>
        <v>0</v>
      </c>
      <c r="U671">
        <f>SUMIFS(Tableau!U:U,Tableau!$A:$A,$A671)</f>
        <v>0</v>
      </c>
      <c r="V671">
        <f>SUMIFS(Tableau!V:V,Tableau!$A:$A,$A671)</f>
        <v>0</v>
      </c>
      <c r="W671">
        <f>SUMIFS(Tableau!W:W,Tableau!$A:$A,$A671)</f>
        <v>0</v>
      </c>
      <c r="X671">
        <f>SUMIFS(Tableau!X:X,Tableau!$A:$A,$A671)</f>
        <v>0</v>
      </c>
      <c r="Y671">
        <f>SUMIFS(Tableau!Y:Y,Tableau!$A:$A,$A671)</f>
        <v>0</v>
      </c>
      <c r="Z671">
        <f>SUMIFS(Tableau!Z:Z,Tableau!$A:$A,$A671)</f>
        <v>0</v>
      </c>
      <c r="AA671">
        <f>SUMIFS(Tableau!AA:AA,Tableau!$A:$A,$A671)</f>
        <v>0</v>
      </c>
    </row>
    <row r="672" spans="1:27" x14ac:dyDescent="0.25">
      <c r="A672" t="str">
        <f t="array" ref="A672">(INDEX(Tableau!A:A,MIN(IF(COUNTIF(A$1:A671,Tableau!A$1:A$2154)=0,ROW(Tableau!A$1:A$2154))))&amp;"")</f>
        <v>Individu</v>
      </c>
      <c r="B672">
        <f>SUMIFS(Tableau!$B:$B,Tableau!$A:$A,$A672)</f>
        <v>0</v>
      </c>
      <c r="C672">
        <f>SUMIFS(Tableau!C:C,Tableau!$A:$A,$A672)</f>
        <v>0</v>
      </c>
      <c r="D672">
        <f>SUMIFS(Tableau!D:D,Tableau!$A:$A,$A672)</f>
        <v>0</v>
      </c>
      <c r="E672">
        <f>SUMIFS(Tableau!E:E,Tableau!$A:$A,$A672)</f>
        <v>0</v>
      </c>
      <c r="F672">
        <f>SUMIFS(Tableau!F:F,Tableau!$A:$A,$A672)</f>
        <v>0</v>
      </c>
      <c r="G672">
        <f>SUMIFS(Tableau!G:G,Tableau!$A:$A,$A672)</f>
        <v>0</v>
      </c>
      <c r="H672">
        <f>SUMIFS(Tableau!H:H,Tableau!$A:$A,$A672)</f>
        <v>0</v>
      </c>
      <c r="I672">
        <f>SUMIFS(Tableau!I:I,Tableau!$A:$A,$A672)</f>
        <v>0</v>
      </c>
      <c r="J672">
        <f>SUMIFS(Tableau!J:J,Tableau!$A:$A,$A672)</f>
        <v>0</v>
      </c>
      <c r="K672">
        <f>SUMIFS(Tableau!K:K,Tableau!$A:$A,$A672)</f>
        <v>0</v>
      </c>
      <c r="L672">
        <f>SUMIFS(Tableau!L:L,Tableau!$A:$A,$A672)</f>
        <v>0</v>
      </c>
      <c r="M672">
        <f>SUMIFS(Tableau!M:M,Tableau!$A:$A,$A672)</f>
        <v>0</v>
      </c>
      <c r="N672">
        <f>SUMIFS(Tableau!N:N,Tableau!$A:$A,$A672)</f>
        <v>0</v>
      </c>
      <c r="O672">
        <f>SUMIFS(Tableau!O:O,Tableau!$A:$A,$A672)</f>
        <v>0</v>
      </c>
      <c r="P672">
        <f>SUMIFS(Tableau!P:P,Tableau!$A:$A,$A672)</f>
        <v>0</v>
      </c>
      <c r="Q672">
        <f>SUMIFS(Tableau!Q:Q,Tableau!$A:$A,$A672)</f>
        <v>0</v>
      </c>
      <c r="R672">
        <f>SUMIFS(Tableau!R:R,Tableau!$A:$A,$A672)</f>
        <v>0</v>
      </c>
      <c r="S672">
        <f>SUMIFS(Tableau!S:S,Tableau!$A:$A,$A672)</f>
        <v>0</v>
      </c>
      <c r="T672">
        <f>SUMIFS(Tableau!T:T,Tableau!$A:$A,$A672)</f>
        <v>0</v>
      </c>
      <c r="U672">
        <f>SUMIFS(Tableau!U:U,Tableau!$A:$A,$A672)</f>
        <v>0</v>
      </c>
      <c r="V672">
        <f>SUMIFS(Tableau!V:V,Tableau!$A:$A,$A672)</f>
        <v>0</v>
      </c>
      <c r="W672">
        <f>SUMIFS(Tableau!W:W,Tableau!$A:$A,$A672)</f>
        <v>0</v>
      </c>
      <c r="X672">
        <f>SUMIFS(Tableau!X:X,Tableau!$A:$A,$A672)</f>
        <v>0</v>
      </c>
      <c r="Y672">
        <f>SUMIFS(Tableau!Y:Y,Tableau!$A:$A,$A672)</f>
        <v>0</v>
      </c>
      <c r="Z672">
        <f>SUMIFS(Tableau!Z:Z,Tableau!$A:$A,$A672)</f>
        <v>0</v>
      </c>
      <c r="AA672">
        <f>SUMIFS(Tableau!AA:AA,Tableau!$A:$A,$A672)</f>
        <v>0</v>
      </c>
    </row>
    <row r="673" spans="1:27" x14ac:dyDescent="0.25">
      <c r="A673" t="str">
        <f t="array" ref="A673">(INDEX(Tableau!A:A,MIN(IF(COUNTIF(A$1:A672,Tableau!A$1:A$2154)=0,ROW(Tableau!A$1:A$2154))))&amp;"")</f>
        <v>Individu</v>
      </c>
      <c r="B673">
        <f>SUMIFS(Tableau!$B:$B,Tableau!$A:$A,$A673)</f>
        <v>0</v>
      </c>
      <c r="C673">
        <f>SUMIFS(Tableau!C:C,Tableau!$A:$A,$A673)</f>
        <v>0</v>
      </c>
      <c r="D673">
        <f>SUMIFS(Tableau!D:D,Tableau!$A:$A,$A673)</f>
        <v>0</v>
      </c>
      <c r="E673">
        <f>SUMIFS(Tableau!E:E,Tableau!$A:$A,$A673)</f>
        <v>0</v>
      </c>
      <c r="F673">
        <f>SUMIFS(Tableau!F:F,Tableau!$A:$A,$A673)</f>
        <v>0</v>
      </c>
      <c r="G673">
        <f>SUMIFS(Tableau!G:G,Tableau!$A:$A,$A673)</f>
        <v>0</v>
      </c>
      <c r="H673">
        <f>SUMIFS(Tableau!H:H,Tableau!$A:$A,$A673)</f>
        <v>0</v>
      </c>
      <c r="I673">
        <f>SUMIFS(Tableau!I:I,Tableau!$A:$A,$A673)</f>
        <v>0</v>
      </c>
      <c r="J673">
        <f>SUMIFS(Tableau!J:J,Tableau!$A:$A,$A673)</f>
        <v>0</v>
      </c>
      <c r="K673">
        <f>SUMIFS(Tableau!K:K,Tableau!$A:$A,$A673)</f>
        <v>0</v>
      </c>
      <c r="L673">
        <f>SUMIFS(Tableau!L:L,Tableau!$A:$A,$A673)</f>
        <v>0</v>
      </c>
      <c r="M673">
        <f>SUMIFS(Tableau!M:M,Tableau!$A:$A,$A673)</f>
        <v>0</v>
      </c>
      <c r="N673">
        <f>SUMIFS(Tableau!N:N,Tableau!$A:$A,$A673)</f>
        <v>0</v>
      </c>
      <c r="O673">
        <f>SUMIFS(Tableau!O:O,Tableau!$A:$A,$A673)</f>
        <v>0</v>
      </c>
      <c r="P673">
        <f>SUMIFS(Tableau!P:P,Tableau!$A:$A,$A673)</f>
        <v>0</v>
      </c>
      <c r="Q673">
        <f>SUMIFS(Tableau!Q:Q,Tableau!$A:$A,$A673)</f>
        <v>0</v>
      </c>
      <c r="R673">
        <f>SUMIFS(Tableau!R:R,Tableau!$A:$A,$A673)</f>
        <v>0</v>
      </c>
      <c r="S673">
        <f>SUMIFS(Tableau!S:S,Tableau!$A:$A,$A673)</f>
        <v>0</v>
      </c>
      <c r="T673">
        <f>SUMIFS(Tableau!T:T,Tableau!$A:$A,$A673)</f>
        <v>0</v>
      </c>
      <c r="U673">
        <f>SUMIFS(Tableau!U:U,Tableau!$A:$A,$A673)</f>
        <v>0</v>
      </c>
      <c r="V673">
        <f>SUMIFS(Tableau!V:V,Tableau!$A:$A,$A673)</f>
        <v>0</v>
      </c>
      <c r="W673">
        <f>SUMIFS(Tableau!W:W,Tableau!$A:$A,$A673)</f>
        <v>0</v>
      </c>
      <c r="X673">
        <f>SUMIFS(Tableau!X:X,Tableau!$A:$A,$A673)</f>
        <v>0</v>
      </c>
      <c r="Y673">
        <f>SUMIFS(Tableau!Y:Y,Tableau!$A:$A,$A673)</f>
        <v>0</v>
      </c>
      <c r="Z673">
        <f>SUMIFS(Tableau!Z:Z,Tableau!$A:$A,$A673)</f>
        <v>0</v>
      </c>
      <c r="AA673">
        <f>SUMIFS(Tableau!AA:AA,Tableau!$A:$A,$A673)</f>
        <v>0</v>
      </c>
    </row>
    <row r="674" spans="1:27" x14ac:dyDescent="0.25">
      <c r="A674" t="str">
        <f t="array" ref="A674">(INDEX(Tableau!A:A,MIN(IF(COUNTIF(A$1:A673,Tableau!A$1:A$2154)=0,ROW(Tableau!A$1:A$2154))))&amp;"")</f>
        <v>Individu</v>
      </c>
      <c r="B674">
        <f>SUMIFS(Tableau!$B:$B,Tableau!$A:$A,$A674)</f>
        <v>0</v>
      </c>
      <c r="C674">
        <f>SUMIFS(Tableau!C:C,Tableau!$A:$A,$A674)</f>
        <v>0</v>
      </c>
      <c r="D674">
        <f>SUMIFS(Tableau!D:D,Tableau!$A:$A,$A674)</f>
        <v>0</v>
      </c>
      <c r="E674">
        <f>SUMIFS(Tableau!E:E,Tableau!$A:$A,$A674)</f>
        <v>0</v>
      </c>
      <c r="F674">
        <f>SUMIFS(Tableau!F:F,Tableau!$A:$A,$A674)</f>
        <v>0</v>
      </c>
      <c r="G674">
        <f>SUMIFS(Tableau!G:G,Tableau!$A:$A,$A674)</f>
        <v>0</v>
      </c>
      <c r="H674">
        <f>SUMIFS(Tableau!H:H,Tableau!$A:$A,$A674)</f>
        <v>0</v>
      </c>
      <c r="I674">
        <f>SUMIFS(Tableau!I:I,Tableau!$A:$A,$A674)</f>
        <v>0</v>
      </c>
      <c r="J674">
        <f>SUMIFS(Tableau!J:J,Tableau!$A:$A,$A674)</f>
        <v>0</v>
      </c>
      <c r="K674">
        <f>SUMIFS(Tableau!K:K,Tableau!$A:$A,$A674)</f>
        <v>0</v>
      </c>
      <c r="L674">
        <f>SUMIFS(Tableau!L:L,Tableau!$A:$A,$A674)</f>
        <v>0</v>
      </c>
      <c r="M674">
        <f>SUMIFS(Tableau!M:M,Tableau!$A:$A,$A674)</f>
        <v>0</v>
      </c>
      <c r="N674">
        <f>SUMIFS(Tableau!N:N,Tableau!$A:$A,$A674)</f>
        <v>0</v>
      </c>
      <c r="O674">
        <f>SUMIFS(Tableau!O:O,Tableau!$A:$A,$A674)</f>
        <v>0</v>
      </c>
      <c r="P674">
        <f>SUMIFS(Tableau!P:P,Tableau!$A:$A,$A674)</f>
        <v>0</v>
      </c>
      <c r="Q674">
        <f>SUMIFS(Tableau!Q:Q,Tableau!$A:$A,$A674)</f>
        <v>0</v>
      </c>
      <c r="R674">
        <f>SUMIFS(Tableau!R:R,Tableau!$A:$A,$A674)</f>
        <v>0</v>
      </c>
      <c r="S674">
        <f>SUMIFS(Tableau!S:S,Tableau!$A:$A,$A674)</f>
        <v>0</v>
      </c>
      <c r="T674">
        <f>SUMIFS(Tableau!T:T,Tableau!$A:$A,$A674)</f>
        <v>0</v>
      </c>
      <c r="U674">
        <f>SUMIFS(Tableau!U:U,Tableau!$A:$A,$A674)</f>
        <v>0</v>
      </c>
      <c r="V674">
        <f>SUMIFS(Tableau!V:V,Tableau!$A:$A,$A674)</f>
        <v>0</v>
      </c>
      <c r="W674">
        <f>SUMIFS(Tableau!W:W,Tableau!$A:$A,$A674)</f>
        <v>0</v>
      </c>
      <c r="X674">
        <f>SUMIFS(Tableau!X:X,Tableau!$A:$A,$A674)</f>
        <v>0</v>
      </c>
      <c r="Y674">
        <f>SUMIFS(Tableau!Y:Y,Tableau!$A:$A,$A674)</f>
        <v>0</v>
      </c>
      <c r="Z674">
        <f>SUMIFS(Tableau!Z:Z,Tableau!$A:$A,$A674)</f>
        <v>0</v>
      </c>
      <c r="AA674">
        <f>SUMIFS(Tableau!AA:AA,Tableau!$A:$A,$A674)</f>
        <v>0</v>
      </c>
    </row>
    <row r="675" spans="1:27" x14ac:dyDescent="0.25">
      <c r="A675" t="str">
        <f t="array" ref="A675">(INDEX(Tableau!A:A,MIN(IF(COUNTIF(A$1:A674,Tableau!A$1:A$2154)=0,ROW(Tableau!A$1:A$2154))))&amp;"")</f>
        <v>Individu</v>
      </c>
      <c r="B675">
        <f>SUMIFS(Tableau!$B:$B,Tableau!$A:$A,$A675)</f>
        <v>0</v>
      </c>
      <c r="C675">
        <f>SUMIFS(Tableau!C:C,Tableau!$A:$A,$A675)</f>
        <v>0</v>
      </c>
      <c r="D675">
        <f>SUMIFS(Tableau!D:D,Tableau!$A:$A,$A675)</f>
        <v>0</v>
      </c>
      <c r="E675">
        <f>SUMIFS(Tableau!E:E,Tableau!$A:$A,$A675)</f>
        <v>0</v>
      </c>
      <c r="F675">
        <f>SUMIFS(Tableau!F:F,Tableau!$A:$A,$A675)</f>
        <v>0</v>
      </c>
      <c r="G675">
        <f>SUMIFS(Tableau!G:G,Tableau!$A:$A,$A675)</f>
        <v>0</v>
      </c>
      <c r="H675">
        <f>SUMIFS(Tableau!H:H,Tableau!$A:$A,$A675)</f>
        <v>0</v>
      </c>
      <c r="I675">
        <f>SUMIFS(Tableau!I:I,Tableau!$A:$A,$A675)</f>
        <v>0</v>
      </c>
      <c r="J675">
        <f>SUMIFS(Tableau!J:J,Tableau!$A:$A,$A675)</f>
        <v>0</v>
      </c>
      <c r="K675">
        <f>SUMIFS(Tableau!K:K,Tableau!$A:$A,$A675)</f>
        <v>0</v>
      </c>
      <c r="L675">
        <f>SUMIFS(Tableau!L:L,Tableau!$A:$A,$A675)</f>
        <v>0</v>
      </c>
      <c r="M675">
        <f>SUMIFS(Tableau!M:M,Tableau!$A:$A,$A675)</f>
        <v>0</v>
      </c>
      <c r="N675">
        <f>SUMIFS(Tableau!N:N,Tableau!$A:$A,$A675)</f>
        <v>0</v>
      </c>
      <c r="O675">
        <f>SUMIFS(Tableau!O:O,Tableau!$A:$A,$A675)</f>
        <v>0</v>
      </c>
      <c r="P675">
        <f>SUMIFS(Tableau!P:P,Tableau!$A:$A,$A675)</f>
        <v>0</v>
      </c>
      <c r="Q675">
        <f>SUMIFS(Tableau!Q:Q,Tableau!$A:$A,$A675)</f>
        <v>0</v>
      </c>
      <c r="R675">
        <f>SUMIFS(Tableau!R:R,Tableau!$A:$A,$A675)</f>
        <v>0</v>
      </c>
      <c r="S675">
        <f>SUMIFS(Tableau!S:S,Tableau!$A:$A,$A675)</f>
        <v>0</v>
      </c>
      <c r="T675">
        <f>SUMIFS(Tableau!T:T,Tableau!$A:$A,$A675)</f>
        <v>0</v>
      </c>
      <c r="U675">
        <f>SUMIFS(Tableau!U:U,Tableau!$A:$A,$A675)</f>
        <v>0</v>
      </c>
      <c r="V675">
        <f>SUMIFS(Tableau!V:V,Tableau!$A:$A,$A675)</f>
        <v>0</v>
      </c>
      <c r="W675">
        <f>SUMIFS(Tableau!W:W,Tableau!$A:$A,$A675)</f>
        <v>0</v>
      </c>
      <c r="X675">
        <f>SUMIFS(Tableau!X:X,Tableau!$A:$A,$A675)</f>
        <v>0</v>
      </c>
      <c r="Y675">
        <f>SUMIFS(Tableau!Y:Y,Tableau!$A:$A,$A675)</f>
        <v>0</v>
      </c>
      <c r="Z675">
        <f>SUMIFS(Tableau!Z:Z,Tableau!$A:$A,$A675)</f>
        <v>0</v>
      </c>
      <c r="AA675">
        <f>SUMIFS(Tableau!AA:AA,Tableau!$A:$A,$A675)</f>
        <v>0</v>
      </c>
    </row>
    <row r="676" spans="1:27" x14ac:dyDescent="0.25">
      <c r="A676" t="str">
        <f t="array" ref="A676">(INDEX(Tableau!A:A,MIN(IF(COUNTIF(A$1:A675,Tableau!A$1:A$2154)=0,ROW(Tableau!A$1:A$2154))))&amp;"")</f>
        <v>Individu</v>
      </c>
      <c r="B676">
        <f>SUMIFS(Tableau!$B:$B,Tableau!$A:$A,$A676)</f>
        <v>0</v>
      </c>
      <c r="C676">
        <f>SUMIFS(Tableau!C:C,Tableau!$A:$A,$A676)</f>
        <v>0</v>
      </c>
      <c r="D676">
        <f>SUMIFS(Tableau!D:D,Tableau!$A:$A,$A676)</f>
        <v>0</v>
      </c>
      <c r="E676">
        <f>SUMIFS(Tableau!E:E,Tableau!$A:$A,$A676)</f>
        <v>0</v>
      </c>
      <c r="F676">
        <f>SUMIFS(Tableau!F:F,Tableau!$A:$A,$A676)</f>
        <v>0</v>
      </c>
      <c r="G676">
        <f>SUMIFS(Tableau!G:G,Tableau!$A:$A,$A676)</f>
        <v>0</v>
      </c>
      <c r="H676">
        <f>SUMIFS(Tableau!H:H,Tableau!$A:$A,$A676)</f>
        <v>0</v>
      </c>
      <c r="I676">
        <f>SUMIFS(Tableau!I:I,Tableau!$A:$A,$A676)</f>
        <v>0</v>
      </c>
      <c r="J676">
        <f>SUMIFS(Tableau!J:J,Tableau!$A:$A,$A676)</f>
        <v>0</v>
      </c>
      <c r="K676">
        <f>SUMIFS(Tableau!K:K,Tableau!$A:$A,$A676)</f>
        <v>0</v>
      </c>
      <c r="L676">
        <f>SUMIFS(Tableau!L:L,Tableau!$A:$A,$A676)</f>
        <v>0</v>
      </c>
      <c r="M676">
        <f>SUMIFS(Tableau!M:M,Tableau!$A:$A,$A676)</f>
        <v>0</v>
      </c>
      <c r="N676">
        <f>SUMIFS(Tableau!N:N,Tableau!$A:$A,$A676)</f>
        <v>0</v>
      </c>
      <c r="O676">
        <f>SUMIFS(Tableau!O:O,Tableau!$A:$A,$A676)</f>
        <v>0</v>
      </c>
      <c r="P676">
        <f>SUMIFS(Tableau!P:P,Tableau!$A:$A,$A676)</f>
        <v>0</v>
      </c>
      <c r="Q676">
        <f>SUMIFS(Tableau!Q:Q,Tableau!$A:$A,$A676)</f>
        <v>0</v>
      </c>
      <c r="R676">
        <f>SUMIFS(Tableau!R:R,Tableau!$A:$A,$A676)</f>
        <v>0</v>
      </c>
      <c r="S676">
        <f>SUMIFS(Tableau!S:S,Tableau!$A:$A,$A676)</f>
        <v>0</v>
      </c>
      <c r="T676">
        <f>SUMIFS(Tableau!T:T,Tableau!$A:$A,$A676)</f>
        <v>0</v>
      </c>
      <c r="U676">
        <f>SUMIFS(Tableau!U:U,Tableau!$A:$A,$A676)</f>
        <v>0</v>
      </c>
      <c r="V676">
        <f>SUMIFS(Tableau!V:V,Tableau!$A:$A,$A676)</f>
        <v>0</v>
      </c>
      <c r="W676">
        <f>SUMIFS(Tableau!W:W,Tableau!$A:$A,$A676)</f>
        <v>0</v>
      </c>
      <c r="X676">
        <f>SUMIFS(Tableau!X:X,Tableau!$A:$A,$A676)</f>
        <v>0</v>
      </c>
      <c r="Y676">
        <f>SUMIFS(Tableau!Y:Y,Tableau!$A:$A,$A676)</f>
        <v>0</v>
      </c>
      <c r="Z676">
        <f>SUMIFS(Tableau!Z:Z,Tableau!$A:$A,$A676)</f>
        <v>0</v>
      </c>
      <c r="AA676">
        <f>SUMIFS(Tableau!AA:AA,Tableau!$A:$A,$A676)</f>
        <v>0</v>
      </c>
    </row>
    <row r="677" spans="1:27" x14ac:dyDescent="0.25">
      <c r="A677" t="str">
        <f t="array" ref="A677">(INDEX(Tableau!A:A,MIN(IF(COUNTIF(A$1:A676,Tableau!A$1:A$2154)=0,ROW(Tableau!A$1:A$2154))))&amp;"")</f>
        <v>Individu</v>
      </c>
      <c r="B677">
        <f>SUMIFS(Tableau!$B:$B,Tableau!$A:$A,$A677)</f>
        <v>0</v>
      </c>
      <c r="C677">
        <f>SUMIFS(Tableau!C:C,Tableau!$A:$A,$A677)</f>
        <v>0</v>
      </c>
      <c r="D677">
        <f>SUMIFS(Tableau!D:D,Tableau!$A:$A,$A677)</f>
        <v>0</v>
      </c>
      <c r="E677">
        <f>SUMIFS(Tableau!E:E,Tableau!$A:$A,$A677)</f>
        <v>0</v>
      </c>
      <c r="F677">
        <f>SUMIFS(Tableau!F:F,Tableau!$A:$A,$A677)</f>
        <v>0</v>
      </c>
      <c r="G677">
        <f>SUMIFS(Tableau!G:G,Tableau!$A:$A,$A677)</f>
        <v>0</v>
      </c>
      <c r="H677">
        <f>SUMIFS(Tableau!H:H,Tableau!$A:$A,$A677)</f>
        <v>0</v>
      </c>
      <c r="I677">
        <f>SUMIFS(Tableau!I:I,Tableau!$A:$A,$A677)</f>
        <v>0</v>
      </c>
      <c r="J677">
        <f>SUMIFS(Tableau!J:J,Tableau!$A:$A,$A677)</f>
        <v>0</v>
      </c>
      <c r="K677">
        <f>SUMIFS(Tableau!K:K,Tableau!$A:$A,$A677)</f>
        <v>0</v>
      </c>
      <c r="L677">
        <f>SUMIFS(Tableau!L:L,Tableau!$A:$A,$A677)</f>
        <v>0</v>
      </c>
      <c r="M677">
        <f>SUMIFS(Tableau!M:M,Tableau!$A:$A,$A677)</f>
        <v>0</v>
      </c>
      <c r="N677">
        <f>SUMIFS(Tableau!N:N,Tableau!$A:$A,$A677)</f>
        <v>0</v>
      </c>
      <c r="O677">
        <f>SUMIFS(Tableau!O:O,Tableau!$A:$A,$A677)</f>
        <v>0</v>
      </c>
      <c r="P677">
        <f>SUMIFS(Tableau!P:P,Tableau!$A:$A,$A677)</f>
        <v>0</v>
      </c>
      <c r="Q677">
        <f>SUMIFS(Tableau!Q:Q,Tableau!$A:$A,$A677)</f>
        <v>0</v>
      </c>
      <c r="R677">
        <f>SUMIFS(Tableau!R:R,Tableau!$A:$A,$A677)</f>
        <v>0</v>
      </c>
      <c r="S677">
        <f>SUMIFS(Tableau!S:S,Tableau!$A:$A,$A677)</f>
        <v>0</v>
      </c>
      <c r="T677">
        <f>SUMIFS(Tableau!T:T,Tableau!$A:$A,$A677)</f>
        <v>0</v>
      </c>
      <c r="U677">
        <f>SUMIFS(Tableau!U:U,Tableau!$A:$A,$A677)</f>
        <v>0</v>
      </c>
      <c r="V677">
        <f>SUMIFS(Tableau!V:V,Tableau!$A:$A,$A677)</f>
        <v>0</v>
      </c>
      <c r="W677">
        <f>SUMIFS(Tableau!W:W,Tableau!$A:$A,$A677)</f>
        <v>0</v>
      </c>
      <c r="X677">
        <f>SUMIFS(Tableau!X:X,Tableau!$A:$A,$A677)</f>
        <v>0</v>
      </c>
      <c r="Y677">
        <f>SUMIFS(Tableau!Y:Y,Tableau!$A:$A,$A677)</f>
        <v>0</v>
      </c>
      <c r="Z677">
        <f>SUMIFS(Tableau!Z:Z,Tableau!$A:$A,$A677)</f>
        <v>0</v>
      </c>
      <c r="AA677">
        <f>SUMIFS(Tableau!AA:AA,Tableau!$A:$A,$A677)</f>
        <v>0</v>
      </c>
    </row>
    <row r="678" spans="1:27" x14ac:dyDescent="0.25">
      <c r="A678" t="str">
        <f t="array" ref="A678">(INDEX(Tableau!A:A,MIN(IF(COUNTIF(A$1:A677,Tableau!A$1:A$2154)=0,ROW(Tableau!A$1:A$2154))))&amp;"")</f>
        <v>Individu</v>
      </c>
      <c r="B678">
        <f>SUMIFS(Tableau!$B:$B,Tableau!$A:$A,$A678)</f>
        <v>0</v>
      </c>
      <c r="C678">
        <f>SUMIFS(Tableau!C:C,Tableau!$A:$A,$A678)</f>
        <v>0</v>
      </c>
      <c r="D678">
        <f>SUMIFS(Tableau!D:D,Tableau!$A:$A,$A678)</f>
        <v>0</v>
      </c>
      <c r="E678">
        <f>SUMIFS(Tableau!E:E,Tableau!$A:$A,$A678)</f>
        <v>0</v>
      </c>
      <c r="F678">
        <f>SUMIFS(Tableau!F:F,Tableau!$A:$A,$A678)</f>
        <v>0</v>
      </c>
      <c r="G678">
        <f>SUMIFS(Tableau!G:G,Tableau!$A:$A,$A678)</f>
        <v>0</v>
      </c>
      <c r="H678">
        <f>SUMIFS(Tableau!H:H,Tableau!$A:$A,$A678)</f>
        <v>0</v>
      </c>
      <c r="I678">
        <f>SUMIFS(Tableau!I:I,Tableau!$A:$A,$A678)</f>
        <v>0</v>
      </c>
      <c r="J678">
        <f>SUMIFS(Tableau!J:J,Tableau!$A:$A,$A678)</f>
        <v>0</v>
      </c>
      <c r="K678">
        <f>SUMIFS(Tableau!K:K,Tableau!$A:$A,$A678)</f>
        <v>0</v>
      </c>
      <c r="L678">
        <f>SUMIFS(Tableau!L:L,Tableau!$A:$A,$A678)</f>
        <v>0</v>
      </c>
      <c r="M678">
        <f>SUMIFS(Tableau!M:M,Tableau!$A:$A,$A678)</f>
        <v>0</v>
      </c>
      <c r="N678">
        <f>SUMIFS(Tableau!N:N,Tableau!$A:$A,$A678)</f>
        <v>0</v>
      </c>
      <c r="O678">
        <f>SUMIFS(Tableau!O:O,Tableau!$A:$A,$A678)</f>
        <v>0</v>
      </c>
      <c r="P678">
        <f>SUMIFS(Tableau!P:P,Tableau!$A:$A,$A678)</f>
        <v>0</v>
      </c>
      <c r="Q678">
        <f>SUMIFS(Tableau!Q:Q,Tableau!$A:$A,$A678)</f>
        <v>0</v>
      </c>
      <c r="R678">
        <f>SUMIFS(Tableau!R:R,Tableau!$A:$A,$A678)</f>
        <v>0</v>
      </c>
      <c r="S678">
        <f>SUMIFS(Tableau!S:S,Tableau!$A:$A,$A678)</f>
        <v>0</v>
      </c>
      <c r="T678">
        <f>SUMIFS(Tableau!T:T,Tableau!$A:$A,$A678)</f>
        <v>0</v>
      </c>
      <c r="U678">
        <f>SUMIFS(Tableau!U:U,Tableau!$A:$A,$A678)</f>
        <v>0</v>
      </c>
      <c r="V678">
        <f>SUMIFS(Tableau!V:V,Tableau!$A:$A,$A678)</f>
        <v>0</v>
      </c>
      <c r="W678">
        <f>SUMIFS(Tableau!W:W,Tableau!$A:$A,$A678)</f>
        <v>0</v>
      </c>
      <c r="X678">
        <f>SUMIFS(Tableau!X:X,Tableau!$A:$A,$A678)</f>
        <v>0</v>
      </c>
      <c r="Y678">
        <f>SUMIFS(Tableau!Y:Y,Tableau!$A:$A,$A678)</f>
        <v>0</v>
      </c>
      <c r="Z678">
        <f>SUMIFS(Tableau!Z:Z,Tableau!$A:$A,$A678)</f>
        <v>0</v>
      </c>
      <c r="AA678">
        <f>SUMIFS(Tableau!AA:AA,Tableau!$A:$A,$A678)</f>
        <v>0</v>
      </c>
    </row>
    <row r="679" spans="1:27" x14ac:dyDescent="0.25">
      <c r="A679" t="str">
        <f t="array" ref="A679">(INDEX(Tableau!A:A,MIN(IF(COUNTIF(A$1:A678,Tableau!A$1:A$2154)=0,ROW(Tableau!A$1:A$2154))))&amp;"")</f>
        <v>Individu</v>
      </c>
      <c r="B679">
        <f>SUMIFS(Tableau!$B:$B,Tableau!$A:$A,$A679)</f>
        <v>0</v>
      </c>
      <c r="C679">
        <f>SUMIFS(Tableau!C:C,Tableau!$A:$A,$A679)</f>
        <v>0</v>
      </c>
      <c r="D679">
        <f>SUMIFS(Tableau!D:D,Tableau!$A:$A,$A679)</f>
        <v>0</v>
      </c>
      <c r="E679">
        <f>SUMIFS(Tableau!E:E,Tableau!$A:$A,$A679)</f>
        <v>0</v>
      </c>
      <c r="F679">
        <f>SUMIFS(Tableau!F:F,Tableau!$A:$A,$A679)</f>
        <v>0</v>
      </c>
      <c r="G679">
        <f>SUMIFS(Tableau!G:G,Tableau!$A:$A,$A679)</f>
        <v>0</v>
      </c>
      <c r="H679">
        <f>SUMIFS(Tableau!H:H,Tableau!$A:$A,$A679)</f>
        <v>0</v>
      </c>
      <c r="I679">
        <f>SUMIFS(Tableau!I:I,Tableau!$A:$A,$A679)</f>
        <v>0</v>
      </c>
      <c r="J679">
        <f>SUMIFS(Tableau!J:J,Tableau!$A:$A,$A679)</f>
        <v>0</v>
      </c>
      <c r="K679">
        <f>SUMIFS(Tableau!K:K,Tableau!$A:$A,$A679)</f>
        <v>0</v>
      </c>
      <c r="L679">
        <f>SUMIFS(Tableau!L:L,Tableau!$A:$A,$A679)</f>
        <v>0</v>
      </c>
      <c r="M679">
        <f>SUMIFS(Tableau!M:M,Tableau!$A:$A,$A679)</f>
        <v>0</v>
      </c>
      <c r="N679">
        <f>SUMIFS(Tableau!N:N,Tableau!$A:$A,$A679)</f>
        <v>0</v>
      </c>
      <c r="O679">
        <f>SUMIFS(Tableau!O:O,Tableau!$A:$A,$A679)</f>
        <v>0</v>
      </c>
      <c r="P679">
        <f>SUMIFS(Tableau!P:P,Tableau!$A:$A,$A679)</f>
        <v>0</v>
      </c>
      <c r="Q679">
        <f>SUMIFS(Tableau!Q:Q,Tableau!$A:$A,$A679)</f>
        <v>0</v>
      </c>
      <c r="R679">
        <f>SUMIFS(Tableau!R:R,Tableau!$A:$A,$A679)</f>
        <v>0</v>
      </c>
      <c r="S679">
        <f>SUMIFS(Tableau!S:S,Tableau!$A:$A,$A679)</f>
        <v>0</v>
      </c>
      <c r="T679">
        <f>SUMIFS(Tableau!T:T,Tableau!$A:$A,$A679)</f>
        <v>0</v>
      </c>
      <c r="U679">
        <f>SUMIFS(Tableau!U:U,Tableau!$A:$A,$A679)</f>
        <v>0</v>
      </c>
      <c r="V679">
        <f>SUMIFS(Tableau!V:V,Tableau!$A:$A,$A679)</f>
        <v>0</v>
      </c>
      <c r="W679">
        <f>SUMIFS(Tableau!W:W,Tableau!$A:$A,$A679)</f>
        <v>0</v>
      </c>
      <c r="X679">
        <f>SUMIFS(Tableau!X:X,Tableau!$A:$A,$A679)</f>
        <v>0</v>
      </c>
      <c r="Y679">
        <f>SUMIFS(Tableau!Y:Y,Tableau!$A:$A,$A679)</f>
        <v>0</v>
      </c>
      <c r="Z679">
        <f>SUMIFS(Tableau!Z:Z,Tableau!$A:$A,$A679)</f>
        <v>0</v>
      </c>
      <c r="AA679">
        <f>SUMIFS(Tableau!AA:AA,Tableau!$A:$A,$A679)</f>
        <v>0</v>
      </c>
    </row>
    <row r="680" spans="1:27" x14ac:dyDescent="0.25">
      <c r="A680" t="str">
        <f t="array" ref="A680">(INDEX(Tableau!A:A,MIN(IF(COUNTIF(A$1:A679,Tableau!A$1:A$2154)=0,ROW(Tableau!A$1:A$2154))))&amp;"")</f>
        <v>Individu</v>
      </c>
      <c r="B680">
        <f>SUMIFS(Tableau!$B:$B,Tableau!$A:$A,$A680)</f>
        <v>0</v>
      </c>
      <c r="C680">
        <f>SUMIFS(Tableau!C:C,Tableau!$A:$A,$A680)</f>
        <v>0</v>
      </c>
      <c r="D680">
        <f>SUMIFS(Tableau!D:D,Tableau!$A:$A,$A680)</f>
        <v>0</v>
      </c>
      <c r="E680">
        <f>SUMIFS(Tableau!E:E,Tableau!$A:$A,$A680)</f>
        <v>0</v>
      </c>
      <c r="F680">
        <f>SUMIFS(Tableau!F:F,Tableau!$A:$A,$A680)</f>
        <v>0</v>
      </c>
      <c r="G680">
        <f>SUMIFS(Tableau!G:G,Tableau!$A:$A,$A680)</f>
        <v>0</v>
      </c>
      <c r="H680">
        <f>SUMIFS(Tableau!H:H,Tableau!$A:$A,$A680)</f>
        <v>0</v>
      </c>
      <c r="I680">
        <f>SUMIFS(Tableau!I:I,Tableau!$A:$A,$A680)</f>
        <v>0</v>
      </c>
      <c r="J680">
        <f>SUMIFS(Tableau!J:J,Tableau!$A:$A,$A680)</f>
        <v>0</v>
      </c>
      <c r="K680">
        <f>SUMIFS(Tableau!K:K,Tableau!$A:$A,$A680)</f>
        <v>0</v>
      </c>
      <c r="L680">
        <f>SUMIFS(Tableau!L:L,Tableau!$A:$A,$A680)</f>
        <v>0</v>
      </c>
      <c r="M680">
        <f>SUMIFS(Tableau!M:M,Tableau!$A:$A,$A680)</f>
        <v>0</v>
      </c>
      <c r="N680">
        <f>SUMIFS(Tableau!N:N,Tableau!$A:$A,$A680)</f>
        <v>0</v>
      </c>
      <c r="O680">
        <f>SUMIFS(Tableau!O:O,Tableau!$A:$A,$A680)</f>
        <v>0</v>
      </c>
      <c r="P680">
        <f>SUMIFS(Tableau!P:P,Tableau!$A:$A,$A680)</f>
        <v>0</v>
      </c>
      <c r="Q680">
        <f>SUMIFS(Tableau!Q:Q,Tableau!$A:$A,$A680)</f>
        <v>0</v>
      </c>
      <c r="R680">
        <f>SUMIFS(Tableau!R:R,Tableau!$A:$A,$A680)</f>
        <v>0</v>
      </c>
      <c r="S680">
        <f>SUMIFS(Tableau!S:S,Tableau!$A:$A,$A680)</f>
        <v>0</v>
      </c>
      <c r="T680">
        <f>SUMIFS(Tableau!T:T,Tableau!$A:$A,$A680)</f>
        <v>0</v>
      </c>
      <c r="U680">
        <f>SUMIFS(Tableau!U:U,Tableau!$A:$A,$A680)</f>
        <v>0</v>
      </c>
      <c r="V680">
        <f>SUMIFS(Tableau!V:V,Tableau!$A:$A,$A680)</f>
        <v>0</v>
      </c>
      <c r="W680">
        <f>SUMIFS(Tableau!W:W,Tableau!$A:$A,$A680)</f>
        <v>0</v>
      </c>
      <c r="X680">
        <f>SUMIFS(Tableau!X:X,Tableau!$A:$A,$A680)</f>
        <v>0</v>
      </c>
      <c r="Y680">
        <f>SUMIFS(Tableau!Y:Y,Tableau!$A:$A,$A680)</f>
        <v>0</v>
      </c>
      <c r="Z680">
        <f>SUMIFS(Tableau!Z:Z,Tableau!$A:$A,$A680)</f>
        <v>0</v>
      </c>
      <c r="AA680">
        <f>SUMIFS(Tableau!AA:AA,Tableau!$A:$A,$A680)</f>
        <v>0</v>
      </c>
    </row>
    <row r="681" spans="1:27" x14ac:dyDescent="0.25">
      <c r="A681" t="str">
        <f t="array" ref="A681">(INDEX(Tableau!A:A,MIN(IF(COUNTIF(A$1:A680,Tableau!A$1:A$2154)=0,ROW(Tableau!A$1:A$2154))))&amp;"")</f>
        <v>Individu</v>
      </c>
      <c r="B681">
        <f>SUMIFS(Tableau!$B:$B,Tableau!$A:$A,$A681)</f>
        <v>0</v>
      </c>
      <c r="C681">
        <f>SUMIFS(Tableau!C:C,Tableau!$A:$A,$A681)</f>
        <v>0</v>
      </c>
      <c r="D681">
        <f>SUMIFS(Tableau!D:D,Tableau!$A:$A,$A681)</f>
        <v>0</v>
      </c>
      <c r="E681">
        <f>SUMIFS(Tableau!E:E,Tableau!$A:$A,$A681)</f>
        <v>0</v>
      </c>
      <c r="F681">
        <f>SUMIFS(Tableau!F:F,Tableau!$A:$A,$A681)</f>
        <v>0</v>
      </c>
      <c r="G681">
        <f>SUMIFS(Tableau!G:G,Tableau!$A:$A,$A681)</f>
        <v>0</v>
      </c>
      <c r="H681">
        <f>SUMIFS(Tableau!H:H,Tableau!$A:$A,$A681)</f>
        <v>0</v>
      </c>
      <c r="I681">
        <f>SUMIFS(Tableau!I:I,Tableau!$A:$A,$A681)</f>
        <v>0</v>
      </c>
      <c r="J681">
        <f>SUMIFS(Tableau!J:J,Tableau!$A:$A,$A681)</f>
        <v>0</v>
      </c>
      <c r="K681">
        <f>SUMIFS(Tableau!K:K,Tableau!$A:$A,$A681)</f>
        <v>0</v>
      </c>
      <c r="L681">
        <f>SUMIFS(Tableau!L:L,Tableau!$A:$A,$A681)</f>
        <v>0</v>
      </c>
      <c r="M681">
        <f>SUMIFS(Tableau!M:M,Tableau!$A:$A,$A681)</f>
        <v>0</v>
      </c>
      <c r="N681">
        <f>SUMIFS(Tableau!N:N,Tableau!$A:$A,$A681)</f>
        <v>0</v>
      </c>
      <c r="O681">
        <f>SUMIFS(Tableau!O:O,Tableau!$A:$A,$A681)</f>
        <v>0</v>
      </c>
      <c r="P681">
        <f>SUMIFS(Tableau!P:P,Tableau!$A:$A,$A681)</f>
        <v>0</v>
      </c>
      <c r="Q681">
        <f>SUMIFS(Tableau!Q:Q,Tableau!$A:$A,$A681)</f>
        <v>0</v>
      </c>
      <c r="R681">
        <f>SUMIFS(Tableau!R:R,Tableau!$A:$A,$A681)</f>
        <v>0</v>
      </c>
      <c r="S681">
        <f>SUMIFS(Tableau!S:S,Tableau!$A:$A,$A681)</f>
        <v>0</v>
      </c>
      <c r="T681">
        <f>SUMIFS(Tableau!T:T,Tableau!$A:$A,$A681)</f>
        <v>0</v>
      </c>
      <c r="U681">
        <f>SUMIFS(Tableau!U:U,Tableau!$A:$A,$A681)</f>
        <v>0</v>
      </c>
      <c r="V681">
        <f>SUMIFS(Tableau!V:V,Tableau!$A:$A,$A681)</f>
        <v>0</v>
      </c>
      <c r="W681">
        <f>SUMIFS(Tableau!W:W,Tableau!$A:$A,$A681)</f>
        <v>0</v>
      </c>
      <c r="X681">
        <f>SUMIFS(Tableau!X:X,Tableau!$A:$A,$A681)</f>
        <v>0</v>
      </c>
      <c r="Y681">
        <f>SUMIFS(Tableau!Y:Y,Tableau!$A:$A,$A681)</f>
        <v>0</v>
      </c>
      <c r="Z681">
        <f>SUMIFS(Tableau!Z:Z,Tableau!$A:$A,$A681)</f>
        <v>0</v>
      </c>
      <c r="AA681">
        <f>SUMIFS(Tableau!AA:AA,Tableau!$A:$A,$A681)</f>
        <v>0</v>
      </c>
    </row>
    <row r="682" spans="1:27" x14ac:dyDescent="0.25">
      <c r="A682" t="str">
        <f t="array" ref="A682">(INDEX(Tableau!A:A,MIN(IF(COUNTIF(A$1:A681,Tableau!A$1:A$2154)=0,ROW(Tableau!A$1:A$2154))))&amp;"")</f>
        <v>Individu</v>
      </c>
      <c r="B682">
        <f>SUMIFS(Tableau!$B:$B,Tableau!$A:$A,$A682)</f>
        <v>0</v>
      </c>
      <c r="C682">
        <f>SUMIFS(Tableau!C:C,Tableau!$A:$A,$A682)</f>
        <v>0</v>
      </c>
      <c r="D682">
        <f>SUMIFS(Tableau!D:D,Tableau!$A:$A,$A682)</f>
        <v>0</v>
      </c>
      <c r="E682">
        <f>SUMIFS(Tableau!E:E,Tableau!$A:$A,$A682)</f>
        <v>0</v>
      </c>
      <c r="F682">
        <f>SUMIFS(Tableau!F:F,Tableau!$A:$A,$A682)</f>
        <v>0</v>
      </c>
      <c r="G682">
        <f>SUMIFS(Tableau!G:G,Tableau!$A:$A,$A682)</f>
        <v>0</v>
      </c>
      <c r="H682">
        <f>SUMIFS(Tableau!H:H,Tableau!$A:$A,$A682)</f>
        <v>0</v>
      </c>
      <c r="I682">
        <f>SUMIFS(Tableau!I:I,Tableau!$A:$A,$A682)</f>
        <v>0</v>
      </c>
      <c r="J682">
        <f>SUMIFS(Tableau!J:J,Tableau!$A:$A,$A682)</f>
        <v>0</v>
      </c>
      <c r="K682">
        <f>SUMIFS(Tableau!K:K,Tableau!$A:$A,$A682)</f>
        <v>0</v>
      </c>
      <c r="L682">
        <f>SUMIFS(Tableau!L:L,Tableau!$A:$A,$A682)</f>
        <v>0</v>
      </c>
      <c r="M682">
        <f>SUMIFS(Tableau!M:M,Tableau!$A:$A,$A682)</f>
        <v>0</v>
      </c>
      <c r="N682">
        <f>SUMIFS(Tableau!N:N,Tableau!$A:$A,$A682)</f>
        <v>0</v>
      </c>
      <c r="O682">
        <f>SUMIFS(Tableau!O:O,Tableau!$A:$A,$A682)</f>
        <v>0</v>
      </c>
      <c r="P682">
        <f>SUMIFS(Tableau!P:P,Tableau!$A:$A,$A682)</f>
        <v>0</v>
      </c>
      <c r="Q682">
        <f>SUMIFS(Tableau!Q:Q,Tableau!$A:$A,$A682)</f>
        <v>0</v>
      </c>
      <c r="R682">
        <f>SUMIFS(Tableau!R:R,Tableau!$A:$A,$A682)</f>
        <v>0</v>
      </c>
      <c r="S682">
        <f>SUMIFS(Tableau!S:S,Tableau!$A:$A,$A682)</f>
        <v>0</v>
      </c>
      <c r="T682">
        <f>SUMIFS(Tableau!T:T,Tableau!$A:$A,$A682)</f>
        <v>0</v>
      </c>
      <c r="U682">
        <f>SUMIFS(Tableau!U:U,Tableau!$A:$A,$A682)</f>
        <v>0</v>
      </c>
      <c r="V682">
        <f>SUMIFS(Tableau!V:V,Tableau!$A:$A,$A682)</f>
        <v>0</v>
      </c>
      <c r="W682">
        <f>SUMIFS(Tableau!W:W,Tableau!$A:$A,$A682)</f>
        <v>0</v>
      </c>
      <c r="X682">
        <f>SUMIFS(Tableau!X:X,Tableau!$A:$A,$A682)</f>
        <v>0</v>
      </c>
      <c r="Y682">
        <f>SUMIFS(Tableau!Y:Y,Tableau!$A:$A,$A682)</f>
        <v>0</v>
      </c>
      <c r="Z682">
        <f>SUMIFS(Tableau!Z:Z,Tableau!$A:$A,$A682)</f>
        <v>0</v>
      </c>
      <c r="AA682">
        <f>SUMIFS(Tableau!AA:AA,Tableau!$A:$A,$A682)</f>
        <v>0</v>
      </c>
    </row>
    <row r="683" spans="1:27" x14ac:dyDescent="0.25">
      <c r="A683" t="str">
        <f t="array" ref="A683">(INDEX(Tableau!A:A,MIN(IF(COUNTIF(A$1:A682,Tableau!A$1:A$2154)=0,ROW(Tableau!A$1:A$2154))))&amp;"")</f>
        <v>Individu</v>
      </c>
      <c r="B683">
        <f>SUMIFS(Tableau!$B:$B,Tableau!$A:$A,$A683)</f>
        <v>0</v>
      </c>
      <c r="C683">
        <f>SUMIFS(Tableau!C:C,Tableau!$A:$A,$A683)</f>
        <v>0</v>
      </c>
      <c r="D683">
        <f>SUMIFS(Tableau!D:D,Tableau!$A:$A,$A683)</f>
        <v>0</v>
      </c>
      <c r="E683">
        <f>SUMIFS(Tableau!E:E,Tableau!$A:$A,$A683)</f>
        <v>0</v>
      </c>
      <c r="F683">
        <f>SUMIFS(Tableau!F:F,Tableau!$A:$A,$A683)</f>
        <v>0</v>
      </c>
      <c r="G683">
        <f>SUMIFS(Tableau!G:G,Tableau!$A:$A,$A683)</f>
        <v>0</v>
      </c>
      <c r="H683">
        <f>SUMIFS(Tableau!H:H,Tableau!$A:$A,$A683)</f>
        <v>0</v>
      </c>
      <c r="I683">
        <f>SUMIFS(Tableau!I:I,Tableau!$A:$A,$A683)</f>
        <v>0</v>
      </c>
      <c r="J683">
        <f>SUMIFS(Tableau!J:J,Tableau!$A:$A,$A683)</f>
        <v>0</v>
      </c>
      <c r="K683">
        <f>SUMIFS(Tableau!K:K,Tableau!$A:$A,$A683)</f>
        <v>0</v>
      </c>
      <c r="L683">
        <f>SUMIFS(Tableau!L:L,Tableau!$A:$A,$A683)</f>
        <v>0</v>
      </c>
      <c r="M683">
        <f>SUMIFS(Tableau!M:M,Tableau!$A:$A,$A683)</f>
        <v>0</v>
      </c>
      <c r="N683">
        <f>SUMIFS(Tableau!N:N,Tableau!$A:$A,$A683)</f>
        <v>0</v>
      </c>
      <c r="O683">
        <f>SUMIFS(Tableau!O:O,Tableau!$A:$A,$A683)</f>
        <v>0</v>
      </c>
      <c r="P683">
        <f>SUMIFS(Tableau!P:P,Tableau!$A:$A,$A683)</f>
        <v>0</v>
      </c>
      <c r="Q683">
        <f>SUMIFS(Tableau!Q:Q,Tableau!$A:$A,$A683)</f>
        <v>0</v>
      </c>
      <c r="R683">
        <f>SUMIFS(Tableau!R:R,Tableau!$A:$A,$A683)</f>
        <v>0</v>
      </c>
      <c r="S683">
        <f>SUMIFS(Tableau!S:S,Tableau!$A:$A,$A683)</f>
        <v>0</v>
      </c>
      <c r="T683">
        <f>SUMIFS(Tableau!T:T,Tableau!$A:$A,$A683)</f>
        <v>0</v>
      </c>
      <c r="U683">
        <f>SUMIFS(Tableau!U:U,Tableau!$A:$A,$A683)</f>
        <v>0</v>
      </c>
      <c r="V683">
        <f>SUMIFS(Tableau!V:V,Tableau!$A:$A,$A683)</f>
        <v>0</v>
      </c>
      <c r="W683">
        <f>SUMIFS(Tableau!W:W,Tableau!$A:$A,$A683)</f>
        <v>0</v>
      </c>
      <c r="X683">
        <f>SUMIFS(Tableau!X:X,Tableau!$A:$A,$A683)</f>
        <v>0</v>
      </c>
      <c r="Y683">
        <f>SUMIFS(Tableau!Y:Y,Tableau!$A:$A,$A683)</f>
        <v>0</v>
      </c>
      <c r="Z683">
        <f>SUMIFS(Tableau!Z:Z,Tableau!$A:$A,$A683)</f>
        <v>0</v>
      </c>
      <c r="AA683">
        <f>SUMIFS(Tableau!AA:AA,Tableau!$A:$A,$A683)</f>
        <v>0</v>
      </c>
    </row>
    <row r="684" spans="1:27" x14ac:dyDescent="0.25">
      <c r="A684" t="str">
        <f t="array" ref="A684">(INDEX(Tableau!A:A,MIN(IF(COUNTIF(A$1:A683,Tableau!A$1:A$2154)=0,ROW(Tableau!A$1:A$2154))))&amp;"")</f>
        <v>Individu</v>
      </c>
      <c r="B684">
        <f>SUMIFS(Tableau!$B:$B,Tableau!$A:$A,$A684)</f>
        <v>0</v>
      </c>
      <c r="C684">
        <f>SUMIFS(Tableau!C:C,Tableau!$A:$A,$A684)</f>
        <v>0</v>
      </c>
      <c r="D684">
        <f>SUMIFS(Tableau!D:D,Tableau!$A:$A,$A684)</f>
        <v>0</v>
      </c>
      <c r="E684">
        <f>SUMIFS(Tableau!E:E,Tableau!$A:$A,$A684)</f>
        <v>0</v>
      </c>
      <c r="F684">
        <f>SUMIFS(Tableau!F:F,Tableau!$A:$A,$A684)</f>
        <v>0</v>
      </c>
      <c r="G684">
        <f>SUMIFS(Tableau!G:G,Tableau!$A:$A,$A684)</f>
        <v>0</v>
      </c>
      <c r="H684">
        <f>SUMIFS(Tableau!H:H,Tableau!$A:$A,$A684)</f>
        <v>0</v>
      </c>
      <c r="I684">
        <f>SUMIFS(Tableau!I:I,Tableau!$A:$A,$A684)</f>
        <v>0</v>
      </c>
      <c r="J684">
        <f>SUMIFS(Tableau!J:J,Tableau!$A:$A,$A684)</f>
        <v>0</v>
      </c>
      <c r="K684">
        <f>SUMIFS(Tableau!K:K,Tableau!$A:$A,$A684)</f>
        <v>0</v>
      </c>
      <c r="L684">
        <f>SUMIFS(Tableau!L:L,Tableau!$A:$A,$A684)</f>
        <v>0</v>
      </c>
      <c r="M684">
        <f>SUMIFS(Tableau!M:M,Tableau!$A:$A,$A684)</f>
        <v>0</v>
      </c>
      <c r="N684">
        <f>SUMIFS(Tableau!N:N,Tableau!$A:$A,$A684)</f>
        <v>0</v>
      </c>
      <c r="O684">
        <f>SUMIFS(Tableau!O:O,Tableau!$A:$A,$A684)</f>
        <v>0</v>
      </c>
      <c r="P684">
        <f>SUMIFS(Tableau!P:P,Tableau!$A:$A,$A684)</f>
        <v>0</v>
      </c>
      <c r="Q684">
        <f>SUMIFS(Tableau!Q:Q,Tableau!$A:$A,$A684)</f>
        <v>0</v>
      </c>
      <c r="R684">
        <f>SUMIFS(Tableau!R:R,Tableau!$A:$A,$A684)</f>
        <v>0</v>
      </c>
      <c r="S684">
        <f>SUMIFS(Tableau!S:S,Tableau!$A:$A,$A684)</f>
        <v>0</v>
      </c>
      <c r="T684">
        <f>SUMIFS(Tableau!T:T,Tableau!$A:$A,$A684)</f>
        <v>0</v>
      </c>
      <c r="U684">
        <f>SUMIFS(Tableau!U:U,Tableau!$A:$A,$A684)</f>
        <v>0</v>
      </c>
      <c r="V684">
        <f>SUMIFS(Tableau!V:V,Tableau!$A:$A,$A684)</f>
        <v>0</v>
      </c>
      <c r="W684">
        <f>SUMIFS(Tableau!W:W,Tableau!$A:$A,$A684)</f>
        <v>0</v>
      </c>
      <c r="X684">
        <f>SUMIFS(Tableau!X:X,Tableau!$A:$A,$A684)</f>
        <v>0</v>
      </c>
      <c r="Y684">
        <f>SUMIFS(Tableau!Y:Y,Tableau!$A:$A,$A684)</f>
        <v>0</v>
      </c>
      <c r="Z684">
        <f>SUMIFS(Tableau!Z:Z,Tableau!$A:$A,$A684)</f>
        <v>0</v>
      </c>
      <c r="AA684">
        <f>SUMIFS(Tableau!AA:AA,Tableau!$A:$A,$A684)</f>
        <v>0</v>
      </c>
    </row>
    <row r="685" spans="1:27" x14ac:dyDescent="0.25">
      <c r="A685" t="str">
        <f t="array" ref="A685">(INDEX(Tableau!A:A,MIN(IF(COUNTIF(A$1:A684,Tableau!A$1:A$2154)=0,ROW(Tableau!A$1:A$2154))))&amp;"")</f>
        <v>Individu</v>
      </c>
      <c r="B685">
        <f>SUMIFS(Tableau!$B:$B,Tableau!$A:$A,$A685)</f>
        <v>0</v>
      </c>
      <c r="C685">
        <f>SUMIFS(Tableau!C:C,Tableau!$A:$A,$A685)</f>
        <v>0</v>
      </c>
      <c r="D685">
        <f>SUMIFS(Tableau!D:D,Tableau!$A:$A,$A685)</f>
        <v>0</v>
      </c>
      <c r="E685">
        <f>SUMIFS(Tableau!E:E,Tableau!$A:$A,$A685)</f>
        <v>0</v>
      </c>
      <c r="F685">
        <f>SUMIFS(Tableau!F:F,Tableau!$A:$A,$A685)</f>
        <v>0</v>
      </c>
      <c r="G685">
        <f>SUMIFS(Tableau!G:G,Tableau!$A:$A,$A685)</f>
        <v>0</v>
      </c>
      <c r="H685">
        <f>SUMIFS(Tableau!H:H,Tableau!$A:$A,$A685)</f>
        <v>0</v>
      </c>
      <c r="I685">
        <f>SUMIFS(Tableau!I:I,Tableau!$A:$A,$A685)</f>
        <v>0</v>
      </c>
      <c r="J685">
        <f>SUMIFS(Tableau!J:J,Tableau!$A:$A,$A685)</f>
        <v>0</v>
      </c>
      <c r="K685">
        <f>SUMIFS(Tableau!K:K,Tableau!$A:$A,$A685)</f>
        <v>0</v>
      </c>
      <c r="L685">
        <f>SUMIFS(Tableau!L:L,Tableau!$A:$A,$A685)</f>
        <v>0</v>
      </c>
      <c r="M685">
        <f>SUMIFS(Tableau!M:M,Tableau!$A:$A,$A685)</f>
        <v>0</v>
      </c>
      <c r="N685">
        <f>SUMIFS(Tableau!N:N,Tableau!$A:$A,$A685)</f>
        <v>0</v>
      </c>
      <c r="O685">
        <f>SUMIFS(Tableau!O:O,Tableau!$A:$A,$A685)</f>
        <v>0</v>
      </c>
      <c r="P685">
        <f>SUMIFS(Tableau!P:P,Tableau!$A:$A,$A685)</f>
        <v>0</v>
      </c>
      <c r="Q685">
        <f>SUMIFS(Tableau!Q:Q,Tableau!$A:$A,$A685)</f>
        <v>0</v>
      </c>
      <c r="R685">
        <f>SUMIFS(Tableau!R:R,Tableau!$A:$A,$A685)</f>
        <v>0</v>
      </c>
      <c r="S685">
        <f>SUMIFS(Tableau!S:S,Tableau!$A:$A,$A685)</f>
        <v>0</v>
      </c>
      <c r="T685">
        <f>SUMIFS(Tableau!T:T,Tableau!$A:$A,$A685)</f>
        <v>0</v>
      </c>
      <c r="U685">
        <f>SUMIFS(Tableau!U:U,Tableau!$A:$A,$A685)</f>
        <v>0</v>
      </c>
      <c r="V685">
        <f>SUMIFS(Tableau!V:V,Tableau!$A:$A,$A685)</f>
        <v>0</v>
      </c>
      <c r="W685">
        <f>SUMIFS(Tableau!W:W,Tableau!$A:$A,$A685)</f>
        <v>0</v>
      </c>
      <c r="X685">
        <f>SUMIFS(Tableau!X:X,Tableau!$A:$A,$A685)</f>
        <v>0</v>
      </c>
      <c r="Y685">
        <f>SUMIFS(Tableau!Y:Y,Tableau!$A:$A,$A685)</f>
        <v>0</v>
      </c>
      <c r="Z685">
        <f>SUMIFS(Tableau!Z:Z,Tableau!$A:$A,$A685)</f>
        <v>0</v>
      </c>
      <c r="AA685">
        <f>SUMIFS(Tableau!AA:AA,Tableau!$A:$A,$A685)</f>
        <v>0</v>
      </c>
    </row>
    <row r="686" spans="1:27" x14ac:dyDescent="0.25">
      <c r="A686" t="str">
        <f t="array" ref="A686">(INDEX(Tableau!A:A,MIN(IF(COUNTIF(A$1:A685,Tableau!A$1:A$2154)=0,ROW(Tableau!A$1:A$2154))))&amp;"")</f>
        <v>Individu</v>
      </c>
      <c r="B686">
        <f>SUMIFS(Tableau!$B:$B,Tableau!$A:$A,$A686)</f>
        <v>0</v>
      </c>
      <c r="C686">
        <f>SUMIFS(Tableau!C:C,Tableau!$A:$A,$A686)</f>
        <v>0</v>
      </c>
      <c r="D686">
        <f>SUMIFS(Tableau!D:D,Tableau!$A:$A,$A686)</f>
        <v>0</v>
      </c>
      <c r="E686">
        <f>SUMIFS(Tableau!E:E,Tableau!$A:$A,$A686)</f>
        <v>0</v>
      </c>
      <c r="F686">
        <f>SUMIFS(Tableau!F:F,Tableau!$A:$A,$A686)</f>
        <v>0</v>
      </c>
      <c r="G686">
        <f>SUMIFS(Tableau!G:G,Tableau!$A:$A,$A686)</f>
        <v>0</v>
      </c>
      <c r="H686">
        <f>SUMIFS(Tableau!H:H,Tableau!$A:$A,$A686)</f>
        <v>0</v>
      </c>
      <c r="I686">
        <f>SUMIFS(Tableau!I:I,Tableau!$A:$A,$A686)</f>
        <v>0</v>
      </c>
      <c r="J686">
        <f>SUMIFS(Tableau!J:J,Tableau!$A:$A,$A686)</f>
        <v>0</v>
      </c>
      <c r="K686">
        <f>SUMIFS(Tableau!K:K,Tableau!$A:$A,$A686)</f>
        <v>0</v>
      </c>
      <c r="L686">
        <f>SUMIFS(Tableau!L:L,Tableau!$A:$A,$A686)</f>
        <v>0</v>
      </c>
      <c r="M686">
        <f>SUMIFS(Tableau!M:M,Tableau!$A:$A,$A686)</f>
        <v>0</v>
      </c>
      <c r="N686">
        <f>SUMIFS(Tableau!N:N,Tableau!$A:$A,$A686)</f>
        <v>0</v>
      </c>
      <c r="O686">
        <f>SUMIFS(Tableau!O:O,Tableau!$A:$A,$A686)</f>
        <v>0</v>
      </c>
      <c r="P686">
        <f>SUMIFS(Tableau!P:P,Tableau!$A:$A,$A686)</f>
        <v>0</v>
      </c>
      <c r="Q686">
        <f>SUMIFS(Tableau!Q:Q,Tableau!$A:$A,$A686)</f>
        <v>0</v>
      </c>
      <c r="R686">
        <f>SUMIFS(Tableau!R:R,Tableau!$A:$A,$A686)</f>
        <v>0</v>
      </c>
      <c r="S686">
        <f>SUMIFS(Tableau!S:S,Tableau!$A:$A,$A686)</f>
        <v>0</v>
      </c>
      <c r="T686">
        <f>SUMIFS(Tableau!T:T,Tableau!$A:$A,$A686)</f>
        <v>0</v>
      </c>
      <c r="U686">
        <f>SUMIFS(Tableau!U:U,Tableau!$A:$A,$A686)</f>
        <v>0</v>
      </c>
      <c r="V686">
        <f>SUMIFS(Tableau!V:V,Tableau!$A:$A,$A686)</f>
        <v>0</v>
      </c>
      <c r="W686">
        <f>SUMIFS(Tableau!W:W,Tableau!$A:$A,$A686)</f>
        <v>0</v>
      </c>
      <c r="X686">
        <f>SUMIFS(Tableau!X:X,Tableau!$A:$A,$A686)</f>
        <v>0</v>
      </c>
      <c r="Y686">
        <f>SUMIFS(Tableau!Y:Y,Tableau!$A:$A,$A686)</f>
        <v>0</v>
      </c>
      <c r="Z686">
        <f>SUMIFS(Tableau!Z:Z,Tableau!$A:$A,$A686)</f>
        <v>0</v>
      </c>
      <c r="AA686">
        <f>SUMIFS(Tableau!AA:AA,Tableau!$A:$A,$A686)</f>
        <v>0</v>
      </c>
    </row>
    <row r="687" spans="1:27" x14ac:dyDescent="0.25">
      <c r="A687" t="str">
        <f t="array" ref="A687">(INDEX(Tableau!A:A,MIN(IF(COUNTIF(A$1:A686,Tableau!A$1:A$2154)=0,ROW(Tableau!A$1:A$2154))))&amp;"")</f>
        <v>Individu</v>
      </c>
      <c r="B687">
        <f>SUMIFS(Tableau!$B:$B,Tableau!$A:$A,$A687)</f>
        <v>0</v>
      </c>
      <c r="C687">
        <f>SUMIFS(Tableau!C:C,Tableau!$A:$A,$A687)</f>
        <v>0</v>
      </c>
      <c r="D687">
        <f>SUMIFS(Tableau!D:D,Tableau!$A:$A,$A687)</f>
        <v>0</v>
      </c>
      <c r="E687">
        <f>SUMIFS(Tableau!E:E,Tableau!$A:$A,$A687)</f>
        <v>0</v>
      </c>
      <c r="F687">
        <f>SUMIFS(Tableau!F:F,Tableau!$A:$A,$A687)</f>
        <v>0</v>
      </c>
      <c r="G687">
        <f>SUMIFS(Tableau!G:G,Tableau!$A:$A,$A687)</f>
        <v>0</v>
      </c>
      <c r="H687">
        <f>SUMIFS(Tableau!H:H,Tableau!$A:$A,$A687)</f>
        <v>0</v>
      </c>
      <c r="I687">
        <f>SUMIFS(Tableau!I:I,Tableau!$A:$A,$A687)</f>
        <v>0</v>
      </c>
      <c r="J687">
        <f>SUMIFS(Tableau!J:J,Tableau!$A:$A,$A687)</f>
        <v>0</v>
      </c>
      <c r="K687">
        <f>SUMIFS(Tableau!K:K,Tableau!$A:$A,$A687)</f>
        <v>0</v>
      </c>
      <c r="L687">
        <f>SUMIFS(Tableau!L:L,Tableau!$A:$A,$A687)</f>
        <v>0</v>
      </c>
      <c r="M687">
        <f>SUMIFS(Tableau!M:M,Tableau!$A:$A,$A687)</f>
        <v>0</v>
      </c>
      <c r="N687">
        <f>SUMIFS(Tableau!N:N,Tableau!$A:$A,$A687)</f>
        <v>0</v>
      </c>
      <c r="O687">
        <f>SUMIFS(Tableau!O:O,Tableau!$A:$A,$A687)</f>
        <v>0</v>
      </c>
      <c r="P687">
        <f>SUMIFS(Tableau!P:P,Tableau!$A:$A,$A687)</f>
        <v>0</v>
      </c>
      <c r="Q687">
        <f>SUMIFS(Tableau!Q:Q,Tableau!$A:$A,$A687)</f>
        <v>0</v>
      </c>
      <c r="R687">
        <f>SUMIFS(Tableau!R:R,Tableau!$A:$A,$A687)</f>
        <v>0</v>
      </c>
      <c r="S687">
        <f>SUMIFS(Tableau!S:S,Tableau!$A:$A,$A687)</f>
        <v>0</v>
      </c>
      <c r="T687">
        <f>SUMIFS(Tableau!T:T,Tableau!$A:$A,$A687)</f>
        <v>0</v>
      </c>
      <c r="U687">
        <f>SUMIFS(Tableau!U:U,Tableau!$A:$A,$A687)</f>
        <v>0</v>
      </c>
      <c r="V687">
        <f>SUMIFS(Tableau!V:V,Tableau!$A:$A,$A687)</f>
        <v>0</v>
      </c>
      <c r="W687">
        <f>SUMIFS(Tableau!W:W,Tableau!$A:$A,$A687)</f>
        <v>0</v>
      </c>
      <c r="X687">
        <f>SUMIFS(Tableau!X:X,Tableau!$A:$A,$A687)</f>
        <v>0</v>
      </c>
      <c r="Y687">
        <f>SUMIFS(Tableau!Y:Y,Tableau!$A:$A,$A687)</f>
        <v>0</v>
      </c>
      <c r="Z687">
        <f>SUMIFS(Tableau!Z:Z,Tableau!$A:$A,$A687)</f>
        <v>0</v>
      </c>
      <c r="AA687">
        <f>SUMIFS(Tableau!AA:AA,Tableau!$A:$A,$A687)</f>
        <v>0</v>
      </c>
    </row>
    <row r="688" spans="1:27" x14ac:dyDescent="0.25">
      <c r="A688" t="str">
        <f t="array" ref="A688">(INDEX(Tableau!A:A,MIN(IF(COUNTIF(A$1:A687,Tableau!A$1:A$2154)=0,ROW(Tableau!A$1:A$2154))))&amp;"")</f>
        <v>Individu</v>
      </c>
      <c r="B688">
        <f>SUMIFS(Tableau!$B:$B,Tableau!$A:$A,$A688)</f>
        <v>0</v>
      </c>
      <c r="C688">
        <f>SUMIFS(Tableau!C:C,Tableau!$A:$A,$A688)</f>
        <v>0</v>
      </c>
      <c r="D688">
        <f>SUMIFS(Tableau!D:D,Tableau!$A:$A,$A688)</f>
        <v>0</v>
      </c>
      <c r="E688">
        <f>SUMIFS(Tableau!E:E,Tableau!$A:$A,$A688)</f>
        <v>0</v>
      </c>
      <c r="F688">
        <f>SUMIFS(Tableau!F:F,Tableau!$A:$A,$A688)</f>
        <v>0</v>
      </c>
      <c r="G688">
        <f>SUMIFS(Tableau!G:G,Tableau!$A:$A,$A688)</f>
        <v>0</v>
      </c>
      <c r="H688">
        <f>SUMIFS(Tableau!H:H,Tableau!$A:$A,$A688)</f>
        <v>0</v>
      </c>
      <c r="I688">
        <f>SUMIFS(Tableau!I:I,Tableau!$A:$A,$A688)</f>
        <v>0</v>
      </c>
      <c r="J688">
        <f>SUMIFS(Tableau!J:J,Tableau!$A:$A,$A688)</f>
        <v>0</v>
      </c>
      <c r="K688">
        <f>SUMIFS(Tableau!K:K,Tableau!$A:$A,$A688)</f>
        <v>0</v>
      </c>
      <c r="L688">
        <f>SUMIFS(Tableau!L:L,Tableau!$A:$A,$A688)</f>
        <v>0</v>
      </c>
      <c r="M688">
        <f>SUMIFS(Tableau!M:M,Tableau!$A:$A,$A688)</f>
        <v>0</v>
      </c>
      <c r="N688">
        <f>SUMIFS(Tableau!N:N,Tableau!$A:$A,$A688)</f>
        <v>0</v>
      </c>
      <c r="O688">
        <f>SUMIFS(Tableau!O:O,Tableau!$A:$A,$A688)</f>
        <v>0</v>
      </c>
      <c r="P688">
        <f>SUMIFS(Tableau!P:P,Tableau!$A:$A,$A688)</f>
        <v>0</v>
      </c>
      <c r="Q688">
        <f>SUMIFS(Tableau!Q:Q,Tableau!$A:$A,$A688)</f>
        <v>0</v>
      </c>
      <c r="R688">
        <f>SUMIFS(Tableau!R:R,Tableau!$A:$A,$A688)</f>
        <v>0</v>
      </c>
      <c r="S688">
        <f>SUMIFS(Tableau!S:S,Tableau!$A:$A,$A688)</f>
        <v>0</v>
      </c>
      <c r="T688">
        <f>SUMIFS(Tableau!T:T,Tableau!$A:$A,$A688)</f>
        <v>0</v>
      </c>
      <c r="U688">
        <f>SUMIFS(Tableau!U:U,Tableau!$A:$A,$A688)</f>
        <v>0</v>
      </c>
      <c r="V688">
        <f>SUMIFS(Tableau!V:V,Tableau!$A:$A,$A688)</f>
        <v>0</v>
      </c>
      <c r="W688">
        <f>SUMIFS(Tableau!W:W,Tableau!$A:$A,$A688)</f>
        <v>0</v>
      </c>
      <c r="X688">
        <f>SUMIFS(Tableau!X:X,Tableau!$A:$A,$A688)</f>
        <v>0</v>
      </c>
      <c r="Y688">
        <f>SUMIFS(Tableau!Y:Y,Tableau!$A:$A,$A688)</f>
        <v>0</v>
      </c>
      <c r="Z688">
        <f>SUMIFS(Tableau!Z:Z,Tableau!$A:$A,$A688)</f>
        <v>0</v>
      </c>
      <c r="AA688">
        <f>SUMIFS(Tableau!AA:AA,Tableau!$A:$A,$A688)</f>
        <v>0</v>
      </c>
    </row>
    <row r="689" spans="1:27" x14ac:dyDescent="0.25">
      <c r="A689" t="str">
        <f t="array" ref="A689">(INDEX(Tableau!A:A,MIN(IF(COUNTIF(A$1:A688,Tableau!A$1:A$2154)=0,ROW(Tableau!A$1:A$2154))))&amp;"")</f>
        <v>Individu</v>
      </c>
      <c r="B689">
        <f>SUMIFS(Tableau!$B:$B,Tableau!$A:$A,$A689)</f>
        <v>0</v>
      </c>
      <c r="C689">
        <f>SUMIFS(Tableau!C:C,Tableau!$A:$A,$A689)</f>
        <v>0</v>
      </c>
      <c r="D689">
        <f>SUMIFS(Tableau!D:D,Tableau!$A:$A,$A689)</f>
        <v>0</v>
      </c>
      <c r="E689">
        <f>SUMIFS(Tableau!E:E,Tableau!$A:$A,$A689)</f>
        <v>0</v>
      </c>
      <c r="F689">
        <f>SUMIFS(Tableau!F:F,Tableau!$A:$A,$A689)</f>
        <v>0</v>
      </c>
      <c r="G689">
        <f>SUMIFS(Tableau!G:G,Tableau!$A:$A,$A689)</f>
        <v>0</v>
      </c>
      <c r="H689">
        <f>SUMIFS(Tableau!H:H,Tableau!$A:$A,$A689)</f>
        <v>0</v>
      </c>
      <c r="I689">
        <f>SUMIFS(Tableau!I:I,Tableau!$A:$A,$A689)</f>
        <v>0</v>
      </c>
      <c r="J689">
        <f>SUMIFS(Tableau!J:J,Tableau!$A:$A,$A689)</f>
        <v>0</v>
      </c>
      <c r="K689">
        <f>SUMIFS(Tableau!K:K,Tableau!$A:$A,$A689)</f>
        <v>0</v>
      </c>
      <c r="L689">
        <f>SUMIFS(Tableau!L:L,Tableau!$A:$A,$A689)</f>
        <v>0</v>
      </c>
      <c r="M689">
        <f>SUMIFS(Tableau!M:M,Tableau!$A:$A,$A689)</f>
        <v>0</v>
      </c>
      <c r="N689">
        <f>SUMIFS(Tableau!N:N,Tableau!$A:$A,$A689)</f>
        <v>0</v>
      </c>
      <c r="O689">
        <f>SUMIFS(Tableau!O:O,Tableau!$A:$A,$A689)</f>
        <v>0</v>
      </c>
      <c r="P689">
        <f>SUMIFS(Tableau!P:P,Tableau!$A:$A,$A689)</f>
        <v>0</v>
      </c>
      <c r="Q689">
        <f>SUMIFS(Tableau!Q:Q,Tableau!$A:$A,$A689)</f>
        <v>0</v>
      </c>
      <c r="R689">
        <f>SUMIFS(Tableau!R:R,Tableau!$A:$A,$A689)</f>
        <v>0</v>
      </c>
      <c r="S689">
        <f>SUMIFS(Tableau!S:S,Tableau!$A:$A,$A689)</f>
        <v>0</v>
      </c>
      <c r="T689">
        <f>SUMIFS(Tableau!T:T,Tableau!$A:$A,$A689)</f>
        <v>0</v>
      </c>
      <c r="U689">
        <f>SUMIFS(Tableau!U:U,Tableau!$A:$A,$A689)</f>
        <v>0</v>
      </c>
      <c r="V689">
        <f>SUMIFS(Tableau!V:V,Tableau!$A:$A,$A689)</f>
        <v>0</v>
      </c>
      <c r="W689">
        <f>SUMIFS(Tableau!W:W,Tableau!$A:$A,$A689)</f>
        <v>0</v>
      </c>
      <c r="X689">
        <f>SUMIFS(Tableau!X:X,Tableau!$A:$A,$A689)</f>
        <v>0</v>
      </c>
      <c r="Y689">
        <f>SUMIFS(Tableau!Y:Y,Tableau!$A:$A,$A689)</f>
        <v>0</v>
      </c>
      <c r="Z689">
        <f>SUMIFS(Tableau!Z:Z,Tableau!$A:$A,$A689)</f>
        <v>0</v>
      </c>
      <c r="AA689">
        <f>SUMIFS(Tableau!AA:AA,Tableau!$A:$A,$A689)</f>
        <v>0</v>
      </c>
    </row>
    <row r="690" spans="1:27" x14ac:dyDescent="0.25">
      <c r="A690" t="str">
        <f t="array" ref="A690">(INDEX(Tableau!A:A,MIN(IF(COUNTIF(A$1:A689,Tableau!A$1:A$2154)=0,ROW(Tableau!A$1:A$2154))))&amp;"")</f>
        <v>Individu</v>
      </c>
      <c r="B690">
        <f>SUMIFS(Tableau!$B:$B,Tableau!$A:$A,$A690)</f>
        <v>0</v>
      </c>
      <c r="C690">
        <f>SUMIFS(Tableau!C:C,Tableau!$A:$A,$A690)</f>
        <v>0</v>
      </c>
      <c r="D690">
        <f>SUMIFS(Tableau!D:D,Tableau!$A:$A,$A690)</f>
        <v>0</v>
      </c>
      <c r="E690">
        <f>SUMIFS(Tableau!E:E,Tableau!$A:$A,$A690)</f>
        <v>0</v>
      </c>
      <c r="F690">
        <f>SUMIFS(Tableau!F:F,Tableau!$A:$A,$A690)</f>
        <v>0</v>
      </c>
      <c r="G690">
        <f>SUMIFS(Tableau!G:G,Tableau!$A:$A,$A690)</f>
        <v>0</v>
      </c>
      <c r="H690">
        <f>SUMIFS(Tableau!H:H,Tableau!$A:$A,$A690)</f>
        <v>0</v>
      </c>
      <c r="I690">
        <f>SUMIFS(Tableau!I:I,Tableau!$A:$A,$A690)</f>
        <v>0</v>
      </c>
      <c r="J690">
        <f>SUMIFS(Tableau!J:J,Tableau!$A:$A,$A690)</f>
        <v>0</v>
      </c>
      <c r="K690">
        <f>SUMIFS(Tableau!K:K,Tableau!$A:$A,$A690)</f>
        <v>0</v>
      </c>
      <c r="L690">
        <f>SUMIFS(Tableau!L:L,Tableau!$A:$A,$A690)</f>
        <v>0</v>
      </c>
      <c r="M690">
        <f>SUMIFS(Tableau!M:M,Tableau!$A:$A,$A690)</f>
        <v>0</v>
      </c>
      <c r="N690">
        <f>SUMIFS(Tableau!N:N,Tableau!$A:$A,$A690)</f>
        <v>0</v>
      </c>
      <c r="O690">
        <f>SUMIFS(Tableau!O:O,Tableau!$A:$A,$A690)</f>
        <v>0</v>
      </c>
      <c r="P690">
        <f>SUMIFS(Tableau!P:P,Tableau!$A:$A,$A690)</f>
        <v>0</v>
      </c>
      <c r="Q690">
        <f>SUMIFS(Tableau!Q:Q,Tableau!$A:$A,$A690)</f>
        <v>0</v>
      </c>
      <c r="R690">
        <f>SUMIFS(Tableau!R:R,Tableau!$A:$A,$A690)</f>
        <v>0</v>
      </c>
      <c r="S690">
        <f>SUMIFS(Tableau!S:S,Tableau!$A:$A,$A690)</f>
        <v>0</v>
      </c>
      <c r="T690">
        <f>SUMIFS(Tableau!T:T,Tableau!$A:$A,$A690)</f>
        <v>0</v>
      </c>
      <c r="U690">
        <f>SUMIFS(Tableau!U:U,Tableau!$A:$A,$A690)</f>
        <v>0</v>
      </c>
      <c r="V690">
        <f>SUMIFS(Tableau!V:V,Tableau!$A:$A,$A690)</f>
        <v>0</v>
      </c>
      <c r="W690">
        <f>SUMIFS(Tableau!W:W,Tableau!$A:$A,$A690)</f>
        <v>0</v>
      </c>
      <c r="X690">
        <f>SUMIFS(Tableau!X:X,Tableau!$A:$A,$A690)</f>
        <v>0</v>
      </c>
      <c r="Y690">
        <f>SUMIFS(Tableau!Y:Y,Tableau!$A:$A,$A690)</f>
        <v>0</v>
      </c>
      <c r="Z690">
        <f>SUMIFS(Tableau!Z:Z,Tableau!$A:$A,$A690)</f>
        <v>0</v>
      </c>
      <c r="AA690">
        <f>SUMIFS(Tableau!AA:AA,Tableau!$A:$A,$A690)</f>
        <v>0</v>
      </c>
    </row>
    <row r="691" spans="1:27" x14ac:dyDescent="0.25">
      <c r="A691" t="str">
        <f t="array" ref="A691">(INDEX(Tableau!A:A,MIN(IF(COUNTIF(A$1:A690,Tableau!A$1:A$2154)=0,ROW(Tableau!A$1:A$2154))))&amp;"")</f>
        <v>Individu</v>
      </c>
      <c r="B691">
        <f>SUMIFS(Tableau!$B:$B,Tableau!$A:$A,$A691)</f>
        <v>0</v>
      </c>
      <c r="C691">
        <f>SUMIFS(Tableau!C:C,Tableau!$A:$A,$A691)</f>
        <v>0</v>
      </c>
      <c r="D691">
        <f>SUMIFS(Tableau!D:D,Tableau!$A:$A,$A691)</f>
        <v>0</v>
      </c>
      <c r="E691">
        <f>SUMIFS(Tableau!E:E,Tableau!$A:$A,$A691)</f>
        <v>0</v>
      </c>
      <c r="F691">
        <f>SUMIFS(Tableau!F:F,Tableau!$A:$A,$A691)</f>
        <v>0</v>
      </c>
      <c r="G691">
        <f>SUMIFS(Tableau!G:G,Tableau!$A:$A,$A691)</f>
        <v>0</v>
      </c>
      <c r="H691">
        <f>SUMIFS(Tableau!H:H,Tableau!$A:$A,$A691)</f>
        <v>0</v>
      </c>
      <c r="I691">
        <f>SUMIFS(Tableau!I:I,Tableau!$A:$A,$A691)</f>
        <v>0</v>
      </c>
      <c r="J691">
        <f>SUMIFS(Tableau!J:J,Tableau!$A:$A,$A691)</f>
        <v>0</v>
      </c>
      <c r="K691">
        <f>SUMIFS(Tableau!K:K,Tableau!$A:$A,$A691)</f>
        <v>0</v>
      </c>
      <c r="L691">
        <f>SUMIFS(Tableau!L:L,Tableau!$A:$A,$A691)</f>
        <v>0</v>
      </c>
      <c r="M691">
        <f>SUMIFS(Tableau!M:M,Tableau!$A:$A,$A691)</f>
        <v>0</v>
      </c>
      <c r="N691">
        <f>SUMIFS(Tableau!N:N,Tableau!$A:$A,$A691)</f>
        <v>0</v>
      </c>
      <c r="O691">
        <f>SUMIFS(Tableau!O:O,Tableau!$A:$A,$A691)</f>
        <v>0</v>
      </c>
      <c r="P691">
        <f>SUMIFS(Tableau!P:P,Tableau!$A:$A,$A691)</f>
        <v>0</v>
      </c>
      <c r="Q691">
        <f>SUMIFS(Tableau!Q:Q,Tableau!$A:$A,$A691)</f>
        <v>0</v>
      </c>
      <c r="R691">
        <f>SUMIFS(Tableau!R:R,Tableau!$A:$A,$A691)</f>
        <v>0</v>
      </c>
      <c r="S691">
        <f>SUMIFS(Tableau!S:S,Tableau!$A:$A,$A691)</f>
        <v>0</v>
      </c>
      <c r="T691">
        <f>SUMIFS(Tableau!T:T,Tableau!$A:$A,$A691)</f>
        <v>0</v>
      </c>
      <c r="U691">
        <f>SUMIFS(Tableau!U:U,Tableau!$A:$A,$A691)</f>
        <v>0</v>
      </c>
      <c r="V691">
        <f>SUMIFS(Tableau!V:V,Tableau!$A:$A,$A691)</f>
        <v>0</v>
      </c>
      <c r="W691">
        <f>SUMIFS(Tableau!W:W,Tableau!$A:$A,$A691)</f>
        <v>0</v>
      </c>
      <c r="X691">
        <f>SUMIFS(Tableau!X:X,Tableau!$A:$A,$A691)</f>
        <v>0</v>
      </c>
      <c r="Y691">
        <f>SUMIFS(Tableau!Y:Y,Tableau!$A:$A,$A691)</f>
        <v>0</v>
      </c>
      <c r="Z691">
        <f>SUMIFS(Tableau!Z:Z,Tableau!$A:$A,$A691)</f>
        <v>0</v>
      </c>
      <c r="AA691">
        <f>SUMIFS(Tableau!AA:AA,Tableau!$A:$A,$A691)</f>
        <v>0</v>
      </c>
    </row>
    <row r="692" spans="1:27" x14ac:dyDescent="0.25">
      <c r="A692" t="str">
        <f t="array" ref="A692">(INDEX(Tableau!A:A,MIN(IF(COUNTIF(A$1:A691,Tableau!A$1:A$2154)=0,ROW(Tableau!A$1:A$2154))))&amp;"")</f>
        <v>Individu</v>
      </c>
      <c r="B692">
        <f>SUMIFS(Tableau!$B:$B,Tableau!$A:$A,$A692)</f>
        <v>0</v>
      </c>
      <c r="C692">
        <f>SUMIFS(Tableau!C:C,Tableau!$A:$A,$A692)</f>
        <v>0</v>
      </c>
      <c r="D692">
        <f>SUMIFS(Tableau!D:D,Tableau!$A:$A,$A692)</f>
        <v>0</v>
      </c>
      <c r="E692">
        <f>SUMIFS(Tableau!E:E,Tableau!$A:$A,$A692)</f>
        <v>0</v>
      </c>
      <c r="F692">
        <f>SUMIFS(Tableau!F:F,Tableau!$A:$A,$A692)</f>
        <v>0</v>
      </c>
      <c r="G692">
        <f>SUMIFS(Tableau!G:G,Tableau!$A:$A,$A692)</f>
        <v>0</v>
      </c>
      <c r="H692">
        <f>SUMIFS(Tableau!H:H,Tableau!$A:$A,$A692)</f>
        <v>0</v>
      </c>
      <c r="I692">
        <f>SUMIFS(Tableau!I:I,Tableau!$A:$A,$A692)</f>
        <v>0</v>
      </c>
      <c r="J692">
        <f>SUMIFS(Tableau!J:J,Tableau!$A:$A,$A692)</f>
        <v>0</v>
      </c>
      <c r="K692">
        <f>SUMIFS(Tableau!K:K,Tableau!$A:$A,$A692)</f>
        <v>0</v>
      </c>
      <c r="L692">
        <f>SUMIFS(Tableau!L:L,Tableau!$A:$A,$A692)</f>
        <v>0</v>
      </c>
      <c r="M692">
        <f>SUMIFS(Tableau!M:M,Tableau!$A:$A,$A692)</f>
        <v>0</v>
      </c>
      <c r="N692">
        <f>SUMIFS(Tableau!N:N,Tableau!$A:$A,$A692)</f>
        <v>0</v>
      </c>
      <c r="O692">
        <f>SUMIFS(Tableau!O:O,Tableau!$A:$A,$A692)</f>
        <v>0</v>
      </c>
      <c r="P692">
        <f>SUMIFS(Tableau!P:P,Tableau!$A:$A,$A692)</f>
        <v>0</v>
      </c>
      <c r="Q692">
        <f>SUMIFS(Tableau!Q:Q,Tableau!$A:$A,$A692)</f>
        <v>0</v>
      </c>
      <c r="R692">
        <f>SUMIFS(Tableau!R:R,Tableau!$A:$A,$A692)</f>
        <v>0</v>
      </c>
      <c r="S692">
        <f>SUMIFS(Tableau!S:S,Tableau!$A:$A,$A692)</f>
        <v>0</v>
      </c>
      <c r="T692">
        <f>SUMIFS(Tableau!T:T,Tableau!$A:$A,$A692)</f>
        <v>0</v>
      </c>
      <c r="U692">
        <f>SUMIFS(Tableau!U:U,Tableau!$A:$A,$A692)</f>
        <v>0</v>
      </c>
      <c r="V692">
        <f>SUMIFS(Tableau!V:V,Tableau!$A:$A,$A692)</f>
        <v>0</v>
      </c>
      <c r="W692">
        <f>SUMIFS(Tableau!W:W,Tableau!$A:$A,$A692)</f>
        <v>0</v>
      </c>
      <c r="X692">
        <f>SUMIFS(Tableau!X:X,Tableau!$A:$A,$A692)</f>
        <v>0</v>
      </c>
      <c r="Y692">
        <f>SUMIFS(Tableau!Y:Y,Tableau!$A:$A,$A692)</f>
        <v>0</v>
      </c>
      <c r="Z692">
        <f>SUMIFS(Tableau!Z:Z,Tableau!$A:$A,$A692)</f>
        <v>0</v>
      </c>
      <c r="AA692">
        <f>SUMIFS(Tableau!AA:AA,Tableau!$A:$A,$A692)</f>
        <v>0</v>
      </c>
    </row>
    <row r="693" spans="1:27" x14ac:dyDescent="0.25">
      <c r="A693" t="str">
        <f t="array" ref="A693">(INDEX(Tableau!A:A,MIN(IF(COUNTIF(A$1:A692,Tableau!A$1:A$2154)=0,ROW(Tableau!A$1:A$2154))))&amp;"")</f>
        <v>Individu</v>
      </c>
      <c r="B693">
        <f>SUMIFS(Tableau!$B:$B,Tableau!$A:$A,$A693)</f>
        <v>0</v>
      </c>
      <c r="C693">
        <f>SUMIFS(Tableau!C:C,Tableau!$A:$A,$A693)</f>
        <v>0</v>
      </c>
      <c r="D693">
        <f>SUMIFS(Tableau!D:D,Tableau!$A:$A,$A693)</f>
        <v>0</v>
      </c>
      <c r="E693">
        <f>SUMIFS(Tableau!E:E,Tableau!$A:$A,$A693)</f>
        <v>0</v>
      </c>
      <c r="F693">
        <f>SUMIFS(Tableau!F:F,Tableau!$A:$A,$A693)</f>
        <v>0</v>
      </c>
      <c r="G693">
        <f>SUMIFS(Tableau!G:G,Tableau!$A:$A,$A693)</f>
        <v>0</v>
      </c>
      <c r="H693">
        <f>SUMIFS(Tableau!H:H,Tableau!$A:$A,$A693)</f>
        <v>0</v>
      </c>
      <c r="I693">
        <f>SUMIFS(Tableau!I:I,Tableau!$A:$A,$A693)</f>
        <v>0</v>
      </c>
      <c r="J693">
        <f>SUMIFS(Tableau!J:J,Tableau!$A:$A,$A693)</f>
        <v>0</v>
      </c>
      <c r="K693">
        <f>SUMIFS(Tableau!K:K,Tableau!$A:$A,$A693)</f>
        <v>0</v>
      </c>
      <c r="L693">
        <f>SUMIFS(Tableau!L:L,Tableau!$A:$A,$A693)</f>
        <v>0</v>
      </c>
      <c r="M693">
        <f>SUMIFS(Tableau!M:M,Tableau!$A:$A,$A693)</f>
        <v>0</v>
      </c>
      <c r="N693">
        <f>SUMIFS(Tableau!N:N,Tableau!$A:$A,$A693)</f>
        <v>0</v>
      </c>
      <c r="O693">
        <f>SUMIFS(Tableau!O:O,Tableau!$A:$A,$A693)</f>
        <v>0</v>
      </c>
      <c r="P693">
        <f>SUMIFS(Tableau!P:P,Tableau!$A:$A,$A693)</f>
        <v>0</v>
      </c>
      <c r="Q693">
        <f>SUMIFS(Tableau!Q:Q,Tableau!$A:$A,$A693)</f>
        <v>0</v>
      </c>
      <c r="R693">
        <f>SUMIFS(Tableau!R:R,Tableau!$A:$A,$A693)</f>
        <v>0</v>
      </c>
      <c r="S693">
        <f>SUMIFS(Tableau!S:S,Tableau!$A:$A,$A693)</f>
        <v>0</v>
      </c>
      <c r="T693">
        <f>SUMIFS(Tableau!T:T,Tableau!$A:$A,$A693)</f>
        <v>0</v>
      </c>
      <c r="U693">
        <f>SUMIFS(Tableau!U:U,Tableau!$A:$A,$A693)</f>
        <v>0</v>
      </c>
      <c r="V693">
        <f>SUMIFS(Tableau!V:V,Tableau!$A:$A,$A693)</f>
        <v>0</v>
      </c>
      <c r="W693">
        <f>SUMIFS(Tableau!W:W,Tableau!$A:$A,$A693)</f>
        <v>0</v>
      </c>
      <c r="X693">
        <f>SUMIFS(Tableau!X:X,Tableau!$A:$A,$A693)</f>
        <v>0</v>
      </c>
      <c r="Y693">
        <f>SUMIFS(Tableau!Y:Y,Tableau!$A:$A,$A693)</f>
        <v>0</v>
      </c>
      <c r="Z693">
        <f>SUMIFS(Tableau!Z:Z,Tableau!$A:$A,$A693)</f>
        <v>0</v>
      </c>
      <c r="AA693">
        <f>SUMIFS(Tableau!AA:AA,Tableau!$A:$A,$A693)</f>
        <v>0</v>
      </c>
    </row>
    <row r="694" spans="1:27" x14ac:dyDescent="0.25">
      <c r="A694" t="str">
        <f t="array" ref="A694">(INDEX(Tableau!A:A,MIN(IF(COUNTIF(A$1:A693,Tableau!A$1:A$2154)=0,ROW(Tableau!A$1:A$2154))))&amp;"")</f>
        <v>Individu</v>
      </c>
      <c r="B694">
        <f>SUMIFS(Tableau!$B:$B,Tableau!$A:$A,$A694)</f>
        <v>0</v>
      </c>
      <c r="C694">
        <f>SUMIFS(Tableau!C:C,Tableau!$A:$A,$A694)</f>
        <v>0</v>
      </c>
      <c r="D694">
        <f>SUMIFS(Tableau!D:D,Tableau!$A:$A,$A694)</f>
        <v>0</v>
      </c>
      <c r="E694">
        <f>SUMIFS(Tableau!E:E,Tableau!$A:$A,$A694)</f>
        <v>0</v>
      </c>
      <c r="F694">
        <f>SUMIFS(Tableau!F:F,Tableau!$A:$A,$A694)</f>
        <v>0</v>
      </c>
      <c r="G694">
        <f>SUMIFS(Tableau!G:G,Tableau!$A:$A,$A694)</f>
        <v>0</v>
      </c>
      <c r="H694">
        <f>SUMIFS(Tableau!H:H,Tableau!$A:$A,$A694)</f>
        <v>0</v>
      </c>
      <c r="I694">
        <f>SUMIFS(Tableau!I:I,Tableau!$A:$A,$A694)</f>
        <v>0</v>
      </c>
      <c r="J694">
        <f>SUMIFS(Tableau!J:J,Tableau!$A:$A,$A694)</f>
        <v>0</v>
      </c>
      <c r="K694">
        <f>SUMIFS(Tableau!K:K,Tableau!$A:$A,$A694)</f>
        <v>0</v>
      </c>
      <c r="L694">
        <f>SUMIFS(Tableau!L:L,Tableau!$A:$A,$A694)</f>
        <v>0</v>
      </c>
      <c r="M694">
        <f>SUMIFS(Tableau!M:M,Tableau!$A:$A,$A694)</f>
        <v>0</v>
      </c>
      <c r="N694">
        <f>SUMIFS(Tableau!N:N,Tableau!$A:$A,$A694)</f>
        <v>0</v>
      </c>
      <c r="O694">
        <f>SUMIFS(Tableau!O:O,Tableau!$A:$A,$A694)</f>
        <v>0</v>
      </c>
      <c r="P694">
        <f>SUMIFS(Tableau!P:P,Tableau!$A:$A,$A694)</f>
        <v>0</v>
      </c>
      <c r="Q694">
        <f>SUMIFS(Tableau!Q:Q,Tableau!$A:$A,$A694)</f>
        <v>0</v>
      </c>
      <c r="R694">
        <f>SUMIFS(Tableau!R:R,Tableau!$A:$A,$A694)</f>
        <v>0</v>
      </c>
      <c r="S694">
        <f>SUMIFS(Tableau!S:S,Tableau!$A:$A,$A694)</f>
        <v>0</v>
      </c>
      <c r="T694">
        <f>SUMIFS(Tableau!T:T,Tableau!$A:$A,$A694)</f>
        <v>0</v>
      </c>
      <c r="U694">
        <f>SUMIFS(Tableau!U:U,Tableau!$A:$A,$A694)</f>
        <v>0</v>
      </c>
      <c r="V694">
        <f>SUMIFS(Tableau!V:V,Tableau!$A:$A,$A694)</f>
        <v>0</v>
      </c>
      <c r="W694">
        <f>SUMIFS(Tableau!W:W,Tableau!$A:$A,$A694)</f>
        <v>0</v>
      </c>
      <c r="X694">
        <f>SUMIFS(Tableau!X:X,Tableau!$A:$A,$A694)</f>
        <v>0</v>
      </c>
      <c r="Y694">
        <f>SUMIFS(Tableau!Y:Y,Tableau!$A:$A,$A694)</f>
        <v>0</v>
      </c>
      <c r="Z694">
        <f>SUMIFS(Tableau!Z:Z,Tableau!$A:$A,$A694)</f>
        <v>0</v>
      </c>
      <c r="AA694">
        <f>SUMIFS(Tableau!AA:AA,Tableau!$A:$A,$A694)</f>
        <v>0</v>
      </c>
    </row>
    <row r="695" spans="1:27" x14ac:dyDescent="0.25">
      <c r="A695" t="str">
        <f t="array" ref="A695">(INDEX(Tableau!A:A,MIN(IF(COUNTIF(A$1:A694,Tableau!A$1:A$2154)=0,ROW(Tableau!A$1:A$2154))))&amp;"")</f>
        <v>Individu</v>
      </c>
      <c r="B695">
        <f>SUMIFS(Tableau!$B:$B,Tableau!$A:$A,$A695)</f>
        <v>0</v>
      </c>
      <c r="C695">
        <f>SUMIFS(Tableau!C:C,Tableau!$A:$A,$A695)</f>
        <v>0</v>
      </c>
      <c r="D695">
        <f>SUMIFS(Tableau!D:D,Tableau!$A:$A,$A695)</f>
        <v>0</v>
      </c>
      <c r="E695">
        <f>SUMIFS(Tableau!E:E,Tableau!$A:$A,$A695)</f>
        <v>0</v>
      </c>
      <c r="F695">
        <f>SUMIFS(Tableau!F:F,Tableau!$A:$A,$A695)</f>
        <v>0</v>
      </c>
      <c r="G695">
        <f>SUMIFS(Tableau!G:G,Tableau!$A:$A,$A695)</f>
        <v>0</v>
      </c>
      <c r="H695">
        <f>SUMIFS(Tableau!H:H,Tableau!$A:$A,$A695)</f>
        <v>0</v>
      </c>
      <c r="I695">
        <f>SUMIFS(Tableau!I:I,Tableau!$A:$A,$A695)</f>
        <v>0</v>
      </c>
      <c r="J695">
        <f>SUMIFS(Tableau!J:J,Tableau!$A:$A,$A695)</f>
        <v>0</v>
      </c>
      <c r="K695">
        <f>SUMIFS(Tableau!K:K,Tableau!$A:$A,$A695)</f>
        <v>0</v>
      </c>
      <c r="L695">
        <f>SUMIFS(Tableau!L:L,Tableau!$A:$A,$A695)</f>
        <v>0</v>
      </c>
      <c r="M695">
        <f>SUMIFS(Tableau!M:M,Tableau!$A:$A,$A695)</f>
        <v>0</v>
      </c>
      <c r="N695">
        <f>SUMIFS(Tableau!N:N,Tableau!$A:$A,$A695)</f>
        <v>0</v>
      </c>
      <c r="O695">
        <f>SUMIFS(Tableau!O:O,Tableau!$A:$A,$A695)</f>
        <v>0</v>
      </c>
      <c r="P695">
        <f>SUMIFS(Tableau!P:P,Tableau!$A:$A,$A695)</f>
        <v>0</v>
      </c>
      <c r="Q695">
        <f>SUMIFS(Tableau!Q:Q,Tableau!$A:$A,$A695)</f>
        <v>0</v>
      </c>
      <c r="R695">
        <f>SUMIFS(Tableau!R:R,Tableau!$A:$A,$A695)</f>
        <v>0</v>
      </c>
      <c r="S695">
        <f>SUMIFS(Tableau!S:S,Tableau!$A:$A,$A695)</f>
        <v>0</v>
      </c>
      <c r="T695">
        <f>SUMIFS(Tableau!T:T,Tableau!$A:$A,$A695)</f>
        <v>0</v>
      </c>
      <c r="U695">
        <f>SUMIFS(Tableau!U:U,Tableau!$A:$A,$A695)</f>
        <v>0</v>
      </c>
      <c r="V695">
        <f>SUMIFS(Tableau!V:V,Tableau!$A:$A,$A695)</f>
        <v>0</v>
      </c>
      <c r="W695">
        <f>SUMIFS(Tableau!W:W,Tableau!$A:$A,$A695)</f>
        <v>0</v>
      </c>
      <c r="X695">
        <f>SUMIFS(Tableau!X:X,Tableau!$A:$A,$A695)</f>
        <v>0</v>
      </c>
      <c r="Y695">
        <f>SUMIFS(Tableau!Y:Y,Tableau!$A:$A,$A695)</f>
        <v>0</v>
      </c>
      <c r="Z695">
        <f>SUMIFS(Tableau!Z:Z,Tableau!$A:$A,$A695)</f>
        <v>0</v>
      </c>
      <c r="AA695">
        <f>SUMIFS(Tableau!AA:AA,Tableau!$A:$A,$A695)</f>
        <v>0</v>
      </c>
    </row>
    <row r="696" spans="1:27" x14ac:dyDescent="0.25">
      <c r="A696" t="str">
        <f t="array" ref="A696">(INDEX(Tableau!A:A,MIN(IF(COUNTIF(A$1:A695,Tableau!A$1:A$2154)=0,ROW(Tableau!A$1:A$2154))))&amp;"")</f>
        <v>Individu</v>
      </c>
      <c r="B696">
        <f>SUMIFS(Tableau!$B:$B,Tableau!$A:$A,$A696)</f>
        <v>0</v>
      </c>
      <c r="C696">
        <f>SUMIFS(Tableau!C:C,Tableau!$A:$A,$A696)</f>
        <v>0</v>
      </c>
      <c r="D696">
        <f>SUMIFS(Tableau!D:D,Tableau!$A:$A,$A696)</f>
        <v>0</v>
      </c>
      <c r="E696">
        <f>SUMIFS(Tableau!E:E,Tableau!$A:$A,$A696)</f>
        <v>0</v>
      </c>
      <c r="F696">
        <f>SUMIFS(Tableau!F:F,Tableau!$A:$A,$A696)</f>
        <v>0</v>
      </c>
      <c r="G696">
        <f>SUMIFS(Tableau!G:G,Tableau!$A:$A,$A696)</f>
        <v>0</v>
      </c>
      <c r="H696">
        <f>SUMIFS(Tableau!H:H,Tableau!$A:$A,$A696)</f>
        <v>0</v>
      </c>
      <c r="I696">
        <f>SUMIFS(Tableau!I:I,Tableau!$A:$A,$A696)</f>
        <v>0</v>
      </c>
      <c r="J696">
        <f>SUMIFS(Tableau!J:J,Tableau!$A:$A,$A696)</f>
        <v>0</v>
      </c>
      <c r="K696">
        <f>SUMIFS(Tableau!K:K,Tableau!$A:$A,$A696)</f>
        <v>0</v>
      </c>
      <c r="L696">
        <f>SUMIFS(Tableau!L:L,Tableau!$A:$A,$A696)</f>
        <v>0</v>
      </c>
      <c r="M696">
        <f>SUMIFS(Tableau!M:M,Tableau!$A:$A,$A696)</f>
        <v>0</v>
      </c>
      <c r="N696">
        <f>SUMIFS(Tableau!N:N,Tableau!$A:$A,$A696)</f>
        <v>0</v>
      </c>
      <c r="O696">
        <f>SUMIFS(Tableau!O:O,Tableau!$A:$A,$A696)</f>
        <v>0</v>
      </c>
      <c r="P696">
        <f>SUMIFS(Tableau!P:P,Tableau!$A:$A,$A696)</f>
        <v>0</v>
      </c>
      <c r="Q696">
        <f>SUMIFS(Tableau!Q:Q,Tableau!$A:$A,$A696)</f>
        <v>0</v>
      </c>
      <c r="R696">
        <f>SUMIFS(Tableau!R:R,Tableau!$A:$A,$A696)</f>
        <v>0</v>
      </c>
      <c r="S696">
        <f>SUMIFS(Tableau!S:S,Tableau!$A:$A,$A696)</f>
        <v>0</v>
      </c>
      <c r="T696">
        <f>SUMIFS(Tableau!T:T,Tableau!$A:$A,$A696)</f>
        <v>0</v>
      </c>
      <c r="U696">
        <f>SUMIFS(Tableau!U:U,Tableau!$A:$A,$A696)</f>
        <v>0</v>
      </c>
      <c r="V696">
        <f>SUMIFS(Tableau!V:V,Tableau!$A:$A,$A696)</f>
        <v>0</v>
      </c>
      <c r="W696">
        <f>SUMIFS(Tableau!W:W,Tableau!$A:$A,$A696)</f>
        <v>0</v>
      </c>
      <c r="X696">
        <f>SUMIFS(Tableau!X:X,Tableau!$A:$A,$A696)</f>
        <v>0</v>
      </c>
      <c r="Y696">
        <f>SUMIFS(Tableau!Y:Y,Tableau!$A:$A,$A696)</f>
        <v>0</v>
      </c>
      <c r="Z696">
        <f>SUMIFS(Tableau!Z:Z,Tableau!$A:$A,$A696)</f>
        <v>0</v>
      </c>
      <c r="AA696">
        <f>SUMIFS(Tableau!AA:AA,Tableau!$A:$A,$A696)</f>
        <v>0</v>
      </c>
    </row>
    <row r="697" spans="1:27" x14ac:dyDescent="0.25">
      <c r="A697" t="str">
        <f t="array" ref="A697">(INDEX(Tableau!A:A,MIN(IF(COUNTIF(A$1:A696,Tableau!A$1:A$2154)=0,ROW(Tableau!A$1:A$2154))))&amp;"")</f>
        <v>Individu</v>
      </c>
      <c r="B697">
        <f>SUMIFS(Tableau!$B:$B,Tableau!$A:$A,$A697)</f>
        <v>0</v>
      </c>
      <c r="C697">
        <f>SUMIFS(Tableau!C:C,Tableau!$A:$A,$A697)</f>
        <v>0</v>
      </c>
      <c r="D697">
        <f>SUMIFS(Tableau!D:D,Tableau!$A:$A,$A697)</f>
        <v>0</v>
      </c>
      <c r="E697">
        <f>SUMIFS(Tableau!E:E,Tableau!$A:$A,$A697)</f>
        <v>0</v>
      </c>
      <c r="F697">
        <f>SUMIFS(Tableau!F:F,Tableau!$A:$A,$A697)</f>
        <v>0</v>
      </c>
      <c r="G697">
        <f>SUMIFS(Tableau!G:G,Tableau!$A:$A,$A697)</f>
        <v>0</v>
      </c>
      <c r="H697">
        <f>SUMIFS(Tableau!H:H,Tableau!$A:$A,$A697)</f>
        <v>0</v>
      </c>
      <c r="I697">
        <f>SUMIFS(Tableau!I:I,Tableau!$A:$A,$A697)</f>
        <v>0</v>
      </c>
      <c r="J697">
        <f>SUMIFS(Tableau!J:J,Tableau!$A:$A,$A697)</f>
        <v>0</v>
      </c>
      <c r="K697">
        <f>SUMIFS(Tableau!K:K,Tableau!$A:$A,$A697)</f>
        <v>0</v>
      </c>
      <c r="L697">
        <f>SUMIFS(Tableau!L:L,Tableau!$A:$A,$A697)</f>
        <v>0</v>
      </c>
      <c r="M697">
        <f>SUMIFS(Tableau!M:M,Tableau!$A:$A,$A697)</f>
        <v>0</v>
      </c>
      <c r="N697">
        <f>SUMIFS(Tableau!N:N,Tableau!$A:$A,$A697)</f>
        <v>0</v>
      </c>
      <c r="O697">
        <f>SUMIFS(Tableau!O:O,Tableau!$A:$A,$A697)</f>
        <v>0</v>
      </c>
      <c r="P697">
        <f>SUMIFS(Tableau!P:P,Tableau!$A:$A,$A697)</f>
        <v>0</v>
      </c>
      <c r="Q697">
        <f>SUMIFS(Tableau!Q:Q,Tableau!$A:$A,$A697)</f>
        <v>0</v>
      </c>
      <c r="R697">
        <f>SUMIFS(Tableau!R:R,Tableau!$A:$A,$A697)</f>
        <v>0</v>
      </c>
      <c r="S697">
        <f>SUMIFS(Tableau!S:S,Tableau!$A:$A,$A697)</f>
        <v>0</v>
      </c>
      <c r="T697">
        <f>SUMIFS(Tableau!T:T,Tableau!$A:$A,$A697)</f>
        <v>0</v>
      </c>
      <c r="U697">
        <f>SUMIFS(Tableau!U:U,Tableau!$A:$A,$A697)</f>
        <v>0</v>
      </c>
      <c r="V697">
        <f>SUMIFS(Tableau!V:V,Tableau!$A:$A,$A697)</f>
        <v>0</v>
      </c>
      <c r="W697">
        <f>SUMIFS(Tableau!W:W,Tableau!$A:$A,$A697)</f>
        <v>0</v>
      </c>
      <c r="X697">
        <f>SUMIFS(Tableau!X:X,Tableau!$A:$A,$A697)</f>
        <v>0</v>
      </c>
      <c r="Y697">
        <f>SUMIFS(Tableau!Y:Y,Tableau!$A:$A,$A697)</f>
        <v>0</v>
      </c>
      <c r="Z697">
        <f>SUMIFS(Tableau!Z:Z,Tableau!$A:$A,$A697)</f>
        <v>0</v>
      </c>
      <c r="AA697">
        <f>SUMIFS(Tableau!AA:AA,Tableau!$A:$A,$A697)</f>
        <v>0</v>
      </c>
    </row>
    <row r="698" spans="1:27" x14ac:dyDescent="0.25">
      <c r="A698" t="str">
        <f t="array" ref="A698">(INDEX(Tableau!A:A,MIN(IF(COUNTIF(A$1:A697,Tableau!A$1:A$2154)=0,ROW(Tableau!A$1:A$2154))))&amp;"")</f>
        <v>Individu</v>
      </c>
      <c r="B698">
        <f>SUMIFS(Tableau!$B:$B,Tableau!$A:$A,$A698)</f>
        <v>0</v>
      </c>
      <c r="C698">
        <f>SUMIFS(Tableau!C:C,Tableau!$A:$A,$A698)</f>
        <v>0</v>
      </c>
      <c r="D698">
        <f>SUMIFS(Tableau!D:D,Tableau!$A:$A,$A698)</f>
        <v>0</v>
      </c>
      <c r="E698">
        <f>SUMIFS(Tableau!E:E,Tableau!$A:$A,$A698)</f>
        <v>0</v>
      </c>
      <c r="F698">
        <f>SUMIFS(Tableau!F:F,Tableau!$A:$A,$A698)</f>
        <v>0</v>
      </c>
      <c r="G698">
        <f>SUMIFS(Tableau!G:G,Tableau!$A:$A,$A698)</f>
        <v>0</v>
      </c>
      <c r="H698">
        <f>SUMIFS(Tableau!H:H,Tableau!$A:$A,$A698)</f>
        <v>0</v>
      </c>
      <c r="I698">
        <f>SUMIFS(Tableau!I:I,Tableau!$A:$A,$A698)</f>
        <v>0</v>
      </c>
      <c r="J698">
        <f>SUMIFS(Tableau!J:J,Tableau!$A:$A,$A698)</f>
        <v>0</v>
      </c>
      <c r="K698">
        <f>SUMIFS(Tableau!K:K,Tableau!$A:$A,$A698)</f>
        <v>0</v>
      </c>
      <c r="L698">
        <f>SUMIFS(Tableau!L:L,Tableau!$A:$A,$A698)</f>
        <v>0</v>
      </c>
      <c r="M698">
        <f>SUMIFS(Tableau!M:M,Tableau!$A:$A,$A698)</f>
        <v>0</v>
      </c>
      <c r="N698">
        <f>SUMIFS(Tableau!N:N,Tableau!$A:$A,$A698)</f>
        <v>0</v>
      </c>
      <c r="O698">
        <f>SUMIFS(Tableau!O:O,Tableau!$A:$A,$A698)</f>
        <v>0</v>
      </c>
      <c r="P698">
        <f>SUMIFS(Tableau!P:P,Tableau!$A:$A,$A698)</f>
        <v>0</v>
      </c>
      <c r="Q698">
        <f>SUMIFS(Tableau!Q:Q,Tableau!$A:$A,$A698)</f>
        <v>0</v>
      </c>
      <c r="R698">
        <f>SUMIFS(Tableau!R:R,Tableau!$A:$A,$A698)</f>
        <v>0</v>
      </c>
      <c r="S698">
        <f>SUMIFS(Tableau!S:S,Tableau!$A:$A,$A698)</f>
        <v>0</v>
      </c>
      <c r="T698">
        <f>SUMIFS(Tableau!T:T,Tableau!$A:$A,$A698)</f>
        <v>0</v>
      </c>
      <c r="U698">
        <f>SUMIFS(Tableau!U:U,Tableau!$A:$A,$A698)</f>
        <v>0</v>
      </c>
      <c r="V698">
        <f>SUMIFS(Tableau!V:V,Tableau!$A:$A,$A698)</f>
        <v>0</v>
      </c>
      <c r="W698">
        <f>SUMIFS(Tableau!W:W,Tableau!$A:$A,$A698)</f>
        <v>0</v>
      </c>
      <c r="X698">
        <f>SUMIFS(Tableau!X:X,Tableau!$A:$A,$A698)</f>
        <v>0</v>
      </c>
      <c r="Y698">
        <f>SUMIFS(Tableau!Y:Y,Tableau!$A:$A,$A698)</f>
        <v>0</v>
      </c>
      <c r="Z698">
        <f>SUMIFS(Tableau!Z:Z,Tableau!$A:$A,$A698)</f>
        <v>0</v>
      </c>
      <c r="AA698">
        <f>SUMIFS(Tableau!AA:AA,Tableau!$A:$A,$A698)</f>
        <v>0</v>
      </c>
    </row>
    <row r="699" spans="1:27" x14ac:dyDescent="0.25">
      <c r="A699" t="str">
        <f t="array" ref="A699">(INDEX(Tableau!A:A,MIN(IF(COUNTIF(A$1:A698,Tableau!A$1:A$2154)=0,ROW(Tableau!A$1:A$2154))))&amp;"")</f>
        <v>Individu</v>
      </c>
      <c r="B699">
        <f>SUMIFS(Tableau!$B:$B,Tableau!$A:$A,$A699)</f>
        <v>0</v>
      </c>
      <c r="C699">
        <f>SUMIFS(Tableau!C:C,Tableau!$A:$A,$A699)</f>
        <v>0</v>
      </c>
      <c r="D699">
        <f>SUMIFS(Tableau!D:D,Tableau!$A:$A,$A699)</f>
        <v>0</v>
      </c>
      <c r="E699">
        <f>SUMIFS(Tableau!E:E,Tableau!$A:$A,$A699)</f>
        <v>0</v>
      </c>
      <c r="F699">
        <f>SUMIFS(Tableau!F:F,Tableau!$A:$A,$A699)</f>
        <v>0</v>
      </c>
      <c r="G699">
        <f>SUMIFS(Tableau!G:G,Tableau!$A:$A,$A699)</f>
        <v>0</v>
      </c>
      <c r="H699">
        <f>SUMIFS(Tableau!H:H,Tableau!$A:$A,$A699)</f>
        <v>0</v>
      </c>
      <c r="I699">
        <f>SUMIFS(Tableau!I:I,Tableau!$A:$A,$A699)</f>
        <v>0</v>
      </c>
      <c r="J699">
        <f>SUMIFS(Tableau!J:J,Tableau!$A:$A,$A699)</f>
        <v>0</v>
      </c>
      <c r="K699">
        <f>SUMIFS(Tableau!K:K,Tableau!$A:$A,$A699)</f>
        <v>0</v>
      </c>
      <c r="L699">
        <f>SUMIFS(Tableau!L:L,Tableau!$A:$A,$A699)</f>
        <v>0</v>
      </c>
      <c r="M699">
        <f>SUMIFS(Tableau!M:M,Tableau!$A:$A,$A699)</f>
        <v>0</v>
      </c>
      <c r="N699">
        <f>SUMIFS(Tableau!N:N,Tableau!$A:$A,$A699)</f>
        <v>0</v>
      </c>
      <c r="O699">
        <f>SUMIFS(Tableau!O:O,Tableau!$A:$A,$A699)</f>
        <v>0</v>
      </c>
      <c r="P699">
        <f>SUMIFS(Tableau!P:P,Tableau!$A:$A,$A699)</f>
        <v>0</v>
      </c>
      <c r="Q699">
        <f>SUMIFS(Tableau!Q:Q,Tableau!$A:$A,$A699)</f>
        <v>0</v>
      </c>
      <c r="R699">
        <f>SUMIFS(Tableau!R:R,Tableau!$A:$A,$A699)</f>
        <v>0</v>
      </c>
      <c r="S699">
        <f>SUMIFS(Tableau!S:S,Tableau!$A:$A,$A699)</f>
        <v>0</v>
      </c>
      <c r="T699">
        <f>SUMIFS(Tableau!T:T,Tableau!$A:$A,$A699)</f>
        <v>0</v>
      </c>
      <c r="U699">
        <f>SUMIFS(Tableau!U:U,Tableau!$A:$A,$A699)</f>
        <v>0</v>
      </c>
      <c r="V699">
        <f>SUMIFS(Tableau!V:V,Tableau!$A:$A,$A699)</f>
        <v>0</v>
      </c>
      <c r="W699">
        <f>SUMIFS(Tableau!W:W,Tableau!$A:$A,$A699)</f>
        <v>0</v>
      </c>
      <c r="X699">
        <f>SUMIFS(Tableau!X:X,Tableau!$A:$A,$A699)</f>
        <v>0</v>
      </c>
      <c r="Y699">
        <f>SUMIFS(Tableau!Y:Y,Tableau!$A:$A,$A699)</f>
        <v>0</v>
      </c>
      <c r="Z699">
        <f>SUMIFS(Tableau!Z:Z,Tableau!$A:$A,$A699)</f>
        <v>0</v>
      </c>
      <c r="AA699">
        <f>SUMIFS(Tableau!AA:AA,Tableau!$A:$A,$A699)</f>
        <v>0</v>
      </c>
    </row>
    <row r="700" spans="1:27" x14ac:dyDescent="0.25">
      <c r="A700" t="str">
        <f t="array" ref="A700">(INDEX(Tableau!A:A,MIN(IF(COUNTIF(A$1:A699,Tableau!A$1:A$2154)=0,ROW(Tableau!A$1:A$2154))))&amp;"")</f>
        <v>Individu</v>
      </c>
      <c r="B700">
        <f>SUMIFS(Tableau!$B:$B,Tableau!$A:$A,$A700)</f>
        <v>0</v>
      </c>
      <c r="C700">
        <f>SUMIFS(Tableau!C:C,Tableau!$A:$A,$A700)</f>
        <v>0</v>
      </c>
      <c r="D700">
        <f>SUMIFS(Tableau!D:D,Tableau!$A:$A,$A700)</f>
        <v>0</v>
      </c>
      <c r="E700">
        <f>SUMIFS(Tableau!E:E,Tableau!$A:$A,$A700)</f>
        <v>0</v>
      </c>
      <c r="F700">
        <f>SUMIFS(Tableau!F:F,Tableau!$A:$A,$A700)</f>
        <v>0</v>
      </c>
      <c r="G700">
        <f>SUMIFS(Tableau!G:G,Tableau!$A:$A,$A700)</f>
        <v>0</v>
      </c>
      <c r="H700">
        <f>SUMIFS(Tableau!H:H,Tableau!$A:$A,$A700)</f>
        <v>0</v>
      </c>
      <c r="I700">
        <f>SUMIFS(Tableau!I:I,Tableau!$A:$A,$A700)</f>
        <v>0</v>
      </c>
      <c r="J700">
        <f>SUMIFS(Tableau!J:J,Tableau!$A:$A,$A700)</f>
        <v>0</v>
      </c>
      <c r="K700">
        <f>SUMIFS(Tableau!K:K,Tableau!$A:$A,$A700)</f>
        <v>0</v>
      </c>
      <c r="L700">
        <f>SUMIFS(Tableau!L:L,Tableau!$A:$A,$A700)</f>
        <v>0</v>
      </c>
      <c r="M700">
        <f>SUMIFS(Tableau!M:M,Tableau!$A:$A,$A700)</f>
        <v>0</v>
      </c>
      <c r="N700">
        <f>SUMIFS(Tableau!N:N,Tableau!$A:$A,$A700)</f>
        <v>0</v>
      </c>
      <c r="O700">
        <f>SUMIFS(Tableau!O:O,Tableau!$A:$A,$A700)</f>
        <v>0</v>
      </c>
      <c r="P700">
        <f>SUMIFS(Tableau!P:P,Tableau!$A:$A,$A700)</f>
        <v>0</v>
      </c>
      <c r="Q700">
        <f>SUMIFS(Tableau!Q:Q,Tableau!$A:$A,$A700)</f>
        <v>0</v>
      </c>
      <c r="R700">
        <f>SUMIFS(Tableau!R:R,Tableau!$A:$A,$A700)</f>
        <v>0</v>
      </c>
      <c r="S700">
        <f>SUMIFS(Tableau!S:S,Tableau!$A:$A,$A700)</f>
        <v>0</v>
      </c>
      <c r="T700">
        <f>SUMIFS(Tableau!T:T,Tableau!$A:$A,$A700)</f>
        <v>0</v>
      </c>
      <c r="U700">
        <f>SUMIFS(Tableau!U:U,Tableau!$A:$A,$A700)</f>
        <v>0</v>
      </c>
      <c r="V700">
        <f>SUMIFS(Tableau!V:V,Tableau!$A:$A,$A700)</f>
        <v>0</v>
      </c>
      <c r="W700">
        <f>SUMIFS(Tableau!W:W,Tableau!$A:$A,$A700)</f>
        <v>0</v>
      </c>
      <c r="X700">
        <f>SUMIFS(Tableau!X:X,Tableau!$A:$A,$A700)</f>
        <v>0</v>
      </c>
      <c r="Y700">
        <f>SUMIFS(Tableau!Y:Y,Tableau!$A:$A,$A700)</f>
        <v>0</v>
      </c>
      <c r="Z700">
        <f>SUMIFS(Tableau!Z:Z,Tableau!$A:$A,$A700)</f>
        <v>0</v>
      </c>
      <c r="AA700">
        <f>SUMIFS(Tableau!AA:AA,Tableau!$A:$A,$A700)</f>
        <v>0</v>
      </c>
    </row>
    <row r="701" spans="1:27" x14ac:dyDescent="0.25">
      <c r="A701" t="str">
        <f t="array" ref="A701">(INDEX(Tableau!A:A,MIN(IF(COUNTIF(A$1:A700,Tableau!A$1:A$2154)=0,ROW(Tableau!A$1:A$2154))))&amp;"")</f>
        <v>Individu</v>
      </c>
      <c r="B701">
        <f>SUMIFS(Tableau!$B:$B,Tableau!$A:$A,$A701)</f>
        <v>0</v>
      </c>
      <c r="C701">
        <f>SUMIFS(Tableau!C:C,Tableau!$A:$A,$A701)</f>
        <v>0</v>
      </c>
      <c r="D701">
        <f>SUMIFS(Tableau!D:D,Tableau!$A:$A,$A701)</f>
        <v>0</v>
      </c>
      <c r="E701">
        <f>SUMIFS(Tableau!E:E,Tableau!$A:$A,$A701)</f>
        <v>0</v>
      </c>
      <c r="F701">
        <f>SUMIFS(Tableau!F:F,Tableau!$A:$A,$A701)</f>
        <v>0</v>
      </c>
      <c r="G701">
        <f>SUMIFS(Tableau!G:G,Tableau!$A:$A,$A701)</f>
        <v>0</v>
      </c>
      <c r="H701">
        <f>SUMIFS(Tableau!H:H,Tableau!$A:$A,$A701)</f>
        <v>0</v>
      </c>
      <c r="I701">
        <f>SUMIFS(Tableau!I:I,Tableau!$A:$A,$A701)</f>
        <v>0</v>
      </c>
      <c r="J701">
        <f>SUMIFS(Tableau!J:J,Tableau!$A:$A,$A701)</f>
        <v>0</v>
      </c>
      <c r="K701">
        <f>SUMIFS(Tableau!K:K,Tableau!$A:$A,$A701)</f>
        <v>0</v>
      </c>
      <c r="L701">
        <f>SUMIFS(Tableau!L:L,Tableau!$A:$A,$A701)</f>
        <v>0</v>
      </c>
      <c r="M701">
        <f>SUMIFS(Tableau!M:M,Tableau!$A:$A,$A701)</f>
        <v>0</v>
      </c>
      <c r="N701">
        <f>SUMIFS(Tableau!N:N,Tableau!$A:$A,$A701)</f>
        <v>0</v>
      </c>
      <c r="O701">
        <f>SUMIFS(Tableau!O:O,Tableau!$A:$A,$A701)</f>
        <v>0</v>
      </c>
      <c r="P701">
        <f>SUMIFS(Tableau!P:P,Tableau!$A:$A,$A701)</f>
        <v>0</v>
      </c>
      <c r="Q701">
        <f>SUMIFS(Tableau!Q:Q,Tableau!$A:$A,$A701)</f>
        <v>0</v>
      </c>
      <c r="R701">
        <f>SUMIFS(Tableau!R:R,Tableau!$A:$A,$A701)</f>
        <v>0</v>
      </c>
      <c r="S701">
        <f>SUMIFS(Tableau!S:S,Tableau!$A:$A,$A701)</f>
        <v>0</v>
      </c>
      <c r="T701">
        <f>SUMIFS(Tableau!T:T,Tableau!$A:$A,$A701)</f>
        <v>0</v>
      </c>
      <c r="U701">
        <f>SUMIFS(Tableau!U:U,Tableau!$A:$A,$A701)</f>
        <v>0</v>
      </c>
      <c r="V701">
        <f>SUMIFS(Tableau!V:V,Tableau!$A:$A,$A701)</f>
        <v>0</v>
      </c>
      <c r="W701">
        <f>SUMIFS(Tableau!W:W,Tableau!$A:$A,$A701)</f>
        <v>0</v>
      </c>
      <c r="X701">
        <f>SUMIFS(Tableau!X:X,Tableau!$A:$A,$A701)</f>
        <v>0</v>
      </c>
      <c r="Y701">
        <f>SUMIFS(Tableau!Y:Y,Tableau!$A:$A,$A701)</f>
        <v>0</v>
      </c>
      <c r="Z701">
        <f>SUMIFS(Tableau!Z:Z,Tableau!$A:$A,$A701)</f>
        <v>0</v>
      </c>
      <c r="AA701">
        <f>SUMIFS(Tableau!AA:AA,Tableau!$A:$A,$A701)</f>
        <v>0</v>
      </c>
    </row>
    <row r="702" spans="1:27" x14ac:dyDescent="0.25">
      <c r="A702" t="str">
        <f t="array" ref="A702">(INDEX(Tableau!A:A,MIN(IF(COUNTIF(A$1:A701,Tableau!A$1:A$2154)=0,ROW(Tableau!A$1:A$2154))))&amp;"")</f>
        <v>Individu</v>
      </c>
      <c r="B702">
        <f>SUMIFS(Tableau!$B:$B,Tableau!$A:$A,$A702)</f>
        <v>0</v>
      </c>
      <c r="C702">
        <f>SUMIFS(Tableau!C:C,Tableau!$A:$A,$A702)</f>
        <v>0</v>
      </c>
      <c r="D702">
        <f>SUMIFS(Tableau!D:D,Tableau!$A:$A,$A702)</f>
        <v>0</v>
      </c>
      <c r="E702">
        <f>SUMIFS(Tableau!E:E,Tableau!$A:$A,$A702)</f>
        <v>0</v>
      </c>
      <c r="F702">
        <f>SUMIFS(Tableau!F:F,Tableau!$A:$A,$A702)</f>
        <v>0</v>
      </c>
      <c r="G702">
        <f>SUMIFS(Tableau!G:G,Tableau!$A:$A,$A702)</f>
        <v>0</v>
      </c>
      <c r="H702">
        <f>SUMIFS(Tableau!H:H,Tableau!$A:$A,$A702)</f>
        <v>0</v>
      </c>
      <c r="I702">
        <f>SUMIFS(Tableau!I:I,Tableau!$A:$A,$A702)</f>
        <v>0</v>
      </c>
      <c r="J702">
        <f>SUMIFS(Tableau!J:J,Tableau!$A:$A,$A702)</f>
        <v>0</v>
      </c>
      <c r="K702">
        <f>SUMIFS(Tableau!K:K,Tableau!$A:$A,$A702)</f>
        <v>0</v>
      </c>
      <c r="L702">
        <f>SUMIFS(Tableau!L:L,Tableau!$A:$A,$A702)</f>
        <v>0</v>
      </c>
      <c r="M702">
        <f>SUMIFS(Tableau!M:M,Tableau!$A:$A,$A702)</f>
        <v>0</v>
      </c>
      <c r="N702">
        <f>SUMIFS(Tableau!N:N,Tableau!$A:$A,$A702)</f>
        <v>0</v>
      </c>
      <c r="O702">
        <f>SUMIFS(Tableau!O:O,Tableau!$A:$A,$A702)</f>
        <v>0</v>
      </c>
      <c r="P702">
        <f>SUMIFS(Tableau!P:P,Tableau!$A:$A,$A702)</f>
        <v>0</v>
      </c>
      <c r="Q702">
        <f>SUMIFS(Tableau!Q:Q,Tableau!$A:$A,$A702)</f>
        <v>0</v>
      </c>
      <c r="R702">
        <f>SUMIFS(Tableau!R:R,Tableau!$A:$A,$A702)</f>
        <v>0</v>
      </c>
      <c r="S702">
        <f>SUMIFS(Tableau!S:S,Tableau!$A:$A,$A702)</f>
        <v>0</v>
      </c>
      <c r="T702">
        <f>SUMIFS(Tableau!T:T,Tableau!$A:$A,$A702)</f>
        <v>0</v>
      </c>
      <c r="U702">
        <f>SUMIFS(Tableau!U:U,Tableau!$A:$A,$A702)</f>
        <v>0</v>
      </c>
      <c r="V702">
        <f>SUMIFS(Tableau!V:V,Tableau!$A:$A,$A702)</f>
        <v>0</v>
      </c>
      <c r="W702">
        <f>SUMIFS(Tableau!W:W,Tableau!$A:$A,$A702)</f>
        <v>0</v>
      </c>
      <c r="X702">
        <f>SUMIFS(Tableau!X:X,Tableau!$A:$A,$A702)</f>
        <v>0</v>
      </c>
      <c r="Y702">
        <f>SUMIFS(Tableau!Y:Y,Tableau!$A:$A,$A702)</f>
        <v>0</v>
      </c>
      <c r="Z702">
        <f>SUMIFS(Tableau!Z:Z,Tableau!$A:$A,$A702)</f>
        <v>0</v>
      </c>
      <c r="AA702">
        <f>SUMIFS(Tableau!AA:AA,Tableau!$A:$A,$A702)</f>
        <v>0</v>
      </c>
    </row>
    <row r="703" spans="1:27" x14ac:dyDescent="0.25">
      <c r="A703" t="str">
        <f t="array" ref="A703">(INDEX(Tableau!A:A,MIN(IF(COUNTIF(A$1:A702,Tableau!A$1:A$2154)=0,ROW(Tableau!A$1:A$2154))))&amp;"")</f>
        <v>Individu</v>
      </c>
      <c r="B703">
        <f>SUMIFS(Tableau!$B:$B,Tableau!$A:$A,$A703)</f>
        <v>0</v>
      </c>
      <c r="C703">
        <f>SUMIFS(Tableau!C:C,Tableau!$A:$A,$A703)</f>
        <v>0</v>
      </c>
      <c r="D703">
        <f>SUMIFS(Tableau!D:D,Tableau!$A:$A,$A703)</f>
        <v>0</v>
      </c>
      <c r="E703">
        <f>SUMIFS(Tableau!E:E,Tableau!$A:$A,$A703)</f>
        <v>0</v>
      </c>
      <c r="F703">
        <f>SUMIFS(Tableau!F:F,Tableau!$A:$A,$A703)</f>
        <v>0</v>
      </c>
      <c r="G703">
        <f>SUMIFS(Tableau!G:G,Tableau!$A:$A,$A703)</f>
        <v>0</v>
      </c>
      <c r="H703">
        <f>SUMIFS(Tableau!H:H,Tableau!$A:$A,$A703)</f>
        <v>0</v>
      </c>
      <c r="I703">
        <f>SUMIFS(Tableau!I:I,Tableau!$A:$A,$A703)</f>
        <v>0</v>
      </c>
      <c r="J703">
        <f>SUMIFS(Tableau!J:J,Tableau!$A:$A,$A703)</f>
        <v>0</v>
      </c>
      <c r="K703">
        <f>SUMIFS(Tableau!K:K,Tableau!$A:$A,$A703)</f>
        <v>0</v>
      </c>
      <c r="L703">
        <f>SUMIFS(Tableau!L:L,Tableau!$A:$A,$A703)</f>
        <v>0</v>
      </c>
      <c r="M703">
        <f>SUMIFS(Tableau!M:M,Tableau!$A:$A,$A703)</f>
        <v>0</v>
      </c>
      <c r="N703">
        <f>SUMIFS(Tableau!N:N,Tableau!$A:$A,$A703)</f>
        <v>0</v>
      </c>
      <c r="O703">
        <f>SUMIFS(Tableau!O:O,Tableau!$A:$A,$A703)</f>
        <v>0</v>
      </c>
      <c r="P703">
        <f>SUMIFS(Tableau!P:P,Tableau!$A:$A,$A703)</f>
        <v>0</v>
      </c>
      <c r="Q703">
        <f>SUMIFS(Tableau!Q:Q,Tableau!$A:$A,$A703)</f>
        <v>0</v>
      </c>
      <c r="R703">
        <f>SUMIFS(Tableau!R:R,Tableau!$A:$A,$A703)</f>
        <v>0</v>
      </c>
      <c r="S703">
        <f>SUMIFS(Tableau!S:S,Tableau!$A:$A,$A703)</f>
        <v>0</v>
      </c>
      <c r="T703">
        <f>SUMIFS(Tableau!T:T,Tableau!$A:$A,$A703)</f>
        <v>0</v>
      </c>
      <c r="U703">
        <f>SUMIFS(Tableau!U:U,Tableau!$A:$A,$A703)</f>
        <v>0</v>
      </c>
      <c r="V703">
        <f>SUMIFS(Tableau!V:V,Tableau!$A:$A,$A703)</f>
        <v>0</v>
      </c>
      <c r="W703">
        <f>SUMIFS(Tableau!W:W,Tableau!$A:$A,$A703)</f>
        <v>0</v>
      </c>
      <c r="X703">
        <f>SUMIFS(Tableau!X:X,Tableau!$A:$A,$A703)</f>
        <v>0</v>
      </c>
      <c r="Y703">
        <f>SUMIFS(Tableau!Y:Y,Tableau!$A:$A,$A703)</f>
        <v>0</v>
      </c>
      <c r="Z703">
        <f>SUMIFS(Tableau!Z:Z,Tableau!$A:$A,$A703)</f>
        <v>0</v>
      </c>
      <c r="AA703">
        <f>SUMIFS(Tableau!AA:AA,Tableau!$A:$A,$A703)</f>
        <v>0</v>
      </c>
    </row>
    <row r="704" spans="1:27" x14ac:dyDescent="0.25">
      <c r="A704" t="str">
        <f t="array" ref="A704">(INDEX(Tableau!A:A,MIN(IF(COUNTIF(A$1:A703,Tableau!A$1:A$2154)=0,ROW(Tableau!A$1:A$2154))))&amp;"")</f>
        <v>Individu</v>
      </c>
      <c r="B704">
        <f>SUMIFS(Tableau!$B:$B,Tableau!$A:$A,$A704)</f>
        <v>0</v>
      </c>
      <c r="C704">
        <f>SUMIFS(Tableau!C:C,Tableau!$A:$A,$A704)</f>
        <v>0</v>
      </c>
      <c r="D704">
        <f>SUMIFS(Tableau!D:D,Tableau!$A:$A,$A704)</f>
        <v>0</v>
      </c>
      <c r="E704">
        <f>SUMIFS(Tableau!E:E,Tableau!$A:$A,$A704)</f>
        <v>0</v>
      </c>
      <c r="F704">
        <f>SUMIFS(Tableau!F:F,Tableau!$A:$A,$A704)</f>
        <v>0</v>
      </c>
      <c r="G704">
        <f>SUMIFS(Tableau!G:G,Tableau!$A:$A,$A704)</f>
        <v>0</v>
      </c>
      <c r="H704">
        <f>SUMIFS(Tableau!H:H,Tableau!$A:$A,$A704)</f>
        <v>0</v>
      </c>
      <c r="I704">
        <f>SUMIFS(Tableau!I:I,Tableau!$A:$A,$A704)</f>
        <v>0</v>
      </c>
      <c r="J704">
        <f>SUMIFS(Tableau!J:J,Tableau!$A:$A,$A704)</f>
        <v>0</v>
      </c>
      <c r="K704">
        <f>SUMIFS(Tableau!K:K,Tableau!$A:$A,$A704)</f>
        <v>0</v>
      </c>
      <c r="L704">
        <f>SUMIFS(Tableau!L:L,Tableau!$A:$A,$A704)</f>
        <v>0</v>
      </c>
      <c r="M704">
        <f>SUMIFS(Tableau!M:M,Tableau!$A:$A,$A704)</f>
        <v>0</v>
      </c>
      <c r="N704">
        <f>SUMIFS(Tableau!N:N,Tableau!$A:$A,$A704)</f>
        <v>0</v>
      </c>
      <c r="O704">
        <f>SUMIFS(Tableau!O:O,Tableau!$A:$A,$A704)</f>
        <v>0</v>
      </c>
      <c r="P704">
        <f>SUMIFS(Tableau!P:P,Tableau!$A:$A,$A704)</f>
        <v>0</v>
      </c>
      <c r="Q704">
        <f>SUMIFS(Tableau!Q:Q,Tableau!$A:$A,$A704)</f>
        <v>0</v>
      </c>
      <c r="R704">
        <f>SUMIFS(Tableau!R:R,Tableau!$A:$A,$A704)</f>
        <v>0</v>
      </c>
      <c r="S704">
        <f>SUMIFS(Tableau!S:S,Tableau!$A:$A,$A704)</f>
        <v>0</v>
      </c>
      <c r="T704">
        <f>SUMIFS(Tableau!T:T,Tableau!$A:$A,$A704)</f>
        <v>0</v>
      </c>
      <c r="U704">
        <f>SUMIFS(Tableau!U:U,Tableau!$A:$A,$A704)</f>
        <v>0</v>
      </c>
      <c r="V704">
        <f>SUMIFS(Tableau!V:V,Tableau!$A:$A,$A704)</f>
        <v>0</v>
      </c>
      <c r="W704">
        <f>SUMIFS(Tableau!W:W,Tableau!$A:$A,$A704)</f>
        <v>0</v>
      </c>
      <c r="X704">
        <f>SUMIFS(Tableau!X:X,Tableau!$A:$A,$A704)</f>
        <v>0</v>
      </c>
      <c r="Y704">
        <f>SUMIFS(Tableau!Y:Y,Tableau!$A:$A,$A704)</f>
        <v>0</v>
      </c>
      <c r="Z704">
        <f>SUMIFS(Tableau!Z:Z,Tableau!$A:$A,$A704)</f>
        <v>0</v>
      </c>
      <c r="AA704">
        <f>SUMIFS(Tableau!AA:AA,Tableau!$A:$A,$A704)</f>
        <v>0</v>
      </c>
    </row>
    <row r="705" spans="1:27" x14ac:dyDescent="0.25">
      <c r="A705" t="str">
        <f t="array" ref="A705">(INDEX(Tableau!A:A,MIN(IF(COUNTIF(A$1:A704,Tableau!A$1:A$2154)=0,ROW(Tableau!A$1:A$2154))))&amp;"")</f>
        <v>Individu</v>
      </c>
      <c r="B705">
        <f>SUMIFS(Tableau!$B:$B,Tableau!$A:$A,$A705)</f>
        <v>0</v>
      </c>
      <c r="C705">
        <f>SUMIFS(Tableau!C:C,Tableau!$A:$A,$A705)</f>
        <v>0</v>
      </c>
      <c r="D705">
        <f>SUMIFS(Tableau!D:D,Tableau!$A:$A,$A705)</f>
        <v>0</v>
      </c>
      <c r="E705">
        <f>SUMIFS(Tableau!E:E,Tableau!$A:$A,$A705)</f>
        <v>0</v>
      </c>
      <c r="F705">
        <f>SUMIFS(Tableau!F:F,Tableau!$A:$A,$A705)</f>
        <v>0</v>
      </c>
      <c r="G705">
        <f>SUMIFS(Tableau!G:G,Tableau!$A:$A,$A705)</f>
        <v>0</v>
      </c>
      <c r="H705">
        <f>SUMIFS(Tableau!H:H,Tableau!$A:$A,$A705)</f>
        <v>0</v>
      </c>
      <c r="I705">
        <f>SUMIFS(Tableau!I:I,Tableau!$A:$A,$A705)</f>
        <v>0</v>
      </c>
      <c r="J705">
        <f>SUMIFS(Tableau!J:J,Tableau!$A:$A,$A705)</f>
        <v>0</v>
      </c>
      <c r="K705">
        <f>SUMIFS(Tableau!K:K,Tableau!$A:$A,$A705)</f>
        <v>0</v>
      </c>
      <c r="L705">
        <f>SUMIFS(Tableau!L:L,Tableau!$A:$A,$A705)</f>
        <v>0</v>
      </c>
      <c r="M705">
        <f>SUMIFS(Tableau!M:M,Tableau!$A:$A,$A705)</f>
        <v>0</v>
      </c>
      <c r="N705">
        <f>SUMIFS(Tableau!N:N,Tableau!$A:$A,$A705)</f>
        <v>0</v>
      </c>
      <c r="O705">
        <f>SUMIFS(Tableau!O:O,Tableau!$A:$A,$A705)</f>
        <v>0</v>
      </c>
      <c r="P705">
        <f>SUMIFS(Tableau!P:P,Tableau!$A:$A,$A705)</f>
        <v>0</v>
      </c>
      <c r="Q705">
        <f>SUMIFS(Tableau!Q:Q,Tableau!$A:$A,$A705)</f>
        <v>0</v>
      </c>
      <c r="R705">
        <f>SUMIFS(Tableau!R:R,Tableau!$A:$A,$A705)</f>
        <v>0</v>
      </c>
      <c r="S705">
        <f>SUMIFS(Tableau!S:S,Tableau!$A:$A,$A705)</f>
        <v>0</v>
      </c>
      <c r="T705">
        <f>SUMIFS(Tableau!T:T,Tableau!$A:$A,$A705)</f>
        <v>0</v>
      </c>
      <c r="U705">
        <f>SUMIFS(Tableau!U:U,Tableau!$A:$A,$A705)</f>
        <v>0</v>
      </c>
      <c r="V705">
        <f>SUMIFS(Tableau!V:V,Tableau!$A:$A,$A705)</f>
        <v>0</v>
      </c>
      <c r="W705">
        <f>SUMIFS(Tableau!W:W,Tableau!$A:$A,$A705)</f>
        <v>0</v>
      </c>
      <c r="X705">
        <f>SUMIFS(Tableau!X:X,Tableau!$A:$A,$A705)</f>
        <v>0</v>
      </c>
      <c r="Y705">
        <f>SUMIFS(Tableau!Y:Y,Tableau!$A:$A,$A705)</f>
        <v>0</v>
      </c>
      <c r="Z705">
        <f>SUMIFS(Tableau!Z:Z,Tableau!$A:$A,$A705)</f>
        <v>0</v>
      </c>
      <c r="AA705">
        <f>SUMIFS(Tableau!AA:AA,Tableau!$A:$A,$A705)</f>
        <v>0</v>
      </c>
    </row>
    <row r="706" spans="1:27" x14ac:dyDescent="0.25">
      <c r="A706" t="str">
        <f t="array" ref="A706">(INDEX(Tableau!A:A,MIN(IF(COUNTIF(A$1:A705,Tableau!A$1:A$2154)=0,ROW(Tableau!A$1:A$2154))))&amp;"")</f>
        <v>Individu</v>
      </c>
      <c r="B706">
        <f>SUMIFS(Tableau!$B:$B,Tableau!$A:$A,$A706)</f>
        <v>0</v>
      </c>
      <c r="C706">
        <f>SUMIFS(Tableau!C:C,Tableau!$A:$A,$A706)</f>
        <v>0</v>
      </c>
      <c r="D706">
        <f>SUMIFS(Tableau!D:D,Tableau!$A:$A,$A706)</f>
        <v>0</v>
      </c>
      <c r="E706">
        <f>SUMIFS(Tableau!E:E,Tableau!$A:$A,$A706)</f>
        <v>0</v>
      </c>
      <c r="F706">
        <f>SUMIFS(Tableau!F:F,Tableau!$A:$A,$A706)</f>
        <v>0</v>
      </c>
      <c r="G706">
        <f>SUMIFS(Tableau!G:G,Tableau!$A:$A,$A706)</f>
        <v>0</v>
      </c>
      <c r="H706">
        <f>SUMIFS(Tableau!H:H,Tableau!$A:$A,$A706)</f>
        <v>0</v>
      </c>
      <c r="I706">
        <f>SUMIFS(Tableau!I:I,Tableau!$A:$A,$A706)</f>
        <v>0</v>
      </c>
      <c r="J706">
        <f>SUMIFS(Tableau!J:J,Tableau!$A:$A,$A706)</f>
        <v>0</v>
      </c>
      <c r="K706">
        <f>SUMIFS(Tableau!K:K,Tableau!$A:$A,$A706)</f>
        <v>0</v>
      </c>
      <c r="L706">
        <f>SUMIFS(Tableau!L:L,Tableau!$A:$A,$A706)</f>
        <v>0</v>
      </c>
      <c r="M706">
        <f>SUMIFS(Tableau!M:M,Tableau!$A:$A,$A706)</f>
        <v>0</v>
      </c>
      <c r="N706">
        <f>SUMIFS(Tableau!N:N,Tableau!$A:$A,$A706)</f>
        <v>0</v>
      </c>
      <c r="O706">
        <f>SUMIFS(Tableau!O:O,Tableau!$A:$A,$A706)</f>
        <v>0</v>
      </c>
      <c r="P706">
        <f>SUMIFS(Tableau!P:P,Tableau!$A:$A,$A706)</f>
        <v>0</v>
      </c>
      <c r="Q706">
        <f>SUMIFS(Tableau!Q:Q,Tableau!$A:$A,$A706)</f>
        <v>0</v>
      </c>
      <c r="R706">
        <f>SUMIFS(Tableau!R:R,Tableau!$A:$A,$A706)</f>
        <v>0</v>
      </c>
      <c r="S706">
        <f>SUMIFS(Tableau!S:S,Tableau!$A:$A,$A706)</f>
        <v>0</v>
      </c>
      <c r="T706">
        <f>SUMIFS(Tableau!T:T,Tableau!$A:$A,$A706)</f>
        <v>0</v>
      </c>
      <c r="U706">
        <f>SUMIFS(Tableau!U:U,Tableau!$A:$A,$A706)</f>
        <v>0</v>
      </c>
      <c r="V706">
        <f>SUMIFS(Tableau!V:V,Tableau!$A:$A,$A706)</f>
        <v>0</v>
      </c>
      <c r="W706">
        <f>SUMIFS(Tableau!W:W,Tableau!$A:$A,$A706)</f>
        <v>0</v>
      </c>
      <c r="X706">
        <f>SUMIFS(Tableau!X:X,Tableau!$A:$A,$A706)</f>
        <v>0</v>
      </c>
      <c r="Y706">
        <f>SUMIFS(Tableau!Y:Y,Tableau!$A:$A,$A706)</f>
        <v>0</v>
      </c>
      <c r="Z706">
        <f>SUMIFS(Tableau!Z:Z,Tableau!$A:$A,$A706)</f>
        <v>0</v>
      </c>
      <c r="AA706">
        <f>SUMIFS(Tableau!AA:AA,Tableau!$A:$A,$A706)</f>
        <v>0</v>
      </c>
    </row>
    <row r="707" spans="1:27" x14ac:dyDescent="0.25">
      <c r="A707" t="str">
        <f t="array" ref="A707">(INDEX(Tableau!A:A,MIN(IF(COUNTIF(A$1:A706,Tableau!A$1:A$2154)=0,ROW(Tableau!A$1:A$2154))))&amp;"")</f>
        <v>Individu</v>
      </c>
      <c r="B707">
        <f>SUMIFS(Tableau!$B:$B,Tableau!$A:$A,$A707)</f>
        <v>0</v>
      </c>
      <c r="C707">
        <f>SUMIFS(Tableau!C:C,Tableau!$A:$A,$A707)</f>
        <v>0</v>
      </c>
      <c r="D707">
        <f>SUMIFS(Tableau!D:D,Tableau!$A:$A,$A707)</f>
        <v>0</v>
      </c>
      <c r="E707">
        <f>SUMIFS(Tableau!E:E,Tableau!$A:$A,$A707)</f>
        <v>0</v>
      </c>
      <c r="F707">
        <f>SUMIFS(Tableau!F:F,Tableau!$A:$A,$A707)</f>
        <v>0</v>
      </c>
      <c r="G707">
        <f>SUMIFS(Tableau!G:G,Tableau!$A:$A,$A707)</f>
        <v>0</v>
      </c>
      <c r="H707">
        <f>SUMIFS(Tableau!H:H,Tableau!$A:$A,$A707)</f>
        <v>0</v>
      </c>
      <c r="I707">
        <f>SUMIFS(Tableau!I:I,Tableau!$A:$A,$A707)</f>
        <v>0</v>
      </c>
      <c r="J707">
        <f>SUMIFS(Tableau!J:J,Tableau!$A:$A,$A707)</f>
        <v>0</v>
      </c>
      <c r="K707">
        <f>SUMIFS(Tableau!K:K,Tableau!$A:$A,$A707)</f>
        <v>0</v>
      </c>
      <c r="L707">
        <f>SUMIFS(Tableau!L:L,Tableau!$A:$A,$A707)</f>
        <v>0</v>
      </c>
      <c r="M707">
        <f>SUMIFS(Tableau!M:M,Tableau!$A:$A,$A707)</f>
        <v>0</v>
      </c>
      <c r="N707">
        <f>SUMIFS(Tableau!N:N,Tableau!$A:$A,$A707)</f>
        <v>0</v>
      </c>
      <c r="O707">
        <f>SUMIFS(Tableau!O:O,Tableau!$A:$A,$A707)</f>
        <v>0</v>
      </c>
      <c r="P707">
        <f>SUMIFS(Tableau!P:P,Tableau!$A:$A,$A707)</f>
        <v>0</v>
      </c>
      <c r="Q707">
        <f>SUMIFS(Tableau!Q:Q,Tableau!$A:$A,$A707)</f>
        <v>0</v>
      </c>
      <c r="R707">
        <f>SUMIFS(Tableau!R:R,Tableau!$A:$A,$A707)</f>
        <v>0</v>
      </c>
      <c r="S707">
        <f>SUMIFS(Tableau!S:S,Tableau!$A:$A,$A707)</f>
        <v>0</v>
      </c>
      <c r="T707">
        <f>SUMIFS(Tableau!T:T,Tableau!$A:$A,$A707)</f>
        <v>0</v>
      </c>
      <c r="U707">
        <f>SUMIFS(Tableau!U:U,Tableau!$A:$A,$A707)</f>
        <v>0</v>
      </c>
      <c r="V707">
        <f>SUMIFS(Tableau!V:V,Tableau!$A:$A,$A707)</f>
        <v>0</v>
      </c>
      <c r="W707">
        <f>SUMIFS(Tableau!W:W,Tableau!$A:$A,$A707)</f>
        <v>0</v>
      </c>
      <c r="X707">
        <f>SUMIFS(Tableau!X:X,Tableau!$A:$A,$A707)</f>
        <v>0</v>
      </c>
      <c r="Y707">
        <f>SUMIFS(Tableau!Y:Y,Tableau!$A:$A,$A707)</f>
        <v>0</v>
      </c>
      <c r="Z707">
        <f>SUMIFS(Tableau!Z:Z,Tableau!$A:$A,$A707)</f>
        <v>0</v>
      </c>
      <c r="AA707">
        <f>SUMIFS(Tableau!AA:AA,Tableau!$A:$A,$A707)</f>
        <v>0</v>
      </c>
    </row>
    <row r="708" spans="1:27" x14ac:dyDescent="0.25">
      <c r="A708" t="str">
        <f t="array" ref="A708">(INDEX(Tableau!A:A,MIN(IF(COUNTIF(A$1:A707,Tableau!A$1:A$2154)=0,ROW(Tableau!A$1:A$2154))))&amp;"")</f>
        <v>Individu</v>
      </c>
      <c r="B708">
        <f>SUMIFS(Tableau!$B:$B,Tableau!$A:$A,$A708)</f>
        <v>0</v>
      </c>
      <c r="C708">
        <f>SUMIFS(Tableau!C:C,Tableau!$A:$A,$A708)</f>
        <v>0</v>
      </c>
      <c r="D708">
        <f>SUMIFS(Tableau!D:D,Tableau!$A:$A,$A708)</f>
        <v>0</v>
      </c>
      <c r="E708">
        <f>SUMIFS(Tableau!E:E,Tableau!$A:$A,$A708)</f>
        <v>0</v>
      </c>
      <c r="F708">
        <f>SUMIFS(Tableau!F:F,Tableau!$A:$A,$A708)</f>
        <v>0</v>
      </c>
      <c r="G708">
        <f>SUMIFS(Tableau!G:G,Tableau!$A:$A,$A708)</f>
        <v>0</v>
      </c>
      <c r="H708">
        <f>SUMIFS(Tableau!H:H,Tableau!$A:$A,$A708)</f>
        <v>0</v>
      </c>
      <c r="I708">
        <f>SUMIFS(Tableau!I:I,Tableau!$A:$A,$A708)</f>
        <v>0</v>
      </c>
      <c r="J708">
        <f>SUMIFS(Tableau!J:J,Tableau!$A:$A,$A708)</f>
        <v>0</v>
      </c>
      <c r="K708">
        <f>SUMIFS(Tableau!K:K,Tableau!$A:$A,$A708)</f>
        <v>0</v>
      </c>
      <c r="L708">
        <f>SUMIFS(Tableau!L:L,Tableau!$A:$A,$A708)</f>
        <v>0</v>
      </c>
      <c r="M708">
        <f>SUMIFS(Tableau!M:M,Tableau!$A:$A,$A708)</f>
        <v>0</v>
      </c>
      <c r="N708">
        <f>SUMIFS(Tableau!N:N,Tableau!$A:$A,$A708)</f>
        <v>0</v>
      </c>
      <c r="O708">
        <f>SUMIFS(Tableau!O:O,Tableau!$A:$A,$A708)</f>
        <v>0</v>
      </c>
      <c r="P708">
        <f>SUMIFS(Tableau!P:P,Tableau!$A:$A,$A708)</f>
        <v>0</v>
      </c>
      <c r="Q708">
        <f>SUMIFS(Tableau!Q:Q,Tableau!$A:$A,$A708)</f>
        <v>0</v>
      </c>
      <c r="R708">
        <f>SUMIFS(Tableau!R:R,Tableau!$A:$A,$A708)</f>
        <v>0</v>
      </c>
      <c r="S708">
        <f>SUMIFS(Tableau!S:S,Tableau!$A:$A,$A708)</f>
        <v>0</v>
      </c>
      <c r="T708">
        <f>SUMIFS(Tableau!T:T,Tableau!$A:$A,$A708)</f>
        <v>0</v>
      </c>
      <c r="U708">
        <f>SUMIFS(Tableau!U:U,Tableau!$A:$A,$A708)</f>
        <v>0</v>
      </c>
      <c r="V708">
        <f>SUMIFS(Tableau!V:V,Tableau!$A:$A,$A708)</f>
        <v>0</v>
      </c>
      <c r="W708">
        <f>SUMIFS(Tableau!W:W,Tableau!$A:$A,$A708)</f>
        <v>0</v>
      </c>
      <c r="X708">
        <f>SUMIFS(Tableau!X:X,Tableau!$A:$A,$A708)</f>
        <v>0</v>
      </c>
      <c r="Y708">
        <f>SUMIFS(Tableau!Y:Y,Tableau!$A:$A,$A708)</f>
        <v>0</v>
      </c>
      <c r="Z708">
        <f>SUMIFS(Tableau!Z:Z,Tableau!$A:$A,$A708)</f>
        <v>0</v>
      </c>
      <c r="AA708">
        <f>SUMIFS(Tableau!AA:AA,Tableau!$A:$A,$A708)</f>
        <v>0</v>
      </c>
    </row>
    <row r="709" spans="1:27" x14ac:dyDescent="0.25">
      <c r="A709" t="str">
        <f t="array" ref="A709">(INDEX(Tableau!A:A,MIN(IF(COUNTIF(A$1:A708,Tableau!A$1:A$2154)=0,ROW(Tableau!A$1:A$2154))))&amp;"")</f>
        <v>Individu</v>
      </c>
      <c r="B709">
        <f>SUMIFS(Tableau!$B:$B,Tableau!$A:$A,$A709)</f>
        <v>0</v>
      </c>
      <c r="C709">
        <f>SUMIFS(Tableau!C:C,Tableau!$A:$A,$A709)</f>
        <v>0</v>
      </c>
      <c r="D709">
        <f>SUMIFS(Tableau!D:D,Tableau!$A:$A,$A709)</f>
        <v>0</v>
      </c>
      <c r="E709">
        <f>SUMIFS(Tableau!E:E,Tableau!$A:$A,$A709)</f>
        <v>0</v>
      </c>
      <c r="F709">
        <f>SUMIFS(Tableau!F:F,Tableau!$A:$A,$A709)</f>
        <v>0</v>
      </c>
      <c r="G709">
        <f>SUMIFS(Tableau!G:G,Tableau!$A:$A,$A709)</f>
        <v>0</v>
      </c>
      <c r="H709">
        <f>SUMIFS(Tableau!H:H,Tableau!$A:$A,$A709)</f>
        <v>0</v>
      </c>
      <c r="I709">
        <f>SUMIFS(Tableau!I:I,Tableau!$A:$A,$A709)</f>
        <v>0</v>
      </c>
      <c r="J709">
        <f>SUMIFS(Tableau!J:J,Tableau!$A:$A,$A709)</f>
        <v>0</v>
      </c>
      <c r="K709">
        <f>SUMIFS(Tableau!K:K,Tableau!$A:$A,$A709)</f>
        <v>0</v>
      </c>
      <c r="L709">
        <f>SUMIFS(Tableau!L:L,Tableau!$A:$A,$A709)</f>
        <v>0</v>
      </c>
      <c r="M709">
        <f>SUMIFS(Tableau!M:M,Tableau!$A:$A,$A709)</f>
        <v>0</v>
      </c>
      <c r="N709">
        <f>SUMIFS(Tableau!N:N,Tableau!$A:$A,$A709)</f>
        <v>0</v>
      </c>
      <c r="O709">
        <f>SUMIFS(Tableau!O:O,Tableau!$A:$A,$A709)</f>
        <v>0</v>
      </c>
      <c r="P709">
        <f>SUMIFS(Tableau!P:P,Tableau!$A:$A,$A709)</f>
        <v>0</v>
      </c>
      <c r="Q709">
        <f>SUMIFS(Tableau!Q:Q,Tableau!$A:$A,$A709)</f>
        <v>0</v>
      </c>
      <c r="R709">
        <f>SUMIFS(Tableau!R:R,Tableau!$A:$A,$A709)</f>
        <v>0</v>
      </c>
      <c r="S709">
        <f>SUMIFS(Tableau!S:S,Tableau!$A:$A,$A709)</f>
        <v>0</v>
      </c>
      <c r="T709">
        <f>SUMIFS(Tableau!T:T,Tableau!$A:$A,$A709)</f>
        <v>0</v>
      </c>
      <c r="U709">
        <f>SUMIFS(Tableau!U:U,Tableau!$A:$A,$A709)</f>
        <v>0</v>
      </c>
      <c r="V709">
        <f>SUMIFS(Tableau!V:V,Tableau!$A:$A,$A709)</f>
        <v>0</v>
      </c>
      <c r="W709">
        <f>SUMIFS(Tableau!W:W,Tableau!$A:$A,$A709)</f>
        <v>0</v>
      </c>
      <c r="X709">
        <f>SUMIFS(Tableau!X:X,Tableau!$A:$A,$A709)</f>
        <v>0</v>
      </c>
      <c r="Y709">
        <f>SUMIFS(Tableau!Y:Y,Tableau!$A:$A,$A709)</f>
        <v>0</v>
      </c>
      <c r="Z709">
        <f>SUMIFS(Tableau!Z:Z,Tableau!$A:$A,$A709)</f>
        <v>0</v>
      </c>
      <c r="AA709">
        <f>SUMIFS(Tableau!AA:AA,Tableau!$A:$A,$A709)</f>
        <v>0</v>
      </c>
    </row>
    <row r="710" spans="1:27" x14ac:dyDescent="0.25">
      <c r="A710" t="str">
        <f t="array" ref="A710">(INDEX(Tableau!A:A,MIN(IF(COUNTIF(A$1:A709,Tableau!A$1:A$2154)=0,ROW(Tableau!A$1:A$2154))))&amp;"")</f>
        <v>Individu</v>
      </c>
      <c r="B710">
        <f>SUMIFS(Tableau!$B:$B,Tableau!$A:$A,$A710)</f>
        <v>0</v>
      </c>
      <c r="C710">
        <f>SUMIFS(Tableau!C:C,Tableau!$A:$A,$A710)</f>
        <v>0</v>
      </c>
      <c r="D710">
        <f>SUMIFS(Tableau!D:D,Tableau!$A:$A,$A710)</f>
        <v>0</v>
      </c>
      <c r="E710">
        <f>SUMIFS(Tableau!E:E,Tableau!$A:$A,$A710)</f>
        <v>0</v>
      </c>
      <c r="F710">
        <f>SUMIFS(Tableau!F:F,Tableau!$A:$A,$A710)</f>
        <v>0</v>
      </c>
      <c r="G710">
        <f>SUMIFS(Tableau!G:G,Tableau!$A:$A,$A710)</f>
        <v>0</v>
      </c>
      <c r="H710">
        <f>SUMIFS(Tableau!H:H,Tableau!$A:$A,$A710)</f>
        <v>0</v>
      </c>
      <c r="I710">
        <f>SUMIFS(Tableau!I:I,Tableau!$A:$A,$A710)</f>
        <v>0</v>
      </c>
      <c r="J710">
        <f>SUMIFS(Tableau!J:J,Tableau!$A:$A,$A710)</f>
        <v>0</v>
      </c>
      <c r="K710">
        <f>SUMIFS(Tableau!K:K,Tableau!$A:$A,$A710)</f>
        <v>0</v>
      </c>
      <c r="L710">
        <f>SUMIFS(Tableau!L:L,Tableau!$A:$A,$A710)</f>
        <v>0</v>
      </c>
      <c r="M710">
        <f>SUMIFS(Tableau!M:M,Tableau!$A:$A,$A710)</f>
        <v>0</v>
      </c>
      <c r="N710">
        <f>SUMIFS(Tableau!N:N,Tableau!$A:$A,$A710)</f>
        <v>0</v>
      </c>
      <c r="O710">
        <f>SUMIFS(Tableau!O:O,Tableau!$A:$A,$A710)</f>
        <v>0</v>
      </c>
      <c r="P710">
        <f>SUMIFS(Tableau!P:P,Tableau!$A:$A,$A710)</f>
        <v>0</v>
      </c>
      <c r="Q710">
        <f>SUMIFS(Tableau!Q:Q,Tableau!$A:$A,$A710)</f>
        <v>0</v>
      </c>
      <c r="R710">
        <f>SUMIFS(Tableau!R:R,Tableau!$A:$A,$A710)</f>
        <v>0</v>
      </c>
      <c r="S710">
        <f>SUMIFS(Tableau!S:S,Tableau!$A:$A,$A710)</f>
        <v>0</v>
      </c>
      <c r="T710">
        <f>SUMIFS(Tableau!T:T,Tableau!$A:$A,$A710)</f>
        <v>0</v>
      </c>
      <c r="U710">
        <f>SUMIFS(Tableau!U:U,Tableau!$A:$A,$A710)</f>
        <v>0</v>
      </c>
      <c r="V710">
        <f>SUMIFS(Tableau!V:V,Tableau!$A:$A,$A710)</f>
        <v>0</v>
      </c>
      <c r="W710">
        <f>SUMIFS(Tableau!W:W,Tableau!$A:$A,$A710)</f>
        <v>0</v>
      </c>
      <c r="X710">
        <f>SUMIFS(Tableau!X:X,Tableau!$A:$A,$A710)</f>
        <v>0</v>
      </c>
      <c r="Y710">
        <f>SUMIFS(Tableau!Y:Y,Tableau!$A:$A,$A710)</f>
        <v>0</v>
      </c>
      <c r="Z710">
        <f>SUMIFS(Tableau!Z:Z,Tableau!$A:$A,$A710)</f>
        <v>0</v>
      </c>
      <c r="AA710">
        <f>SUMIFS(Tableau!AA:AA,Tableau!$A:$A,$A710)</f>
        <v>0</v>
      </c>
    </row>
    <row r="711" spans="1:27" x14ac:dyDescent="0.25">
      <c r="A711" t="str">
        <f t="array" ref="A711">(INDEX(Tableau!A:A,MIN(IF(COUNTIF(A$1:A710,Tableau!A$1:A$2154)=0,ROW(Tableau!A$1:A$2154))))&amp;"")</f>
        <v>Individu</v>
      </c>
      <c r="B711">
        <f>SUMIFS(Tableau!$B:$B,Tableau!$A:$A,$A711)</f>
        <v>0</v>
      </c>
      <c r="C711">
        <f>SUMIFS(Tableau!C:C,Tableau!$A:$A,$A711)</f>
        <v>0</v>
      </c>
      <c r="D711">
        <f>SUMIFS(Tableau!D:D,Tableau!$A:$A,$A711)</f>
        <v>0</v>
      </c>
      <c r="E711">
        <f>SUMIFS(Tableau!E:E,Tableau!$A:$A,$A711)</f>
        <v>0</v>
      </c>
      <c r="F711">
        <f>SUMIFS(Tableau!F:F,Tableau!$A:$A,$A711)</f>
        <v>0</v>
      </c>
      <c r="G711">
        <f>SUMIFS(Tableau!G:G,Tableau!$A:$A,$A711)</f>
        <v>0</v>
      </c>
      <c r="H711">
        <f>SUMIFS(Tableau!H:H,Tableau!$A:$A,$A711)</f>
        <v>0</v>
      </c>
      <c r="I711">
        <f>SUMIFS(Tableau!I:I,Tableau!$A:$A,$A711)</f>
        <v>0</v>
      </c>
      <c r="J711">
        <f>SUMIFS(Tableau!J:J,Tableau!$A:$A,$A711)</f>
        <v>0</v>
      </c>
      <c r="K711">
        <f>SUMIFS(Tableau!K:K,Tableau!$A:$A,$A711)</f>
        <v>0</v>
      </c>
      <c r="L711">
        <f>SUMIFS(Tableau!L:L,Tableau!$A:$A,$A711)</f>
        <v>0</v>
      </c>
      <c r="M711">
        <f>SUMIFS(Tableau!M:M,Tableau!$A:$A,$A711)</f>
        <v>0</v>
      </c>
      <c r="N711">
        <f>SUMIFS(Tableau!N:N,Tableau!$A:$A,$A711)</f>
        <v>0</v>
      </c>
      <c r="O711">
        <f>SUMIFS(Tableau!O:O,Tableau!$A:$A,$A711)</f>
        <v>0</v>
      </c>
      <c r="P711">
        <f>SUMIFS(Tableau!P:P,Tableau!$A:$A,$A711)</f>
        <v>0</v>
      </c>
      <c r="Q711">
        <f>SUMIFS(Tableau!Q:Q,Tableau!$A:$A,$A711)</f>
        <v>0</v>
      </c>
      <c r="R711">
        <f>SUMIFS(Tableau!R:R,Tableau!$A:$A,$A711)</f>
        <v>0</v>
      </c>
      <c r="S711">
        <f>SUMIFS(Tableau!S:S,Tableau!$A:$A,$A711)</f>
        <v>0</v>
      </c>
      <c r="T711">
        <f>SUMIFS(Tableau!T:T,Tableau!$A:$A,$A711)</f>
        <v>0</v>
      </c>
      <c r="U711">
        <f>SUMIFS(Tableau!U:U,Tableau!$A:$A,$A711)</f>
        <v>0</v>
      </c>
      <c r="V711">
        <f>SUMIFS(Tableau!V:V,Tableau!$A:$A,$A711)</f>
        <v>0</v>
      </c>
      <c r="W711">
        <f>SUMIFS(Tableau!W:W,Tableau!$A:$A,$A711)</f>
        <v>0</v>
      </c>
      <c r="X711">
        <f>SUMIFS(Tableau!X:X,Tableau!$A:$A,$A711)</f>
        <v>0</v>
      </c>
      <c r="Y711">
        <f>SUMIFS(Tableau!Y:Y,Tableau!$A:$A,$A711)</f>
        <v>0</v>
      </c>
      <c r="Z711">
        <f>SUMIFS(Tableau!Z:Z,Tableau!$A:$A,$A711)</f>
        <v>0</v>
      </c>
      <c r="AA711">
        <f>SUMIFS(Tableau!AA:AA,Tableau!$A:$A,$A711)</f>
        <v>0</v>
      </c>
    </row>
    <row r="712" spans="1:27" x14ac:dyDescent="0.25">
      <c r="A712" t="str">
        <f t="array" ref="A712">(INDEX(Tableau!A:A,MIN(IF(COUNTIF(A$1:A711,Tableau!A$1:A$2154)=0,ROW(Tableau!A$1:A$2154))))&amp;"")</f>
        <v>Individu</v>
      </c>
      <c r="B712">
        <f>SUMIFS(Tableau!$B:$B,Tableau!$A:$A,$A712)</f>
        <v>0</v>
      </c>
      <c r="C712">
        <f>SUMIFS(Tableau!C:C,Tableau!$A:$A,$A712)</f>
        <v>0</v>
      </c>
      <c r="D712">
        <f>SUMIFS(Tableau!D:D,Tableau!$A:$A,$A712)</f>
        <v>0</v>
      </c>
      <c r="E712">
        <f>SUMIFS(Tableau!E:E,Tableau!$A:$A,$A712)</f>
        <v>0</v>
      </c>
      <c r="F712">
        <f>SUMIFS(Tableau!F:F,Tableau!$A:$A,$A712)</f>
        <v>0</v>
      </c>
      <c r="G712">
        <f>SUMIFS(Tableau!G:G,Tableau!$A:$A,$A712)</f>
        <v>0</v>
      </c>
      <c r="H712">
        <f>SUMIFS(Tableau!H:H,Tableau!$A:$A,$A712)</f>
        <v>0</v>
      </c>
      <c r="I712">
        <f>SUMIFS(Tableau!I:I,Tableau!$A:$A,$A712)</f>
        <v>0</v>
      </c>
      <c r="J712">
        <f>SUMIFS(Tableau!J:J,Tableau!$A:$A,$A712)</f>
        <v>0</v>
      </c>
      <c r="K712">
        <f>SUMIFS(Tableau!K:K,Tableau!$A:$A,$A712)</f>
        <v>0</v>
      </c>
      <c r="L712">
        <f>SUMIFS(Tableau!L:L,Tableau!$A:$A,$A712)</f>
        <v>0</v>
      </c>
      <c r="M712">
        <f>SUMIFS(Tableau!M:M,Tableau!$A:$A,$A712)</f>
        <v>0</v>
      </c>
      <c r="N712">
        <f>SUMIFS(Tableau!N:N,Tableau!$A:$A,$A712)</f>
        <v>0</v>
      </c>
      <c r="O712">
        <f>SUMIFS(Tableau!O:O,Tableau!$A:$A,$A712)</f>
        <v>0</v>
      </c>
      <c r="P712">
        <f>SUMIFS(Tableau!P:P,Tableau!$A:$A,$A712)</f>
        <v>0</v>
      </c>
      <c r="Q712">
        <f>SUMIFS(Tableau!Q:Q,Tableau!$A:$A,$A712)</f>
        <v>0</v>
      </c>
      <c r="R712">
        <f>SUMIFS(Tableau!R:R,Tableau!$A:$A,$A712)</f>
        <v>0</v>
      </c>
      <c r="S712">
        <f>SUMIFS(Tableau!S:S,Tableau!$A:$A,$A712)</f>
        <v>0</v>
      </c>
      <c r="T712">
        <f>SUMIFS(Tableau!T:T,Tableau!$A:$A,$A712)</f>
        <v>0</v>
      </c>
      <c r="U712">
        <f>SUMIFS(Tableau!U:U,Tableau!$A:$A,$A712)</f>
        <v>0</v>
      </c>
      <c r="V712">
        <f>SUMIFS(Tableau!V:V,Tableau!$A:$A,$A712)</f>
        <v>0</v>
      </c>
      <c r="W712">
        <f>SUMIFS(Tableau!W:W,Tableau!$A:$A,$A712)</f>
        <v>0</v>
      </c>
      <c r="X712">
        <f>SUMIFS(Tableau!X:X,Tableau!$A:$A,$A712)</f>
        <v>0</v>
      </c>
      <c r="Y712">
        <f>SUMIFS(Tableau!Y:Y,Tableau!$A:$A,$A712)</f>
        <v>0</v>
      </c>
      <c r="Z712">
        <f>SUMIFS(Tableau!Z:Z,Tableau!$A:$A,$A712)</f>
        <v>0</v>
      </c>
      <c r="AA712">
        <f>SUMIFS(Tableau!AA:AA,Tableau!$A:$A,$A712)</f>
        <v>0</v>
      </c>
    </row>
    <row r="713" spans="1:27" x14ac:dyDescent="0.25">
      <c r="A713" t="str">
        <f t="array" ref="A713">(INDEX(Tableau!A:A,MIN(IF(COUNTIF(A$1:A712,Tableau!A$1:A$2154)=0,ROW(Tableau!A$1:A$2154))))&amp;"")</f>
        <v>Individu</v>
      </c>
      <c r="B713">
        <f>SUMIFS(Tableau!$B:$B,Tableau!$A:$A,$A713)</f>
        <v>0</v>
      </c>
      <c r="C713">
        <f>SUMIFS(Tableau!C:C,Tableau!$A:$A,$A713)</f>
        <v>0</v>
      </c>
      <c r="D713">
        <f>SUMIFS(Tableau!D:D,Tableau!$A:$A,$A713)</f>
        <v>0</v>
      </c>
      <c r="E713">
        <f>SUMIFS(Tableau!E:E,Tableau!$A:$A,$A713)</f>
        <v>0</v>
      </c>
      <c r="F713">
        <f>SUMIFS(Tableau!F:F,Tableau!$A:$A,$A713)</f>
        <v>0</v>
      </c>
      <c r="G713">
        <f>SUMIFS(Tableau!G:G,Tableau!$A:$A,$A713)</f>
        <v>0</v>
      </c>
      <c r="H713">
        <f>SUMIFS(Tableau!H:H,Tableau!$A:$A,$A713)</f>
        <v>0</v>
      </c>
      <c r="I713">
        <f>SUMIFS(Tableau!I:I,Tableau!$A:$A,$A713)</f>
        <v>0</v>
      </c>
      <c r="J713">
        <f>SUMIFS(Tableau!J:J,Tableau!$A:$A,$A713)</f>
        <v>0</v>
      </c>
      <c r="K713">
        <f>SUMIFS(Tableau!K:K,Tableau!$A:$A,$A713)</f>
        <v>0</v>
      </c>
      <c r="L713">
        <f>SUMIFS(Tableau!L:L,Tableau!$A:$A,$A713)</f>
        <v>0</v>
      </c>
      <c r="M713">
        <f>SUMIFS(Tableau!M:M,Tableau!$A:$A,$A713)</f>
        <v>0</v>
      </c>
      <c r="N713">
        <f>SUMIFS(Tableau!N:N,Tableau!$A:$A,$A713)</f>
        <v>0</v>
      </c>
      <c r="O713">
        <f>SUMIFS(Tableau!O:O,Tableau!$A:$A,$A713)</f>
        <v>0</v>
      </c>
      <c r="P713">
        <f>SUMIFS(Tableau!P:P,Tableau!$A:$A,$A713)</f>
        <v>0</v>
      </c>
      <c r="Q713">
        <f>SUMIFS(Tableau!Q:Q,Tableau!$A:$A,$A713)</f>
        <v>0</v>
      </c>
      <c r="R713">
        <f>SUMIFS(Tableau!R:R,Tableau!$A:$A,$A713)</f>
        <v>0</v>
      </c>
      <c r="S713">
        <f>SUMIFS(Tableau!S:S,Tableau!$A:$A,$A713)</f>
        <v>0</v>
      </c>
      <c r="T713">
        <f>SUMIFS(Tableau!T:T,Tableau!$A:$A,$A713)</f>
        <v>0</v>
      </c>
      <c r="U713">
        <f>SUMIFS(Tableau!U:U,Tableau!$A:$A,$A713)</f>
        <v>0</v>
      </c>
      <c r="V713">
        <f>SUMIFS(Tableau!V:V,Tableau!$A:$A,$A713)</f>
        <v>0</v>
      </c>
      <c r="W713">
        <f>SUMIFS(Tableau!W:W,Tableau!$A:$A,$A713)</f>
        <v>0</v>
      </c>
      <c r="X713">
        <f>SUMIFS(Tableau!X:X,Tableau!$A:$A,$A713)</f>
        <v>0</v>
      </c>
      <c r="Y713">
        <f>SUMIFS(Tableau!Y:Y,Tableau!$A:$A,$A713)</f>
        <v>0</v>
      </c>
      <c r="Z713">
        <f>SUMIFS(Tableau!Z:Z,Tableau!$A:$A,$A713)</f>
        <v>0</v>
      </c>
      <c r="AA713">
        <f>SUMIFS(Tableau!AA:AA,Tableau!$A:$A,$A713)</f>
        <v>0</v>
      </c>
    </row>
    <row r="714" spans="1:27" x14ac:dyDescent="0.25">
      <c r="A714" t="str">
        <f t="array" ref="A714">(INDEX(Tableau!A:A,MIN(IF(COUNTIF(A$1:A713,Tableau!A$1:A$2154)=0,ROW(Tableau!A$1:A$2154))))&amp;"")</f>
        <v>Individu</v>
      </c>
      <c r="B714">
        <f>SUMIFS(Tableau!$B:$B,Tableau!$A:$A,$A714)</f>
        <v>0</v>
      </c>
      <c r="C714">
        <f>SUMIFS(Tableau!C:C,Tableau!$A:$A,$A714)</f>
        <v>0</v>
      </c>
      <c r="D714">
        <f>SUMIFS(Tableau!D:D,Tableau!$A:$A,$A714)</f>
        <v>0</v>
      </c>
      <c r="E714">
        <f>SUMIFS(Tableau!E:E,Tableau!$A:$A,$A714)</f>
        <v>0</v>
      </c>
      <c r="F714">
        <f>SUMIFS(Tableau!F:F,Tableau!$A:$A,$A714)</f>
        <v>0</v>
      </c>
      <c r="G714">
        <f>SUMIFS(Tableau!G:G,Tableau!$A:$A,$A714)</f>
        <v>0</v>
      </c>
      <c r="H714">
        <f>SUMIFS(Tableau!H:H,Tableau!$A:$A,$A714)</f>
        <v>0</v>
      </c>
      <c r="I714">
        <f>SUMIFS(Tableau!I:I,Tableau!$A:$A,$A714)</f>
        <v>0</v>
      </c>
      <c r="J714">
        <f>SUMIFS(Tableau!J:J,Tableau!$A:$A,$A714)</f>
        <v>0</v>
      </c>
      <c r="K714">
        <f>SUMIFS(Tableau!K:K,Tableau!$A:$A,$A714)</f>
        <v>0</v>
      </c>
      <c r="L714">
        <f>SUMIFS(Tableau!L:L,Tableau!$A:$A,$A714)</f>
        <v>0</v>
      </c>
      <c r="M714">
        <f>SUMIFS(Tableau!M:M,Tableau!$A:$A,$A714)</f>
        <v>0</v>
      </c>
      <c r="N714">
        <f>SUMIFS(Tableau!N:N,Tableau!$A:$A,$A714)</f>
        <v>0</v>
      </c>
      <c r="O714">
        <f>SUMIFS(Tableau!O:O,Tableau!$A:$A,$A714)</f>
        <v>0</v>
      </c>
      <c r="P714">
        <f>SUMIFS(Tableau!P:P,Tableau!$A:$A,$A714)</f>
        <v>0</v>
      </c>
      <c r="Q714">
        <f>SUMIFS(Tableau!Q:Q,Tableau!$A:$A,$A714)</f>
        <v>0</v>
      </c>
      <c r="R714">
        <f>SUMIFS(Tableau!R:R,Tableau!$A:$A,$A714)</f>
        <v>0</v>
      </c>
      <c r="S714">
        <f>SUMIFS(Tableau!S:S,Tableau!$A:$A,$A714)</f>
        <v>0</v>
      </c>
      <c r="T714">
        <f>SUMIFS(Tableau!T:T,Tableau!$A:$A,$A714)</f>
        <v>0</v>
      </c>
      <c r="U714">
        <f>SUMIFS(Tableau!U:U,Tableau!$A:$A,$A714)</f>
        <v>0</v>
      </c>
      <c r="V714">
        <f>SUMIFS(Tableau!V:V,Tableau!$A:$A,$A714)</f>
        <v>0</v>
      </c>
      <c r="W714">
        <f>SUMIFS(Tableau!W:W,Tableau!$A:$A,$A714)</f>
        <v>0</v>
      </c>
      <c r="X714">
        <f>SUMIFS(Tableau!X:X,Tableau!$A:$A,$A714)</f>
        <v>0</v>
      </c>
      <c r="Y714">
        <f>SUMIFS(Tableau!Y:Y,Tableau!$A:$A,$A714)</f>
        <v>0</v>
      </c>
      <c r="Z714">
        <f>SUMIFS(Tableau!Z:Z,Tableau!$A:$A,$A714)</f>
        <v>0</v>
      </c>
      <c r="AA714">
        <f>SUMIFS(Tableau!AA:AA,Tableau!$A:$A,$A714)</f>
        <v>0</v>
      </c>
    </row>
    <row r="715" spans="1:27" x14ac:dyDescent="0.25">
      <c r="A715" t="str">
        <f t="array" ref="A715">(INDEX(Tableau!A:A,MIN(IF(COUNTIF(A$1:A714,Tableau!A$1:A$2154)=0,ROW(Tableau!A$1:A$2154))))&amp;"")</f>
        <v>Individu</v>
      </c>
      <c r="B715">
        <f>SUMIFS(Tableau!$B:$B,Tableau!$A:$A,$A715)</f>
        <v>0</v>
      </c>
      <c r="C715">
        <f>SUMIFS(Tableau!C:C,Tableau!$A:$A,$A715)</f>
        <v>0</v>
      </c>
      <c r="D715">
        <f>SUMIFS(Tableau!D:D,Tableau!$A:$A,$A715)</f>
        <v>0</v>
      </c>
      <c r="E715">
        <f>SUMIFS(Tableau!E:E,Tableau!$A:$A,$A715)</f>
        <v>0</v>
      </c>
      <c r="F715">
        <f>SUMIFS(Tableau!F:F,Tableau!$A:$A,$A715)</f>
        <v>0</v>
      </c>
      <c r="G715">
        <f>SUMIFS(Tableau!G:G,Tableau!$A:$A,$A715)</f>
        <v>0</v>
      </c>
      <c r="H715">
        <f>SUMIFS(Tableau!H:H,Tableau!$A:$A,$A715)</f>
        <v>0</v>
      </c>
      <c r="I715">
        <f>SUMIFS(Tableau!I:I,Tableau!$A:$A,$A715)</f>
        <v>0</v>
      </c>
      <c r="J715">
        <f>SUMIFS(Tableau!J:J,Tableau!$A:$A,$A715)</f>
        <v>0</v>
      </c>
      <c r="K715">
        <f>SUMIFS(Tableau!K:K,Tableau!$A:$A,$A715)</f>
        <v>0</v>
      </c>
      <c r="L715">
        <f>SUMIFS(Tableau!L:L,Tableau!$A:$A,$A715)</f>
        <v>0</v>
      </c>
      <c r="M715">
        <f>SUMIFS(Tableau!M:M,Tableau!$A:$A,$A715)</f>
        <v>0</v>
      </c>
      <c r="N715">
        <f>SUMIFS(Tableau!N:N,Tableau!$A:$A,$A715)</f>
        <v>0</v>
      </c>
      <c r="O715">
        <f>SUMIFS(Tableau!O:O,Tableau!$A:$A,$A715)</f>
        <v>0</v>
      </c>
      <c r="P715">
        <f>SUMIFS(Tableau!P:P,Tableau!$A:$A,$A715)</f>
        <v>0</v>
      </c>
      <c r="Q715">
        <f>SUMIFS(Tableau!Q:Q,Tableau!$A:$A,$A715)</f>
        <v>0</v>
      </c>
      <c r="R715">
        <f>SUMIFS(Tableau!R:R,Tableau!$A:$A,$A715)</f>
        <v>0</v>
      </c>
      <c r="S715">
        <f>SUMIFS(Tableau!S:S,Tableau!$A:$A,$A715)</f>
        <v>0</v>
      </c>
      <c r="T715">
        <f>SUMIFS(Tableau!T:T,Tableau!$A:$A,$A715)</f>
        <v>0</v>
      </c>
      <c r="U715">
        <f>SUMIFS(Tableau!U:U,Tableau!$A:$A,$A715)</f>
        <v>0</v>
      </c>
      <c r="V715">
        <f>SUMIFS(Tableau!V:V,Tableau!$A:$A,$A715)</f>
        <v>0</v>
      </c>
      <c r="W715">
        <f>SUMIFS(Tableau!W:W,Tableau!$A:$A,$A715)</f>
        <v>0</v>
      </c>
      <c r="X715">
        <f>SUMIFS(Tableau!X:X,Tableau!$A:$A,$A715)</f>
        <v>0</v>
      </c>
      <c r="Y715">
        <f>SUMIFS(Tableau!Y:Y,Tableau!$A:$A,$A715)</f>
        <v>0</v>
      </c>
      <c r="Z715">
        <f>SUMIFS(Tableau!Z:Z,Tableau!$A:$A,$A715)</f>
        <v>0</v>
      </c>
      <c r="AA715">
        <f>SUMIFS(Tableau!AA:AA,Tableau!$A:$A,$A715)</f>
        <v>0</v>
      </c>
    </row>
    <row r="716" spans="1:27" x14ac:dyDescent="0.25">
      <c r="A716" t="str">
        <f t="array" ref="A716">(INDEX(Tableau!A:A,MIN(IF(COUNTIF(A$1:A715,Tableau!A$1:A$2154)=0,ROW(Tableau!A$1:A$2154))))&amp;"")</f>
        <v>Individu</v>
      </c>
      <c r="B716">
        <f>SUMIFS(Tableau!$B:$B,Tableau!$A:$A,$A716)</f>
        <v>0</v>
      </c>
      <c r="C716">
        <f>SUMIFS(Tableau!C:C,Tableau!$A:$A,$A716)</f>
        <v>0</v>
      </c>
      <c r="D716">
        <f>SUMIFS(Tableau!D:D,Tableau!$A:$A,$A716)</f>
        <v>0</v>
      </c>
      <c r="E716">
        <f>SUMIFS(Tableau!E:E,Tableau!$A:$A,$A716)</f>
        <v>0</v>
      </c>
      <c r="F716">
        <f>SUMIFS(Tableau!F:F,Tableau!$A:$A,$A716)</f>
        <v>0</v>
      </c>
      <c r="G716">
        <f>SUMIFS(Tableau!G:G,Tableau!$A:$A,$A716)</f>
        <v>0</v>
      </c>
      <c r="H716">
        <f>SUMIFS(Tableau!H:H,Tableau!$A:$A,$A716)</f>
        <v>0</v>
      </c>
      <c r="I716">
        <f>SUMIFS(Tableau!I:I,Tableau!$A:$A,$A716)</f>
        <v>0</v>
      </c>
      <c r="J716">
        <f>SUMIFS(Tableau!J:J,Tableau!$A:$A,$A716)</f>
        <v>0</v>
      </c>
      <c r="K716">
        <f>SUMIFS(Tableau!K:K,Tableau!$A:$A,$A716)</f>
        <v>0</v>
      </c>
      <c r="L716">
        <f>SUMIFS(Tableau!L:L,Tableau!$A:$A,$A716)</f>
        <v>0</v>
      </c>
      <c r="M716">
        <f>SUMIFS(Tableau!M:M,Tableau!$A:$A,$A716)</f>
        <v>0</v>
      </c>
      <c r="N716">
        <f>SUMIFS(Tableau!N:N,Tableau!$A:$A,$A716)</f>
        <v>0</v>
      </c>
      <c r="O716">
        <f>SUMIFS(Tableau!O:O,Tableau!$A:$A,$A716)</f>
        <v>0</v>
      </c>
      <c r="P716">
        <f>SUMIFS(Tableau!P:P,Tableau!$A:$A,$A716)</f>
        <v>0</v>
      </c>
      <c r="Q716">
        <f>SUMIFS(Tableau!Q:Q,Tableau!$A:$A,$A716)</f>
        <v>0</v>
      </c>
      <c r="R716">
        <f>SUMIFS(Tableau!R:R,Tableau!$A:$A,$A716)</f>
        <v>0</v>
      </c>
      <c r="S716">
        <f>SUMIFS(Tableau!S:S,Tableau!$A:$A,$A716)</f>
        <v>0</v>
      </c>
      <c r="T716">
        <f>SUMIFS(Tableau!T:T,Tableau!$A:$A,$A716)</f>
        <v>0</v>
      </c>
      <c r="U716">
        <f>SUMIFS(Tableau!U:U,Tableau!$A:$A,$A716)</f>
        <v>0</v>
      </c>
      <c r="V716">
        <f>SUMIFS(Tableau!V:V,Tableau!$A:$A,$A716)</f>
        <v>0</v>
      </c>
      <c r="W716">
        <f>SUMIFS(Tableau!W:W,Tableau!$A:$A,$A716)</f>
        <v>0</v>
      </c>
      <c r="X716">
        <f>SUMIFS(Tableau!X:X,Tableau!$A:$A,$A716)</f>
        <v>0</v>
      </c>
      <c r="Y716">
        <f>SUMIFS(Tableau!Y:Y,Tableau!$A:$A,$A716)</f>
        <v>0</v>
      </c>
      <c r="Z716">
        <f>SUMIFS(Tableau!Z:Z,Tableau!$A:$A,$A716)</f>
        <v>0</v>
      </c>
      <c r="AA716">
        <f>SUMIFS(Tableau!AA:AA,Tableau!$A:$A,$A716)</f>
        <v>0</v>
      </c>
    </row>
    <row r="717" spans="1:27" x14ac:dyDescent="0.25">
      <c r="A717" t="str">
        <f t="array" ref="A717">(INDEX(Tableau!A:A,MIN(IF(COUNTIF(A$1:A716,Tableau!A$1:A$2154)=0,ROW(Tableau!A$1:A$2154))))&amp;"")</f>
        <v>Individu</v>
      </c>
      <c r="B717">
        <f>SUMIFS(Tableau!$B:$B,Tableau!$A:$A,$A717)</f>
        <v>0</v>
      </c>
      <c r="C717">
        <f>SUMIFS(Tableau!C:C,Tableau!$A:$A,$A717)</f>
        <v>0</v>
      </c>
      <c r="D717">
        <f>SUMIFS(Tableau!D:D,Tableau!$A:$A,$A717)</f>
        <v>0</v>
      </c>
      <c r="E717">
        <f>SUMIFS(Tableau!E:E,Tableau!$A:$A,$A717)</f>
        <v>0</v>
      </c>
      <c r="F717">
        <f>SUMIFS(Tableau!F:F,Tableau!$A:$A,$A717)</f>
        <v>0</v>
      </c>
      <c r="G717">
        <f>SUMIFS(Tableau!G:G,Tableau!$A:$A,$A717)</f>
        <v>0</v>
      </c>
      <c r="H717">
        <f>SUMIFS(Tableau!H:H,Tableau!$A:$A,$A717)</f>
        <v>0</v>
      </c>
      <c r="I717">
        <f>SUMIFS(Tableau!I:I,Tableau!$A:$A,$A717)</f>
        <v>0</v>
      </c>
      <c r="J717">
        <f>SUMIFS(Tableau!J:J,Tableau!$A:$A,$A717)</f>
        <v>0</v>
      </c>
      <c r="K717">
        <f>SUMIFS(Tableau!K:K,Tableau!$A:$A,$A717)</f>
        <v>0</v>
      </c>
      <c r="L717">
        <f>SUMIFS(Tableau!L:L,Tableau!$A:$A,$A717)</f>
        <v>0</v>
      </c>
      <c r="M717">
        <f>SUMIFS(Tableau!M:M,Tableau!$A:$A,$A717)</f>
        <v>0</v>
      </c>
      <c r="N717">
        <f>SUMIFS(Tableau!N:N,Tableau!$A:$A,$A717)</f>
        <v>0</v>
      </c>
      <c r="O717">
        <f>SUMIFS(Tableau!O:O,Tableau!$A:$A,$A717)</f>
        <v>0</v>
      </c>
      <c r="P717">
        <f>SUMIFS(Tableau!P:P,Tableau!$A:$A,$A717)</f>
        <v>0</v>
      </c>
      <c r="Q717">
        <f>SUMIFS(Tableau!Q:Q,Tableau!$A:$A,$A717)</f>
        <v>0</v>
      </c>
      <c r="R717">
        <f>SUMIFS(Tableau!R:R,Tableau!$A:$A,$A717)</f>
        <v>0</v>
      </c>
      <c r="S717">
        <f>SUMIFS(Tableau!S:S,Tableau!$A:$A,$A717)</f>
        <v>0</v>
      </c>
      <c r="T717">
        <f>SUMIFS(Tableau!T:T,Tableau!$A:$A,$A717)</f>
        <v>0</v>
      </c>
      <c r="U717">
        <f>SUMIFS(Tableau!U:U,Tableau!$A:$A,$A717)</f>
        <v>0</v>
      </c>
      <c r="V717">
        <f>SUMIFS(Tableau!V:V,Tableau!$A:$A,$A717)</f>
        <v>0</v>
      </c>
      <c r="W717">
        <f>SUMIFS(Tableau!W:W,Tableau!$A:$A,$A717)</f>
        <v>0</v>
      </c>
      <c r="X717">
        <f>SUMIFS(Tableau!X:X,Tableau!$A:$A,$A717)</f>
        <v>0</v>
      </c>
      <c r="Y717">
        <f>SUMIFS(Tableau!Y:Y,Tableau!$A:$A,$A717)</f>
        <v>0</v>
      </c>
      <c r="Z717">
        <f>SUMIFS(Tableau!Z:Z,Tableau!$A:$A,$A717)</f>
        <v>0</v>
      </c>
      <c r="AA717">
        <f>SUMIFS(Tableau!AA:AA,Tableau!$A:$A,$A717)</f>
        <v>0</v>
      </c>
    </row>
    <row r="718" spans="1:27" x14ac:dyDescent="0.25">
      <c r="A718" t="str">
        <f t="array" ref="A718">(INDEX(Tableau!A:A,MIN(IF(COUNTIF(A$1:A717,Tableau!A$1:A$2154)=0,ROW(Tableau!A$1:A$2154))))&amp;"")</f>
        <v>Individu</v>
      </c>
      <c r="B718">
        <f>SUMIFS(Tableau!$B:$B,Tableau!$A:$A,$A718)</f>
        <v>0</v>
      </c>
      <c r="C718">
        <f>SUMIFS(Tableau!C:C,Tableau!$A:$A,$A718)</f>
        <v>0</v>
      </c>
      <c r="D718">
        <f>SUMIFS(Tableau!D:D,Tableau!$A:$A,$A718)</f>
        <v>0</v>
      </c>
      <c r="E718">
        <f>SUMIFS(Tableau!E:E,Tableau!$A:$A,$A718)</f>
        <v>0</v>
      </c>
      <c r="F718">
        <f>SUMIFS(Tableau!F:F,Tableau!$A:$A,$A718)</f>
        <v>0</v>
      </c>
      <c r="G718">
        <f>SUMIFS(Tableau!G:G,Tableau!$A:$A,$A718)</f>
        <v>0</v>
      </c>
      <c r="H718">
        <f>SUMIFS(Tableau!H:H,Tableau!$A:$A,$A718)</f>
        <v>0</v>
      </c>
      <c r="I718">
        <f>SUMIFS(Tableau!I:I,Tableau!$A:$A,$A718)</f>
        <v>0</v>
      </c>
      <c r="J718">
        <f>SUMIFS(Tableau!J:J,Tableau!$A:$A,$A718)</f>
        <v>0</v>
      </c>
      <c r="K718">
        <f>SUMIFS(Tableau!K:K,Tableau!$A:$A,$A718)</f>
        <v>0</v>
      </c>
      <c r="L718">
        <f>SUMIFS(Tableau!L:L,Tableau!$A:$A,$A718)</f>
        <v>0</v>
      </c>
      <c r="M718">
        <f>SUMIFS(Tableau!M:M,Tableau!$A:$A,$A718)</f>
        <v>0</v>
      </c>
      <c r="N718">
        <f>SUMIFS(Tableau!N:N,Tableau!$A:$A,$A718)</f>
        <v>0</v>
      </c>
      <c r="O718">
        <f>SUMIFS(Tableau!O:O,Tableau!$A:$A,$A718)</f>
        <v>0</v>
      </c>
      <c r="P718">
        <f>SUMIFS(Tableau!P:P,Tableau!$A:$A,$A718)</f>
        <v>0</v>
      </c>
      <c r="Q718">
        <f>SUMIFS(Tableau!Q:Q,Tableau!$A:$A,$A718)</f>
        <v>0</v>
      </c>
      <c r="R718">
        <f>SUMIFS(Tableau!R:R,Tableau!$A:$A,$A718)</f>
        <v>0</v>
      </c>
      <c r="S718">
        <f>SUMIFS(Tableau!S:S,Tableau!$A:$A,$A718)</f>
        <v>0</v>
      </c>
      <c r="T718">
        <f>SUMIFS(Tableau!T:T,Tableau!$A:$A,$A718)</f>
        <v>0</v>
      </c>
      <c r="U718">
        <f>SUMIFS(Tableau!U:U,Tableau!$A:$A,$A718)</f>
        <v>0</v>
      </c>
      <c r="V718">
        <f>SUMIFS(Tableau!V:V,Tableau!$A:$A,$A718)</f>
        <v>0</v>
      </c>
      <c r="W718">
        <f>SUMIFS(Tableau!W:W,Tableau!$A:$A,$A718)</f>
        <v>0</v>
      </c>
      <c r="X718">
        <f>SUMIFS(Tableau!X:X,Tableau!$A:$A,$A718)</f>
        <v>0</v>
      </c>
      <c r="Y718">
        <f>SUMIFS(Tableau!Y:Y,Tableau!$A:$A,$A718)</f>
        <v>0</v>
      </c>
      <c r="Z718">
        <f>SUMIFS(Tableau!Z:Z,Tableau!$A:$A,$A718)</f>
        <v>0</v>
      </c>
      <c r="AA718">
        <f>SUMIFS(Tableau!AA:AA,Tableau!$A:$A,$A718)</f>
        <v>0</v>
      </c>
    </row>
    <row r="719" spans="1:27" x14ac:dyDescent="0.25">
      <c r="A719" t="str">
        <f t="array" ref="A719">(INDEX(Tableau!A:A,MIN(IF(COUNTIF(A$1:A718,Tableau!A$1:A$2154)=0,ROW(Tableau!A$1:A$2154))))&amp;"")</f>
        <v>Individu</v>
      </c>
      <c r="B719">
        <f>SUMIFS(Tableau!$B:$B,Tableau!$A:$A,$A719)</f>
        <v>0</v>
      </c>
      <c r="C719">
        <f>SUMIFS(Tableau!C:C,Tableau!$A:$A,$A719)</f>
        <v>0</v>
      </c>
      <c r="D719">
        <f>SUMIFS(Tableau!D:D,Tableau!$A:$A,$A719)</f>
        <v>0</v>
      </c>
      <c r="E719">
        <f>SUMIFS(Tableau!E:E,Tableau!$A:$A,$A719)</f>
        <v>0</v>
      </c>
      <c r="F719">
        <f>SUMIFS(Tableau!F:F,Tableau!$A:$A,$A719)</f>
        <v>0</v>
      </c>
      <c r="G719">
        <f>SUMIFS(Tableau!G:G,Tableau!$A:$A,$A719)</f>
        <v>0</v>
      </c>
      <c r="H719">
        <f>SUMIFS(Tableau!H:H,Tableau!$A:$A,$A719)</f>
        <v>0</v>
      </c>
      <c r="I719">
        <f>SUMIFS(Tableau!I:I,Tableau!$A:$A,$A719)</f>
        <v>0</v>
      </c>
      <c r="J719">
        <f>SUMIFS(Tableau!J:J,Tableau!$A:$A,$A719)</f>
        <v>0</v>
      </c>
      <c r="K719">
        <f>SUMIFS(Tableau!K:K,Tableau!$A:$A,$A719)</f>
        <v>0</v>
      </c>
      <c r="L719">
        <f>SUMIFS(Tableau!L:L,Tableau!$A:$A,$A719)</f>
        <v>0</v>
      </c>
      <c r="M719">
        <f>SUMIFS(Tableau!M:M,Tableau!$A:$A,$A719)</f>
        <v>0</v>
      </c>
      <c r="N719">
        <f>SUMIFS(Tableau!N:N,Tableau!$A:$A,$A719)</f>
        <v>0</v>
      </c>
      <c r="O719">
        <f>SUMIFS(Tableau!O:O,Tableau!$A:$A,$A719)</f>
        <v>0</v>
      </c>
      <c r="P719">
        <f>SUMIFS(Tableau!P:P,Tableau!$A:$A,$A719)</f>
        <v>0</v>
      </c>
      <c r="Q719">
        <f>SUMIFS(Tableau!Q:Q,Tableau!$A:$A,$A719)</f>
        <v>0</v>
      </c>
      <c r="R719">
        <f>SUMIFS(Tableau!R:R,Tableau!$A:$A,$A719)</f>
        <v>0</v>
      </c>
      <c r="S719">
        <f>SUMIFS(Tableau!S:S,Tableau!$A:$A,$A719)</f>
        <v>0</v>
      </c>
      <c r="T719">
        <f>SUMIFS(Tableau!T:T,Tableau!$A:$A,$A719)</f>
        <v>0</v>
      </c>
      <c r="U719">
        <f>SUMIFS(Tableau!U:U,Tableau!$A:$A,$A719)</f>
        <v>0</v>
      </c>
      <c r="V719">
        <f>SUMIFS(Tableau!V:V,Tableau!$A:$A,$A719)</f>
        <v>0</v>
      </c>
      <c r="W719">
        <f>SUMIFS(Tableau!W:W,Tableau!$A:$A,$A719)</f>
        <v>0</v>
      </c>
      <c r="X719">
        <f>SUMIFS(Tableau!X:X,Tableau!$A:$A,$A719)</f>
        <v>0</v>
      </c>
      <c r="Y719">
        <f>SUMIFS(Tableau!Y:Y,Tableau!$A:$A,$A719)</f>
        <v>0</v>
      </c>
      <c r="Z719">
        <f>SUMIFS(Tableau!Z:Z,Tableau!$A:$A,$A719)</f>
        <v>0</v>
      </c>
      <c r="AA719">
        <f>SUMIFS(Tableau!AA:AA,Tableau!$A:$A,$A719)</f>
        <v>0</v>
      </c>
    </row>
    <row r="720" spans="1:27" x14ac:dyDescent="0.25">
      <c r="A720" t="str">
        <f t="array" ref="A720">(INDEX(Tableau!A:A,MIN(IF(COUNTIF(A$1:A719,Tableau!A$1:A$2154)=0,ROW(Tableau!A$1:A$2154))))&amp;"")</f>
        <v>Individu</v>
      </c>
      <c r="B720">
        <f>SUMIFS(Tableau!$B:$B,Tableau!$A:$A,$A720)</f>
        <v>0</v>
      </c>
      <c r="C720">
        <f>SUMIFS(Tableau!C:C,Tableau!$A:$A,$A720)</f>
        <v>0</v>
      </c>
      <c r="D720">
        <f>SUMIFS(Tableau!D:D,Tableau!$A:$A,$A720)</f>
        <v>0</v>
      </c>
      <c r="E720">
        <f>SUMIFS(Tableau!E:E,Tableau!$A:$A,$A720)</f>
        <v>0</v>
      </c>
      <c r="F720">
        <f>SUMIFS(Tableau!F:F,Tableau!$A:$A,$A720)</f>
        <v>0</v>
      </c>
      <c r="G720">
        <f>SUMIFS(Tableau!G:G,Tableau!$A:$A,$A720)</f>
        <v>0</v>
      </c>
      <c r="H720">
        <f>SUMIFS(Tableau!H:H,Tableau!$A:$A,$A720)</f>
        <v>0</v>
      </c>
      <c r="I720">
        <f>SUMIFS(Tableau!I:I,Tableau!$A:$A,$A720)</f>
        <v>0</v>
      </c>
      <c r="J720">
        <f>SUMIFS(Tableau!J:J,Tableau!$A:$A,$A720)</f>
        <v>0</v>
      </c>
      <c r="K720">
        <f>SUMIFS(Tableau!K:K,Tableau!$A:$A,$A720)</f>
        <v>0</v>
      </c>
      <c r="L720">
        <f>SUMIFS(Tableau!L:L,Tableau!$A:$A,$A720)</f>
        <v>0</v>
      </c>
      <c r="M720">
        <f>SUMIFS(Tableau!M:M,Tableau!$A:$A,$A720)</f>
        <v>0</v>
      </c>
      <c r="N720">
        <f>SUMIFS(Tableau!N:N,Tableau!$A:$A,$A720)</f>
        <v>0</v>
      </c>
      <c r="O720">
        <f>SUMIFS(Tableau!O:O,Tableau!$A:$A,$A720)</f>
        <v>0</v>
      </c>
      <c r="P720">
        <f>SUMIFS(Tableau!P:P,Tableau!$A:$A,$A720)</f>
        <v>0</v>
      </c>
      <c r="Q720">
        <f>SUMIFS(Tableau!Q:Q,Tableau!$A:$A,$A720)</f>
        <v>0</v>
      </c>
      <c r="R720">
        <f>SUMIFS(Tableau!R:R,Tableau!$A:$A,$A720)</f>
        <v>0</v>
      </c>
      <c r="S720">
        <f>SUMIFS(Tableau!S:S,Tableau!$A:$A,$A720)</f>
        <v>0</v>
      </c>
      <c r="T720">
        <f>SUMIFS(Tableau!T:T,Tableau!$A:$A,$A720)</f>
        <v>0</v>
      </c>
      <c r="U720">
        <f>SUMIFS(Tableau!U:U,Tableau!$A:$A,$A720)</f>
        <v>0</v>
      </c>
      <c r="V720">
        <f>SUMIFS(Tableau!V:V,Tableau!$A:$A,$A720)</f>
        <v>0</v>
      </c>
      <c r="W720">
        <f>SUMIFS(Tableau!W:W,Tableau!$A:$A,$A720)</f>
        <v>0</v>
      </c>
      <c r="X720">
        <f>SUMIFS(Tableau!X:X,Tableau!$A:$A,$A720)</f>
        <v>0</v>
      </c>
      <c r="Y720">
        <f>SUMIFS(Tableau!Y:Y,Tableau!$A:$A,$A720)</f>
        <v>0</v>
      </c>
      <c r="Z720">
        <f>SUMIFS(Tableau!Z:Z,Tableau!$A:$A,$A720)</f>
        <v>0</v>
      </c>
      <c r="AA720">
        <f>SUMIFS(Tableau!AA:AA,Tableau!$A:$A,$A720)</f>
        <v>0</v>
      </c>
    </row>
    <row r="721" spans="1:27" x14ac:dyDescent="0.25">
      <c r="A721" t="str">
        <f t="array" ref="A721">(INDEX(Tableau!A:A,MIN(IF(COUNTIF(A$1:A720,Tableau!A$1:A$2154)=0,ROW(Tableau!A$1:A$2154))))&amp;"")</f>
        <v>Individu</v>
      </c>
      <c r="B721">
        <f>SUMIFS(Tableau!$B:$B,Tableau!$A:$A,$A721)</f>
        <v>0</v>
      </c>
      <c r="C721">
        <f>SUMIFS(Tableau!C:C,Tableau!$A:$A,$A721)</f>
        <v>0</v>
      </c>
      <c r="D721">
        <f>SUMIFS(Tableau!D:D,Tableau!$A:$A,$A721)</f>
        <v>0</v>
      </c>
      <c r="E721">
        <f>SUMIFS(Tableau!E:E,Tableau!$A:$A,$A721)</f>
        <v>0</v>
      </c>
      <c r="F721">
        <f>SUMIFS(Tableau!F:F,Tableau!$A:$A,$A721)</f>
        <v>0</v>
      </c>
      <c r="G721">
        <f>SUMIFS(Tableau!G:G,Tableau!$A:$A,$A721)</f>
        <v>0</v>
      </c>
      <c r="H721">
        <f>SUMIFS(Tableau!H:H,Tableau!$A:$A,$A721)</f>
        <v>0</v>
      </c>
      <c r="I721">
        <f>SUMIFS(Tableau!I:I,Tableau!$A:$A,$A721)</f>
        <v>0</v>
      </c>
      <c r="J721">
        <f>SUMIFS(Tableau!J:J,Tableau!$A:$A,$A721)</f>
        <v>0</v>
      </c>
      <c r="K721">
        <f>SUMIFS(Tableau!K:K,Tableau!$A:$A,$A721)</f>
        <v>0</v>
      </c>
      <c r="L721">
        <f>SUMIFS(Tableau!L:L,Tableau!$A:$A,$A721)</f>
        <v>0</v>
      </c>
      <c r="M721">
        <f>SUMIFS(Tableau!M:M,Tableau!$A:$A,$A721)</f>
        <v>0</v>
      </c>
      <c r="N721">
        <f>SUMIFS(Tableau!N:N,Tableau!$A:$A,$A721)</f>
        <v>0</v>
      </c>
      <c r="O721">
        <f>SUMIFS(Tableau!O:O,Tableau!$A:$A,$A721)</f>
        <v>0</v>
      </c>
      <c r="P721">
        <f>SUMIFS(Tableau!P:P,Tableau!$A:$A,$A721)</f>
        <v>0</v>
      </c>
      <c r="Q721">
        <f>SUMIFS(Tableau!Q:Q,Tableau!$A:$A,$A721)</f>
        <v>0</v>
      </c>
      <c r="R721">
        <f>SUMIFS(Tableau!R:R,Tableau!$A:$A,$A721)</f>
        <v>0</v>
      </c>
      <c r="S721">
        <f>SUMIFS(Tableau!S:S,Tableau!$A:$A,$A721)</f>
        <v>0</v>
      </c>
      <c r="T721">
        <f>SUMIFS(Tableau!T:T,Tableau!$A:$A,$A721)</f>
        <v>0</v>
      </c>
      <c r="U721">
        <f>SUMIFS(Tableau!U:U,Tableau!$A:$A,$A721)</f>
        <v>0</v>
      </c>
      <c r="V721">
        <f>SUMIFS(Tableau!V:V,Tableau!$A:$A,$A721)</f>
        <v>0</v>
      </c>
      <c r="W721">
        <f>SUMIFS(Tableau!W:W,Tableau!$A:$A,$A721)</f>
        <v>0</v>
      </c>
      <c r="X721">
        <f>SUMIFS(Tableau!X:X,Tableau!$A:$A,$A721)</f>
        <v>0</v>
      </c>
      <c r="Y721">
        <f>SUMIFS(Tableau!Y:Y,Tableau!$A:$A,$A721)</f>
        <v>0</v>
      </c>
      <c r="Z721">
        <f>SUMIFS(Tableau!Z:Z,Tableau!$A:$A,$A721)</f>
        <v>0</v>
      </c>
      <c r="AA721">
        <f>SUMIFS(Tableau!AA:AA,Tableau!$A:$A,$A721)</f>
        <v>0</v>
      </c>
    </row>
    <row r="722" spans="1:27" x14ac:dyDescent="0.25">
      <c r="A722" t="str">
        <f t="array" ref="A722">(INDEX(Tableau!A:A,MIN(IF(COUNTIF(A$1:A721,Tableau!A$1:A$2154)=0,ROW(Tableau!A$1:A$2154))))&amp;"")</f>
        <v>Individu</v>
      </c>
      <c r="B722">
        <f>SUMIFS(Tableau!$B:$B,Tableau!$A:$A,$A722)</f>
        <v>0</v>
      </c>
      <c r="C722">
        <f>SUMIFS(Tableau!C:C,Tableau!$A:$A,$A722)</f>
        <v>0</v>
      </c>
      <c r="D722">
        <f>SUMIFS(Tableau!D:D,Tableau!$A:$A,$A722)</f>
        <v>0</v>
      </c>
      <c r="E722">
        <f>SUMIFS(Tableau!E:E,Tableau!$A:$A,$A722)</f>
        <v>0</v>
      </c>
      <c r="F722">
        <f>SUMIFS(Tableau!F:F,Tableau!$A:$A,$A722)</f>
        <v>0</v>
      </c>
      <c r="G722">
        <f>SUMIFS(Tableau!G:G,Tableau!$A:$A,$A722)</f>
        <v>0</v>
      </c>
      <c r="H722">
        <f>SUMIFS(Tableau!H:H,Tableau!$A:$A,$A722)</f>
        <v>0</v>
      </c>
      <c r="I722">
        <f>SUMIFS(Tableau!I:I,Tableau!$A:$A,$A722)</f>
        <v>0</v>
      </c>
      <c r="J722">
        <f>SUMIFS(Tableau!J:J,Tableau!$A:$A,$A722)</f>
        <v>0</v>
      </c>
      <c r="K722">
        <f>SUMIFS(Tableau!K:K,Tableau!$A:$A,$A722)</f>
        <v>0</v>
      </c>
      <c r="L722">
        <f>SUMIFS(Tableau!L:L,Tableau!$A:$A,$A722)</f>
        <v>0</v>
      </c>
      <c r="M722">
        <f>SUMIFS(Tableau!M:M,Tableau!$A:$A,$A722)</f>
        <v>0</v>
      </c>
      <c r="N722">
        <f>SUMIFS(Tableau!N:N,Tableau!$A:$A,$A722)</f>
        <v>0</v>
      </c>
      <c r="O722">
        <f>SUMIFS(Tableau!O:O,Tableau!$A:$A,$A722)</f>
        <v>0</v>
      </c>
      <c r="P722">
        <f>SUMIFS(Tableau!P:P,Tableau!$A:$A,$A722)</f>
        <v>0</v>
      </c>
      <c r="Q722">
        <f>SUMIFS(Tableau!Q:Q,Tableau!$A:$A,$A722)</f>
        <v>0</v>
      </c>
      <c r="R722">
        <f>SUMIFS(Tableau!R:R,Tableau!$A:$A,$A722)</f>
        <v>0</v>
      </c>
      <c r="S722">
        <f>SUMIFS(Tableau!S:S,Tableau!$A:$A,$A722)</f>
        <v>0</v>
      </c>
      <c r="T722">
        <f>SUMIFS(Tableau!T:T,Tableau!$A:$A,$A722)</f>
        <v>0</v>
      </c>
      <c r="U722">
        <f>SUMIFS(Tableau!U:U,Tableau!$A:$A,$A722)</f>
        <v>0</v>
      </c>
      <c r="V722">
        <f>SUMIFS(Tableau!V:V,Tableau!$A:$A,$A722)</f>
        <v>0</v>
      </c>
      <c r="W722">
        <f>SUMIFS(Tableau!W:W,Tableau!$A:$A,$A722)</f>
        <v>0</v>
      </c>
      <c r="X722">
        <f>SUMIFS(Tableau!X:X,Tableau!$A:$A,$A722)</f>
        <v>0</v>
      </c>
      <c r="Y722">
        <f>SUMIFS(Tableau!Y:Y,Tableau!$A:$A,$A722)</f>
        <v>0</v>
      </c>
      <c r="Z722">
        <f>SUMIFS(Tableau!Z:Z,Tableau!$A:$A,$A722)</f>
        <v>0</v>
      </c>
      <c r="AA722">
        <f>SUMIFS(Tableau!AA:AA,Tableau!$A:$A,$A722)</f>
        <v>0</v>
      </c>
    </row>
    <row r="723" spans="1:27" x14ac:dyDescent="0.25">
      <c r="A723" t="str">
        <f t="array" ref="A723">(INDEX(Tableau!A:A,MIN(IF(COUNTIF(A$1:A722,Tableau!A$1:A$2154)=0,ROW(Tableau!A$1:A$2154))))&amp;"")</f>
        <v>Individu</v>
      </c>
      <c r="B723">
        <f>SUMIFS(Tableau!$B:$B,Tableau!$A:$A,$A723)</f>
        <v>0</v>
      </c>
      <c r="C723">
        <f>SUMIFS(Tableau!C:C,Tableau!$A:$A,$A723)</f>
        <v>0</v>
      </c>
      <c r="D723">
        <f>SUMIFS(Tableau!D:D,Tableau!$A:$A,$A723)</f>
        <v>0</v>
      </c>
      <c r="E723">
        <f>SUMIFS(Tableau!E:E,Tableau!$A:$A,$A723)</f>
        <v>0</v>
      </c>
      <c r="F723">
        <f>SUMIFS(Tableau!F:F,Tableau!$A:$A,$A723)</f>
        <v>0</v>
      </c>
      <c r="G723">
        <f>SUMIFS(Tableau!G:G,Tableau!$A:$A,$A723)</f>
        <v>0</v>
      </c>
      <c r="H723">
        <f>SUMIFS(Tableau!H:H,Tableau!$A:$A,$A723)</f>
        <v>0</v>
      </c>
      <c r="I723">
        <f>SUMIFS(Tableau!I:I,Tableau!$A:$A,$A723)</f>
        <v>0</v>
      </c>
      <c r="J723">
        <f>SUMIFS(Tableau!J:J,Tableau!$A:$A,$A723)</f>
        <v>0</v>
      </c>
      <c r="K723">
        <f>SUMIFS(Tableau!K:K,Tableau!$A:$A,$A723)</f>
        <v>0</v>
      </c>
      <c r="L723">
        <f>SUMIFS(Tableau!L:L,Tableau!$A:$A,$A723)</f>
        <v>0</v>
      </c>
      <c r="M723">
        <f>SUMIFS(Tableau!M:M,Tableau!$A:$A,$A723)</f>
        <v>0</v>
      </c>
      <c r="N723">
        <f>SUMIFS(Tableau!N:N,Tableau!$A:$A,$A723)</f>
        <v>0</v>
      </c>
      <c r="O723">
        <f>SUMIFS(Tableau!O:O,Tableau!$A:$A,$A723)</f>
        <v>0</v>
      </c>
      <c r="P723">
        <f>SUMIFS(Tableau!P:P,Tableau!$A:$A,$A723)</f>
        <v>0</v>
      </c>
      <c r="Q723">
        <f>SUMIFS(Tableau!Q:Q,Tableau!$A:$A,$A723)</f>
        <v>0</v>
      </c>
      <c r="R723">
        <f>SUMIFS(Tableau!R:R,Tableau!$A:$A,$A723)</f>
        <v>0</v>
      </c>
      <c r="S723">
        <f>SUMIFS(Tableau!S:S,Tableau!$A:$A,$A723)</f>
        <v>0</v>
      </c>
      <c r="T723">
        <f>SUMIFS(Tableau!T:T,Tableau!$A:$A,$A723)</f>
        <v>0</v>
      </c>
      <c r="U723">
        <f>SUMIFS(Tableau!U:U,Tableau!$A:$A,$A723)</f>
        <v>0</v>
      </c>
      <c r="V723">
        <f>SUMIFS(Tableau!V:V,Tableau!$A:$A,$A723)</f>
        <v>0</v>
      </c>
      <c r="W723">
        <f>SUMIFS(Tableau!W:W,Tableau!$A:$A,$A723)</f>
        <v>0</v>
      </c>
      <c r="X723">
        <f>SUMIFS(Tableau!X:X,Tableau!$A:$A,$A723)</f>
        <v>0</v>
      </c>
      <c r="Y723">
        <f>SUMIFS(Tableau!Y:Y,Tableau!$A:$A,$A723)</f>
        <v>0</v>
      </c>
      <c r="Z723">
        <f>SUMIFS(Tableau!Z:Z,Tableau!$A:$A,$A723)</f>
        <v>0</v>
      </c>
      <c r="AA723">
        <f>SUMIFS(Tableau!AA:AA,Tableau!$A:$A,$A723)</f>
        <v>0</v>
      </c>
    </row>
    <row r="724" spans="1:27" x14ac:dyDescent="0.25">
      <c r="A724" t="str">
        <f t="array" ref="A724">(INDEX(Tableau!A:A,MIN(IF(COUNTIF(A$1:A723,Tableau!A$1:A$2154)=0,ROW(Tableau!A$1:A$2154))))&amp;"")</f>
        <v>Individu</v>
      </c>
      <c r="B724">
        <f>SUMIFS(Tableau!$B:$B,Tableau!$A:$A,$A724)</f>
        <v>0</v>
      </c>
      <c r="C724">
        <f>SUMIFS(Tableau!C:C,Tableau!$A:$A,$A724)</f>
        <v>0</v>
      </c>
      <c r="D724">
        <f>SUMIFS(Tableau!D:D,Tableau!$A:$A,$A724)</f>
        <v>0</v>
      </c>
      <c r="E724">
        <f>SUMIFS(Tableau!E:E,Tableau!$A:$A,$A724)</f>
        <v>0</v>
      </c>
      <c r="F724">
        <f>SUMIFS(Tableau!F:F,Tableau!$A:$A,$A724)</f>
        <v>0</v>
      </c>
      <c r="G724">
        <f>SUMIFS(Tableau!G:G,Tableau!$A:$A,$A724)</f>
        <v>0</v>
      </c>
      <c r="H724">
        <f>SUMIFS(Tableau!H:H,Tableau!$A:$A,$A724)</f>
        <v>0</v>
      </c>
      <c r="I724">
        <f>SUMIFS(Tableau!I:I,Tableau!$A:$A,$A724)</f>
        <v>0</v>
      </c>
      <c r="J724">
        <f>SUMIFS(Tableau!J:J,Tableau!$A:$A,$A724)</f>
        <v>0</v>
      </c>
      <c r="K724">
        <f>SUMIFS(Tableau!K:K,Tableau!$A:$A,$A724)</f>
        <v>0</v>
      </c>
      <c r="L724">
        <f>SUMIFS(Tableau!L:L,Tableau!$A:$A,$A724)</f>
        <v>0</v>
      </c>
      <c r="M724">
        <f>SUMIFS(Tableau!M:M,Tableau!$A:$A,$A724)</f>
        <v>0</v>
      </c>
      <c r="N724">
        <f>SUMIFS(Tableau!N:N,Tableau!$A:$A,$A724)</f>
        <v>0</v>
      </c>
      <c r="O724">
        <f>SUMIFS(Tableau!O:O,Tableau!$A:$A,$A724)</f>
        <v>0</v>
      </c>
      <c r="P724">
        <f>SUMIFS(Tableau!P:P,Tableau!$A:$A,$A724)</f>
        <v>0</v>
      </c>
      <c r="Q724">
        <f>SUMIFS(Tableau!Q:Q,Tableau!$A:$A,$A724)</f>
        <v>0</v>
      </c>
      <c r="R724">
        <f>SUMIFS(Tableau!R:R,Tableau!$A:$A,$A724)</f>
        <v>0</v>
      </c>
      <c r="S724">
        <f>SUMIFS(Tableau!S:S,Tableau!$A:$A,$A724)</f>
        <v>0</v>
      </c>
      <c r="T724">
        <f>SUMIFS(Tableau!T:T,Tableau!$A:$A,$A724)</f>
        <v>0</v>
      </c>
      <c r="U724">
        <f>SUMIFS(Tableau!U:U,Tableau!$A:$A,$A724)</f>
        <v>0</v>
      </c>
      <c r="V724">
        <f>SUMIFS(Tableau!V:V,Tableau!$A:$A,$A724)</f>
        <v>0</v>
      </c>
      <c r="W724">
        <f>SUMIFS(Tableau!W:W,Tableau!$A:$A,$A724)</f>
        <v>0</v>
      </c>
      <c r="X724">
        <f>SUMIFS(Tableau!X:X,Tableau!$A:$A,$A724)</f>
        <v>0</v>
      </c>
      <c r="Y724">
        <f>SUMIFS(Tableau!Y:Y,Tableau!$A:$A,$A724)</f>
        <v>0</v>
      </c>
      <c r="Z724">
        <f>SUMIFS(Tableau!Z:Z,Tableau!$A:$A,$A724)</f>
        <v>0</v>
      </c>
      <c r="AA724">
        <f>SUMIFS(Tableau!AA:AA,Tableau!$A:$A,$A724)</f>
        <v>0</v>
      </c>
    </row>
    <row r="725" spans="1:27" x14ac:dyDescent="0.25">
      <c r="A725" t="str">
        <f t="array" ref="A725">(INDEX(Tableau!A:A,MIN(IF(COUNTIF(A$1:A724,Tableau!A$1:A$2154)=0,ROW(Tableau!A$1:A$2154))))&amp;"")</f>
        <v>Individu</v>
      </c>
      <c r="B725">
        <f>SUMIFS(Tableau!$B:$B,Tableau!$A:$A,$A725)</f>
        <v>0</v>
      </c>
      <c r="C725">
        <f>SUMIFS(Tableau!C:C,Tableau!$A:$A,$A725)</f>
        <v>0</v>
      </c>
      <c r="D725">
        <f>SUMIFS(Tableau!D:D,Tableau!$A:$A,$A725)</f>
        <v>0</v>
      </c>
      <c r="E725">
        <f>SUMIFS(Tableau!E:E,Tableau!$A:$A,$A725)</f>
        <v>0</v>
      </c>
      <c r="F725">
        <f>SUMIFS(Tableau!F:F,Tableau!$A:$A,$A725)</f>
        <v>0</v>
      </c>
      <c r="G725">
        <f>SUMIFS(Tableau!G:G,Tableau!$A:$A,$A725)</f>
        <v>0</v>
      </c>
      <c r="H725">
        <f>SUMIFS(Tableau!H:H,Tableau!$A:$A,$A725)</f>
        <v>0</v>
      </c>
      <c r="I725">
        <f>SUMIFS(Tableau!I:I,Tableau!$A:$A,$A725)</f>
        <v>0</v>
      </c>
      <c r="J725">
        <f>SUMIFS(Tableau!J:J,Tableau!$A:$A,$A725)</f>
        <v>0</v>
      </c>
      <c r="K725">
        <f>SUMIFS(Tableau!K:K,Tableau!$A:$A,$A725)</f>
        <v>0</v>
      </c>
      <c r="L725">
        <f>SUMIFS(Tableau!L:L,Tableau!$A:$A,$A725)</f>
        <v>0</v>
      </c>
      <c r="M725">
        <f>SUMIFS(Tableau!M:M,Tableau!$A:$A,$A725)</f>
        <v>0</v>
      </c>
      <c r="N725">
        <f>SUMIFS(Tableau!N:N,Tableau!$A:$A,$A725)</f>
        <v>0</v>
      </c>
      <c r="O725">
        <f>SUMIFS(Tableau!O:O,Tableau!$A:$A,$A725)</f>
        <v>0</v>
      </c>
      <c r="P725">
        <f>SUMIFS(Tableau!P:P,Tableau!$A:$A,$A725)</f>
        <v>0</v>
      </c>
      <c r="Q725">
        <f>SUMIFS(Tableau!Q:Q,Tableau!$A:$A,$A725)</f>
        <v>0</v>
      </c>
      <c r="R725">
        <f>SUMIFS(Tableau!R:R,Tableau!$A:$A,$A725)</f>
        <v>0</v>
      </c>
      <c r="S725">
        <f>SUMIFS(Tableau!S:S,Tableau!$A:$A,$A725)</f>
        <v>0</v>
      </c>
      <c r="T725">
        <f>SUMIFS(Tableau!T:T,Tableau!$A:$A,$A725)</f>
        <v>0</v>
      </c>
      <c r="U725">
        <f>SUMIFS(Tableau!U:U,Tableau!$A:$A,$A725)</f>
        <v>0</v>
      </c>
      <c r="V725">
        <f>SUMIFS(Tableau!V:V,Tableau!$A:$A,$A725)</f>
        <v>0</v>
      </c>
      <c r="W725">
        <f>SUMIFS(Tableau!W:W,Tableau!$A:$A,$A725)</f>
        <v>0</v>
      </c>
      <c r="X725">
        <f>SUMIFS(Tableau!X:X,Tableau!$A:$A,$A725)</f>
        <v>0</v>
      </c>
      <c r="Y725">
        <f>SUMIFS(Tableau!Y:Y,Tableau!$A:$A,$A725)</f>
        <v>0</v>
      </c>
      <c r="Z725">
        <f>SUMIFS(Tableau!Z:Z,Tableau!$A:$A,$A725)</f>
        <v>0</v>
      </c>
      <c r="AA725">
        <f>SUMIFS(Tableau!AA:AA,Tableau!$A:$A,$A725)</f>
        <v>0</v>
      </c>
    </row>
    <row r="726" spans="1:27" x14ac:dyDescent="0.25">
      <c r="A726" t="str">
        <f t="array" ref="A726">(INDEX(Tableau!A:A,MIN(IF(COUNTIF(A$1:A725,Tableau!A$1:A$2154)=0,ROW(Tableau!A$1:A$2154))))&amp;"")</f>
        <v>Individu</v>
      </c>
      <c r="B726">
        <f>SUMIFS(Tableau!$B:$B,Tableau!$A:$A,$A726)</f>
        <v>0</v>
      </c>
      <c r="C726">
        <f>SUMIFS(Tableau!C:C,Tableau!$A:$A,$A726)</f>
        <v>0</v>
      </c>
      <c r="D726">
        <f>SUMIFS(Tableau!D:D,Tableau!$A:$A,$A726)</f>
        <v>0</v>
      </c>
      <c r="E726">
        <f>SUMIFS(Tableau!E:E,Tableau!$A:$A,$A726)</f>
        <v>0</v>
      </c>
      <c r="F726">
        <f>SUMIFS(Tableau!F:F,Tableau!$A:$A,$A726)</f>
        <v>0</v>
      </c>
      <c r="G726">
        <f>SUMIFS(Tableau!G:G,Tableau!$A:$A,$A726)</f>
        <v>0</v>
      </c>
      <c r="H726">
        <f>SUMIFS(Tableau!H:H,Tableau!$A:$A,$A726)</f>
        <v>0</v>
      </c>
      <c r="I726">
        <f>SUMIFS(Tableau!I:I,Tableau!$A:$A,$A726)</f>
        <v>0</v>
      </c>
      <c r="J726">
        <f>SUMIFS(Tableau!J:J,Tableau!$A:$A,$A726)</f>
        <v>0</v>
      </c>
      <c r="K726">
        <f>SUMIFS(Tableau!K:K,Tableau!$A:$A,$A726)</f>
        <v>0</v>
      </c>
      <c r="L726">
        <f>SUMIFS(Tableau!L:L,Tableau!$A:$A,$A726)</f>
        <v>0</v>
      </c>
      <c r="M726">
        <f>SUMIFS(Tableau!M:M,Tableau!$A:$A,$A726)</f>
        <v>0</v>
      </c>
      <c r="N726">
        <f>SUMIFS(Tableau!N:N,Tableau!$A:$A,$A726)</f>
        <v>0</v>
      </c>
      <c r="O726">
        <f>SUMIFS(Tableau!O:O,Tableau!$A:$A,$A726)</f>
        <v>0</v>
      </c>
      <c r="P726">
        <f>SUMIFS(Tableau!P:P,Tableau!$A:$A,$A726)</f>
        <v>0</v>
      </c>
      <c r="Q726">
        <f>SUMIFS(Tableau!Q:Q,Tableau!$A:$A,$A726)</f>
        <v>0</v>
      </c>
      <c r="R726">
        <f>SUMIFS(Tableau!R:R,Tableau!$A:$A,$A726)</f>
        <v>0</v>
      </c>
      <c r="S726">
        <f>SUMIFS(Tableau!S:S,Tableau!$A:$A,$A726)</f>
        <v>0</v>
      </c>
      <c r="T726">
        <f>SUMIFS(Tableau!T:T,Tableau!$A:$A,$A726)</f>
        <v>0</v>
      </c>
      <c r="U726">
        <f>SUMIFS(Tableau!U:U,Tableau!$A:$A,$A726)</f>
        <v>0</v>
      </c>
      <c r="V726">
        <f>SUMIFS(Tableau!V:V,Tableau!$A:$A,$A726)</f>
        <v>0</v>
      </c>
      <c r="W726">
        <f>SUMIFS(Tableau!W:W,Tableau!$A:$A,$A726)</f>
        <v>0</v>
      </c>
      <c r="X726">
        <f>SUMIFS(Tableau!X:X,Tableau!$A:$A,$A726)</f>
        <v>0</v>
      </c>
      <c r="Y726">
        <f>SUMIFS(Tableau!Y:Y,Tableau!$A:$A,$A726)</f>
        <v>0</v>
      </c>
      <c r="Z726">
        <f>SUMIFS(Tableau!Z:Z,Tableau!$A:$A,$A726)</f>
        <v>0</v>
      </c>
      <c r="AA726">
        <f>SUMIFS(Tableau!AA:AA,Tableau!$A:$A,$A726)</f>
        <v>0</v>
      </c>
    </row>
    <row r="727" spans="1:27" x14ac:dyDescent="0.25">
      <c r="A727" t="str">
        <f t="array" ref="A727">(INDEX(Tableau!A:A,MIN(IF(COUNTIF(A$1:A726,Tableau!A$1:A$2154)=0,ROW(Tableau!A$1:A$2154))))&amp;"")</f>
        <v>Individu</v>
      </c>
      <c r="B727">
        <f>SUMIFS(Tableau!$B:$B,Tableau!$A:$A,$A727)</f>
        <v>0</v>
      </c>
      <c r="C727">
        <f>SUMIFS(Tableau!C:C,Tableau!$A:$A,$A727)</f>
        <v>0</v>
      </c>
      <c r="D727">
        <f>SUMIFS(Tableau!D:D,Tableau!$A:$A,$A727)</f>
        <v>0</v>
      </c>
      <c r="E727">
        <f>SUMIFS(Tableau!E:E,Tableau!$A:$A,$A727)</f>
        <v>0</v>
      </c>
      <c r="F727">
        <f>SUMIFS(Tableau!F:F,Tableau!$A:$A,$A727)</f>
        <v>0</v>
      </c>
      <c r="G727">
        <f>SUMIFS(Tableau!G:G,Tableau!$A:$A,$A727)</f>
        <v>0</v>
      </c>
      <c r="H727">
        <f>SUMIFS(Tableau!H:H,Tableau!$A:$A,$A727)</f>
        <v>0</v>
      </c>
      <c r="I727">
        <f>SUMIFS(Tableau!I:I,Tableau!$A:$A,$A727)</f>
        <v>0</v>
      </c>
      <c r="J727">
        <f>SUMIFS(Tableau!J:J,Tableau!$A:$A,$A727)</f>
        <v>0</v>
      </c>
      <c r="K727">
        <f>SUMIFS(Tableau!K:K,Tableau!$A:$A,$A727)</f>
        <v>0</v>
      </c>
      <c r="L727">
        <f>SUMIFS(Tableau!L:L,Tableau!$A:$A,$A727)</f>
        <v>0</v>
      </c>
      <c r="M727">
        <f>SUMIFS(Tableau!M:M,Tableau!$A:$A,$A727)</f>
        <v>0</v>
      </c>
      <c r="N727">
        <f>SUMIFS(Tableau!N:N,Tableau!$A:$A,$A727)</f>
        <v>0</v>
      </c>
      <c r="O727">
        <f>SUMIFS(Tableau!O:O,Tableau!$A:$A,$A727)</f>
        <v>0</v>
      </c>
      <c r="P727">
        <f>SUMIFS(Tableau!P:P,Tableau!$A:$A,$A727)</f>
        <v>0</v>
      </c>
      <c r="Q727">
        <f>SUMIFS(Tableau!Q:Q,Tableau!$A:$A,$A727)</f>
        <v>0</v>
      </c>
      <c r="R727">
        <f>SUMIFS(Tableau!R:R,Tableau!$A:$A,$A727)</f>
        <v>0</v>
      </c>
      <c r="S727">
        <f>SUMIFS(Tableau!S:S,Tableau!$A:$A,$A727)</f>
        <v>0</v>
      </c>
      <c r="T727">
        <f>SUMIFS(Tableau!T:T,Tableau!$A:$A,$A727)</f>
        <v>0</v>
      </c>
      <c r="U727">
        <f>SUMIFS(Tableau!U:U,Tableau!$A:$A,$A727)</f>
        <v>0</v>
      </c>
      <c r="V727">
        <f>SUMIFS(Tableau!V:V,Tableau!$A:$A,$A727)</f>
        <v>0</v>
      </c>
      <c r="W727">
        <f>SUMIFS(Tableau!W:W,Tableau!$A:$A,$A727)</f>
        <v>0</v>
      </c>
      <c r="X727">
        <f>SUMIFS(Tableau!X:X,Tableau!$A:$A,$A727)</f>
        <v>0</v>
      </c>
      <c r="Y727">
        <f>SUMIFS(Tableau!Y:Y,Tableau!$A:$A,$A727)</f>
        <v>0</v>
      </c>
      <c r="Z727">
        <f>SUMIFS(Tableau!Z:Z,Tableau!$A:$A,$A727)</f>
        <v>0</v>
      </c>
      <c r="AA727">
        <f>SUMIFS(Tableau!AA:AA,Tableau!$A:$A,$A727)</f>
        <v>0</v>
      </c>
    </row>
    <row r="728" spans="1:27" x14ac:dyDescent="0.25">
      <c r="A728" t="str">
        <f t="array" ref="A728">(INDEX(Tableau!A:A,MIN(IF(COUNTIF(A$1:A727,Tableau!A$1:A$2154)=0,ROW(Tableau!A$1:A$2154))))&amp;"")</f>
        <v>Individu</v>
      </c>
      <c r="B728">
        <f>SUMIFS(Tableau!$B:$B,Tableau!$A:$A,$A728)</f>
        <v>0</v>
      </c>
      <c r="C728">
        <f>SUMIFS(Tableau!C:C,Tableau!$A:$A,$A728)</f>
        <v>0</v>
      </c>
      <c r="D728">
        <f>SUMIFS(Tableau!D:D,Tableau!$A:$A,$A728)</f>
        <v>0</v>
      </c>
      <c r="E728">
        <f>SUMIFS(Tableau!E:E,Tableau!$A:$A,$A728)</f>
        <v>0</v>
      </c>
      <c r="F728">
        <f>SUMIFS(Tableau!F:F,Tableau!$A:$A,$A728)</f>
        <v>0</v>
      </c>
      <c r="G728">
        <f>SUMIFS(Tableau!G:G,Tableau!$A:$A,$A728)</f>
        <v>0</v>
      </c>
      <c r="H728">
        <f>SUMIFS(Tableau!H:H,Tableau!$A:$A,$A728)</f>
        <v>0</v>
      </c>
      <c r="I728">
        <f>SUMIFS(Tableau!I:I,Tableau!$A:$A,$A728)</f>
        <v>0</v>
      </c>
      <c r="J728">
        <f>SUMIFS(Tableau!J:J,Tableau!$A:$A,$A728)</f>
        <v>0</v>
      </c>
      <c r="K728">
        <f>SUMIFS(Tableau!K:K,Tableau!$A:$A,$A728)</f>
        <v>0</v>
      </c>
      <c r="L728">
        <f>SUMIFS(Tableau!L:L,Tableau!$A:$A,$A728)</f>
        <v>0</v>
      </c>
      <c r="M728">
        <f>SUMIFS(Tableau!M:M,Tableau!$A:$A,$A728)</f>
        <v>0</v>
      </c>
      <c r="N728">
        <f>SUMIFS(Tableau!N:N,Tableau!$A:$A,$A728)</f>
        <v>0</v>
      </c>
      <c r="O728">
        <f>SUMIFS(Tableau!O:O,Tableau!$A:$A,$A728)</f>
        <v>0</v>
      </c>
      <c r="P728">
        <f>SUMIFS(Tableau!P:P,Tableau!$A:$A,$A728)</f>
        <v>0</v>
      </c>
      <c r="Q728">
        <f>SUMIFS(Tableau!Q:Q,Tableau!$A:$A,$A728)</f>
        <v>0</v>
      </c>
      <c r="R728">
        <f>SUMIFS(Tableau!R:R,Tableau!$A:$A,$A728)</f>
        <v>0</v>
      </c>
      <c r="S728">
        <f>SUMIFS(Tableau!S:S,Tableau!$A:$A,$A728)</f>
        <v>0</v>
      </c>
      <c r="T728">
        <f>SUMIFS(Tableau!T:T,Tableau!$A:$A,$A728)</f>
        <v>0</v>
      </c>
      <c r="U728">
        <f>SUMIFS(Tableau!U:U,Tableau!$A:$A,$A728)</f>
        <v>0</v>
      </c>
      <c r="V728">
        <f>SUMIFS(Tableau!V:V,Tableau!$A:$A,$A728)</f>
        <v>0</v>
      </c>
      <c r="W728">
        <f>SUMIFS(Tableau!W:W,Tableau!$A:$A,$A728)</f>
        <v>0</v>
      </c>
      <c r="X728">
        <f>SUMIFS(Tableau!X:X,Tableau!$A:$A,$A728)</f>
        <v>0</v>
      </c>
      <c r="Y728">
        <f>SUMIFS(Tableau!Y:Y,Tableau!$A:$A,$A728)</f>
        <v>0</v>
      </c>
      <c r="Z728">
        <f>SUMIFS(Tableau!Z:Z,Tableau!$A:$A,$A728)</f>
        <v>0</v>
      </c>
      <c r="AA728">
        <f>SUMIFS(Tableau!AA:AA,Tableau!$A:$A,$A728)</f>
        <v>0</v>
      </c>
    </row>
    <row r="729" spans="1:27" x14ac:dyDescent="0.25">
      <c r="A729" t="str">
        <f t="array" ref="A729">(INDEX(Tableau!A:A,MIN(IF(COUNTIF(A$1:A728,Tableau!A$1:A$2154)=0,ROW(Tableau!A$1:A$2154))))&amp;"")</f>
        <v>Individu</v>
      </c>
      <c r="B729">
        <f>SUMIFS(Tableau!$B:$B,Tableau!$A:$A,$A729)</f>
        <v>0</v>
      </c>
      <c r="C729">
        <f>SUMIFS(Tableau!C:C,Tableau!$A:$A,$A729)</f>
        <v>0</v>
      </c>
      <c r="D729">
        <f>SUMIFS(Tableau!D:D,Tableau!$A:$A,$A729)</f>
        <v>0</v>
      </c>
      <c r="E729">
        <f>SUMIFS(Tableau!E:E,Tableau!$A:$A,$A729)</f>
        <v>0</v>
      </c>
      <c r="F729">
        <f>SUMIFS(Tableau!F:F,Tableau!$A:$A,$A729)</f>
        <v>0</v>
      </c>
      <c r="G729">
        <f>SUMIFS(Tableau!G:G,Tableau!$A:$A,$A729)</f>
        <v>0</v>
      </c>
      <c r="H729">
        <f>SUMIFS(Tableau!H:H,Tableau!$A:$A,$A729)</f>
        <v>0</v>
      </c>
      <c r="I729">
        <f>SUMIFS(Tableau!I:I,Tableau!$A:$A,$A729)</f>
        <v>0</v>
      </c>
      <c r="J729">
        <f>SUMIFS(Tableau!J:J,Tableau!$A:$A,$A729)</f>
        <v>0</v>
      </c>
      <c r="K729">
        <f>SUMIFS(Tableau!K:K,Tableau!$A:$A,$A729)</f>
        <v>0</v>
      </c>
      <c r="L729">
        <f>SUMIFS(Tableau!L:L,Tableau!$A:$A,$A729)</f>
        <v>0</v>
      </c>
      <c r="M729">
        <f>SUMIFS(Tableau!M:M,Tableau!$A:$A,$A729)</f>
        <v>0</v>
      </c>
      <c r="N729">
        <f>SUMIFS(Tableau!N:N,Tableau!$A:$A,$A729)</f>
        <v>0</v>
      </c>
      <c r="O729">
        <f>SUMIFS(Tableau!O:O,Tableau!$A:$A,$A729)</f>
        <v>0</v>
      </c>
      <c r="P729">
        <f>SUMIFS(Tableau!P:P,Tableau!$A:$A,$A729)</f>
        <v>0</v>
      </c>
      <c r="Q729">
        <f>SUMIFS(Tableau!Q:Q,Tableau!$A:$A,$A729)</f>
        <v>0</v>
      </c>
      <c r="R729">
        <f>SUMIFS(Tableau!R:R,Tableau!$A:$A,$A729)</f>
        <v>0</v>
      </c>
      <c r="S729">
        <f>SUMIFS(Tableau!S:S,Tableau!$A:$A,$A729)</f>
        <v>0</v>
      </c>
      <c r="T729">
        <f>SUMIFS(Tableau!T:T,Tableau!$A:$A,$A729)</f>
        <v>0</v>
      </c>
      <c r="U729">
        <f>SUMIFS(Tableau!U:U,Tableau!$A:$A,$A729)</f>
        <v>0</v>
      </c>
      <c r="V729">
        <f>SUMIFS(Tableau!V:V,Tableau!$A:$A,$A729)</f>
        <v>0</v>
      </c>
      <c r="W729">
        <f>SUMIFS(Tableau!W:W,Tableau!$A:$A,$A729)</f>
        <v>0</v>
      </c>
      <c r="X729">
        <f>SUMIFS(Tableau!X:X,Tableau!$A:$A,$A729)</f>
        <v>0</v>
      </c>
      <c r="Y729">
        <f>SUMIFS(Tableau!Y:Y,Tableau!$A:$A,$A729)</f>
        <v>0</v>
      </c>
      <c r="Z729">
        <f>SUMIFS(Tableau!Z:Z,Tableau!$A:$A,$A729)</f>
        <v>0</v>
      </c>
      <c r="AA729">
        <f>SUMIFS(Tableau!AA:AA,Tableau!$A:$A,$A729)</f>
        <v>0</v>
      </c>
    </row>
    <row r="730" spans="1:27" x14ac:dyDescent="0.25">
      <c r="A730" t="str">
        <f t="array" ref="A730">(INDEX(Tableau!A:A,MIN(IF(COUNTIF(A$1:A729,Tableau!A$1:A$2154)=0,ROW(Tableau!A$1:A$2154))))&amp;"")</f>
        <v>Individu</v>
      </c>
      <c r="B730">
        <f>SUMIFS(Tableau!$B:$B,Tableau!$A:$A,$A730)</f>
        <v>0</v>
      </c>
      <c r="C730">
        <f>SUMIFS(Tableau!C:C,Tableau!$A:$A,$A730)</f>
        <v>0</v>
      </c>
      <c r="D730">
        <f>SUMIFS(Tableau!D:D,Tableau!$A:$A,$A730)</f>
        <v>0</v>
      </c>
      <c r="E730">
        <f>SUMIFS(Tableau!E:E,Tableau!$A:$A,$A730)</f>
        <v>0</v>
      </c>
      <c r="F730">
        <f>SUMIFS(Tableau!F:F,Tableau!$A:$A,$A730)</f>
        <v>0</v>
      </c>
      <c r="G730">
        <f>SUMIFS(Tableau!G:G,Tableau!$A:$A,$A730)</f>
        <v>0</v>
      </c>
      <c r="H730">
        <f>SUMIFS(Tableau!H:H,Tableau!$A:$A,$A730)</f>
        <v>0</v>
      </c>
      <c r="I730">
        <f>SUMIFS(Tableau!I:I,Tableau!$A:$A,$A730)</f>
        <v>0</v>
      </c>
      <c r="J730">
        <f>SUMIFS(Tableau!J:J,Tableau!$A:$A,$A730)</f>
        <v>0</v>
      </c>
      <c r="K730">
        <f>SUMIFS(Tableau!K:K,Tableau!$A:$A,$A730)</f>
        <v>0</v>
      </c>
      <c r="L730">
        <f>SUMIFS(Tableau!L:L,Tableau!$A:$A,$A730)</f>
        <v>0</v>
      </c>
      <c r="M730">
        <f>SUMIFS(Tableau!M:M,Tableau!$A:$A,$A730)</f>
        <v>0</v>
      </c>
      <c r="N730">
        <f>SUMIFS(Tableau!N:N,Tableau!$A:$A,$A730)</f>
        <v>0</v>
      </c>
      <c r="O730">
        <f>SUMIFS(Tableau!O:O,Tableau!$A:$A,$A730)</f>
        <v>0</v>
      </c>
      <c r="P730">
        <f>SUMIFS(Tableau!P:P,Tableau!$A:$A,$A730)</f>
        <v>0</v>
      </c>
      <c r="Q730">
        <f>SUMIFS(Tableau!Q:Q,Tableau!$A:$A,$A730)</f>
        <v>0</v>
      </c>
      <c r="R730">
        <f>SUMIFS(Tableau!R:R,Tableau!$A:$A,$A730)</f>
        <v>0</v>
      </c>
      <c r="S730">
        <f>SUMIFS(Tableau!S:S,Tableau!$A:$A,$A730)</f>
        <v>0</v>
      </c>
      <c r="T730">
        <f>SUMIFS(Tableau!T:T,Tableau!$A:$A,$A730)</f>
        <v>0</v>
      </c>
      <c r="U730">
        <f>SUMIFS(Tableau!U:U,Tableau!$A:$A,$A730)</f>
        <v>0</v>
      </c>
      <c r="V730">
        <f>SUMIFS(Tableau!V:V,Tableau!$A:$A,$A730)</f>
        <v>0</v>
      </c>
      <c r="W730">
        <f>SUMIFS(Tableau!W:W,Tableau!$A:$A,$A730)</f>
        <v>0</v>
      </c>
      <c r="X730">
        <f>SUMIFS(Tableau!X:X,Tableau!$A:$A,$A730)</f>
        <v>0</v>
      </c>
      <c r="Y730">
        <f>SUMIFS(Tableau!Y:Y,Tableau!$A:$A,$A730)</f>
        <v>0</v>
      </c>
      <c r="Z730">
        <f>SUMIFS(Tableau!Z:Z,Tableau!$A:$A,$A730)</f>
        <v>0</v>
      </c>
      <c r="AA730">
        <f>SUMIFS(Tableau!AA:AA,Tableau!$A:$A,$A730)</f>
        <v>0</v>
      </c>
    </row>
    <row r="731" spans="1:27" x14ac:dyDescent="0.25">
      <c r="A731" t="str">
        <f t="array" ref="A731">(INDEX(Tableau!A:A,MIN(IF(COUNTIF(A$1:A730,Tableau!A$1:A$2154)=0,ROW(Tableau!A$1:A$2154))))&amp;"")</f>
        <v>Individu</v>
      </c>
      <c r="B731">
        <f>SUMIFS(Tableau!$B:$B,Tableau!$A:$A,$A731)</f>
        <v>0</v>
      </c>
      <c r="C731">
        <f>SUMIFS(Tableau!C:C,Tableau!$A:$A,$A731)</f>
        <v>0</v>
      </c>
      <c r="D731">
        <f>SUMIFS(Tableau!D:D,Tableau!$A:$A,$A731)</f>
        <v>0</v>
      </c>
      <c r="E731">
        <f>SUMIFS(Tableau!E:E,Tableau!$A:$A,$A731)</f>
        <v>0</v>
      </c>
      <c r="F731">
        <f>SUMIFS(Tableau!F:F,Tableau!$A:$A,$A731)</f>
        <v>0</v>
      </c>
      <c r="G731">
        <f>SUMIFS(Tableau!G:G,Tableau!$A:$A,$A731)</f>
        <v>0</v>
      </c>
      <c r="H731">
        <f>SUMIFS(Tableau!H:H,Tableau!$A:$A,$A731)</f>
        <v>0</v>
      </c>
      <c r="I731">
        <f>SUMIFS(Tableau!I:I,Tableau!$A:$A,$A731)</f>
        <v>0</v>
      </c>
      <c r="J731">
        <f>SUMIFS(Tableau!J:J,Tableau!$A:$A,$A731)</f>
        <v>0</v>
      </c>
      <c r="K731">
        <f>SUMIFS(Tableau!K:K,Tableau!$A:$A,$A731)</f>
        <v>0</v>
      </c>
      <c r="L731">
        <f>SUMIFS(Tableau!L:L,Tableau!$A:$A,$A731)</f>
        <v>0</v>
      </c>
      <c r="M731">
        <f>SUMIFS(Tableau!M:M,Tableau!$A:$A,$A731)</f>
        <v>0</v>
      </c>
      <c r="N731">
        <f>SUMIFS(Tableau!N:N,Tableau!$A:$A,$A731)</f>
        <v>0</v>
      </c>
      <c r="O731">
        <f>SUMIFS(Tableau!O:O,Tableau!$A:$A,$A731)</f>
        <v>0</v>
      </c>
      <c r="P731">
        <f>SUMIFS(Tableau!P:P,Tableau!$A:$A,$A731)</f>
        <v>0</v>
      </c>
      <c r="Q731">
        <f>SUMIFS(Tableau!Q:Q,Tableau!$A:$A,$A731)</f>
        <v>0</v>
      </c>
      <c r="R731">
        <f>SUMIFS(Tableau!R:R,Tableau!$A:$A,$A731)</f>
        <v>0</v>
      </c>
      <c r="S731">
        <f>SUMIFS(Tableau!S:S,Tableau!$A:$A,$A731)</f>
        <v>0</v>
      </c>
      <c r="T731">
        <f>SUMIFS(Tableau!T:T,Tableau!$A:$A,$A731)</f>
        <v>0</v>
      </c>
      <c r="U731">
        <f>SUMIFS(Tableau!U:U,Tableau!$A:$A,$A731)</f>
        <v>0</v>
      </c>
      <c r="V731">
        <f>SUMIFS(Tableau!V:V,Tableau!$A:$A,$A731)</f>
        <v>0</v>
      </c>
      <c r="W731">
        <f>SUMIFS(Tableau!W:W,Tableau!$A:$A,$A731)</f>
        <v>0</v>
      </c>
      <c r="X731">
        <f>SUMIFS(Tableau!X:X,Tableau!$A:$A,$A731)</f>
        <v>0</v>
      </c>
      <c r="Y731">
        <f>SUMIFS(Tableau!Y:Y,Tableau!$A:$A,$A731)</f>
        <v>0</v>
      </c>
      <c r="Z731">
        <f>SUMIFS(Tableau!Z:Z,Tableau!$A:$A,$A731)</f>
        <v>0</v>
      </c>
      <c r="AA731">
        <f>SUMIFS(Tableau!AA:AA,Tableau!$A:$A,$A731)</f>
        <v>0</v>
      </c>
    </row>
    <row r="732" spans="1:27" x14ac:dyDescent="0.25">
      <c r="A732" t="str">
        <f t="array" ref="A732">(INDEX(Tableau!A:A,MIN(IF(COUNTIF(A$1:A731,Tableau!A$1:A$2154)=0,ROW(Tableau!A$1:A$2154))))&amp;"")</f>
        <v>Individu</v>
      </c>
      <c r="B732">
        <f>SUMIFS(Tableau!$B:$B,Tableau!$A:$A,$A732)</f>
        <v>0</v>
      </c>
      <c r="C732">
        <f>SUMIFS(Tableau!C:C,Tableau!$A:$A,$A732)</f>
        <v>0</v>
      </c>
      <c r="D732">
        <f>SUMIFS(Tableau!D:D,Tableau!$A:$A,$A732)</f>
        <v>0</v>
      </c>
      <c r="E732">
        <f>SUMIFS(Tableau!E:E,Tableau!$A:$A,$A732)</f>
        <v>0</v>
      </c>
      <c r="F732">
        <f>SUMIFS(Tableau!F:F,Tableau!$A:$A,$A732)</f>
        <v>0</v>
      </c>
      <c r="G732">
        <f>SUMIFS(Tableau!G:G,Tableau!$A:$A,$A732)</f>
        <v>0</v>
      </c>
      <c r="H732">
        <f>SUMIFS(Tableau!H:H,Tableau!$A:$A,$A732)</f>
        <v>0</v>
      </c>
      <c r="I732">
        <f>SUMIFS(Tableau!I:I,Tableau!$A:$A,$A732)</f>
        <v>0</v>
      </c>
      <c r="J732">
        <f>SUMIFS(Tableau!J:J,Tableau!$A:$A,$A732)</f>
        <v>0</v>
      </c>
      <c r="K732">
        <f>SUMIFS(Tableau!K:K,Tableau!$A:$A,$A732)</f>
        <v>0</v>
      </c>
      <c r="L732">
        <f>SUMIFS(Tableau!L:L,Tableau!$A:$A,$A732)</f>
        <v>0</v>
      </c>
      <c r="M732">
        <f>SUMIFS(Tableau!M:M,Tableau!$A:$A,$A732)</f>
        <v>0</v>
      </c>
      <c r="N732">
        <f>SUMIFS(Tableau!N:N,Tableau!$A:$A,$A732)</f>
        <v>0</v>
      </c>
      <c r="O732">
        <f>SUMIFS(Tableau!O:O,Tableau!$A:$A,$A732)</f>
        <v>0</v>
      </c>
      <c r="P732">
        <f>SUMIFS(Tableau!P:P,Tableau!$A:$A,$A732)</f>
        <v>0</v>
      </c>
      <c r="Q732">
        <f>SUMIFS(Tableau!Q:Q,Tableau!$A:$A,$A732)</f>
        <v>0</v>
      </c>
      <c r="R732">
        <f>SUMIFS(Tableau!R:R,Tableau!$A:$A,$A732)</f>
        <v>0</v>
      </c>
      <c r="S732">
        <f>SUMIFS(Tableau!S:S,Tableau!$A:$A,$A732)</f>
        <v>0</v>
      </c>
      <c r="T732">
        <f>SUMIFS(Tableau!T:T,Tableau!$A:$A,$A732)</f>
        <v>0</v>
      </c>
      <c r="U732">
        <f>SUMIFS(Tableau!U:U,Tableau!$A:$A,$A732)</f>
        <v>0</v>
      </c>
      <c r="V732">
        <f>SUMIFS(Tableau!V:V,Tableau!$A:$A,$A732)</f>
        <v>0</v>
      </c>
      <c r="W732">
        <f>SUMIFS(Tableau!W:W,Tableau!$A:$A,$A732)</f>
        <v>0</v>
      </c>
      <c r="X732">
        <f>SUMIFS(Tableau!X:X,Tableau!$A:$A,$A732)</f>
        <v>0</v>
      </c>
      <c r="Y732">
        <f>SUMIFS(Tableau!Y:Y,Tableau!$A:$A,$A732)</f>
        <v>0</v>
      </c>
      <c r="Z732">
        <f>SUMIFS(Tableau!Z:Z,Tableau!$A:$A,$A732)</f>
        <v>0</v>
      </c>
      <c r="AA732">
        <f>SUMIFS(Tableau!AA:AA,Tableau!$A:$A,$A732)</f>
        <v>0</v>
      </c>
    </row>
    <row r="733" spans="1:27" x14ac:dyDescent="0.25">
      <c r="A733" t="str">
        <f t="array" ref="A733">(INDEX(Tableau!A:A,MIN(IF(COUNTIF(A$1:A732,Tableau!A$1:A$2154)=0,ROW(Tableau!A$1:A$2154))))&amp;"")</f>
        <v>Individu</v>
      </c>
      <c r="B733">
        <f>SUMIFS(Tableau!$B:$B,Tableau!$A:$A,$A733)</f>
        <v>0</v>
      </c>
      <c r="C733">
        <f>SUMIFS(Tableau!C:C,Tableau!$A:$A,$A733)</f>
        <v>0</v>
      </c>
      <c r="D733">
        <f>SUMIFS(Tableau!D:D,Tableau!$A:$A,$A733)</f>
        <v>0</v>
      </c>
      <c r="E733">
        <f>SUMIFS(Tableau!E:E,Tableau!$A:$A,$A733)</f>
        <v>0</v>
      </c>
      <c r="F733">
        <f>SUMIFS(Tableau!F:F,Tableau!$A:$A,$A733)</f>
        <v>0</v>
      </c>
      <c r="G733">
        <f>SUMIFS(Tableau!G:G,Tableau!$A:$A,$A733)</f>
        <v>0</v>
      </c>
      <c r="H733">
        <f>SUMIFS(Tableau!H:H,Tableau!$A:$A,$A733)</f>
        <v>0</v>
      </c>
      <c r="I733">
        <f>SUMIFS(Tableau!I:I,Tableau!$A:$A,$A733)</f>
        <v>0</v>
      </c>
      <c r="J733">
        <f>SUMIFS(Tableau!J:J,Tableau!$A:$A,$A733)</f>
        <v>0</v>
      </c>
      <c r="K733">
        <f>SUMIFS(Tableau!K:K,Tableau!$A:$A,$A733)</f>
        <v>0</v>
      </c>
      <c r="L733">
        <f>SUMIFS(Tableau!L:L,Tableau!$A:$A,$A733)</f>
        <v>0</v>
      </c>
      <c r="M733">
        <f>SUMIFS(Tableau!M:M,Tableau!$A:$A,$A733)</f>
        <v>0</v>
      </c>
      <c r="N733">
        <f>SUMIFS(Tableau!N:N,Tableau!$A:$A,$A733)</f>
        <v>0</v>
      </c>
      <c r="O733">
        <f>SUMIFS(Tableau!O:O,Tableau!$A:$A,$A733)</f>
        <v>0</v>
      </c>
      <c r="P733">
        <f>SUMIFS(Tableau!P:P,Tableau!$A:$A,$A733)</f>
        <v>0</v>
      </c>
      <c r="Q733">
        <f>SUMIFS(Tableau!Q:Q,Tableau!$A:$A,$A733)</f>
        <v>0</v>
      </c>
      <c r="R733">
        <f>SUMIFS(Tableau!R:R,Tableau!$A:$A,$A733)</f>
        <v>0</v>
      </c>
      <c r="S733">
        <f>SUMIFS(Tableau!S:S,Tableau!$A:$A,$A733)</f>
        <v>0</v>
      </c>
      <c r="T733">
        <f>SUMIFS(Tableau!T:T,Tableau!$A:$A,$A733)</f>
        <v>0</v>
      </c>
      <c r="U733">
        <f>SUMIFS(Tableau!U:U,Tableau!$A:$A,$A733)</f>
        <v>0</v>
      </c>
      <c r="V733">
        <f>SUMIFS(Tableau!V:V,Tableau!$A:$A,$A733)</f>
        <v>0</v>
      </c>
      <c r="W733">
        <f>SUMIFS(Tableau!W:W,Tableau!$A:$A,$A733)</f>
        <v>0</v>
      </c>
      <c r="X733">
        <f>SUMIFS(Tableau!X:X,Tableau!$A:$A,$A733)</f>
        <v>0</v>
      </c>
      <c r="Y733">
        <f>SUMIFS(Tableau!Y:Y,Tableau!$A:$A,$A733)</f>
        <v>0</v>
      </c>
      <c r="Z733">
        <f>SUMIFS(Tableau!Z:Z,Tableau!$A:$A,$A733)</f>
        <v>0</v>
      </c>
      <c r="AA733">
        <f>SUMIFS(Tableau!AA:AA,Tableau!$A:$A,$A733)</f>
        <v>0</v>
      </c>
    </row>
    <row r="734" spans="1:27" x14ac:dyDescent="0.25">
      <c r="A734" t="str">
        <f t="array" ref="A734">(INDEX(Tableau!A:A,MIN(IF(COUNTIF(A$1:A733,Tableau!A$1:A$2154)=0,ROW(Tableau!A$1:A$2154))))&amp;"")</f>
        <v>Individu</v>
      </c>
      <c r="B734">
        <f>SUMIFS(Tableau!$B:$B,Tableau!$A:$A,$A734)</f>
        <v>0</v>
      </c>
      <c r="C734">
        <f>SUMIFS(Tableau!C:C,Tableau!$A:$A,$A734)</f>
        <v>0</v>
      </c>
      <c r="D734">
        <f>SUMIFS(Tableau!D:D,Tableau!$A:$A,$A734)</f>
        <v>0</v>
      </c>
      <c r="E734">
        <f>SUMIFS(Tableau!E:E,Tableau!$A:$A,$A734)</f>
        <v>0</v>
      </c>
      <c r="F734">
        <f>SUMIFS(Tableau!F:F,Tableau!$A:$A,$A734)</f>
        <v>0</v>
      </c>
      <c r="G734">
        <f>SUMIFS(Tableau!G:G,Tableau!$A:$A,$A734)</f>
        <v>0</v>
      </c>
      <c r="H734">
        <f>SUMIFS(Tableau!H:H,Tableau!$A:$A,$A734)</f>
        <v>0</v>
      </c>
      <c r="I734">
        <f>SUMIFS(Tableau!I:I,Tableau!$A:$A,$A734)</f>
        <v>0</v>
      </c>
      <c r="J734">
        <f>SUMIFS(Tableau!J:J,Tableau!$A:$A,$A734)</f>
        <v>0</v>
      </c>
      <c r="K734">
        <f>SUMIFS(Tableau!K:K,Tableau!$A:$A,$A734)</f>
        <v>0</v>
      </c>
      <c r="L734">
        <f>SUMIFS(Tableau!L:L,Tableau!$A:$A,$A734)</f>
        <v>0</v>
      </c>
      <c r="M734">
        <f>SUMIFS(Tableau!M:M,Tableau!$A:$A,$A734)</f>
        <v>0</v>
      </c>
      <c r="N734">
        <f>SUMIFS(Tableau!N:N,Tableau!$A:$A,$A734)</f>
        <v>0</v>
      </c>
      <c r="O734">
        <f>SUMIFS(Tableau!O:O,Tableau!$A:$A,$A734)</f>
        <v>0</v>
      </c>
      <c r="P734">
        <f>SUMIFS(Tableau!P:P,Tableau!$A:$A,$A734)</f>
        <v>0</v>
      </c>
      <c r="Q734">
        <f>SUMIFS(Tableau!Q:Q,Tableau!$A:$A,$A734)</f>
        <v>0</v>
      </c>
      <c r="R734">
        <f>SUMIFS(Tableau!R:R,Tableau!$A:$A,$A734)</f>
        <v>0</v>
      </c>
      <c r="S734">
        <f>SUMIFS(Tableau!S:S,Tableau!$A:$A,$A734)</f>
        <v>0</v>
      </c>
      <c r="T734">
        <f>SUMIFS(Tableau!T:T,Tableau!$A:$A,$A734)</f>
        <v>0</v>
      </c>
      <c r="U734">
        <f>SUMIFS(Tableau!U:U,Tableau!$A:$A,$A734)</f>
        <v>0</v>
      </c>
      <c r="V734">
        <f>SUMIFS(Tableau!V:V,Tableau!$A:$A,$A734)</f>
        <v>0</v>
      </c>
      <c r="W734">
        <f>SUMIFS(Tableau!W:W,Tableau!$A:$A,$A734)</f>
        <v>0</v>
      </c>
      <c r="X734">
        <f>SUMIFS(Tableau!X:X,Tableau!$A:$A,$A734)</f>
        <v>0</v>
      </c>
      <c r="Y734">
        <f>SUMIFS(Tableau!Y:Y,Tableau!$A:$A,$A734)</f>
        <v>0</v>
      </c>
      <c r="Z734">
        <f>SUMIFS(Tableau!Z:Z,Tableau!$A:$A,$A734)</f>
        <v>0</v>
      </c>
      <c r="AA734">
        <f>SUMIFS(Tableau!AA:AA,Tableau!$A:$A,$A734)</f>
        <v>0</v>
      </c>
    </row>
    <row r="735" spans="1:27" x14ac:dyDescent="0.25">
      <c r="A735" t="str">
        <f t="array" ref="A735">(INDEX(Tableau!A:A,MIN(IF(COUNTIF(A$1:A734,Tableau!A$1:A$2154)=0,ROW(Tableau!A$1:A$2154))))&amp;"")</f>
        <v>Individu</v>
      </c>
      <c r="B735">
        <f>SUMIFS(Tableau!$B:$B,Tableau!$A:$A,$A735)</f>
        <v>0</v>
      </c>
      <c r="C735">
        <f>SUMIFS(Tableau!C:C,Tableau!$A:$A,$A735)</f>
        <v>0</v>
      </c>
      <c r="D735">
        <f>SUMIFS(Tableau!D:D,Tableau!$A:$A,$A735)</f>
        <v>0</v>
      </c>
      <c r="E735">
        <f>SUMIFS(Tableau!E:E,Tableau!$A:$A,$A735)</f>
        <v>0</v>
      </c>
      <c r="F735">
        <f>SUMIFS(Tableau!F:F,Tableau!$A:$A,$A735)</f>
        <v>0</v>
      </c>
      <c r="G735">
        <f>SUMIFS(Tableau!G:G,Tableau!$A:$A,$A735)</f>
        <v>0</v>
      </c>
      <c r="H735">
        <f>SUMIFS(Tableau!H:H,Tableau!$A:$A,$A735)</f>
        <v>0</v>
      </c>
      <c r="I735">
        <f>SUMIFS(Tableau!I:I,Tableau!$A:$A,$A735)</f>
        <v>0</v>
      </c>
      <c r="J735">
        <f>SUMIFS(Tableau!J:J,Tableau!$A:$A,$A735)</f>
        <v>0</v>
      </c>
      <c r="K735">
        <f>SUMIFS(Tableau!K:K,Tableau!$A:$A,$A735)</f>
        <v>0</v>
      </c>
      <c r="L735">
        <f>SUMIFS(Tableau!L:L,Tableau!$A:$A,$A735)</f>
        <v>0</v>
      </c>
      <c r="M735">
        <f>SUMIFS(Tableau!M:M,Tableau!$A:$A,$A735)</f>
        <v>0</v>
      </c>
      <c r="N735">
        <f>SUMIFS(Tableau!N:N,Tableau!$A:$A,$A735)</f>
        <v>0</v>
      </c>
      <c r="O735">
        <f>SUMIFS(Tableau!O:O,Tableau!$A:$A,$A735)</f>
        <v>0</v>
      </c>
      <c r="P735">
        <f>SUMIFS(Tableau!P:P,Tableau!$A:$A,$A735)</f>
        <v>0</v>
      </c>
      <c r="Q735">
        <f>SUMIFS(Tableau!Q:Q,Tableau!$A:$A,$A735)</f>
        <v>0</v>
      </c>
      <c r="R735">
        <f>SUMIFS(Tableau!R:R,Tableau!$A:$A,$A735)</f>
        <v>0</v>
      </c>
      <c r="S735">
        <f>SUMIFS(Tableau!S:S,Tableau!$A:$A,$A735)</f>
        <v>0</v>
      </c>
      <c r="T735">
        <f>SUMIFS(Tableau!T:T,Tableau!$A:$A,$A735)</f>
        <v>0</v>
      </c>
      <c r="U735">
        <f>SUMIFS(Tableau!U:U,Tableau!$A:$A,$A735)</f>
        <v>0</v>
      </c>
      <c r="V735">
        <f>SUMIFS(Tableau!V:V,Tableau!$A:$A,$A735)</f>
        <v>0</v>
      </c>
      <c r="W735">
        <f>SUMIFS(Tableau!W:W,Tableau!$A:$A,$A735)</f>
        <v>0</v>
      </c>
      <c r="X735">
        <f>SUMIFS(Tableau!X:X,Tableau!$A:$A,$A735)</f>
        <v>0</v>
      </c>
      <c r="Y735">
        <f>SUMIFS(Tableau!Y:Y,Tableau!$A:$A,$A735)</f>
        <v>0</v>
      </c>
      <c r="Z735">
        <f>SUMIFS(Tableau!Z:Z,Tableau!$A:$A,$A735)</f>
        <v>0</v>
      </c>
      <c r="AA735">
        <f>SUMIFS(Tableau!AA:AA,Tableau!$A:$A,$A735)</f>
        <v>0</v>
      </c>
    </row>
    <row r="736" spans="1:27" x14ac:dyDescent="0.25">
      <c r="A736" t="str">
        <f t="array" ref="A736">(INDEX(Tableau!A:A,MIN(IF(COUNTIF(A$1:A735,Tableau!A$1:A$2154)=0,ROW(Tableau!A$1:A$2154))))&amp;"")</f>
        <v>Individu</v>
      </c>
      <c r="B736">
        <f>SUMIFS(Tableau!$B:$B,Tableau!$A:$A,$A736)</f>
        <v>0</v>
      </c>
      <c r="C736">
        <f>SUMIFS(Tableau!C:C,Tableau!$A:$A,$A736)</f>
        <v>0</v>
      </c>
      <c r="D736">
        <f>SUMIFS(Tableau!D:D,Tableau!$A:$A,$A736)</f>
        <v>0</v>
      </c>
      <c r="E736">
        <f>SUMIFS(Tableau!E:E,Tableau!$A:$A,$A736)</f>
        <v>0</v>
      </c>
      <c r="F736">
        <f>SUMIFS(Tableau!F:F,Tableau!$A:$A,$A736)</f>
        <v>0</v>
      </c>
      <c r="G736">
        <f>SUMIFS(Tableau!G:G,Tableau!$A:$A,$A736)</f>
        <v>0</v>
      </c>
      <c r="H736">
        <f>SUMIFS(Tableau!H:H,Tableau!$A:$A,$A736)</f>
        <v>0</v>
      </c>
      <c r="I736">
        <f>SUMIFS(Tableau!I:I,Tableau!$A:$A,$A736)</f>
        <v>0</v>
      </c>
      <c r="J736">
        <f>SUMIFS(Tableau!J:J,Tableau!$A:$A,$A736)</f>
        <v>0</v>
      </c>
      <c r="K736">
        <f>SUMIFS(Tableau!K:K,Tableau!$A:$A,$A736)</f>
        <v>0</v>
      </c>
      <c r="L736">
        <f>SUMIFS(Tableau!L:L,Tableau!$A:$A,$A736)</f>
        <v>0</v>
      </c>
      <c r="M736">
        <f>SUMIFS(Tableau!M:M,Tableau!$A:$A,$A736)</f>
        <v>0</v>
      </c>
      <c r="N736">
        <f>SUMIFS(Tableau!N:N,Tableau!$A:$A,$A736)</f>
        <v>0</v>
      </c>
      <c r="O736">
        <f>SUMIFS(Tableau!O:O,Tableau!$A:$A,$A736)</f>
        <v>0</v>
      </c>
      <c r="P736">
        <f>SUMIFS(Tableau!P:P,Tableau!$A:$A,$A736)</f>
        <v>0</v>
      </c>
      <c r="Q736">
        <f>SUMIFS(Tableau!Q:Q,Tableau!$A:$A,$A736)</f>
        <v>0</v>
      </c>
      <c r="R736">
        <f>SUMIFS(Tableau!R:R,Tableau!$A:$A,$A736)</f>
        <v>0</v>
      </c>
      <c r="S736">
        <f>SUMIFS(Tableau!S:S,Tableau!$A:$A,$A736)</f>
        <v>0</v>
      </c>
      <c r="T736">
        <f>SUMIFS(Tableau!T:T,Tableau!$A:$A,$A736)</f>
        <v>0</v>
      </c>
      <c r="U736">
        <f>SUMIFS(Tableau!U:U,Tableau!$A:$A,$A736)</f>
        <v>0</v>
      </c>
      <c r="V736">
        <f>SUMIFS(Tableau!V:V,Tableau!$A:$A,$A736)</f>
        <v>0</v>
      </c>
      <c r="W736">
        <f>SUMIFS(Tableau!W:W,Tableau!$A:$A,$A736)</f>
        <v>0</v>
      </c>
      <c r="X736">
        <f>SUMIFS(Tableau!X:X,Tableau!$A:$A,$A736)</f>
        <v>0</v>
      </c>
      <c r="Y736">
        <f>SUMIFS(Tableau!Y:Y,Tableau!$A:$A,$A736)</f>
        <v>0</v>
      </c>
      <c r="Z736">
        <f>SUMIFS(Tableau!Z:Z,Tableau!$A:$A,$A736)</f>
        <v>0</v>
      </c>
      <c r="AA736">
        <f>SUMIFS(Tableau!AA:AA,Tableau!$A:$A,$A736)</f>
        <v>0</v>
      </c>
    </row>
    <row r="737" spans="1:27" x14ac:dyDescent="0.25">
      <c r="A737" t="str">
        <f t="array" ref="A737">(INDEX(Tableau!A:A,MIN(IF(COUNTIF(A$1:A736,Tableau!A$1:A$2154)=0,ROW(Tableau!A$1:A$2154))))&amp;"")</f>
        <v>Individu</v>
      </c>
      <c r="B737">
        <f>SUMIFS(Tableau!$B:$B,Tableau!$A:$A,$A737)</f>
        <v>0</v>
      </c>
      <c r="C737">
        <f>SUMIFS(Tableau!C:C,Tableau!$A:$A,$A737)</f>
        <v>0</v>
      </c>
      <c r="D737">
        <f>SUMIFS(Tableau!D:D,Tableau!$A:$A,$A737)</f>
        <v>0</v>
      </c>
      <c r="E737">
        <f>SUMIFS(Tableau!E:E,Tableau!$A:$A,$A737)</f>
        <v>0</v>
      </c>
      <c r="F737">
        <f>SUMIFS(Tableau!F:F,Tableau!$A:$A,$A737)</f>
        <v>0</v>
      </c>
      <c r="G737">
        <f>SUMIFS(Tableau!G:G,Tableau!$A:$A,$A737)</f>
        <v>0</v>
      </c>
      <c r="H737">
        <f>SUMIFS(Tableau!H:H,Tableau!$A:$A,$A737)</f>
        <v>0</v>
      </c>
      <c r="I737">
        <f>SUMIFS(Tableau!I:I,Tableau!$A:$A,$A737)</f>
        <v>0</v>
      </c>
      <c r="J737">
        <f>SUMIFS(Tableau!J:J,Tableau!$A:$A,$A737)</f>
        <v>0</v>
      </c>
      <c r="K737">
        <f>SUMIFS(Tableau!K:K,Tableau!$A:$A,$A737)</f>
        <v>0</v>
      </c>
      <c r="L737">
        <f>SUMIFS(Tableau!L:L,Tableau!$A:$A,$A737)</f>
        <v>0</v>
      </c>
      <c r="M737">
        <f>SUMIFS(Tableau!M:M,Tableau!$A:$A,$A737)</f>
        <v>0</v>
      </c>
      <c r="N737">
        <f>SUMIFS(Tableau!N:N,Tableau!$A:$A,$A737)</f>
        <v>0</v>
      </c>
      <c r="O737">
        <f>SUMIFS(Tableau!O:O,Tableau!$A:$A,$A737)</f>
        <v>0</v>
      </c>
      <c r="P737">
        <f>SUMIFS(Tableau!P:P,Tableau!$A:$A,$A737)</f>
        <v>0</v>
      </c>
      <c r="Q737">
        <f>SUMIFS(Tableau!Q:Q,Tableau!$A:$A,$A737)</f>
        <v>0</v>
      </c>
      <c r="R737">
        <f>SUMIFS(Tableau!R:R,Tableau!$A:$A,$A737)</f>
        <v>0</v>
      </c>
      <c r="S737">
        <f>SUMIFS(Tableau!S:S,Tableau!$A:$A,$A737)</f>
        <v>0</v>
      </c>
      <c r="T737">
        <f>SUMIFS(Tableau!T:T,Tableau!$A:$A,$A737)</f>
        <v>0</v>
      </c>
      <c r="U737">
        <f>SUMIFS(Tableau!U:U,Tableau!$A:$A,$A737)</f>
        <v>0</v>
      </c>
      <c r="V737">
        <f>SUMIFS(Tableau!V:V,Tableau!$A:$A,$A737)</f>
        <v>0</v>
      </c>
      <c r="W737">
        <f>SUMIFS(Tableau!W:W,Tableau!$A:$A,$A737)</f>
        <v>0</v>
      </c>
      <c r="X737">
        <f>SUMIFS(Tableau!X:X,Tableau!$A:$A,$A737)</f>
        <v>0</v>
      </c>
      <c r="Y737">
        <f>SUMIFS(Tableau!Y:Y,Tableau!$A:$A,$A737)</f>
        <v>0</v>
      </c>
      <c r="Z737">
        <f>SUMIFS(Tableau!Z:Z,Tableau!$A:$A,$A737)</f>
        <v>0</v>
      </c>
      <c r="AA737">
        <f>SUMIFS(Tableau!AA:AA,Tableau!$A:$A,$A737)</f>
        <v>0</v>
      </c>
    </row>
    <row r="738" spans="1:27" x14ac:dyDescent="0.25">
      <c r="A738" t="str">
        <f t="array" ref="A738">(INDEX(Tableau!A:A,MIN(IF(COUNTIF(A$1:A737,Tableau!A$1:A$2154)=0,ROW(Tableau!A$1:A$2154))))&amp;"")</f>
        <v>Individu</v>
      </c>
      <c r="B738">
        <f>SUMIFS(Tableau!$B:$B,Tableau!$A:$A,$A738)</f>
        <v>0</v>
      </c>
      <c r="C738">
        <f>SUMIFS(Tableau!C:C,Tableau!$A:$A,$A738)</f>
        <v>0</v>
      </c>
      <c r="D738">
        <f>SUMIFS(Tableau!D:D,Tableau!$A:$A,$A738)</f>
        <v>0</v>
      </c>
      <c r="E738">
        <f>SUMIFS(Tableau!E:E,Tableau!$A:$A,$A738)</f>
        <v>0</v>
      </c>
      <c r="F738">
        <f>SUMIFS(Tableau!F:F,Tableau!$A:$A,$A738)</f>
        <v>0</v>
      </c>
      <c r="G738">
        <f>SUMIFS(Tableau!G:G,Tableau!$A:$A,$A738)</f>
        <v>0</v>
      </c>
      <c r="H738">
        <f>SUMIFS(Tableau!H:H,Tableau!$A:$A,$A738)</f>
        <v>0</v>
      </c>
      <c r="I738">
        <f>SUMIFS(Tableau!I:I,Tableau!$A:$A,$A738)</f>
        <v>0</v>
      </c>
      <c r="J738">
        <f>SUMIFS(Tableau!J:J,Tableau!$A:$A,$A738)</f>
        <v>0</v>
      </c>
      <c r="K738">
        <f>SUMIFS(Tableau!K:K,Tableau!$A:$A,$A738)</f>
        <v>0</v>
      </c>
      <c r="L738">
        <f>SUMIFS(Tableau!L:L,Tableau!$A:$A,$A738)</f>
        <v>0</v>
      </c>
      <c r="M738">
        <f>SUMIFS(Tableau!M:M,Tableau!$A:$A,$A738)</f>
        <v>0</v>
      </c>
      <c r="N738">
        <f>SUMIFS(Tableau!N:N,Tableau!$A:$A,$A738)</f>
        <v>0</v>
      </c>
      <c r="O738">
        <f>SUMIFS(Tableau!O:O,Tableau!$A:$A,$A738)</f>
        <v>0</v>
      </c>
      <c r="P738">
        <f>SUMIFS(Tableau!P:P,Tableau!$A:$A,$A738)</f>
        <v>0</v>
      </c>
      <c r="Q738">
        <f>SUMIFS(Tableau!Q:Q,Tableau!$A:$A,$A738)</f>
        <v>0</v>
      </c>
      <c r="R738">
        <f>SUMIFS(Tableau!R:R,Tableau!$A:$A,$A738)</f>
        <v>0</v>
      </c>
      <c r="S738">
        <f>SUMIFS(Tableau!S:S,Tableau!$A:$A,$A738)</f>
        <v>0</v>
      </c>
      <c r="T738">
        <f>SUMIFS(Tableau!T:T,Tableau!$A:$A,$A738)</f>
        <v>0</v>
      </c>
      <c r="U738">
        <f>SUMIFS(Tableau!U:U,Tableau!$A:$A,$A738)</f>
        <v>0</v>
      </c>
      <c r="V738">
        <f>SUMIFS(Tableau!V:V,Tableau!$A:$A,$A738)</f>
        <v>0</v>
      </c>
      <c r="W738">
        <f>SUMIFS(Tableau!W:W,Tableau!$A:$A,$A738)</f>
        <v>0</v>
      </c>
      <c r="X738">
        <f>SUMIFS(Tableau!X:X,Tableau!$A:$A,$A738)</f>
        <v>0</v>
      </c>
      <c r="Y738">
        <f>SUMIFS(Tableau!Y:Y,Tableau!$A:$A,$A738)</f>
        <v>0</v>
      </c>
      <c r="Z738">
        <f>SUMIFS(Tableau!Z:Z,Tableau!$A:$A,$A738)</f>
        <v>0</v>
      </c>
      <c r="AA738">
        <f>SUMIFS(Tableau!AA:AA,Tableau!$A:$A,$A738)</f>
        <v>0</v>
      </c>
    </row>
    <row r="739" spans="1:27" x14ac:dyDescent="0.25">
      <c r="A739" t="str">
        <f t="array" ref="A739">(INDEX(Tableau!A:A,MIN(IF(COUNTIF(A$1:A738,Tableau!A$1:A$2154)=0,ROW(Tableau!A$1:A$2154))))&amp;"")</f>
        <v>Individu</v>
      </c>
      <c r="B739">
        <f>SUMIFS(Tableau!$B:$B,Tableau!$A:$A,$A739)</f>
        <v>0</v>
      </c>
      <c r="C739">
        <f>SUMIFS(Tableau!C:C,Tableau!$A:$A,$A739)</f>
        <v>0</v>
      </c>
      <c r="D739">
        <f>SUMIFS(Tableau!D:D,Tableau!$A:$A,$A739)</f>
        <v>0</v>
      </c>
      <c r="E739">
        <f>SUMIFS(Tableau!E:E,Tableau!$A:$A,$A739)</f>
        <v>0</v>
      </c>
      <c r="F739">
        <f>SUMIFS(Tableau!F:F,Tableau!$A:$A,$A739)</f>
        <v>0</v>
      </c>
      <c r="G739">
        <f>SUMIFS(Tableau!G:G,Tableau!$A:$A,$A739)</f>
        <v>0</v>
      </c>
      <c r="H739">
        <f>SUMIFS(Tableau!H:H,Tableau!$A:$A,$A739)</f>
        <v>0</v>
      </c>
      <c r="I739">
        <f>SUMIFS(Tableau!I:I,Tableau!$A:$A,$A739)</f>
        <v>0</v>
      </c>
      <c r="J739">
        <f>SUMIFS(Tableau!J:J,Tableau!$A:$A,$A739)</f>
        <v>0</v>
      </c>
      <c r="K739">
        <f>SUMIFS(Tableau!K:K,Tableau!$A:$A,$A739)</f>
        <v>0</v>
      </c>
      <c r="L739">
        <f>SUMIFS(Tableau!L:L,Tableau!$A:$A,$A739)</f>
        <v>0</v>
      </c>
      <c r="M739">
        <f>SUMIFS(Tableau!M:M,Tableau!$A:$A,$A739)</f>
        <v>0</v>
      </c>
      <c r="N739">
        <f>SUMIFS(Tableau!N:N,Tableau!$A:$A,$A739)</f>
        <v>0</v>
      </c>
      <c r="O739">
        <f>SUMIFS(Tableau!O:O,Tableau!$A:$A,$A739)</f>
        <v>0</v>
      </c>
      <c r="P739">
        <f>SUMIFS(Tableau!P:P,Tableau!$A:$A,$A739)</f>
        <v>0</v>
      </c>
      <c r="Q739">
        <f>SUMIFS(Tableau!Q:Q,Tableau!$A:$A,$A739)</f>
        <v>0</v>
      </c>
      <c r="R739">
        <f>SUMIFS(Tableau!R:R,Tableau!$A:$A,$A739)</f>
        <v>0</v>
      </c>
      <c r="S739">
        <f>SUMIFS(Tableau!S:S,Tableau!$A:$A,$A739)</f>
        <v>0</v>
      </c>
      <c r="T739">
        <f>SUMIFS(Tableau!T:T,Tableau!$A:$A,$A739)</f>
        <v>0</v>
      </c>
      <c r="U739">
        <f>SUMIFS(Tableau!U:U,Tableau!$A:$A,$A739)</f>
        <v>0</v>
      </c>
      <c r="V739">
        <f>SUMIFS(Tableau!V:V,Tableau!$A:$A,$A739)</f>
        <v>0</v>
      </c>
      <c r="W739">
        <f>SUMIFS(Tableau!W:W,Tableau!$A:$A,$A739)</f>
        <v>0</v>
      </c>
      <c r="X739">
        <f>SUMIFS(Tableau!X:X,Tableau!$A:$A,$A739)</f>
        <v>0</v>
      </c>
      <c r="Y739">
        <f>SUMIFS(Tableau!Y:Y,Tableau!$A:$A,$A739)</f>
        <v>0</v>
      </c>
      <c r="Z739">
        <f>SUMIFS(Tableau!Z:Z,Tableau!$A:$A,$A739)</f>
        <v>0</v>
      </c>
      <c r="AA739">
        <f>SUMIFS(Tableau!AA:AA,Tableau!$A:$A,$A739)</f>
        <v>0</v>
      </c>
    </row>
    <row r="740" spans="1:27" x14ac:dyDescent="0.25">
      <c r="A740" t="str">
        <f t="array" ref="A740">(INDEX(Tableau!A:A,MIN(IF(COUNTIF(A$1:A739,Tableau!A$1:A$2154)=0,ROW(Tableau!A$1:A$2154))))&amp;"")</f>
        <v>Individu</v>
      </c>
      <c r="B740">
        <f>SUMIFS(Tableau!$B:$B,Tableau!$A:$A,$A740)</f>
        <v>0</v>
      </c>
      <c r="C740">
        <f>SUMIFS(Tableau!C:C,Tableau!$A:$A,$A740)</f>
        <v>0</v>
      </c>
      <c r="D740">
        <f>SUMIFS(Tableau!D:D,Tableau!$A:$A,$A740)</f>
        <v>0</v>
      </c>
      <c r="E740">
        <f>SUMIFS(Tableau!E:E,Tableau!$A:$A,$A740)</f>
        <v>0</v>
      </c>
      <c r="F740">
        <f>SUMIFS(Tableau!F:F,Tableau!$A:$A,$A740)</f>
        <v>0</v>
      </c>
      <c r="G740">
        <f>SUMIFS(Tableau!G:G,Tableau!$A:$A,$A740)</f>
        <v>0</v>
      </c>
      <c r="H740">
        <f>SUMIFS(Tableau!H:H,Tableau!$A:$A,$A740)</f>
        <v>0</v>
      </c>
      <c r="I740">
        <f>SUMIFS(Tableau!I:I,Tableau!$A:$A,$A740)</f>
        <v>0</v>
      </c>
      <c r="J740">
        <f>SUMIFS(Tableau!J:J,Tableau!$A:$A,$A740)</f>
        <v>0</v>
      </c>
      <c r="K740">
        <f>SUMIFS(Tableau!K:K,Tableau!$A:$A,$A740)</f>
        <v>0</v>
      </c>
      <c r="L740">
        <f>SUMIFS(Tableau!L:L,Tableau!$A:$A,$A740)</f>
        <v>0</v>
      </c>
      <c r="M740">
        <f>SUMIFS(Tableau!M:M,Tableau!$A:$A,$A740)</f>
        <v>0</v>
      </c>
      <c r="N740">
        <f>SUMIFS(Tableau!N:N,Tableau!$A:$A,$A740)</f>
        <v>0</v>
      </c>
      <c r="O740">
        <f>SUMIFS(Tableau!O:O,Tableau!$A:$A,$A740)</f>
        <v>0</v>
      </c>
      <c r="P740">
        <f>SUMIFS(Tableau!P:P,Tableau!$A:$A,$A740)</f>
        <v>0</v>
      </c>
      <c r="Q740">
        <f>SUMIFS(Tableau!Q:Q,Tableau!$A:$A,$A740)</f>
        <v>0</v>
      </c>
      <c r="R740">
        <f>SUMIFS(Tableau!R:R,Tableau!$A:$A,$A740)</f>
        <v>0</v>
      </c>
      <c r="S740">
        <f>SUMIFS(Tableau!S:S,Tableau!$A:$A,$A740)</f>
        <v>0</v>
      </c>
      <c r="T740">
        <f>SUMIFS(Tableau!T:T,Tableau!$A:$A,$A740)</f>
        <v>0</v>
      </c>
      <c r="U740">
        <f>SUMIFS(Tableau!U:U,Tableau!$A:$A,$A740)</f>
        <v>0</v>
      </c>
      <c r="V740">
        <f>SUMIFS(Tableau!V:V,Tableau!$A:$A,$A740)</f>
        <v>0</v>
      </c>
      <c r="W740">
        <f>SUMIFS(Tableau!W:W,Tableau!$A:$A,$A740)</f>
        <v>0</v>
      </c>
      <c r="X740">
        <f>SUMIFS(Tableau!X:X,Tableau!$A:$A,$A740)</f>
        <v>0</v>
      </c>
      <c r="Y740">
        <f>SUMIFS(Tableau!Y:Y,Tableau!$A:$A,$A740)</f>
        <v>0</v>
      </c>
      <c r="Z740">
        <f>SUMIFS(Tableau!Z:Z,Tableau!$A:$A,$A740)</f>
        <v>0</v>
      </c>
      <c r="AA740">
        <f>SUMIFS(Tableau!AA:AA,Tableau!$A:$A,$A740)</f>
        <v>0</v>
      </c>
    </row>
    <row r="741" spans="1:27" x14ac:dyDescent="0.25">
      <c r="A741" t="str">
        <f t="array" ref="A741">(INDEX(Tableau!A:A,MIN(IF(COUNTIF(A$1:A740,Tableau!A$1:A$2154)=0,ROW(Tableau!A$1:A$2154))))&amp;"")</f>
        <v>Individu</v>
      </c>
      <c r="B741">
        <f>SUMIFS(Tableau!$B:$B,Tableau!$A:$A,$A741)</f>
        <v>0</v>
      </c>
      <c r="C741">
        <f>SUMIFS(Tableau!C:C,Tableau!$A:$A,$A741)</f>
        <v>0</v>
      </c>
      <c r="D741">
        <f>SUMIFS(Tableau!D:D,Tableau!$A:$A,$A741)</f>
        <v>0</v>
      </c>
      <c r="E741">
        <f>SUMIFS(Tableau!E:E,Tableau!$A:$A,$A741)</f>
        <v>0</v>
      </c>
      <c r="F741">
        <f>SUMIFS(Tableau!F:F,Tableau!$A:$A,$A741)</f>
        <v>0</v>
      </c>
      <c r="G741">
        <f>SUMIFS(Tableau!G:G,Tableau!$A:$A,$A741)</f>
        <v>0</v>
      </c>
      <c r="H741">
        <f>SUMIFS(Tableau!H:H,Tableau!$A:$A,$A741)</f>
        <v>0</v>
      </c>
      <c r="I741">
        <f>SUMIFS(Tableau!I:I,Tableau!$A:$A,$A741)</f>
        <v>0</v>
      </c>
      <c r="J741">
        <f>SUMIFS(Tableau!J:J,Tableau!$A:$A,$A741)</f>
        <v>0</v>
      </c>
      <c r="K741">
        <f>SUMIFS(Tableau!K:K,Tableau!$A:$A,$A741)</f>
        <v>0</v>
      </c>
      <c r="L741">
        <f>SUMIFS(Tableau!L:L,Tableau!$A:$A,$A741)</f>
        <v>0</v>
      </c>
      <c r="M741">
        <f>SUMIFS(Tableau!M:M,Tableau!$A:$A,$A741)</f>
        <v>0</v>
      </c>
      <c r="N741">
        <f>SUMIFS(Tableau!N:N,Tableau!$A:$A,$A741)</f>
        <v>0</v>
      </c>
      <c r="O741">
        <f>SUMIFS(Tableau!O:O,Tableau!$A:$A,$A741)</f>
        <v>0</v>
      </c>
      <c r="P741">
        <f>SUMIFS(Tableau!P:P,Tableau!$A:$A,$A741)</f>
        <v>0</v>
      </c>
      <c r="Q741">
        <f>SUMIFS(Tableau!Q:Q,Tableau!$A:$A,$A741)</f>
        <v>0</v>
      </c>
      <c r="R741">
        <f>SUMIFS(Tableau!R:R,Tableau!$A:$A,$A741)</f>
        <v>0</v>
      </c>
      <c r="S741">
        <f>SUMIFS(Tableau!S:S,Tableau!$A:$A,$A741)</f>
        <v>0</v>
      </c>
      <c r="T741">
        <f>SUMIFS(Tableau!T:T,Tableau!$A:$A,$A741)</f>
        <v>0</v>
      </c>
      <c r="U741">
        <f>SUMIFS(Tableau!U:U,Tableau!$A:$A,$A741)</f>
        <v>0</v>
      </c>
      <c r="V741">
        <f>SUMIFS(Tableau!V:V,Tableau!$A:$A,$A741)</f>
        <v>0</v>
      </c>
      <c r="W741">
        <f>SUMIFS(Tableau!W:W,Tableau!$A:$A,$A741)</f>
        <v>0</v>
      </c>
      <c r="X741">
        <f>SUMIFS(Tableau!X:X,Tableau!$A:$A,$A741)</f>
        <v>0</v>
      </c>
      <c r="Y741">
        <f>SUMIFS(Tableau!Y:Y,Tableau!$A:$A,$A741)</f>
        <v>0</v>
      </c>
      <c r="Z741">
        <f>SUMIFS(Tableau!Z:Z,Tableau!$A:$A,$A741)</f>
        <v>0</v>
      </c>
      <c r="AA741">
        <f>SUMIFS(Tableau!AA:AA,Tableau!$A:$A,$A741)</f>
        <v>0</v>
      </c>
    </row>
    <row r="742" spans="1:27" x14ac:dyDescent="0.25">
      <c r="A742" t="str">
        <f t="array" ref="A742">(INDEX(Tableau!A:A,MIN(IF(COUNTIF(A$1:A741,Tableau!A$1:A$2154)=0,ROW(Tableau!A$1:A$2154))))&amp;"")</f>
        <v>Individu</v>
      </c>
      <c r="B742">
        <f>SUMIFS(Tableau!$B:$B,Tableau!$A:$A,$A742)</f>
        <v>0</v>
      </c>
      <c r="C742">
        <f>SUMIFS(Tableau!C:C,Tableau!$A:$A,$A742)</f>
        <v>0</v>
      </c>
      <c r="D742">
        <f>SUMIFS(Tableau!D:D,Tableau!$A:$A,$A742)</f>
        <v>0</v>
      </c>
      <c r="E742">
        <f>SUMIFS(Tableau!E:E,Tableau!$A:$A,$A742)</f>
        <v>0</v>
      </c>
      <c r="F742">
        <f>SUMIFS(Tableau!F:F,Tableau!$A:$A,$A742)</f>
        <v>0</v>
      </c>
      <c r="G742">
        <f>SUMIFS(Tableau!G:G,Tableau!$A:$A,$A742)</f>
        <v>0</v>
      </c>
      <c r="H742">
        <f>SUMIFS(Tableau!H:H,Tableau!$A:$A,$A742)</f>
        <v>0</v>
      </c>
      <c r="I742">
        <f>SUMIFS(Tableau!I:I,Tableau!$A:$A,$A742)</f>
        <v>0</v>
      </c>
      <c r="J742">
        <f>SUMIFS(Tableau!J:J,Tableau!$A:$A,$A742)</f>
        <v>0</v>
      </c>
      <c r="K742">
        <f>SUMIFS(Tableau!K:K,Tableau!$A:$A,$A742)</f>
        <v>0</v>
      </c>
      <c r="L742">
        <f>SUMIFS(Tableau!L:L,Tableau!$A:$A,$A742)</f>
        <v>0</v>
      </c>
      <c r="M742">
        <f>SUMIFS(Tableau!M:M,Tableau!$A:$A,$A742)</f>
        <v>0</v>
      </c>
      <c r="N742">
        <f>SUMIFS(Tableau!N:N,Tableau!$A:$A,$A742)</f>
        <v>0</v>
      </c>
      <c r="O742">
        <f>SUMIFS(Tableau!O:O,Tableau!$A:$A,$A742)</f>
        <v>0</v>
      </c>
      <c r="P742">
        <f>SUMIFS(Tableau!P:P,Tableau!$A:$A,$A742)</f>
        <v>0</v>
      </c>
      <c r="Q742">
        <f>SUMIFS(Tableau!Q:Q,Tableau!$A:$A,$A742)</f>
        <v>0</v>
      </c>
      <c r="R742">
        <f>SUMIFS(Tableau!R:R,Tableau!$A:$A,$A742)</f>
        <v>0</v>
      </c>
      <c r="S742">
        <f>SUMIFS(Tableau!S:S,Tableau!$A:$A,$A742)</f>
        <v>0</v>
      </c>
      <c r="T742">
        <f>SUMIFS(Tableau!T:T,Tableau!$A:$A,$A742)</f>
        <v>0</v>
      </c>
      <c r="U742">
        <f>SUMIFS(Tableau!U:U,Tableau!$A:$A,$A742)</f>
        <v>0</v>
      </c>
      <c r="V742">
        <f>SUMIFS(Tableau!V:V,Tableau!$A:$A,$A742)</f>
        <v>0</v>
      </c>
      <c r="W742">
        <f>SUMIFS(Tableau!W:W,Tableau!$A:$A,$A742)</f>
        <v>0</v>
      </c>
      <c r="X742">
        <f>SUMIFS(Tableau!X:X,Tableau!$A:$A,$A742)</f>
        <v>0</v>
      </c>
      <c r="Y742">
        <f>SUMIFS(Tableau!Y:Y,Tableau!$A:$A,$A742)</f>
        <v>0</v>
      </c>
      <c r="Z742">
        <f>SUMIFS(Tableau!Z:Z,Tableau!$A:$A,$A742)</f>
        <v>0</v>
      </c>
      <c r="AA742">
        <f>SUMIFS(Tableau!AA:AA,Tableau!$A:$A,$A742)</f>
        <v>0</v>
      </c>
    </row>
    <row r="743" spans="1:27" x14ac:dyDescent="0.25">
      <c r="A743" t="str">
        <f t="array" ref="A743">(INDEX(Tableau!A:A,MIN(IF(COUNTIF(A$1:A742,Tableau!A$1:A$2154)=0,ROW(Tableau!A$1:A$2154))))&amp;"")</f>
        <v>Individu</v>
      </c>
      <c r="B743">
        <f>SUMIFS(Tableau!$B:$B,Tableau!$A:$A,$A743)</f>
        <v>0</v>
      </c>
      <c r="C743">
        <f>SUMIFS(Tableau!C:C,Tableau!$A:$A,$A743)</f>
        <v>0</v>
      </c>
      <c r="D743">
        <f>SUMIFS(Tableau!D:D,Tableau!$A:$A,$A743)</f>
        <v>0</v>
      </c>
      <c r="E743">
        <f>SUMIFS(Tableau!E:E,Tableau!$A:$A,$A743)</f>
        <v>0</v>
      </c>
      <c r="F743">
        <f>SUMIFS(Tableau!F:F,Tableau!$A:$A,$A743)</f>
        <v>0</v>
      </c>
      <c r="G743">
        <f>SUMIFS(Tableau!G:G,Tableau!$A:$A,$A743)</f>
        <v>0</v>
      </c>
      <c r="H743">
        <f>SUMIFS(Tableau!H:H,Tableau!$A:$A,$A743)</f>
        <v>0</v>
      </c>
      <c r="I743">
        <f>SUMIFS(Tableau!I:I,Tableau!$A:$A,$A743)</f>
        <v>0</v>
      </c>
      <c r="J743">
        <f>SUMIFS(Tableau!J:J,Tableau!$A:$A,$A743)</f>
        <v>0</v>
      </c>
      <c r="K743">
        <f>SUMIFS(Tableau!K:K,Tableau!$A:$A,$A743)</f>
        <v>0</v>
      </c>
      <c r="L743">
        <f>SUMIFS(Tableau!L:L,Tableau!$A:$A,$A743)</f>
        <v>0</v>
      </c>
      <c r="M743">
        <f>SUMIFS(Tableau!M:M,Tableau!$A:$A,$A743)</f>
        <v>0</v>
      </c>
      <c r="N743">
        <f>SUMIFS(Tableau!N:N,Tableau!$A:$A,$A743)</f>
        <v>0</v>
      </c>
      <c r="O743">
        <f>SUMIFS(Tableau!O:O,Tableau!$A:$A,$A743)</f>
        <v>0</v>
      </c>
      <c r="P743">
        <f>SUMIFS(Tableau!P:P,Tableau!$A:$A,$A743)</f>
        <v>0</v>
      </c>
      <c r="Q743">
        <f>SUMIFS(Tableau!Q:Q,Tableau!$A:$A,$A743)</f>
        <v>0</v>
      </c>
      <c r="R743">
        <f>SUMIFS(Tableau!R:R,Tableau!$A:$A,$A743)</f>
        <v>0</v>
      </c>
      <c r="S743">
        <f>SUMIFS(Tableau!S:S,Tableau!$A:$A,$A743)</f>
        <v>0</v>
      </c>
      <c r="T743">
        <f>SUMIFS(Tableau!T:T,Tableau!$A:$A,$A743)</f>
        <v>0</v>
      </c>
      <c r="U743">
        <f>SUMIFS(Tableau!U:U,Tableau!$A:$A,$A743)</f>
        <v>0</v>
      </c>
      <c r="V743">
        <f>SUMIFS(Tableau!V:V,Tableau!$A:$A,$A743)</f>
        <v>0</v>
      </c>
      <c r="W743">
        <f>SUMIFS(Tableau!W:W,Tableau!$A:$A,$A743)</f>
        <v>0</v>
      </c>
      <c r="X743">
        <f>SUMIFS(Tableau!X:X,Tableau!$A:$A,$A743)</f>
        <v>0</v>
      </c>
      <c r="Y743">
        <f>SUMIFS(Tableau!Y:Y,Tableau!$A:$A,$A743)</f>
        <v>0</v>
      </c>
      <c r="Z743">
        <f>SUMIFS(Tableau!Z:Z,Tableau!$A:$A,$A743)</f>
        <v>0</v>
      </c>
      <c r="AA743">
        <f>SUMIFS(Tableau!AA:AA,Tableau!$A:$A,$A743)</f>
        <v>0</v>
      </c>
    </row>
    <row r="744" spans="1:27" x14ac:dyDescent="0.25">
      <c r="A744" t="str">
        <f t="array" ref="A744">(INDEX(Tableau!A:A,MIN(IF(COUNTIF(A$1:A743,Tableau!A$1:A$2154)=0,ROW(Tableau!A$1:A$2154))))&amp;"")</f>
        <v>Individu</v>
      </c>
      <c r="B744">
        <f>SUMIFS(Tableau!$B:$B,Tableau!$A:$A,$A744)</f>
        <v>0</v>
      </c>
      <c r="C744">
        <f>SUMIFS(Tableau!C:C,Tableau!$A:$A,$A744)</f>
        <v>0</v>
      </c>
      <c r="D744">
        <f>SUMIFS(Tableau!D:D,Tableau!$A:$A,$A744)</f>
        <v>0</v>
      </c>
      <c r="E744">
        <f>SUMIFS(Tableau!E:E,Tableau!$A:$A,$A744)</f>
        <v>0</v>
      </c>
      <c r="F744">
        <f>SUMIFS(Tableau!F:F,Tableau!$A:$A,$A744)</f>
        <v>0</v>
      </c>
      <c r="G744">
        <f>SUMIFS(Tableau!G:G,Tableau!$A:$A,$A744)</f>
        <v>0</v>
      </c>
      <c r="H744">
        <f>SUMIFS(Tableau!H:H,Tableau!$A:$A,$A744)</f>
        <v>0</v>
      </c>
      <c r="I744">
        <f>SUMIFS(Tableau!I:I,Tableau!$A:$A,$A744)</f>
        <v>0</v>
      </c>
      <c r="J744">
        <f>SUMIFS(Tableau!J:J,Tableau!$A:$A,$A744)</f>
        <v>0</v>
      </c>
      <c r="K744">
        <f>SUMIFS(Tableau!K:K,Tableau!$A:$A,$A744)</f>
        <v>0</v>
      </c>
      <c r="L744">
        <f>SUMIFS(Tableau!L:L,Tableau!$A:$A,$A744)</f>
        <v>0</v>
      </c>
      <c r="M744">
        <f>SUMIFS(Tableau!M:M,Tableau!$A:$A,$A744)</f>
        <v>0</v>
      </c>
      <c r="N744">
        <f>SUMIFS(Tableau!N:N,Tableau!$A:$A,$A744)</f>
        <v>0</v>
      </c>
      <c r="O744">
        <f>SUMIFS(Tableau!O:O,Tableau!$A:$A,$A744)</f>
        <v>0</v>
      </c>
      <c r="P744">
        <f>SUMIFS(Tableau!P:P,Tableau!$A:$A,$A744)</f>
        <v>0</v>
      </c>
      <c r="Q744">
        <f>SUMIFS(Tableau!Q:Q,Tableau!$A:$A,$A744)</f>
        <v>0</v>
      </c>
      <c r="R744">
        <f>SUMIFS(Tableau!R:R,Tableau!$A:$A,$A744)</f>
        <v>0</v>
      </c>
      <c r="S744">
        <f>SUMIFS(Tableau!S:S,Tableau!$A:$A,$A744)</f>
        <v>0</v>
      </c>
      <c r="T744">
        <f>SUMIFS(Tableau!T:T,Tableau!$A:$A,$A744)</f>
        <v>0</v>
      </c>
      <c r="U744">
        <f>SUMIFS(Tableau!U:U,Tableau!$A:$A,$A744)</f>
        <v>0</v>
      </c>
      <c r="V744">
        <f>SUMIFS(Tableau!V:V,Tableau!$A:$A,$A744)</f>
        <v>0</v>
      </c>
      <c r="W744">
        <f>SUMIFS(Tableau!W:W,Tableau!$A:$A,$A744)</f>
        <v>0</v>
      </c>
      <c r="X744">
        <f>SUMIFS(Tableau!X:X,Tableau!$A:$A,$A744)</f>
        <v>0</v>
      </c>
      <c r="Y744">
        <f>SUMIFS(Tableau!Y:Y,Tableau!$A:$A,$A744)</f>
        <v>0</v>
      </c>
      <c r="Z744">
        <f>SUMIFS(Tableau!Z:Z,Tableau!$A:$A,$A744)</f>
        <v>0</v>
      </c>
      <c r="AA744">
        <f>SUMIFS(Tableau!AA:AA,Tableau!$A:$A,$A744)</f>
        <v>0</v>
      </c>
    </row>
    <row r="745" spans="1:27" x14ac:dyDescent="0.25">
      <c r="A745" t="str">
        <f t="array" ref="A745">(INDEX(Tableau!A:A,MIN(IF(COUNTIF(A$1:A744,Tableau!A$1:A$2154)=0,ROW(Tableau!A$1:A$2154))))&amp;"")</f>
        <v>Individu</v>
      </c>
      <c r="B745">
        <f>SUMIFS(Tableau!$B:$B,Tableau!$A:$A,$A745)</f>
        <v>0</v>
      </c>
      <c r="C745">
        <f>SUMIFS(Tableau!C:C,Tableau!$A:$A,$A745)</f>
        <v>0</v>
      </c>
      <c r="D745">
        <f>SUMIFS(Tableau!D:D,Tableau!$A:$A,$A745)</f>
        <v>0</v>
      </c>
      <c r="E745">
        <f>SUMIFS(Tableau!E:E,Tableau!$A:$A,$A745)</f>
        <v>0</v>
      </c>
      <c r="F745">
        <f>SUMIFS(Tableau!F:F,Tableau!$A:$A,$A745)</f>
        <v>0</v>
      </c>
      <c r="G745">
        <f>SUMIFS(Tableau!G:G,Tableau!$A:$A,$A745)</f>
        <v>0</v>
      </c>
      <c r="H745">
        <f>SUMIFS(Tableau!H:H,Tableau!$A:$A,$A745)</f>
        <v>0</v>
      </c>
      <c r="I745">
        <f>SUMIFS(Tableau!I:I,Tableau!$A:$A,$A745)</f>
        <v>0</v>
      </c>
      <c r="J745">
        <f>SUMIFS(Tableau!J:J,Tableau!$A:$A,$A745)</f>
        <v>0</v>
      </c>
      <c r="K745">
        <f>SUMIFS(Tableau!K:K,Tableau!$A:$A,$A745)</f>
        <v>0</v>
      </c>
      <c r="L745">
        <f>SUMIFS(Tableau!L:L,Tableau!$A:$A,$A745)</f>
        <v>0</v>
      </c>
      <c r="M745">
        <f>SUMIFS(Tableau!M:M,Tableau!$A:$A,$A745)</f>
        <v>0</v>
      </c>
      <c r="N745">
        <f>SUMIFS(Tableau!N:N,Tableau!$A:$A,$A745)</f>
        <v>0</v>
      </c>
      <c r="O745">
        <f>SUMIFS(Tableau!O:O,Tableau!$A:$A,$A745)</f>
        <v>0</v>
      </c>
      <c r="P745">
        <f>SUMIFS(Tableau!P:P,Tableau!$A:$A,$A745)</f>
        <v>0</v>
      </c>
      <c r="Q745">
        <f>SUMIFS(Tableau!Q:Q,Tableau!$A:$A,$A745)</f>
        <v>0</v>
      </c>
      <c r="R745">
        <f>SUMIFS(Tableau!R:R,Tableau!$A:$A,$A745)</f>
        <v>0</v>
      </c>
      <c r="S745">
        <f>SUMIFS(Tableau!S:S,Tableau!$A:$A,$A745)</f>
        <v>0</v>
      </c>
      <c r="T745">
        <f>SUMIFS(Tableau!T:T,Tableau!$A:$A,$A745)</f>
        <v>0</v>
      </c>
      <c r="U745">
        <f>SUMIFS(Tableau!U:U,Tableau!$A:$A,$A745)</f>
        <v>0</v>
      </c>
      <c r="V745">
        <f>SUMIFS(Tableau!V:V,Tableau!$A:$A,$A745)</f>
        <v>0</v>
      </c>
      <c r="W745">
        <f>SUMIFS(Tableau!W:W,Tableau!$A:$A,$A745)</f>
        <v>0</v>
      </c>
      <c r="X745">
        <f>SUMIFS(Tableau!X:X,Tableau!$A:$A,$A745)</f>
        <v>0</v>
      </c>
      <c r="Y745">
        <f>SUMIFS(Tableau!Y:Y,Tableau!$A:$A,$A745)</f>
        <v>0</v>
      </c>
      <c r="Z745">
        <f>SUMIFS(Tableau!Z:Z,Tableau!$A:$A,$A745)</f>
        <v>0</v>
      </c>
      <c r="AA745">
        <f>SUMIFS(Tableau!AA:AA,Tableau!$A:$A,$A745)</f>
        <v>0</v>
      </c>
    </row>
    <row r="746" spans="1:27" x14ac:dyDescent="0.25">
      <c r="A746" t="str">
        <f t="array" ref="A746">(INDEX(Tableau!A:A,MIN(IF(COUNTIF(A$1:A745,Tableau!A$1:A$2154)=0,ROW(Tableau!A$1:A$2154))))&amp;"")</f>
        <v>Individu</v>
      </c>
      <c r="B746">
        <f>SUMIFS(Tableau!$B:$B,Tableau!$A:$A,$A746)</f>
        <v>0</v>
      </c>
      <c r="C746">
        <f>SUMIFS(Tableau!C:C,Tableau!$A:$A,$A746)</f>
        <v>0</v>
      </c>
      <c r="D746">
        <f>SUMIFS(Tableau!D:D,Tableau!$A:$A,$A746)</f>
        <v>0</v>
      </c>
      <c r="E746">
        <f>SUMIFS(Tableau!E:E,Tableau!$A:$A,$A746)</f>
        <v>0</v>
      </c>
      <c r="F746">
        <f>SUMIFS(Tableau!F:F,Tableau!$A:$A,$A746)</f>
        <v>0</v>
      </c>
      <c r="G746">
        <f>SUMIFS(Tableau!G:G,Tableau!$A:$A,$A746)</f>
        <v>0</v>
      </c>
      <c r="H746">
        <f>SUMIFS(Tableau!H:H,Tableau!$A:$A,$A746)</f>
        <v>0</v>
      </c>
      <c r="I746">
        <f>SUMIFS(Tableau!I:I,Tableau!$A:$A,$A746)</f>
        <v>0</v>
      </c>
      <c r="J746">
        <f>SUMIFS(Tableau!J:J,Tableau!$A:$A,$A746)</f>
        <v>0</v>
      </c>
      <c r="K746">
        <f>SUMIFS(Tableau!K:K,Tableau!$A:$A,$A746)</f>
        <v>0</v>
      </c>
      <c r="L746">
        <f>SUMIFS(Tableau!L:L,Tableau!$A:$A,$A746)</f>
        <v>0</v>
      </c>
      <c r="M746">
        <f>SUMIFS(Tableau!M:M,Tableau!$A:$A,$A746)</f>
        <v>0</v>
      </c>
      <c r="N746">
        <f>SUMIFS(Tableau!N:N,Tableau!$A:$A,$A746)</f>
        <v>0</v>
      </c>
      <c r="O746">
        <f>SUMIFS(Tableau!O:O,Tableau!$A:$A,$A746)</f>
        <v>0</v>
      </c>
      <c r="P746">
        <f>SUMIFS(Tableau!P:P,Tableau!$A:$A,$A746)</f>
        <v>0</v>
      </c>
      <c r="Q746">
        <f>SUMIFS(Tableau!Q:Q,Tableau!$A:$A,$A746)</f>
        <v>0</v>
      </c>
      <c r="R746">
        <f>SUMIFS(Tableau!R:R,Tableau!$A:$A,$A746)</f>
        <v>0</v>
      </c>
      <c r="S746">
        <f>SUMIFS(Tableau!S:S,Tableau!$A:$A,$A746)</f>
        <v>0</v>
      </c>
      <c r="T746">
        <f>SUMIFS(Tableau!T:T,Tableau!$A:$A,$A746)</f>
        <v>0</v>
      </c>
      <c r="U746">
        <f>SUMIFS(Tableau!U:U,Tableau!$A:$A,$A746)</f>
        <v>0</v>
      </c>
      <c r="V746">
        <f>SUMIFS(Tableau!V:V,Tableau!$A:$A,$A746)</f>
        <v>0</v>
      </c>
      <c r="W746">
        <f>SUMIFS(Tableau!W:W,Tableau!$A:$A,$A746)</f>
        <v>0</v>
      </c>
      <c r="X746">
        <f>SUMIFS(Tableau!X:X,Tableau!$A:$A,$A746)</f>
        <v>0</v>
      </c>
      <c r="Y746">
        <f>SUMIFS(Tableau!Y:Y,Tableau!$A:$A,$A746)</f>
        <v>0</v>
      </c>
      <c r="Z746">
        <f>SUMIFS(Tableau!Z:Z,Tableau!$A:$A,$A746)</f>
        <v>0</v>
      </c>
      <c r="AA746">
        <f>SUMIFS(Tableau!AA:AA,Tableau!$A:$A,$A746)</f>
        <v>0</v>
      </c>
    </row>
    <row r="747" spans="1:27" x14ac:dyDescent="0.25">
      <c r="A747" t="str">
        <f t="array" ref="A747">(INDEX(Tableau!A:A,MIN(IF(COUNTIF(A$1:A746,Tableau!A$1:A$2154)=0,ROW(Tableau!A$1:A$2154))))&amp;"")</f>
        <v>Individu</v>
      </c>
      <c r="B747">
        <f>SUMIFS(Tableau!$B:$B,Tableau!$A:$A,$A747)</f>
        <v>0</v>
      </c>
      <c r="C747">
        <f>SUMIFS(Tableau!C:C,Tableau!$A:$A,$A747)</f>
        <v>0</v>
      </c>
      <c r="D747">
        <f>SUMIFS(Tableau!D:D,Tableau!$A:$A,$A747)</f>
        <v>0</v>
      </c>
      <c r="E747">
        <f>SUMIFS(Tableau!E:E,Tableau!$A:$A,$A747)</f>
        <v>0</v>
      </c>
      <c r="F747">
        <f>SUMIFS(Tableau!F:F,Tableau!$A:$A,$A747)</f>
        <v>0</v>
      </c>
      <c r="G747">
        <f>SUMIFS(Tableau!G:G,Tableau!$A:$A,$A747)</f>
        <v>0</v>
      </c>
      <c r="H747">
        <f>SUMIFS(Tableau!H:H,Tableau!$A:$A,$A747)</f>
        <v>0</v>
      </c>
      <c r="I747">
        <f>SUMIFS(Tableau!I:I,Tableau!$A:$A,$A747)</f>
        <v>0</v>
      </c>
      <c r="J747">
        <f>SUMIFS(Tableau!J:J,Tableau!$A:$A,$A747)</f>
        <v>0</v>
      </c>
      <c r="K747">
        <f>SUMIFS(Tableau!K:K,Tableau!$A:$A,$A747)</f>
        <v>0</v>
      </c>
      <c r="L747">
        <f>SUMIFS(Tableau!L:L,Tableau!$A:$A,$A747)</f>
        <v>0</v>
      </c>
      <c r="M747">
        <f>SUMIFS(Tableau!M:M,Tableau!$A:$A,$A747)</f>
        <v>0</v>
      </c>
      <c r="N747">
        <f>SUMIFS(Tableau!N:N,Tableau!$A:$A,$A747)</f>
        <v>0</v>
      </c>
      <c r="O747">
        <f>SUMIFS(Tableau!O:O,Tableau!$A:$A,$A747)</f>
        <v>0</v>
      </c>
      <c r="P747">
        <f>SUMIFS(Tableau!P:P,Tableau!$A:$A,$A747)</f>
        <v>0</v>
      </c>
      <c r="Q747">
        <f>SUMIFS(Tableau!Q:Q,Tableau!$A:$A,$A747)</f>
        <v>0</v>
      </c>
      <c r="R747">
        <f>SUMIFS(Tableau!R:R,Tableau!$A:$A,$A747)</f>
        <v>0</v>
      </c>
      <c r="S747">
        <f>SUMIFS(Tableau!S:S,Tableau!$A:$A,$A747)</f>
        <v>0</v>
      </c>
      <c r="T747">
        <f>SUMIFS(Tableau!T:T,Tableau!$A:$A,$A747)</f>
        <v>0</v>
      </c>
      <c r="U747">
        <f>SUMIFS(Tableau!U:U,Tableau!$A:$A,$A747)</f>
        <v>0</v>
      </c>
      <c r="V747">
        <f>SUMIFS(Tableau!V:V,Tableau!$A:$A,$A747)</f>
        <v>0</v>
      </c>
      <c r="W747">
        <f>SUMIFS(Tableau!W:W,Tableau!$A:$A,$A747)</f>
        <v>0</v>
      </c>
      <c r="X747">
        <f>SUMIFS(Tableau!X:X,Tableau!$A:$A,$A747)</f>
        <v>0</v>
      </c>
      <c r="Y747">
        <f>SUMIFS(Tableau!Y:Y,Tableau!$A:$A,$A747)</f>
        <v>0</v>
      </c>
      <c r="Z747">
        <f>SUMIFS(Tableau!Z:Z,Tableau!$A:$A,$A747)</f>
        <v>0</v>
      </c>
      <c r="AA747">
        <f>SUMIFS(Tableau!AA:AA,Tableau!$A:$A,$A747)</f>
        <v>0</v>
      </c>
    </row>
    <row r="748" spans="1:27" x14ac:dyDescent="0.25">
      <c r="A748" t="str">
        <f t="array" ref="A748">(INDEX(Tableau!A:A,MIN(IF(COUNTIF(A$1:A747,Tableau!A$1:A$2154)=0,ROW(Tableau!A$1:A$2154))))&amp;"")</f>
        <v>Individu</v>
      </c>
      <c r="B748">
        <f>SUMIFS(Tableau!$B:$B,Tableau!$A:$A,$A748)</f>
        <v>0</v>
      </c>
      <c r="C748">
        <f>SUMIFS(Tableau!C:C,Tableau!$A:$A,$A748)</f>
        <v>0</v>
      </c>
      <c r="D748">
        <f>SUMIFS(Tableau!D:D,Tableau!$A:$A,$A748)</f>
        <v>0</v>
      </c>
      <c r="E748">
        <f>SUMIFS(Tableau!E:E,Tableau!$A:$A,$A748)</f>
        <v>0</v>
      </c>
      <c r="F748">
        <f>SUMIFS(Tableau!F:F,Tableau!$A:$A,$A748)</f>
        <v>0</v>
      </c>
      <c r="G748">
        <f>SUMIFS(Tableau!G:G,Tableau!$A:$A,$A748)</f>
        <v>0</v>
      </c>
      <c r="H748">
        <f>SUMIFS(Tableau!H:H,Tableau!$A:$A,$A748)</f>
        <v>0</v>
      </c>
      <c r="I748">
        <f>SUMIFS(Tableau!I:I,Tableau!$A:$A,$A748)</f>
        <v>0</v>
      </c>
      <c r="J748">
        <f>SUMIFS(Tableau!J:J,Tableau!$A:$A,$A748)</f>
        <v>0</v>
      </c>
      <c r="K748">
        <f>SUMIFS(Tableau!K:K,Tableau!$A:$A,$A748)</f>
        <v>0</v>
      </c>
      <c r="L748">
        <f>SUMIFS(Tableau!L:L,Tableau!$A:$A,$A748)</f>
        <v>0</v>
      </c>
      <c r="M748">
        <f>SUMIFS(Tableau!M:M,Tableau!$A:$A,$A748)</f>
        <v>0</v>
      </c>
      <c r="N748">
        <f>SUMIFS(Tableau!N:N,Tableau!$A:$A,$A748)</f>
        <v>0</v>
      </c>
      <c r="O748">
        <f>SUMIFS(Tableau!O:O,Tableau!$A:$A,$A748)</f>
        <v>0</v>
      </c>
      <c r="P748">
        <f>SUMIFS(Tableau!P:P,Tableau!$A:$A,$A748)</f>
        <v>0</v>
      </c>
      <c r="Q748">
        <f>SUMIFS(Tableau!Q:Q,Tableau!$A:$A,$A748)</f>
        <v>0</v>
      </c>
      <c r="R748">
        <f>SUMIFS(Tableau!R:R,Tableau!$A:$A,$A748)</f>
        <v>0</v>
      </c>
      <c r="S748">
        <f>SUMIFS(Tableau!S:S,Tableau!$A:$A,$A748)</f>
        <v>0</v>
      </c>
      <c r="T748">
        <f>SUMIFS(Tableau!T:T,Tableau!$A:$A,$A748)</f>
        <v>0</v>
      </c>
      <c r="U748">
        <f>SUMIFS(Tableau!U:U,Tableau!$A:$A,$A748)</f>
        <v>0</v>
      </c>
      <c r="V748">
        <f>SUMIFS(Tableau!V:V,Tableau!$A:$A,$A748)</f>
        <v>0</v>
      </c>
      <c r="W748">
        <f>SUMIFS(Tableau!W:W,Tableau!$A:$A,$A748)</f>
        <v>0</v>
      </c>
      <c r="X748">
        <f>SUMIFS(Tableau!X:X,Tableau!$A:$A,$A748)</f>
        <v>0</v>
      </c>
      <c r="Y748">
        <f>SUMIFS(Tableau!Y:Y,Tableau!$A:$A,$A748)</f>
        <v>0</v>
      </c>
      <c r="Z748">
        <f>SUMIFS(Tableau!Z:Z,Tableau!$A:$A,$A748)</f>
        <v>0</v>
      </c>
      <c r="AA748">
        <f>SUMIFS(Tableau!AA:AA,Tableau!$A:$A,$A748)</f>
        <v>0</v>
      </c>
    </row>
    <row r="749" spans="1:27" x14ac:dyDescent="0.25">
      <c r="A749" t="str">
        <f t="array" ref="A749">(INDEX(Tableau!A:A,MIN(IF(COUNTIF(A$1:A748,Tableau!A$1:A$2154)=0,ROW(Tableau!A$1:A$2154))))&amp;"")</f>
        <v>Individu</v>
      </c>
      <c r="B749">
        <f>SUMIFS(Tableau!$B:$B,Tableau!$A:$A,$A749)</f>
        <v>0</v>
      </c>
      <c r="C749">
        <f>SUMIFS(Tableau!C:C,Tableau!$A:$A,$A749)</f>
        <v>0</v>
      </c>
      <c r="D749">
        <f>SUMIFS(Tableau!D:D,Tableau!$A:$A,$A749)</f>
        <v>0</v>
      </c>
      <c r="E749">
        <f>SUMIFS(Tableau!E:E,Tableau!$A:$A,$A749)</f>
        <v>0</v>
      </c>
      <c r="F749">
        <f>SUMIFS(Tableau!F:F,Tableau!$A:$A,$A749)</f>
        <v>0</v>
      </c>
      <c r="G749">
        <f>SUMIFS(Tableau!G:G,Tableau!$A:$A,$A749)</f>
        <v>0</v>
      </c>
      <c r="H749">
        <f>SUMIFS(Tableau!H:H,Tableau!$A:$A,$A749)</f>
        <v>0</v>
      </c>
      <c r="I749">
        <f>SUMIFS(Tableau!I:I,Tableau!$A:$A,$A749)</f>
        <v>0</v>
      </c>
      <c r="J749">
        <f>SUMIFS(Tableau!J:J,Tableau!$A:$A,$A749)</f>
        <v>0</v>
      </c>
      <c r="K749">
        <f>SUMIFS(Tableau!K:K,Tableau!$A:$A,$A749)</f>
        <v>0</v>
      </c>
      <c r="L749">
        <f>SUMIFS(Tableau!L:L,Tableau!$A:$A,$A749)</f>
        <v>0</v>
      </c>
      <c r="M749">
        <f>SUMIFS(Tableau!M:M,Tableau!$A:$A,$A749)</f>
        <v>0</v>
      </c>
      <c r="N749">
        <f>SUMIFS(Tableau!N:N,Tableau!$A:$A,$A749)</f>
        <v>0</v>
      </c>
      <c r="O749">
        <f>SUMIFS(Tableau!O:O,Tableau!$A:$A,$A749)</f>
        <v>0</v>
      </c>
      <c r="P749">
        <f>SUMIFS(Tableau!P:P,Tableau!$A:$A,$A749)</f>
        <v>0</v>
      </c>
      <c r="Q749">
        <f>SUMIFS(Tableau!Q:Q,Tableau!$A:$A,$A749)</f>
        <v>0</v>
      </c>
      <c r="R749">
        <f>SUMIFS(Tableau!R:R,Tableau!$A:$A,$A749)</f>
        <v>0</v>
      </c>
      <c r="S749">
        <f>SUMIFS(Tableau!S:S,Tableau!$A:$A,$A749)</f>
        <v>0</v>
      </c>
      <c r="T749">
        <f>SUMIFS(Tableau!T:T,Tableau!$A:$A,$A749)</f>
        <v>0</v>
      </c>
      <c r="U749">
        <f>SUMIFS(Tableau!U:U,Tableau!$A:$A,$A749)</f>
        <v>0</v>
      </c>
      <c r="V749">
        <f>SUMIFS(Tableau!V:V,Tableau!$A:$A,$A749)</f>
        <v>0</v>
      </c>
      <c r="W749">
        <f>SUMIFS(Tableau!W:W,Tableau!$A:$A,$A749)</f>
        <v>0</v>
      </c>
      <c r="X749">
        <f>SUMIFS(Tableau!X:X,Tableau!$A:$A,$A749)</f>
        <v>0</v>
      </c>
      <c r="Y749">
        <f>SUMIFS(Tableau!Y:Y,Tableau!$A:$A,$A749)</f>
        <v>0</v>
      </c>
      <c r="Z749">
        <f>SUMIFS(Tableau!Z:Z,Tableau!$A:$A,$A749)</f>
        <v>0</v>
      </c>
      <c r="AA749">
        <f>SUMIFS(Tableau!AA:AA,Tableau!$A:$A,$A749)</f>
        <v>0</v>
      </c>
    </row>
    <row r="750" spans="1:27" x14ac:dyDescent="0.25">
      <c r="A750" t="str">
        <f t="array" ref="A750">(INDEX(Tableau!A:A,MIN(IF(COUNTIF(A$1:A749,Tableau!A$1:A$2154)=0,ROW(Tableau!A$1:A$2154))))&amp;"")</f>
        <v>Individu</v>
      </c>
      <c r="B750">
        <f>SUMIFS(Tableau!$B:$B,Tableau!$A:$A,$A750)</f>
        <v>0</v>
      </c>
      <c r="C750">
        <f>SUMIFS(Tableau!C:C,Tableau!$A:$A,$A750)</f>
        <v>0</v>
      </c>
      <c r="D750">
        <f>SUMIFS(Tableau!D:D,Tableau!$A:$A,$A750)</f>
        <v>0</v>
      </c>
      <c r="E750">
        <f>SUMIFS(Tableau!E:E,Tableau!$A:$A,$A750)</f>
        <v>0</v>
      </c>
      <c r="F750">
        <f>SUMIFS(Tableau!F:F,Tableau!$A:$A,$A750)</f>
        <v>0</v>
      </c>
      <c r="G750">
        <f>SUMIFS(Tableau!G:G,Tableau!$A:$A,$A750)</f>
        <v>0</v>
      </c>
      <c r="H750">
        <f>SUMIFS(Tableau!H:H,Tableau!$A:$A,$A750)</f>
        <v>0</v>
      </c>
      <c r="I750">
        <f>SUMIFS(Tableau!I:I,Tableau!$A:$A,$A750)</f>
        <v>0</v>
      </c>
      <c r="J750">
        <f>SUMIFS(Tableau!J:J,Tableau!$A:$A,$A750)</f>
        <v>0</v>
      </c>
      <c r="K750">
        <f>SUMIFS(Tableau!K:K,Tableau!$A:$A,$A750)</f>
        <v>0</v>
      </c>
      <c r="L750">
        <f>SUMIFS(Tableau!L:L,Tableau!$A:$A,$A750)</f>
        <v>0</v>
      </c>
      <c r="M750">
        <f>SUMIFS(Tableau!M:M,Tableau!$A:$A,$A750)</f>
        <v>0</v>
      </c>
      <c r="N750">
        <f>SUMIFS(Tableau!N:N,Tableau!$A:$A,$A750)</f>
        <v>0</v>
      </c>
      <c r="O750">
        <f>SUMIFS(Tableau!O:O,Tableau!$A:$A,$A750)</f>
        <v>0</v>
      </c>
      <c r="P750">
        <f>SUMIFS(Tableau!P:P,Tableau!$A:$A,$A750)</f>
        <v>0</v>
      </c>
      <c r="Q750">
        <f>SUMIFS(Tableau!Q:Q,Tableau!$A:$A,$A750)</f>
        <v>0</v>
      </c>
      <c r="R750">
        <f>SUMIFS(Tableau!R:R,Tableau!$A:$A,$A750)</f>
        <v>0</v>
      </c>
      <c r="S750">
        <f>SUMIFS(Tableau!S:S,Tableau!$A:$A,$A750)</f>
        <v>0</v>
      </c>
      <c r="T750">
        <f>SUMIFS(Tableau!T:T,Tableau!$A:$A,$A750)</f>
        <v>0</v>
      </c>
      <c r="U750">
        <f>SUMIFS(Tableau!U:U,Tableau!$A:$A,$A750)</f>
        <v>0</v>
      </c>
      <c r="V750">
        <f>SUMIFS(Tableau!V:V,Tableau!$A:$A,$A750)</f>
        <v>0</v>
      </c>
      <c r="W750">
        <f>SUMIFS(Tableau!W:W,Tableau!$A:$A,$A750)</f>
        <v>0</v>
      </c>
      <c r="X750">
        <f>SUMIFS(Tableau!X:X,Tableau!$A:$A,$A750)</f>
        <v>0</v>
      </c>
      <c r="Y750">
        <f>SUMIFS(Tableau!Y:Y,Tableau!$A:$A,$A750)</f>
        <v>0</v>
      </c>
      <c r="Z750">
        <f>SUMIFS(Tableau!Z:Z,Tableau!$A:$A,$A750)</f>
        <v>0</v>
      </c>
      <c r="AA750">
        <f>SUMIFS(Tableau!AA:AA,Tableau!$A:$A,$A750)</f>
        <v>0</v>
      </c>
    </row>
    <row r="751" spans="1:27" x14ac:dyDescent="0.25">
      <c r="A751" t="str">
        <f t="array" ref="A751">(INDEX(Tableau!A:A,MIN(IF(COUNTIF(A$1:A750,Tableau!A$1:A$2154)=0,ROW(Tableau!A$1:A$2154))))&amp;"")</f>
        <v>Individu</v>
      </c>
      <c r="B751">
        <f>SUMIFS(Tableau!$B:$B,Tableau!$A:$A,$A751)</f>
        <v>0</v>
      </c>
      <c r="C751">
        <f>SUMIFS(Tableau!C:C,Tableau!$A:$A,$A751)</f>
        <v>0</v>
      </c>
      <c r="D751">
        <f>SUMIFS(Tableau!D:D,Tableau!$A:$A,$A751)</f>
        <v>0</v>
      </c>
      <c r="E751">
        <f>SUMIFS(Tableau!E:E,Tableau!$A:$A,$A751)</f>
        <v>0</v>
      </c>
      <c r="F751">
        <f>SUMIFS(Tableau!F:F,Tableau!$A:$A,$A751)</f>
        <v>0</v>
      </c>
      <c r="G751">
        <f>SUMIFS(Tableau!G:G,Tableau!$A:$A,$A751)</f>
        <v>0</v>
      </c>
      <c r="H751">
        <f>SUMIFS(Tableau!H:H,Tableau!$A:$A,$A751)</f>
        <v>0</v>
      </c>
      <c r="I751">
        <f>SUMIFS(Tableau!I:I,Tableau!$A:$A,$A751)</f>
        <v>0</v>
      </c>
      <c r="J751">
        <f>SUMIFS(Tableau!J:J,Tableau!$A:$A,$A751)</f>
        <v>0</v>
      </c>
      <c r="K751">
        <f>SUMIFS(Tableau!K:K,Tableau!$A:$A,$A751)</f>
        <v>0</v>
      </c>
      <c r="L751">
        <f>SUMIFS(Tableau!L:L,Tableau!$A:$A,$A751)</f>
        <v>0</v>
      </c>
      <c r="M751">
        <f>SUMIFS(Tableau!M:M,Tableau!$A:$A,$A751)</f>
        <v>0</v>
      </c>
      <c r="N751">
        <f>SUMIFS(Tableau!N:N,Tableau!$A:$A,$A751)</f>
        <v>0</v>
      </c>
      <c r="O751">
        <f>SUMIFS(Tableau!O:O,Tableau!$A:$A,$A751)</f>
        <v>0</v>
      </c>
      <c r="P751">
        <f>SUMIFS(Tableau!P:P,Tableau!$A:$A,$A751)</f>
        <v>0</v>
      </c>
      <c r="Q751">
        <f>SUMIFS(Tableau!Q:Q,Tableau!$A:$A,$A751)</f>
        <v>0</v>
      </c>
      <c r="R751">
        <f>SUMIFS(Tableau!R:R,Tableau!$A:$A,$A751)</f>
        <v>0</v>
      </c>
      <c r="S751">
        <f>SUMIFS(Tableau!S:S,Tableau!$A:$A,$A751)</f>
        <v>0</v>
      </c>
      <c r="T751">
        <f>SUMIFS(Tableau!T:T,Tableau!$A:$A,$A751)</f>
        <v>0</v>
      </c>
      <c r="U751">
        <f>SUMIFS(Tableau!U:U,Tableau!$A:$A,$A751)</f>
        <v>0</v>
      </c>
      <c r="V751">
        <f>SUMIFS(Tableau!V:V,Tableau!$A:$A,$A751)</f>
        <v>0</v>
      </c>
      <c r="W751">
        <f>SUMIFS(Tableau!W:W,Tableau!$A:$A,$A751)</f>
        <v>0</v>
      </c>
      <c r="X751">
        <f>SUMIFS(Tableau!X:X,Tableau!$A:$A,$A751)</f>
        <v>0</v>
      </c>
      <c r="Y751">
        <f>SUMIFS(Tableau!Y:Y,Tableau!$A:$A,$A751)</f>
        <v>0</v>
      </c>
      <c r="Z751">
        <f>SUMIFS(Tableau!Z:Z,Tableau!$A:$A,$A751)</f>
        <v>0</v>
      </c>
      <c r="AA751">
        <f>SUMIFS(Tableau!AA:AA,Tableau!$A:$A,$A751)</f>
        <v>0</v>
      </c>
    </row>
    <row r="752" spans="1:27" x14ac:dyDescent="0.25">
      <c r="A752" t="str">
        <f t="array" ref="A752">(INDEX(Tableau!A:A,MIN(IF(COUNTIF(A$1:A751,Tableau!A$1:A$2154)=0,ROW(Tableau!A$1:A$2154))))&amp;"")</f>
        <v>Individu</v>
      </c>
      <c r="B752">
        <f>SUMIFS(Tableau!$B:$B,Tableau!$A:$A,$A752)</f>
        <v>0</v>
      </c>
      <c r="C752">
        <f>SUMIFS(Tableau!C:C,Tableau!$A:$A,$A752)</f>
        <v>0</v>
      </c>
      <c r="D752">
        <f>SUMIFS(Tableau!D:D,Tableau!$A:$A,$A752)</f>
        <v>0</v>
      </c>
      <c r="E752">
        <f>SUMIFS(Tableau!E:E,Tableau!$A:$A,$A752)</f>
        <v>0</v>
      </c>
      <c r="F752">
        <f>SUMIFS(Tableau!F:F,Tableau!$A:$A,$A752)</f>
        <v>0</v>
      </c>
      <c r="G752">
        <f>SUMIFS(Tableau!G:G,Tableau!$A:$A,$A752)</f>
        <v>0</v>
      </c>
      <c r="H752">
        <f>SUMIFS(Tableau!H:H,Tableau!$A:$A,$A752)</f>
        <v>0</v>
      </c>
      <c r="I752">
        <f>SUMIFS(Tableau!I:I,Tableau!$A:$A,$A752)</f>
        <v>0</v>
      </c>
      <c r="J752">
        <f>SUMIFS(Tableau!J:J,Tableau!$A:$A,$A752)</f>
        <v>0</v>
      </c>
      <c r="K752">
        <f>SUMIFS(Tableau!K:K,Tableau!$A:$A,$A752)</f>
        <v>0</v>
      </c>
      <c r="L752">
        <f>SUMIFS(Tableau!L:L,Tableau!$A:$A,$A752)</f>
        <v>0</v>
      </c>
      <c r="M752">
        <f>SUMIFS(Tableau!M:M,Tableau!$A:$A,$A752)</f>
        <v>0</v>
      </c>
      <c r="N752">
        <f>SUMIFS(Tableau!N:N,Tableau!$A:$A,$A752)</f>
        <v>0</v>
      </c>
      <c r="O752">
        <f>SUMIFS(Tableau!O:O,Tableau!$A:$A,$A752)</f>
        <v>0</v>
      </c>
      <c r="P752">
        <f>SUMIFS(Tableau!P:P,Tableau!$A:$A,$A752)</f>
        <v>0</v>
      </c>
      <c r="Q752">
        <f>SUMIFS(Tableau!Q:Q,Tableau!$A:$A,$A752)</f>
        <v>0</v>
      </c>
      <c r="R752">
        <f>SUMIFS(Tableau!R:R,Tableau!$A:$A,$A752)</f>
        <v>0</v>
      </c>
      <c r="S752">
        <f>SUMIFS(Tableau!S:S,Tableau!$A:$A,$A752)</f>
        <v>0</v>
      </c>
      <c r="T752">
        <f>SUMIFS(Tableau!T:T,Tableau!$A:$A,$A752)</f>
        <v>0</v>
      </c>
      <c r="U752">
        <f>SUMIFS(Tableau!U:U,Tableau!$A:$A,$A752)</f>
        <v>0</v>
      </c>
      <c r="V752">
        <f>SUMIFS(Tableau!V:V,Tableau!$A:$A,$A752)</f>
        <v>0</v>
      </c>
      <c r="W752">
        <f>SUMIFS(Tableau!W:W,Tableau!$A:$A,$A752)</f>
        <v>0</v>
      </c>
      <c r="X752">
        <f>SUMIFS(Tableau!X:X,Tableau!$A:$A,$A752)</f>
        <v>0</v>
      </c>
      <c r="Y752">
        <f>SUMIFS(Tableau!Y:Y,Tableau!$A:$A,$A752)</f>
        <v>0</v>
      </c>
      <c r="Z752">
        <f>SUMIFS(Tableau!Z:Z,Tableau!$A:$A,$A752)</f>
        <v>0</v>
      </c>
      <c r="AA752">
        <f>SUMIFS(Tableau!AA:AA,Tableau!$A:$A,$A752)</f>
        <v>0</v>
      </c>
    </row>
    <row r="753" spans="1:27" x14ac:dyDescent="0.25">
      <c r="A753" t="str">
        <f t="array" ref="A753">(INDEX(Tableau!A:A,MIN(IF(COUNTIF(A$1:A752,Tableau!A$1:A$2154)=0,ROW(Tableau!A$1:A$2154))))&amp;"")</f>
        <v>Individu</v>
      </c>
      <c r="B753">
        <f>SUMIFS(Tableau!$B:$B,Tableau!$A:$A,$A753)</f>
        <v>0</v>
      </c>
      <c r="C753">
        <f>SUMIFS(Tableau!C:C,Tableau!$A:$A,$A753)</f>
        <v>0</v>
      </c>
      <c r="D753">
        <f>SUMIFS(Tableau!D:D,Tableau!$A:$A,$A753)</f>
        <v>0</v>
      </c>
      <c r="E753">
        <f>SUMIFS(Tableau!E:E,Tableau!$A:$A,$A753)</f>
        <v>0</v>
      </c>
      <c r="F753">
        <f>SUMIFS(Tableau!F:F,Tableau!$A:$A,$A753)</f>
        <v>0</v>
      </c>
      <c r="G753">
        <f>SUMIFS(Tableau!G:G,Tableau!$A:$A,$A753)</f>
        <v>0</v>
      </c>
      <c r="H753">
        <f>SUMIFS(Tableau!H:H,Tableau!$A:$A,$A753)</f>
        <v>0</v>
      </c>
      <c r="I753">
        <f>SUMIFS(Tableau!I:I,Tableau!$A:$A,$A753)</f>
        <v>0</v>
      </c>
      <c r="J753">
        <f>SUMIFS(Tableau!J:J,Tableau!$A:$A,$A753)</f>
        <v>0</v>
      </c>
      <c r="K753">
        <f>SUMIFS(Tableau!K:K,Tableau!$A:$A,$A753)</f>
        <v>0</v>
      </c>
      <c r="L753">
        <f>SUMIFS(Tableau!L:L,Tableau!$A:$A,$A753)</f>
        <v>0</v>
      </c>
      <c r="M753">
        <f>SUMIFS(Tableau!M:M,Tableau!$A:$A,$A753)</f>
        <v>0</v>
      </c>
      <c r="N753">
        <f>SUMIFS(Tableau!N:N,Tableau!$A:$A,$A753)</f>
        <v>0</v>
      </c>
      <c r="O753">
        <f>SUMIFS(Tableau!O:O,Tableau!$A:$A,$A753)</f>
        <v>0</v>
      </c>
      <c r="P753">
        <f>SUMIFS(Tableau!P:P,Tableau!$A:$A,$A753)</f>
        <v>0</v>
      </c>
      <c r="Q753">
        <f>SUMIFS(Tableau!Q:Q,Tableau!$A:$A,$A753)</f>
        <v>0</v>
      </c>
      <c r="R753">
        <f>SUMIFS(Tableau!R:R,Tableau!$A:$A,$A753)</f>
        <v>0</v>
      </c>
      <c r="S753">
        <f>SUMIFS(Tableau!S:S,Tableau!$A:$A,$A753)</f>
        <v>0</v>
      </c>
      <c r="T753">
        <f>SUMIFS(Tableau!T:T,Tableau!$A:$A,$A753)</f>
        <v>0</v>
      </c>
      <c r="U753">
        <f>SUMIFS(Tableau!U:U,Tableau!$A:$A,$A753)</f>
        <v>0</v>
      </c>
      <c r="V753">
        <f>SUMIFS(Tableau!V:V,Tableau!$A:$A,$A753)</f>
        <v>0</v>
      </c>
      <c r="W753">
        <f>SUMIFS(Tableau!W:W,Tableau!$A:$A,$A753)</f>
        <v>0</v>
      </c>
      <c r="X753">
        <f>SUMIFS(Tableau!X:X,Tableau!$A:$A,$A753)</f>
        <v>0</v>
      </c>
      <c r="Y753">
        <f>SUMIFS(Tableau!Y:Y,Tableau!$A:$A,$A753)</f>
        <v>0</v>
      </c>
      <c r="Z753">
        <f>SUMIFS(Tableau!Z:Z,Tableau!$A:$A,$A753)</f>
        <v>0</v>
      </c>
      <c r="AA753">
        <f>SUMIFS(Tableau!AA:AA,Tableau!$A:$A,$A753)</f>
        <v>0</v>
      </c>
    </row>
    <row r="754" spans="1:27" x14ac:dyDescent="0.25">
      <c r="A754" t="str">
        <f t="array" ref="A754">(INDEX(Tableau!A:A,MIN(IF(COUNTIF(A$1:A753,Tableau!A$1:A$2154)=0,ROW(Tableau!A$1:A$2154))))&amp;"")</f>
        <v>Individu</v>
      </c>
      <c r="B754">
        <f>SUMIFS(Tableau!$B:$B,Tableau!$A:$A,$A754)</f>
        <v>0</v>
      </c>
      <c r="C754">
        <f>SUMIFS(Tableau!C:C,Tableau!$A:$A,$A754)</f>
        <v>0</v>
      </c>
      <c r="D754">
        <f>SUMIFS(Tableau!D:D,Tableau!$A:$A,$A754)</f>
        <v>0</v>
      </c>
      <c r="E754">
        <f>SUMIFS(Tableau!E:E,Tableau!$A:$A,$A754)</f>
        <v>0</v>
      </c>
      <c r="F754">
        <f>SUMIFS(Tableau!F:F,Tableau!$A:$A,$A754)</f>
        <v>0</v>
      </c>
      <c r="G754">
        <f>SUMIFS(Tableau!G:G,Tableau!$A:$A,$A754)</f>
        <v>0</v>
      </c>
      <c r="H754">
        <f>SUMIFS(Tableau!H:H,Tableau!$A:$A,$A754)</f>
        <v>0</v>
      </c>
      <c r="I754">
        <f>SUMIFS(Tableau!I:I,Tableau!$A:$A,$A754)</f>
        <v>0</v>
      </c>
      <c r="J754">
        <f>SUMIFS(Tableau!J:J,Tableau!$A:$A,$A754)</f>
        <v>0</v>
      </c>
      <c r="K754">
        <f>SUMIFS(Tableau!K:K,Tableau!$A:$A,$A754)</f>
        <v>0</v>
      </c>
      <c r="L754">
        <f>SUMIFS(Tableau!L:L,Tableau!$A:$A,$A754)</f>
        <v>0</v>
      </c>
      <c r="M754">
        <f>SUMIFS(Tableau!M:M,Tableau!$A:$A,$A754)</f>
        <v>0</v>
      </c>
      <c r="N754">
        <f>SUMIFS(Tableau!N:N,Tableau!$A:$A,$A754)</f>
        <v>0</v>
      </c>
      <c r="O754">
        <f>SUMIFS(Tableau!O:O,Tableau!$A:$A,$A754)</f>
        <v>0</v>
      </c>
      <c r="P754">
        <f>SUMIFS(Tableau!P:P,Tableau!$A:$A,$A754)</f>
        <v>0</v>
      </c>
      <c r="Q754">
        <f>SUMIFS(Tableau!Q:Q,Tableau!$A:$A,$A754)</f>
        <v>0</v>
      </c>
      <c r="R754">
        <f>SUMIFS(Tableau!R:R,Tableau!$A:$A,$A754)</f>
        <v>0</v>
      </c>
      <c r="S754">
        <f>SUMIFS(Tableau!S:S,Tableau!$A:$A,$A754)</f>
        <v>0</v>
      </c>
      <c r="T754">
        <f>SUMIFS(Tableau!T:T,Tableau!$A:$A,$A754)</f>
        <v>0</v>
      </c>
      <c r="U754">
        <f>SUMIFS(Tableau!U:U,Tableau!$A:$A,$A754)</f>
        <v>0</v>
      </c>
      <c r="V754">
        <f>SUMIFS(Tableau!V:V,Tableau!$A:$A,$A754)</f>
        <v>0</v>
      </c>
      <c r="W754">
        <f>SUMIFS(Tableau!W:W,Tableau!$A:$A,$A754)</f>
        <v>0</v>
      </c>
      <c r="X754">
        <f>SUMIFS(Tableau!X:X,Tableau!$A:$A,$A754)</f>
        <v>0</v>
      </c>
      <c r="Y754">
        <f>SUMIFS(Tableau!Y:Y,Tableau!$A:$A,$A754)</f>
        <v>0</v>
      </c>
      <c r="Z754">
        <f>SUMIFS(Tableau!Z:Z,Tableau!$A:$A,$A754)</f>
        <v>0</v>
      </c>
      <c r="AA754">
        <f>SUMIFS(Tableau!AA:AA,Tableau!$A:$A,$A754)</f>
        <v>0</v>
      </c>
    </row>
    <row r="755" spans="1:27" x14ac:dyDescent="0.25">
      <c r="A755" t="str">
        <f t="array" ref="A755">(INDEX(Tableau!A:A,MIN(IF(COUNTIF(A$1:A754,Tableau!A$1:A$2154)=0,ROW(Tableau!A$1:A$2154))))&amp;"")</f>
        <v>Individu</v>
      </c>
      <c r="B755">
        <f>SUMIFS(Tableau!$B:$B,Tableau!$A:$A,$A755)</f>
        <v>0</v>
      </c>
      <c r="C755">
        <f>SUMIFS(Tableau!C:C,Tableau!$A:$A,$A755)</f>
        <v>0</v>
      </c>
      <c r="D755">
        <f>SUMIFS(Tableau!D:D,Tableau!$A:$A,$A755)</f>
        <v>0</v>
      </c>
      <c r="E755">
        <f>SUMIFS(Tableau!E:E,Tableau!$A:$A,$A755)</f>
        <v>0</v>
      </c>
      <c r="F755">
        <f>SUMIFS(Tableau!F:F,Tableau!$A:$A,$A755)</f>
        <v>0</v>
      </c>
      <c r="G755">
        <f>SUMIFS(Tableau!G:G,Tableau!$A:$A,$A755)</f>
        <v>0</v>
      </c>
      <c r="H755">
        <f>SUMIFS(Tableau!H:H,Tableau!$A:$A,$A755)</f>
        <v>0</v>
      </c>
      <c r="I755">
        <f>SUMIFS(Tableau!I:I,Tableau!$A:$A,$A755)</f>
        <v>0</v>
      </c>
      <c r="J755">
        <f>SUMIFS(Tableau!J:J,Tableau!$A:$A,$A755)</f>
        <v>0</v>
      </c>
      <c r="K755">
        <f>SUMIFS(Tableau!K:K,Tableau!$A:$A,$A755)</f>
        <v>0</v>
      </c>
      <c r="L755">
        <f>SUMIFS(Tableau!L:L,Tableau!$A:$A,$A755)</f>
        <v>0</v>
      </c>
      <c r="M755">
        <f>SUMIFS(Tableau!M:M,Tableau!$A:$A,$A755)</f>
        <v>0</v>
      </c>
      <c r="N755">
        <f>SUMIFS(Tableau!N:N,Tableau!$A:$A,$A755)</f>
        <v>0</v>
      </c>
      <c r="O755">
        <f>SUMIFS(Tableau!O:O,Tableau!$A:$A,$A755)</f>
        <v>0</v>
      </c>
      <c r="P755">
        <f>SUMIFS(Tableau!P:P,Tableau!$A:$A,$A755)</f>
        <v>0</v>
      </c>
      <c r="Q755">
        <f>SUMIFS(Tableau!Q:Q,Tableau!$A:$A,$A755)</f>
        <v>0</v>
      </c>
      <c r="R755">
        <f>SUMIFS(Tableau!R:R,Tableau!$A:$A,$A755)</f>
        <v>0</v>
      </c>
      <c r="S755">
        <f>SUMIFS(Tableau!S:S,Tableau!$A:$A,$A755)</f>
        <v>0</v>
      </c>
      <c r="T755">
        <f>SUMIFS(Tableau!T:T,Tableau!$A:$A,$A755)</f>
        <v>0</v>
      </c>
      <c r="U755">
        <f>SUMIFS(Tableau!U:U,Tableau!$A:$A,$A755)</f>
        <v>0</v>
      </c>
      <c r="V755">
        <f>SUMIFS(Tableau!V:V,Tableau!$A:$A,$A755)</f>
        <v>0</v>
      </c>
      <c r="W755">
        <f>SUMIFS(Tableau!W:W,Tableau!$A:$A,$A755)</f>
        <v>0</v>
      </c>
      <c r="X755">
        <f>SUMIFS(Tableau!X:X,Tableau!$A:$A,$A755)</f>
        <v>0</v>
      </c>
      <c r="Y755">
        <f>SUMIFS(Tableau!Y:Y,Tableau!$A:$A,$A755)</f>
        <v>0</v>
      </c>
      <c r="Z755">
        <f>SUMIFS(Tableau!Z:Z,Tableau!$A:$A,$A755)</f>
        <v>0</v>
      </c>
      <c r="AA755">
        <f>SUMIFS(Tableau!AA:AA,Tableau!$A:$A,$A755)</f>
        <v>0</v>
      </c>
    </row>
    <row r="756" spans="1:27" x14ac:dyDescent="0.25">
      <c r="A756" t="str">
        <f t="array" ref="A756">(INDEX(Tableau!A:A,MIN(IF(COUNTIF(A$1:A755,Tableau!A$1:A$2154)=0,ROW(Tableau!A$1:A$2154))))&amp;"")</f>
        <v>Individu</v>
      </c>
      <c r="B756">
        <f>SUMIFS(Tableau!$B:$B,Tableau!$A:$A,$A756)</f>
        <v>0</v>
      </c>
      <c r="C756">
        <f>SUMIFS(Tableau!C:C,Tableau!$A:$A,$A756)</f>
        <v>0</v>
      </c>
      <c r="D756">
        <f>SUMIFS(Tableau!D:D,Tableau!$A:$A,$A756)</f>
        <v>0</v>
      </c>
      <c r="E756">
        <f>SUMIFS(Tableau!E:E,Tableau!$A:$A,$A756)</f>
        <v>0</v>
      </c>
      <c r="F756">
        <f>SUMIFS(Tableau!F:F,Tableau!$A:$A,$A756)</f>
        <v>0</v>
      </c>
      <c r="G756">
        <f>SUMIFS(Tableau!G:G,Tableau!$A:$A,$A756)</f>
        <v>0</v>
      </c>
      <c r="H756">
        <f>SUMIFS(Tableau!H:H,Tableau!$A:$A,$A756)</f>
        <v>0</v>
      </c>
      <c r="I756">
        <f>SUMIFS(Tableau!I:I,Tableau!$A:$A,$A756)</f>
        <v>0</v>
      </c>
      <c r="J756">
        <f>SUMIFS(Tableau!J:J,Tableau!$A:$A,$A756)</f>
        <v>0</v>
      </c>
      <c r="K756">
        <f>SUMIFS(Tableau!K:K,Tableau!$A:$A,$A756)</f>
        <v>0</v>
      </c>
      <c r="L756">
        <f>SUMIFS(Tableau!L:L,Tableau!$A:$A,$A756)</f>
        <v>0</v>
      </c>
      <c r="M756">
        <f>SUMIFS(Tableau!M:M,Tableau!$A:$A,$A756)</f>
        <v>0</v>
      </c>
      <c r="N756">
        <f>SUMIFS(Tableau!N:N,Tableau!$A:$A,$A756)</f>
        <v>0</v>
      </c>
      <c r="O756">
        <f>SUMIFS(Tableau!O:O,Tableau!$A:$A,$A756)</f>
        <v>0</v>
      </c>
      <c r="P756">
        <f>SUMIFS(Tableau!P:P,Tableau!$A:$A,$A756)</f>
        <v>0</v>
      </c>
      <c r="Q756">
        <f>SUMIFS(Tableau!Q:Q,Tableau!$A:$A,$A756)</f>
        <v>0</v>
      </c>
      <c r="R756">
        <f>SUMIFS(Tableau!R:R,Tableau!$A:$A,$A756)</f>
        <v>0</v>
      </c>
      <c r="S756">
        <f>SUMIFS(Tableau!S:S,Tableau!$A:$A,$A756)</f>
        <v>0</v>
      </c>
      <c r="T756">
        <f>SUMIFS(Tableau!T:T,Tableau!$A:$A,$A756)</f>
        <v>0</v>
      </c>
      <c r="U756">
        <f>SUMIFS(Tableau!U:U,Tableau!$A:$A,$A756)</f>
        <v>0</v>
      </c>
      <c r="V756">
        <f>SUMIFS(Tableau!V:V,Tableau!$A:$A,$A756)</f>
        <v>0</v>
      </c>
      <c r="W756">
        <f>SUMIFS(Tableau!W:W,Tableau!$A:$A,$A756)</f>
        <v>0</v>
      </c>
      <c r="X756">
        <f>SUMIFS(Tableau!X:X,Tableau!$A:$A,$A756)</f>
        <v>0</v>
      </c>
      <c r="Y756">
        <f>SUMIFS(Tableau!Y:Y,Tableau!$A:$A,$A756)</f>
        <v>0</v>
      </c>
      <c r="Z756">
        <f>SUMIFS(Tableau!Z:Z,Tableau!$A:$A,$A756)</f>
        <v>0</v>
      </c>
      <c r="AA756">
        <f>SUMIFS(Tableau!AA:AA,Tableau!$A:$A,$A756)</f>
        <v>0</v>
      </c>
    </row>
    <row r="757" spans="1:27" x14ac:dyDescent="0.25">
      <c r="A757" t="str">
        <f t="array" ref="A757">(INDEX(Tableau!A:A,MIN(IF(COUNTIF(A$1:A756,Tableau!A$1:A$2154)=0,ROW(Tableau!A$1:A$2154))))&amp;"")</f>
        <v>Individu</v>
      </c>
      <c r="B757">
        <f>SUMIFS(Tableau!$B:$B,Tableau!$A:$A,$A757)</f>
        <v>0</v>
      </c>
      <c r="C757">
        <f>SUMIFS(Tableau!C:C,Tableau!$A:$A,$A757)</f>
        <v>0</v>
      </c>
      <c r="D757">
        <f>SUMIFS(Tableau!D:D,Tableau!$A:$A,$A757)</f>
        <v>0</v>
      </c>
      <c r="E757">
        <f>SUMIFS(Tableau!E:E,Tableau!$A:$A,$A757)</f>
        <v>0</v>
      </c>
      <c r="F757">
        <f>SUMIFS(Tableau!F:F,Tableau!$A:$A,$A757)</f>
        <v>0</v>
      </c>
      <c r="G757">
        <f>SUMIFS(Tableau!G:G,Tableau!$A:$A,$A757)</f>
        <v>0</v>
      </c>
      <c r="H757">
        <f>SUMIFS(Tableau!H:H,Tableau!$A:$A,$A757)</f>
        <v>0</v>
      </c>
      <c r="I757">
        <f>SUMIFS(Tableau!I:I,Tableau!$A:$A,$A757)</f>
        <v>0</v>
      </c>
      <c r="J757">
        <f>SUMIFS(Tableau!J:J,Tableau!$A:$A,$A757)</f>
        <v>0</v>
      </c>
      <c r="K757">
        <f>SUMIFS(Tableau!K:K,Tableau!$A:$A,$A757)</f>
        <v>0</v>
      </c>
      <c r="L757">
        <f>SUMIFS(Tableau!L:L,Tableau!$A:$A,$A757)</f>
        <v>0</v>
      </c>
      <c r="M757">
        <f>SUMIFS(Tableau!M:M,Tableau!$A:$A,$A757)</f>
        <v>0</v>
      </c>
      <c r="N757">
        <f>SUMIFS(Tableau!N:N,Tableau!$A:$A,$A757)</f>
        <v>0</v>
      </c>
      <c r="O757">
        <f>SUMIFS(Tableau!O:O,Tableau!$A:$A,$A757)</f>
        <v>0</v>
      </c>
      <c r="P757">
        <f>SUMIFS(Tableau!P:P,Tableau!$A:$A,$A757)</f>
        <v>0</v>
      </c>
      <c r="Q757">
        <f>SUMIFS(Tableau!Q:Q,Tableau!$A:$A,$A757)</f>
        <v>0</v>
      </c>
      <c r="R757">
        <f>SUMIFS(Tableau!R:R,Tableau!$A:$A,$A757)</f>
        <v>0</v>
      </c>
      <c r="S757">
        <f>SUMIFS(Tableau!S:S,Tableau!$A:$A,$A757)</f>
        <v>0</v>
      </c>
      <c r="T757">
        <f>SUMIFS(Tableau!T:T,Tableau!$A:$A,$A757)</f>
        <v>0</v>
      </c>
      <c r="U757">
        <f>SUMIFS(Tableau!U:U,Tableau!$A:$A,$A757)</f>
        <v>0</v>
      </c>
      <c r="V757">
        <f>SUMIFS(Tableau!V:V,Tableau!$A:$A,$A757)</f>
        <v>0</v>
      </c>
      <c r="W757">
        <f>SUMIFS(Tableau!W:W,Tableau!$A:$A,$A757)</f>
        <v>0</v>
      </c>
      <c r="X757">
        <f>SUMIFS(Tableau!X:X,Tableau!$A:$A,$A757)</f>
        <v>0</v>
      </c>
      <c r="Y757">
        <f>SUMIFS(Tableau!Y:Y,Tableau!$A:$A,$A757)</f>
        <v>0</v>
      </c>
      <c r="Z757">
        <f>SUMIFS(Tableau!Z:Z,Tableau!$A:$A,$A757)</f>
        <v>0</v>
      </c>
      <c r="AA757">
        <f>SUMIFS(Tableau!AA:AA,Tableau!$A:$A,$A757)</f>
        <v>0</v>
      </c>
    </row>
    <row r="758" spans="1:27" x14ac:dyDescent="0.25">
      <c r="A758" t="str">
        <f t="array" ref="A758">(INDEX(Tableau!A:A,MIN(IF(COUNTIF(A$1:A757,Tableau!A$1:A$2154)=0,ROW(Tableau!A$1:A$2154))))&amp;"")</f>
        <v>Individu</v>
      </c>
      <c r="B758">
        <f>SUMIFS(Tableau!$B:$B,Tableau!$A:$A,$A758)</f>
        <v>0</v>
      </c>
      <c r="C758">
        <f>SUMIFS(Tableau!C:C,Tableau!$A:$A,$A758)</f>
        <v>0</v>
      </c>
      <c r="D758">
        <f>SUMIFS(Tableau!D:D,Tableau!$A:$A,$A758)</f>
        <v>0</v>
      </c>
      <c r="E758">
        <f>SUMIFS(Tableau!E:E,Tableau!$A:$A,$A758)</f>
        <v>0</v>
      </c>
      <c r="F758">
        <f>SUMIFS(Tableau!F:F,Tableau!$A:$A,$A758)</f>
        <v>0</v>
      </c>
      <c r="G758">
        <f>SUMIFS(Tableau!G:G,Tableau!$A:$A,$A758)</f>
        <v>0</v>
      </c>
      <c r="H758">
        <f>SUMIFS(Tableau!H:H,Tableau!$A:$A,$A758)</f>
        <v>0</v>
      </c>
      <c r="I758">
        <f>SUMIFS(Tableau!I:I,Tableau!$A:$A,$A758)</f>
        <v>0</v>
      </c>
      <c r="J758">
        <f>SUMIFS(Tableau!J:J,Tableau!$A:$A,$A758)</f>
        <v>0</v>
      </c>
      <c r="K758">
        <f>SUMIFS(Tableau!K:K,Tableau!$A:$A,$A758)</f>
        <v>0</v>
      </c>
      <c r="L758">
        <f>SUMIFS(Tableau!L:L,Tableau!$A:$A,$A758)</f>
        <v>0</v>
      </c>
      <c r="M758">
        <f>SUMIFS(Tableau!M:M,Tableau!$A:$A,$A758)</f>
        <v>0</v>
      </c>
      <c r="N758">
        <f>SUMIFS(Tableau!N:N,Tableau!$A:$A,$A758)</f>
        <v>0</v>
      </c>
      <c r="O758">
        <f>SUMIFS(Tableau!O:O,Tableau!$A:$A,$A758)</f>
        <v>0</v>
      </c>
      <c r="P758">
        <f>SUMIFS(Tableau!P:P,Tableau!$A:$A,$A758)</f>
        <v>0</v>
      </c>
      <c r="Q758">
        <f>SUMIFS(Tableau!Q:Q,Tableau!$A:$A,$A758)</f>
        <v>0</v>
      </c>
      <c r="R758">
        <f>SUMIFS(Tableau!R:R,Tableau!$A:$A,$A758)</f>
        <v>0</v>
      </c>
      <c r="S758">
        <f>SUMIFS(Tableau!S:S,Tableau!$A:$A,$A758)</f>
        <v>0</v>
      </c>
      <c r="T758">
        <f>SUMIFS(Tableau!T:T,Tableau!$A:$A,$A758)</f>
        <v>0</v>
      </c>
      <c r="U758">
        <f>SUMIFS(Tableau!U:U,Tableau!$A:$A,$A758)</f>
        <v>0</v>
      </c>
      <c r="V758">
        <f>SUMIFS(Tableau!V:V,Tableau!$A:$A,$A758)</f>
        <v>0</v>
      </c>
      <c r="W758">
        <f>SUMIFS(Tableau!W:W,Tableau!$A:$A,$A758)</f>
        <v>0</v>
      </c>
      <c r="X758">
        <f>SUMIFS(Tableau!X:X,Tableau!$A:$A,$A758)</f>
        <v>0</v>
      </c>
      <c r="Y758">
        <f>SUMIFS(Tableau!Y:Y,Tableau!$A:$A,$A758)</f>
        <v>0</v>
      </c>
      <c r="Z758">
        <f>SUMIFS(Tableau!Z:Z,Tableau!$A:$A,$A758)</f>
        <v>0</v>
      </c>
      <c r="AA758">
        <f>SUMIFS(Tableau!AA:AA,Tableau!$A:$A,$A758)</f>
        <v>0</v>
      </c>
    </row>
    <row r="759" spans="1:27" x14ac:dyDescent="0.25">
      <c r="A759" t="str">
        <f t="array" ref="A759">(INDEX(Tableau!A:A,MIN(IF(COUNTIF(A$1:A758,Tableau!A$1:A$2154)=0,ROW(Tableau!A$1:A$2154))))&amp;"")</f>
        <v>Individu</v>
      </c>
      <c r="B759">
        <f>SUMIFS(Tableau!$B:$B,Tableau!$A:$A,$A759)</f>
        <v>0</v>
      </c>
      <c r="C759">
        <f>SUMIFS(Tableau!C:C,Tableau!$A:$A,$A759)</f>
        <v>0</v>
      </c>
      <c r="D759">
        <f>SUMIFS(Tableau!D:D,Tableau!$A:$A,$A759)</f>
        <v>0</v>
      </c>
      <c r="E759">
        <f>SUMIFS(Tableau!E:E,Tableau!$A:$A,$A759)</f>
        <v>0</v>
      </c>
      <c r="F759">
        <f>SUMIFS(Tableau!F:F,Tableau!$A:$A,$A759)</f>
        <v>0</v>
      </c>
      <c r="G759">
        <f>SUMIFS(Tableau!G:G,Tableau!$A:$A,$A759)</f>
        <v>0</v>
      </c>
      <c r="H759">
        <f>SUMIFS(Tableau!H:H,Tableau!$A:$A,$A759)</f>
        <v>0</v>
      </c>
      <c r="I759">
        <f>SUMIFS(Tableau!I:I,Tableau!$A:$A,$A759)</f>
        <v>0</v>
      </c>
      <c r="J759">
        <f>SUMIFS(Tableau!J:J,Tableau!$A:$A,$A759)</f>
        <v>0</v>
      </c>
      <c r="K759">
        <f>SUMIFS(Tableau!K:K,Tableau!$A:$A,$A759)</f>
        <v>0</v>
      </c>
      <c r="L759">
        <f>SUMIFS(Tableau!L:L,Tableau!$A:$A,$A759)</f>
        <v>0</v>
      </c>
      <c r="M759">
        <f>SUMIFS(Tableau!M:M,Tableau!$A:$A,$A759)</f>
        <v>0</v>
      </c>
      <c r="N759">
        <f>SUMIFS(Tableau!N:N,Tableau!$A:$A,$A759)</f>
        <v>0</v>
      </c>
      <c r="O759">
        <f>SUMIFS(Tableau!O:O,Tableau!$A:$A,$A759)</f>
        <v>0</v>
      </c>
      <c r="P759">
        <f>SUMIFS(Tableau!P:P,Tableau!$A:$A,$A759)</f>
        <v>0</v>
      </c>
      <c r="Q759">
        <f>SUMIFS(Tableau!Q:Q,Tableau!$A:$A,$A759)</f>
        <v>0</v>
      </c>
      <c r="R759">
        <f>SUMIFS(Tableau!R:R,Tableau!$A:$A,$A759)</f>
        <v>0</v>
      </c>
      <c r="S759">
        <f>SUMIFS(Tableau!S:S,Tableau!$A:$A,$A759)</f>
        <v>0</v>
      </c>
      <c r="T759">
        <f>SUMIFS(Tableau!T:T,Tableau!$A:$A,$A759)</f>
        <v>0</v>
      </c>
      <c r="U759">
        <f>SUMIFS(Tableau!U:U,Tableau!$A:$A,$A759)</f>
        <v>0</v>
      </c>
      <c r="V759">
        <f>SUMIFS(Tableau!V:V,Tableau!$A:$A,$A759)</f>
        <v>0</v>
      </c>
      <c r="W759">
        <f>SUMIFS(Tableau!W:W,Tableau!$A:$A,$A759)</f>
        <v>0</v>
      </c>
      <c r="X759">
        <f>SUMIFS(Tableau!X:X,Tableau!$A:$A,$A759)</f>
        <v>0</v>
      </c>
      <c r="Y759">
        <f>SUMIFS(Tableau!Y:Y,Tableau!$A:$A,$A759)</f>
        <v>0</v>
      </c>
      <c r="Z759">
        <f>SUMIFS(Tableau!Z:Z,Tableau!$A:$A,$A759)</f>
        <v>0</v>
      </c>
      <c r="AA759">
        <f>SUMIFS(Tableau!AA:AA,Tableau!$A:$A,$A759)</f>
        <v>0</v>
      </c>
    </row>
    <row r="760" spans="1:27" x14ac:dyDescent="0.25">
      <c r="A760" t="str">
        <f t="array" ref="A760">(INDEX(Tableau!A:A,MIN(IF(COUNTIF(A$1:A759,Tableau!A$1:A$2154)=0,ROW(Tableau!A$1:A$2154))))&amp;"")</f>
        <v>Individu</v>
      </c>
      <c r="B760">
        <f>SUMIFS(Tableau!$B:$B,Tableau!$A:$A,$A760)</f>
        <v>0</v>
      </c>
      <c r="C760">
        <f>SUMIFS(Tableau!C:C,Tableau!$A:$A,$A760)</f>
        <v>0</v>
      </c>
      <c r="D760">
        <f>SUMIFS(Tableau!D:D,Tableau!$A:$A,$A760)</f>
        <v>0</v>
      </c>
      <c r="E760">
        <f>SUMIFS(Tableau!E:E,Tableau!$A:$A,$A760)</f>
        <v>0</v>
      </c>
      <c r="F760">
        <f>SUMIFS(Tableau!F:F,Tableau!$A:$A,$A760)</f>
        <v>0</v>
      </c>
      <c r="G760">
        <f>SUMIFS(Tableau!G:G,Tableau!$A:$A,$A760)</f>
        <v>0</v>
      </c>
      <c r="H760">
        <f>SUMIFS(Tableau!H:H,Tableau!$A:$A,$A760)</f>
        <v>0</v>
      </c>
      <c r="I760">
        <f>SUMIFS(Tableau!I:I,Tableau!$A:$A,$A760)</f>
        <v>0</v>
      </c>
      <c r="J760">
        <f>SUMIFS(Tableau!J:J,Tableau!$A:$A,$A760)</f>
        <v>0</v>
      </c>
      <c r="K760">
        <f>SUMIFS(Tableau!K:K,Tableau!$A:$A,$A760)</f>
        <v>0</v>
      </c>
      <c r="L760">
        <f>SUMIFS(Tableau!L:L,Tableau!$A:$A,$A760)</f>
        <v>0</v>
      </c>
      <c r="M760">
        <f>SUMIFS(Tableau!M:M,Tableau!$A:$A,$A760)</f>
        <v>0</v>
      </c>
      <c r="N760">
        <f>SUMIFS(Tableau!N:N,Tableau!$A:$A,$A760)</f>
        <v>0</v>
      </c>
      <c r="O760">
        <f>SUMIFS(Tableau!O:O,Tableau!$A:$A,$A760)</f>
        <v>0</v>
      </c>
      <c r="P760">
        <f>SUMIFS(Tableau!P:P,Tableau!$A:$A,$A760)</f>
        <v>0</v>
      </c>
      <c r="Q760">
        <f>SUMIFS(Tableau!Q:Q,Tableau!$A:$A,$A760)</f>
        <v>0</v>
      </c>
      <c r="R760">
        <f>SUMIFS(Tableau!R:R,Tableau!$A:$A,$A760)</f>
        <v>0</v>
      </c>
      <c r="S760">
        <f>SUMIFS(Tableau!S:S,Tableau!$A:$A,$A760)</f>
        <v>0</v>
      </c>
      <c r="T760">
        <f>SUMIFS(Tableau!T:T,Tableau!$A:$A,$A760)</f>
        <v>0</v>
      </c>
      <c r="U760">
        <f>SUMIFS(Tableau!U:U,Tableau!$A:$A,$A760)</f>
        <v>0</v>
      </c>
      <c r="V760">
        <f>SUMIFS(Tableau!V:V,Tableau!$A:$A,$A760)</f>
        <v>0</v>
      </c>
      <c r="W760">
        <f>SUMIFS(Tableau!W:W,Tableau!$A:$A,$A760)</f>
        <v>0</v>
      </c>
      <c r="X760">
        <f>SUMIFS(Tableau!X:X,Tableau!$A:$A,$A760)</f>
        <v>0</v>
      </c>
      <c r="Y760">
        <f>SUMIFS(Tableau!Y:Y,Tableau!$A:$A,$A760)</f>
        <v>0</v>
      </c>
      <c r="Z760">
        <f>SUMIFS(Tableau!Z:Z,Tableau!$A:$A,$A760)</f>
        <v>0</v>
      </c>
      <c r="AA760">
        <f>SUMIFS(Tableau!AA:AA,Tableau!$A:$A,$A760)</f>
        <v>0</v>
      </c>
    </row>
    <row r="761" spans="1:27" x14ac:dyDescent="0.25">
      <c r="A761" t="str">
        <f t="array" ref="A761">(INDEX(Tableau!A:A,MIN(IF(COUNTIF(A$1:A760,Tableau!A$1:A$2154)=0,ROW(Tableau!A$1:A$2154))))&amp;"")</f>
        <v>Individu</v>
      </c>
      <c r="B761">
        <f>SUMIFS(Tableau!$B:$B,Tableau!$A:$A,$A761)</f>
        <v>0</v>
      </c>
      <c r="C761">
        <f>SUMIFS(Tableau!C:C,Tableau!$A:$A,$A761)</f>
        <v>0</v>
      </c>
      <c r="D761">
        <f>SUMIFS(Tableau!D:D,Tableau!$A:$A,$A761)</f>
        <v>0</v>
      </c>
      <c r="E761">
        <f>SUMIFS(Tableau!E:E,Tableau!$A:$A,$A761)</f>
        <v>0</v>
      </c>
      <c r="F761">
        <f>SUMIFS(Tableau!F:F,Tableau!$A:$A,$A761)</f>
        <v>0</v>
      </c>
      <c r="G761">
        <f>SUMIFS(Tableau!G:G,Tableau!$A:$A,$A761)</f>
        <v>0</v>
      </c>
      <c r="H761">
        <f>SUMIFS(Tableau!H:H,Tableau!$A:$A,$A761)</f>
        <v>0</v>
      </c>
      <c r="I761">
        <f>SUMIFS(Tableau!I:I,Tableau!$A:$A,$A761)</f>
        <v>0</v>
      </c>
      <c r="J761">
        <f>SUMIFS(Tableau!J:J,Tableau!$A:$A,$A761)</f>
        <v>0</v>
      </c>
      <c r="K761">
        <f>SUMIFS(Tableau!K:K,Tableau!$A:$A,$A761)</f>
        <v>0</v>
      </c>
      <c r="L761">
        <f>SUMIFS(Tableau!L:L,Tableau!$A:$A,$A761)</f>
        <v>0</v>
      </c>
      <c r="M761">
        <f>SUMIFS(Tableau!M:M,Tableau!$A:$A,$A761)</f>
        <v>0</v>
      </c>
      <c r="N761">
        <f>SUMIFS(Tableau!N:N,Tableau!$A:$A,$A761)</f>
        <v>0</v>
      </c>
      <c r="O761">
        <f>SUMIFS(Tableau!O:O,Tableau!$A:$A,$A761)</f>
        <v>0</v>
      </c>
      <c r="P761">
        <f>SUMIFS(Tableau!P:P,Tableau!$A:$A,$A761)</f>
        <v>0</v>
      </c>
      <c r="Q761">
        <f>SUMIFS(Tableau!Q:Q,Tableau!$A:$A,$A761)</f>
        <v>0</v>
      </c>
      <c r="R761">
        <f>SUMIFS(Tableau!R:R,Tableau!$A:$A,$A761)</f>
        <v>0</v>
      </c>
      <c r="S761">
        <f>SUMIFS(Tableau!S:S,Tableau!$A:$A,$A761)</f>
        <v>0</v>
      </c>
      <c r="T761">
        <f>SUMIFS(Tableau!T:T,Tableau!$A:$A,$A761)</f>
        <v>0</v>
      </c>
      <c r="U761">
        <f>SUMIFS(Tableau!U:U,Tableau!$A:$A,$A761)</f>
        <v>0</v>
      </c>
      <c r="V761">
        <f>SUMIFS(Tableau!V:V,Tableau!$A:$A,$A761)</f>
        <v>0</v>
      </c>
      <c r="W761">
        <f>SUMIFS(Tableau!W:W,Tableau!$A:$A,$A761)</f>
        <v>0</v>
      </c>
      <c r="X761">
        <f>SUMIFS(Tableau!X:X,Tableau!$A:$A,$A761)</f>
        <v>0</v>
      </c>
      <c r="Y761">
        <f>SUMIFS(Tableau!Y:Y,Tableau!$A:$A,$A761)</f>
        <v>0</v>
      </c>
      <c r="Z761">
        <f>SUMIFS(Tableau!Z:Z,Tableau!$A:$A,$A761)</f>
        <v>0</v>
      </c>
      <c r="AA761">
        <f>SUMIFS(Tableau!AA:AA,Tableau!$A:$A,$A761)</f>
        <v>0</v>
      </c>
    </row>
    <row r="762" spans="1:27" x14ac:dyDescent="0.25">
      <c r="A762" t="str">
        <f t="array" ref="A762">(INDEX(Tableau!A:A,MIN(IF(COUNTIF(A$1:A761,Tableau!A$1:A$2154)=0,ROW(Tableau!A$1:A$2154))))&amp;"")</f>
        <v>Individu</v>
      </c>
      <c r="B762">
        <f>SUMIFS(Tableau!$B:$B,Tableau!$A:$A,$A762)</f>
        <v>0</v>
      </c>
      <c r="C762">
        <f>SUMIFS(Tableau!C:C,Tableau!$A:$A,$A762)</f>
        <v>0</v>
      </c>
      <c r="D762">
        <f>SUMIFS(Tableau!D:D,Tableau!$A:$A,$A762)</f>
        <v>0</v>
      </c>
      <c r="E762">
        <f>SUMIFS(Tableau!E:E,Tableau!$A:$A,$A762)</f>
        <v>0</v>
      </c>
      <c r="F762">
        <f>SUMIFS(Tableau!F:F,Tableau!$A:$A,$A762)</f>
        <v>0</v>
      </c>
      <c r="G762">
        <f>SUMIFS(Tableau!G:G,Tableau!$A:$A,$A762)</f>
        <v>0</v>
      </c>
      <c r="H762">
        <f>SUMIFS(Tableau!H:H,Tableau!$A:$A,$A762)</f>
        <v>0</v>
      </c>
      <c r="I762">
        <f>SUMIFS(Tableau!I:I,Tableau!$A:$A,$A762)</f>
        <v>0</v>
      </c>
      <c r="J762">
        <f>SUMIFS(Tableau!J:J,Tableau!$A:$A,$A762)</f>
        <v>0</v>
      </c>
      <c r="K762">
        <f>SUMIFS(Tableau!K:K,Tableau!$A:$A,$A762)</f>
        <v>0</v>
      </c>
      <c r="L762">
        <f>SUMIFS(Tableau!L:L,Tableau!$A:$A,$A762)</f>
        <v>0</v>
      </c>
      <c r="M762">
        <f>SUMIFS(Tableau!M:M,Tableau!$A:$A,$A762)</f>
        <v>0</v>
      </c>
      <c r="N762">
        <f>SUMIFS(Tableau!N:N,Tableau!$A:$A,$A762)</f>
        <v>0</v>
      </c>
      <c r="O762">
        <f>SUMIFS(Tableau!O:O,Tableau!$A:$A,$A762)</f>
        <v>0</v>
      </c>
      <c r="P762">
        <f>SUMIFS(Tableau!P:P,Tableau!$A:$A,$A762)</f>
        <v>0</v>
      </c>
      <c r="Q762">
        <f>SUMIFS(Tableau!Q:Q,Tableau!$A:$A,$A762)</f>
        <v>0</v>
      </c>
      <c r="R762">
        <f>SUMIFS(Tableau!R:R,Tableau!$A:$A,$A762)</f>
        <v>0</v>
      </c>
      <c r="S762">
        <f>SUMIFS(Tableau!S:S,Tableau!$A:$A,$A762)</f>
        <v>0</v>
      </c>
      <c r="T762">
        <f>SUMIFS(Tableau!T:T,Tableau!$A:$A,$A762)</f>
        <v>0</v>
      </c>
      <c r="U762">
        <f>SUMIFS(Tableau!U:U,Tableau!$A:$A,$A762)</f>
        <v>0</v>
      </c>
      <c r="V762">
        <f>SUMIFS(Tableau!V:V,Tableau!$A:$A,$A762)</f>
        <v>0</v>
      </c>
      <c r="W762">
        <f>SUMIFS(Tableau!W:W,Tableau!$A:$A,$A762)</f>
        <v>0</v>
      </c>
      <c r="X762">
        <f>SUMIFS(Tableau!X:X,Tableau!$A:$A,$A762)</f>
        <v>0</v>
      </c>
      <c r="Y762">
        <f>SUMIFS(Tableau!Y:Y,Tableau!$A:$A,$A762)</f>
        <v>0</v>
      </c>
      <c r="Z762">
        <f>SUMIFS(Tableau!Z:Z,Tableau!$A:$A,$A762)</f>
        <v>0</v>
      </c>
      <c r="AA762">
        <f>SUMIFS(Tableau!AA:AA,Tableau!$A:$A,$A762)</f>
        <v>0</v>
      </c>
    </row>
    <row r="763" spans="1:27" x14ac:dyDescent="0.25">
      <c r="A763" t="str">
        <f t="array" ref="A763">(INDEX(Tableau!A:A,MIN(IF(COUNTIF(A$1:A762,Tableau!A$1:A$2154)=0,ROW(Tableau!A$1:A$2154))))&amp;"")</f>
        <v>Individu</v>
      </c>
      <c r="B763">
        <f>SUMIFS(Tableau!$B:$B,Tableau!$A:$A,$A763)</f>
        <v>0</v>
      </c>
      <c r="C763">
        <f>SUMIFS(Tableau!C:C,Tableau!$A:$A,$A763)</f>
        <v>0</v>
      </c>
      <c r="D763">
        <f>SUMIFS(Tableau!D:D,Tableau!$A:$A,$A763)</f>
        <v>0</v>
      </c>
      <c r="E763">
        <f>SUMIFS(Tableau!E:E,Tableau!$A:$A,$A763)</f>
        <v>0</v>
      </c>
      <c r="F763">
        <f>SUMIFS(Tableau!F:F,Tableau!$A:$A,$A763)</f>
        <v>0</v>
      </c>
      <c r="G763">
        <f>SUMIFS(Tableau!G:G,Tableau!$A:$A,$A763)</f>
        <v>0</v>
      </c>
      <c r="H763">
        <f>SUMIFS(Tableau!H:H,Tableau!$A:$A,$A763)</f>
        <v>0</v>
      </c>
      <c r="I763">
        <f>SUMIFS(Tableau!I:I,Tableau!$A:$A,$A763)</f>
        <v>0</v>
      </c>
      <c r="J763">
        <f>SUMIFS(Tableau!J:J,Tableau!$A:$A,$A763)</f>
        <v>0</v>
      </c>
      <c r="K763">
        <f>SUMIFS(Tableau!K:K,Tableau!$A:$A,$A763)</f>
        <v>0</v>
      </c>
      <c r="L763">
        <f>SUMIFS(Tableau!L:L,Tableau!$A:$A,$A763)</f>
        <v>0</v>
      </c>
      <c r="M763">
        <f>SUMIFS(Tableau!M:M,Tableau!$A:$A,$A763)</f>
        <v>0</v>
      </c>
      <c r="N763">
        <f>SUMIFS(Tableau!N:N,Tableau!$A:$A,$A763)</f>
        <v>0</v>
      </c>
      <c r="O763">
        <f>SUMIFS(Tableau!O:O,Tableau!$A:$A,$A763)</f>
        <v>0</v>
      </c>
      <c r="P763">
        <f>SUMIFS(Tableau!P:P,Tableau!$A:$A,$A763)</f>
        <v>0</v>
      </c>
      <c r="Q763">
        <f>SUMIFS(Tableau!Q:Q,Tableau!$A:$A,$A763)</f>
        <v>0</v>
      </c>
      <c r="R763">
        <f>SUMIFS(Tableau!R:R,Tableau!$A:$A,$A763)</f>
        <v>0</v>
      </c>
      <c r="S763">
        <f>SUMIFS(Tableau!S:S,Tableau!$A:$A,$A763)</f>
        <v>0</v>
      </c>
      <c r="T763">
        <f>SUMIFS(Tableau!T:T,Tableau!$A:$A,$A763)</f>
        <v>0</v>
      </c>
      <c r="U763">
        <f>SUMIFS(Tableau!U:U,Tableau!$A:$A,$A763)</f>
        <v>0</v>
      </c>
      <c r="V763">
        <f>SUMIFS(Tableau!V:V,Tableau!$A:$A,$A763)</f>
        <v>0</v>
      </c>
      <c r="W763">
        <f>SUMIFS(Tableau!W:W,Tableau!$A:$A,$A763)</f>
        <v>0</v>
      </c>
      <c r="X763">
        <f>SUMIFS(Tableau!X:X,Tableau!$A:$A,$A763)</f>
        <v>0</v>
      </c>
      <c r="Y763">
        <f>SUMIFS(Tableau!Y:Y,Tableau!$A:$A,$A763)</f>
        <v>0</v>
      </c>
      <c r="Z763">
        <f>SUMIFS(Tableau!Z:Z,Tableau!$A:$A,$A763)</f>
        <v>0</v>
      </c>
      <c r="AA763">
        <f>SUMIFS(Tableau!AA:AA,Tableau!$A:$A,$A763)</f>
        <v>0</v>
      </c>
    </row>
    <row r="764" spans="1:27" x14ac:dyDescent="0.25">
      <c r="A764" t="str">
        <f t="array" ref="A764">(INDEX(Tableau!A:A,MIN(IF(COUNTIF(A$1:A763,Tableau!A$1:A$2154)=0,ROW(Tableau!A$1:A$2154))))&amp;"")</f>
        <v>Individu</v>
      </c>
      <c r="B764">
        <f>SUMIFS(Tableau!$B:$B,Tableau!$A:$A,$A764)</f>
        <v>0</v>
      </c>
      <c r="C764">
        <f>SUMIFS(Tableau!C:C,Tableau!$A:$A,$A764)</f>
        <v>0</v>
      </c>
      <c r="D764">
        <f>SUMIFS(Tableau!D:D,Tableau!$A:$A,$A764)</f>
        <v>0</v>
      </c>
      <c r="E764">
        <f>SUMIFS(Tableau!E:E,Tableau!$A:$A,$A764)</f>
        <v>0</v>
      </c>
      <c r="F764">
        <f>SUMIFS(Tableau!F:F,Tableau!$A:$A,$A764)</f>
        <v>0</v>
      </c>
      <c r="G764">
        <f>SUMIFS(Tableau!G:G,Tableau!$A:$A,$A764)</f>
        <v>0</v>
      </c>
      <c r="H764">
        <f>SUMIFS(Tableau!H:H,Tableau!$A:$A,$A764)</f>
        <v>0</v>
      </c>
      <c r="I764">
        <f>SUMIFS(Tableau!I:I,Tableau!$A:$A,$A764)</f>
        <v>0</v>
      </c>
      <c r="J764">
        <f>SUMIFS(Tableau!J:J,Tableau!$A:$A,$A764)</f>
        <v>0</v>
      </c>
      <c r="K764">
        <f>SUMIFS(Tableau!K:K,Tableau!$A:$A,$A764)</f>
        <v>0</v>
      </c>
      <c r="L764">
        <f>SUMIFS(Tableau!L:L,Tableau!$A:$A,$A764)</f>
        <v>0</v>
      </c>
      <c r="M764">
        <f>SUMIFS(Tableau!M:M,Tableau!$A:$A,$A764)</f>
        <v>0</v>
      </c>
      <c r="N764">
        <f>SUMIFS(Tableau!N:N,Tableau!$A:$A,$A764)</f>
        <v>0</v>
      </c>
      <c r="O764">
        <f>SUMIFS(Tableau!O:O,Tableau!$A:$A,$A764)</f>
        <v>0</v>
      </c>
      <c r="P764">
        <f>SUMIFS(Tableau!P:P,Tableau!$A:$A,$A764)</f>
        <v>0</v>
      </c>
      <c r="Q764">
        <f>SUMIFS(Tableau!Q:Q,Tableau!$A:$A,$A764)</f>
        <v>0</v>
      </c>
      <c r="R764">
        <f>SUMIFS(Tableau!R:R,Tableau!$A:$A,$A764)</f>
        <v>0</v>
      </c>
      <c r="S764">
        <f>SUMIFS(Tableau!S:S,Tableau!$A:$A,$A764)</f>
        <v>0</v>
      </c>
      <c r="T764">
        <f>SUMIFS(Tableau!T:T,Tableau!$A:$A,$A764)</f>
        <v>0</v>
      </c>
      <c r="U764">
        <f>SUMIFS(Tableau!U:U,Tableau!$A:$A,$A764)</f>
        <v>0</v>
      </c>
      <c r="V764">
        <f>SUMIFS(Tableau!V:V,Tableau!$A:$A,$A764)</f>
        <v>0</v>
      </c>
      <c r="W764">
        <f>SUMIFS(Tableau!W:W,Tableau!$A:$A,$A764)</f>
        <v>0</v>
      </c>
      <c r="X764">
        <f>SUMIFS(Tableau!X:X,Tableau!$A:$A,$A764)</f>
        <v>0</v>
      </c>
      <c r="Y764">
        <f>SUMIFS(Tableau!Y:Y,Tableau!$A:$A,$A764)</f>
        <v>0</v>
      </c>
      <c r="Z764">
        <f>SUMIFS(Tableau!Z:Z,Tableau!$A:$A,$A764)</f>
        <v>0</v>
      </c>
      <c r="AA764">
        <f>SUMIFS(Tableau!AA:AA,Tableau!$A:$A,$A764)</f>
        <v>0</v>
      </c>
    </row>
    <row r="765" spans="1:27" x14ac:dyDescent="0.25">
      <c r="A765" t="str">
        <f t="array" ref="A765">(INDEX(Tableau!A:A,MIN(IF(COUNTIF(A$1:A764,Tableau!A$1:A$2154)=0,ROW(Tableau!A$1:A$2154))))&amp;"")</f>
        <v>Individu</v>
      </c>
      <c r="B765">
        <f>SUMIFS(Tableau!$B:$B,Tableau!$A:$A,$A765)</f>
        <v>0</v>
      </c>
      <c r="C765">
        <f>SUMIFS(Tableau!C:C,Tableau!$A:$A,$A765)</f>
        <v>0</v>
      </c>
      <c r="D765">
        <f>SUMIFS(Tableau!D:D,Tableau!$A:$A,$A765)</f>
        <v>0</v>
      </c>
      <c r="E765">
        <f>SUMIFS(Tableau!E:E,Tableau!$A:$A,$A765)</f>
        <v>0</v>
      </c>
      <c r="F765">
        <f>SUMIFS(Tableau!F:F,Tableau!$A:$A,$A765)</f>
        <v>0</v>
      </c>
      <c r="G765">
        <f>SUMIFS(Tableau!G:G,Tableau!$A:$A,$A765)</f>
        <v>0</v>
      </c>
      <c r="H765">
        <f>SUMIFS(Tableau!H:H,Tableau!$A:$A,$A765)</f>
        <v>0</v>
      </c>
      <c r="I765">
        <f>SUMIFS(Tableau!I:I,Tableau!$A:$A,$A765)</f>
        <v>0</v>
      </c>
      <c r="J765">
        <f>SUMIFS(Tableau!J:J,Tableau!$A:$A,$A765)</f>
        <v>0</v>
      </c>
      <c r="K765">
        <f>SUMIFS(Tableau!K:K,Tableau!$A:$A,$A765)</f>
        <v>0</v>
      </c>
      <c r="L765">
        <f>SUMIFS(Tableau!L:L,Tableau!$A:$A,$A765)</f>
        <v>0</v>
      </c>
      <c r="M765">
        <f>SUMIFS(Tableau!M:M,Tableau!$A:$A,$A765)</f>
        <v>0</v>
      </c>
      <c r="N765">
        <f>SUMIFS(Tableau!N:N,Tableau!$A:$A,$A765)</f>
        <v>0</v>
      </c>
      <c r="O765">
        <f>SUMIFS(Tableau!O:O,Tableau!$A:$A,$A765)</f>
        <v>0</v>
      </c>
      <c r="P765">
        <f>SUMIFS(Tableau!P:P,Tableau!$A:$A,$A765)</f>
        <v>0</v>
      </c>
      <c r="Q765">
        <f>SUMIFS(Tableau!Q:Q,Tableau!$A:$A,$A765)</f>
        <v>0</v>
      </c>
      <c r="R765">
        <f>SUMIFS(Tableau!R:R,Tableau!$A:$A,$A765)</f>
        <v>0</v>
      </c>
      <c r="S765">
        <f>SUMIFS(Tableau!S:S,Tableau!$A:$A,$A765)</f>
        <v>0</v>
      </c>
      <c r="T765">
        <f>SUMIFS(Tableau!T:T,Tableau!$A:$A,$A765)</f>
        <v>0</v>
      </c>
      <c r="U765">
        <f>SUMIFS(Tableau!U:U,Tableau!$A:$A,$A765)</f>
        <v>0</v>
      </c>
      <c r="V765">
        <f>SUMIFS(Tableau!V:V,Tableau!$A:$A,$A765)</f>
        <v>0</v>
      </c>
      <c r="W765">
        <f>SUMIFS(Tableau!W:W,Tableau!$A:$A,$A765)</f>
        <v>0</v>
      </c>
      <c r="X765">
        <f>SUMIFS(Tableau!X:X,Tableau!$A:$A,$A765)</f>
        <v>0</v>
      </c>
      <c r="Y765">
        <f>SUMIFS(Tableau!Y:Y,Tableau!$A:$A,$A765)</f>
        <v>0</v>
      </c>
      <c r="Z765">
        <f>SUMIFS(Tableau!Z:Z,Tableau!$A:$A,$A765)</f>
        <v>0</v>
      </c>
      <c r="AA765">
        <f>SUMIFS(Tableau!AA:AA,Tableau!$A:$A,$A765)</f>
        <v>0</v>
      </c>
    </row>
    <row r="766" spans="1:27" x14ac:dyDescent="0.25">
      <c r="A766" t="str">
        <f t="array" ref="A766">(INDEX(Tableau!A:A,MIN(IF(COUNTIF(A$1:A765,Tableau!A$1:A$2154)=0,ROW(Tableau!A$1:A$2154))))&amp;"")</f>
        <v>Individu</v>
      </c>
      <c r="B766">
        <f>SUMIFS(Tableau!$B:$B,Tableau!$A:$A,$A766)</f>
        <v>0</v>
      </c>
      <c r="C766">
        <f>SUMIFS(Tableau!C:C,Tableau!$A:$A,$A766)</f>
        <v>0</v>
      </c>
      <c r="D766">
        <f>SUMIFS(Tableau!D:D,Tableau!$A:$A,$A766)</f>
        <v>0</v>
      </c>
      <c r="E766">
        <f>SUMIFS(Tableau!E:E,Tableau!$A:$A,$A766)</f>
        <v>0</v>
      </c>
      <c r="F766">
        <f>SUMIFS(Tableau!F:F,Tableau!$A:$A,$A766)</f>
        <v>0</v>
      </c>
      <c r="G766">
        <f>SUMIFS(Tableau!G:G,Tableau!$A:$A,$A766)</f>
        <v>0</v>
      </c>
      <c r="H766">
        <f>SUMIFS(Tableau!H:H,Tableau!$A:$A,$A766)</f>
        <v>0</v>
      </c>
      <c r="I766">
        <f>SUMIFS(Tableau!I:I,Tableau!$A:$A,$A766)</f>
        <v>0</v>
      </c>
      <c r="J766">
        <f>SUMIFS(Tableau!J:J,Tableau!$A:$A,$A766)</f>
        <v>0</v>
      </c>
      <c r="K766">
        <f>SUMIFS(Tableau!K:K,Tableau!$A:$A,$A766)</f>
        <v>0</v>
      </c>
      <c r="L766">
        <f>SUMIFS(Tableau!L:L,Tableau!$A:$A,$A766)</f>
        <v>0</v>
      </c>
      <c r="M766">
        <f>SUMIFS(Tableau!M:M,Tableau!$A:$A,$A766)</f>
        <v>0</v>
      </c>
      <c r="N766">
        <f>SUMIFS(Tableau!N:N,Tableau!$A:$A,$A766)</f>
        <v>0</v>
      </c>
      <c r="O766">
        <f>SUMIFS(Tableau!O:O,Tableau!$A:$A,$A766)</f>
        <v>0</v>
      </c>
      <c r="P766">
        <f>SUMIFS(Tableau!P:P,Tableau!$A:$A,$A766)</f>
        <v>0</v>
      </c>
      <c r="Q766">
        <f>SUMIFS(Tableau!Q:Q,Tableau!$A:$A,$A766)</f>
        <v>0</v>
      </c>
      <c r="R766">
        <f>SUMIFS(Tableau!R:R,Tableau!$A:$A,$A766)</f>
        <v>0</v>
      </c>
      <c r="S766">
        <f>SUMIFS(Tableau!S:S,Tableau!$A:$A,$A766)</f>
        <v>0</v>
      </c>
      <c r="T766">
        <f>SUMIFS(Tableau!T:T,Tableau!$A:$A,$A766)</f>
        <v>0</v>
      </c>
      <c r="U766">
        <f>SUMIFS(Tableau!U:U,Tableau!$A:$A,$A766)</f>
        <v>0</v>
      </c>
      <c r="V766">
        <f>SUMIFS(Tableau!V:V,Tableau!$A:$A,$A766)</f>
        <v>0</v>
      </c>
      <c r="W766">
        <f>SUMIFS(Tableau!W:W,Tableau!$A:$A,$A766)</f>
        <v>0</v>
      </c>
      <c r="X766">
        <f>SUMIFS(Tableau!X:X,Tableau!$A:$A,$A766)</f>
        <v>0</v>
      </c>
      <c r="Y766">
        <f>SUMIFS(Tableau!Y:Y,Tableau!$A:$A,$A766)</f>
        <v>0</v>
      </c>
      <c r="Z766">
        <f>SUMIFS(Tableau!Z:Z,Tableau!$A:$A,$A766)</f>
        <v>0</v>
      </c>
      <c r="AA766">
        <f>SUMIFS(Tableau!AA:AA,Tableau!$A:$A,$A766)</f>
        <v>0</v>
      </c>
    </row>
    <row r="767" spans="1:27" x14ac:dyDescent="0.25">
      <c r="A767" t="str">
        <f t="array" ref="A767">(INDEX(Tableau!A:A,MIN(IF(COUNTIF(A$1:A766,Tableau!A$1:A$2154)=0,ROW(Tableau!A$1:A$2154))))&amp;"")</f>
        <v>Individu</v>
      </c>
      <c r="B767">
        <f>SUMIFS(Tableau!$B:$B,Tableau!$A:$A,$A767)</f>
        <v>0</v>
      </c>
      <c r="C767">
        <f>SUMIFS(Tableau!C:C,Tableau!$A:$A,$A767)</f>
        <v>0</v>
      </c>
      <c r="D767">
        <f>SUMIFS(Tableau!D:D,Tableau!$A:$A,$A767)</f>
        <v>0</v>
      </c>
      <c r="E767">
        <f>SUMIFS(Tableau!E:E,Tableau!$A:$A,$A767)</f>
        <v>0</v>
      </c>
      <c r="F767">
        <f>SUMIFS(Tableau!F:F,Tableau!$A:$A,$A767)</f>
        <v>0</v>
      </c>
      <c r="G767">
        <f>SUMIFS(Tableau!G:G,Tableau!$A:$A,$A767)</f>
        <v>0</v>
      </c>
      <c r="H767">
        <f>SUMIFS(Tableau!H:H,Tableau!$A:$A,$A767)</f>
        <v>0</v>
      </c>
      <c r="I767">
        <f>SUMIFS(Tableau!I:I,Tableau!$A:$A,$A767)</f>
        <v>0</v>
      </c>
      <c r="J767">
        <f>SUMIFS(Tableau!J:J,Tableau!$A:$A,$A767)</f>
        <v>0</v>
      </c>
      <c r="K767">
        <f>SUMIFS(Tableau!K:K,Tableau!$A:$A,$A767)</f>
        <v>0</v>
      </c>
      <c r="L767">
        <f>SUMIFS(Tableau!L:L,Tableau!$A:$A,$A767)</f>
        <v>0</v>
      </c>
      <c r="M767">
        <f>SUMIFS(Tableau!M:M,Tableau!$A:$A,$A767)</f>
        <v>0</v>
      </c>
      <c r="N767">
        <f>SUMIFS(Tableau!N:N,Tableau!$A:$A,$A767)</f>
        <v>0</v>
      </c>
      <c r="O767">
        <f>SUMIFS(Tableau!O:O,Tableau!$A:$A,$A767)</f>
        <v>0</v>
      </c>
      <c r="P767">
        <f>SUMIFS(Tableau!P:P,Tableau!$A:$A,$A767)</f>
        <v>0</v>
      </c>
      <c r="Q767">
        <f>SUMIFS(Tableau!Q:Q,Tableau!$A:$A,$A767)</f>
        <v>0</v>
      </c>
      <c r="R767">
        <f>SUMIFS(Tableau!R:R,Tableau!$A:$A,$A767)</f>
        <v>0</v>
      </c>
      <c r="S767">
        <f>SUMIFS(Tableau!S:S,Tableau!$A:$A,$A767)</f>
        <v>0</v>
      </c>
      <c r="T767">
        <f>SUMIFS(Tableau!T:T,Tableau!$A:$A,$A767)</f>
        <v>0</v>
      </c>
      <c r="U767">
        <f>SUMIFS(Tableau!U:U,Tableau!$A:$A,$A767)</f>
        <v>0</v>
      </c>
      <c r="V767">
        <f>SUMIFS(Tableau!V:V,Tableau!$A:$A,$A767)</f>
        <v>0</v>
      </c>
      <c r="W767">
        <f>SUMIFS(Tableau!W:W,Tableau!$A:$A,$A767)</f>
        <v>0</v>
      </c>
      <c r="X767">
        <f>SUMIFS(Tableau!X:X,Tableau!$A:$A,$A767)</f>
        <v>0</v>
      </c>
      <c r="Y767">
        <f>SUMIFS(Tableau!Y:Y,Tableau!$A:$A,$A767)</f>
        <v>0</v>
      </c>
      <c r="Z767">
        <f>SUMIFS(Tableau!Z:Z,Tableau!$A:$A,$A767)</f>
        <v>0</v>
      </c>
      <c r="AA767">
        <f>SUMIFS(Tableau!AA:AA,Tableau!$A:$A,$A767)</f>
        <v>0</v>
      </c>
    </row>
    <row r="768" spans="1:27" x14ac:dyDescent="0.25">
      <c r="A768" t="str">
        <f t="array" ref="A768">(INDEX(Tableau!A:A,MIN(IF(COUNTIF(A$1:A767,Tableau!A$1:A$2154)=0,ROW(Tableau!A$1:A$2154))))&amp;"")</f>
        <v>Individu</v>
      </c>
      <c r="B768">
        <f>SUMIFS(Tableau!$B:$B,Tableau!$A:$A,$A768)</f>
        <v>0</v>
      </c>
      <c r="C768">
        <f>SUMIFS(Tableau!C:C,Tableau!$A:$A,$A768)</f>
        <v>0</v>
      </c>
      <c r="D768">
        <f>SUMIFS(Tableau!D:D,Tableau!$A:$A,$A768)</f>
        <v>0</v>
      </c>
      <c r="E768">
        <f>SUMIFS(Tableau!E:E,Tableau!$A:$A,$A768)</f>
        <v>0</v>
      </c>
      <c r="F768">
        <f>SUMIFS(Tableau!F:F,Tableau!$A:$A,$A768)</f>
        <v>0</v>
      </c>
      <c r="G768">
        <f>SUMIFS(Tableau!G:G,Tableau!$A:$A,$A768)</f>
        <v>0</v>
      </c>
      <c r="H768">
        <f>SUMIFS(Tableau!H:H,Tableau!$A:$A,$A768)</f>
        <v>0</v>
      </c>
      <c r="I768">
        <f>SUMIFS(Tableau!I:I,Tableau!$A:$A,$A768)</f>
        <v>0</v>
      </c>
      <c r="J768">
        <f>SUMIFS(Tableau!J:J,Tableau!$A:$A,$A768)</f>
        <v>0</v>
      </c>
      <c r="K768">
        <f>SUMIFS(Tableau!K:K,Tableau!$A:$A,$A768)</f>
        <v>0</v>
      </c>
      <c r="L768">
        <f>SUMIFS(Tableau!L:L,Tableau!$A:$A,$A768)</f>
        <v>0</v>
      </c>
      <c r="M768">
        <f>SUMIFS(Tableau!M:M,Tableau!$A:$A,$A768)</f>
        <v>0</v>
      </c>
      <c r="N768">
        <f>SUMIFS(Tableau!N:N,Tableau!$A:$A,$A768)</f>
        <v>0</v>
      </c>
      <c r="O768">
        <f>SUMIFS(Tableau!O:O,Tableau!$A:$A,$A768)</f>
        <v>0</v>
      </c>
      <c r="P768">
        <f>SUMIFS(Tableau!P:P,Tableau!$A:$A,$A768)</f>
        <v>0</v>
      </c>
      <c r="Q768">
        <f>SUMIFS(Tableau!Q:Q,Tableau!$A:$A,$A768)</f>
        <v>0</v>
      </c>
      <c r="R768">
        <f>SUMIFS(Tableau!R:R,Tableau!$A:$A,$A768)</f>
        <v>0</v>
      </c>
      <c r="S768">
        <f>SUMIFS(Tableau!S:S,Tableau!$A:$A,$A768)</f>
        <v>0</v>
      </c>
      <c r="T768">
        <f>SUMIFS(Tableau!T:T,Tableau!$A:$A,$A768)</f>
        <v>0</v>
      </c>
      <c r="U768">
        <f>SUMIFS(Tableau!U:U,Tableau!$A:$A,$A768)</f>
        <v>0</v>
      </c>
      <c r="V768">
        <f>SUMIFS(Tableau!V:V,Tableau!$A:$A,$A768)</f>
        <v>0</v>
      </c>
      <c r="W768">
        <f>SUMIFS(Tableau!W:W,Tableau!$A:$A,$A768)</f>
        <v>0</v>
      </c>
      <c r="X768">
        <f>SUMIFS(Tableau!X:X,Tableau!$A:$A,$A768)</f>
        <v>0</v>
      </c>
      <c r="Y768">
        <f>SUMIFS(Tableau!Y:Y,Tableau!$A:$A,$A768)</f>
        <v>0</v>
      </c>
      <c r="Z768">
        <f>SUMIFS(Tableau!Z:Z,Tableau!$A:$A,$A768)</f>
        <v>0</v>
      </c>
      <c r="AA768">
        <f>SUMIFS(Tableau!AA:AA,Tableau!$A:$A,$A768)</f>
        <v>0</v>
      </c>
    </row>
    <row r="769" spans="1:27" x14ac:dyDescent="0.25">
      <c r="A769" t="str">
        <f t="array" ref="A769">(INDEX(Tableau!A:A,MIN(IF(COUNTIF(A$1:A768,Tableau!A$1:A$2154)=0,ROW(Tableau!A$1:A$2154))))&amp;"")</f>
        <v>Individu</v>
      </c>
      <c r="B769">
        <f>SUMIFS(Tableau!$B:$B,Tableau!$A:$A,$A769)</f>
        <v>0</v>
      </c>
      <c r="C769">
        <f>SUMIFS(Tableau!C:C,Tableau!$A:$A,$A769)</f>
        <v>0</v>
      </c>
      <c r="D769">
        <f>SUMIFS(Tableau!D:D,Tableau!$A:$A,$A769)</f>
        <v>0</v>
      </c>
      <c r="E769">
        <f>SUMIFS(Tableau!E:E,Tableau!$A:$A,$A769)</f>
        <v>0</v>
      </c>
      <c r="F769">
        <f>SUMIFS(Tableau!F:F,Tableau!$A:$A,$A769)</f>
        <v>0</v>
      </c>
      <c r="G769">
        <f>SUMIFS(Tableau!G:G,Tableau!$A:$A,$A769)</f>
        <v>0</v>
      </c>
      <c r="H769">
        <f>SUMIFS(Tableau!H:H,Tableau!$A:$A,$A769)</f>
        <v>0</v>
      </c>
      <c r="I769">
        <f>SUMIFS(Tableau!I:I,Tableau!$A:$A,$A769)</f>
        <v>0</v>
      </c>
      <c r="J769">
        <f>SUMIFS(Tableau!J:J,Tableau!$A:$A,$A769)</f>
        <v>0</v>
      </c>
      <c r="K769">
        <f>SUMIFS(Tableau!K:K,Tableau!$A:$A,$A769)</f>
        <v>0</v>
      </c>
      <c r="L769">
        <f>SUMIFS(Tableau!L:L,Tableau!$A:$A,$A769)</f>
        <v>0</v>
      </c>
      <c r="M769">
        <f>SUMIFS(Tableau!M:M,Tableau!$A:$A,$A769)</f>
        <v>0</v>
      </c>
      <c r="N769">
        <f>SUMIFS(Tableau!N:N,Tableau!$A:$A,$A769)</f>
        <v>0</v>
      </c>
      <c r="O769">
        <f>SUMIFS(Tableau!O:O,Tableau!$A:$A,$A769)</f>
        <v>0</v>
      </c>
      <c r="P769">
        <f>SUMIFS(Tableau!P:P,Tableau!$A:$A,$A769)</f>
        <v>0</v>
      </c>
      <c r="Q769">
        <f>SUMIFS(Tableau!Q:Q,Tableau!$A:$A,$A769)</f>
        <v>0</v>
      </c>
      <c r="R769">
        <f>SUMIFS(Tableau!R:R,Tableau!$A:$A,$A769)</f>
        <v>0</v>
      </c>
      <c r="S769">
        <f>SUMIFS(Tableau!S:S,Tableau!$A:$A,$A769)</f>
        <v>0</v>
      </c>
      <c r="T769">
        <f>SUMIFS(Tableau!T:T,Tableau!$A:$A,$A769)</f>
        <v>0</v>
      </c>
      <c r="U769">
        <f>SUMIFS(Tableau!U:U,Tableau!$A:$A,$A769)</f>
        <v>0</v>
      </c>
      <c r="V769">
        <f>SUMIFS(Tableau!V:V,Tableau!$A:$A,$A769)</f>
        <v>0</v>
      </c>
      <c r="W769">
        <f>SUMIFS(Tableau!W:W,Tableau!$A:$A,$A769)</f>
        <v>0</v>
      </c>
      <c r="X769">
        <f>SUMIFS(Tableau!X:X,Tableau!$A:$A,$A769)</f>
        <v>0</v>
      </c>
      <c r="Y769">
        <f>SUMIFS(Tableau!Y:Y,Tableau!$A:$A,$A769)</f>
        <v>0</v>
      </c>
      <c r="Z769">
        <f>SUMIFS(Tableau!Z:Z,Tableau!$A:$A,$A769)</f>
        <v>0</v>
      </c>
      <c r="AA769">
        <f>SUMIFS(Tableau!AA:AA,Tableau!$A:$A,$A769)</f>
        <v>0</v>
      </c>
    </row>
    <row r="770" spans="1:27" x14ac:dyDescent="0.25">
      <c r="A770" t="str">
        <f t="array" ref="A770">(INDEX(Tableau!A:A,MIN(IF(COUNTIF(A$1:A769,Tableau!A$1:A$2154)=0,ROW(Tableau!A$1:A$2154))))&amp;"")</f>
        <v>Individu</v>
      </c>
      <c r="B770">
        <f>SUMIFS(Tableau!$B:$B,Tableau!$A:$A,$A770)</f>
        <v>0</v>
      </c>
      <c r="C770">
        <f>SUMIFS(Tableau!C:C,Tableau!$A:$A,$A770)</f>
        <v>0</v>
      </c>
      <c r="D770">
        <f>SUMIFS(Tableau!D:D,Tableau!$A:$A,$A770)</f>
        <v>0</v>
      </c>
      <c r="E770">
        <f>SUMIFS(Tableau!E:E,Tableau!$A:$A,$A770)</f>
        <v>0</v>
      </c>
      <c r="F770">
        <f>SUMIFS(Tableau!F:F,Tableau!$A:$A,$A770)</f>
        <v>0</v>
      </c>
      <c r="G770">
        <f>SUMIFS(Tableau!G:G,Tableau!$A:$A,$A770)</f>
        <v>0</v>
      </c>
      <c r="H770">
        <f>SUMIFS(Tableau!H:H,Tableau!$A:$A,$A770)</f>
        <v>0</v>
      </c>
      <c r="I770">
        <f>SUMIFS(Tableau!I:I,Tableau!$A:$A,$A770)</f>
        <v>0</v>
      </c>
      <c r="J770">
        <f>SUMIFS(Tableau!J:J,Tableau!$A:$A,$A770)</f>
        <v>0</v>
      </c>
      <c r="K770">
        <f>SUMIFS(Tableau!K:K,Tableau!$A:$A,$A770)</f>
        <v>0</v>
      </c>
      <c r="L770">
        <f>SUMIFS(Tableau!L:L,Tableau!$A:$A,$A770)</f>
        <v>0</v>
      </c>
      <c r="M770">
        <f>SUMIFS(Tableau!M:M,Tableau!$A:$A,$A770)</f>
        <v>0</v>
      </c>
      <c r="N770">
        <f>SUMIFS(Tableau!N:N,Tableau!$A:$A,$A770)</f>
        <v>0</v>
      </c>
      <c r="O770">
        <f>SUMIFS(Tableau!O:O,Tableau!$A:$A,$A770)</f>
        <v>0</v>
      </c>
      <c r="P770">
        <f>SUMIFS(Tableau!P:P,Tableau!$A:$A,$A770)</f>
        <v>0</v>
      </c>
      <c r="Q770">
        <f>SUMIFS(Tableau!Q:Q,Tableau!$A:$A,$A770)</f>
        <v>0</v>
      </c>
      <c r="R770">
        <f>SUMIFS(Tableau!R:R,Tableau!$A:$A,$A770)</f>
        <v>0</v>
      </c>
      <c r="S770">
        <f>SUMIFS(Tableau!S:S,Tableau!$A:$A,$A770)</f>
        <v>0</v>
      </c>
      <c r="T770">
        <f>SUMIFS(Tableau!T:T,Tableau!$A:$A,$A770)</f>
        <v>0</v>
      </c>
      <c r="U770">
        <f>SUMIFS(Tableau!U:U,Tableau!$A:$A,$A770)</f>
        <v>0</v>
      </c>
      <c r="V770">
        <f>SUMIFS(Tableau!V:V,Tableau!$A:$A,$A770)</f>
        <v>0</v>
      </c>
      <c r="W770">
        <f>SUMIFS(Tableau!W:W,Tableau!$A:$A,$A770)</f>
        <v>0</v>
      </c>
      <c r="X770">
        <f>SUMIFS(Tableau!X:X,Tableau!$A:$A,$A770)</f>
        <v>0</v>
      </c>
      <c r="Y770">
        <f>SUMIFS(Tableau!Y:Y,Tableau!$A:$A,$A770)</f>
        <v>0</v>
      </c>
      <c r="Z770">
        <f>SUMIFS(Tableau!Z:Z,Tableau!$A:$A,$A770)</f>
        <v>0</v>
      </c>
      <c r="AA770">
        <f>SUMIFS(Tableau!AA:AA,Tableau!$A:$A,$A770)</f>
        <v>0</v>
      </c>
    </row>
    <row r="771" spans="1:27" x14ac:dyDescent="0.25">
      <c r="A771" t="str">
        <f t="array" ref="A771">(INDEX(Tableau!A:A,MIN(IF(COUNTIF(A$1:A770,Tableau!A$1:A$2154)=0,ROW(Tableau!A$1:A$2154))))&amp;"")</f>
        <v>Individu</v>
      </c>
      <c r="B771">
        <f>SUMIFS(Tableau!$B:$B,Tableau!$A:$A,$A771)</f>
        <v>0</v>
      </c>
      <c r="C771">
        <f>SUMIFS(Tableau!C:C,Tableau!$A:$A,$A771)</f>
        <v>0</v>
      </c>
      <c r="D771">
        <f>SUMIFS(Tableau!D:D,Tableau!$A:$A,$A771)</f>
        <v>0</v>
      </c>
      <c r="E771">
        <f>SUMIFS(Tableau!E:E,Tableau!$A:$A,$A771)</f>
        <v>0</v>
      </c>
      <c r="F771">
        <f>SUMIFS(Tableau!F:F,Tableau!$A:$A,$A771)</f>
        <v>0</v>
      </c>
      <c r="G771">
        <f>SUMIFS(Tableau!G:G,Tableau!$A:$A,$A771)</f>
        <v>0</v>
      </c>
      <c r="H771">
        <f>SUMIFS(Tableau!H:H,Tableau!$A:$A,$A771)</f>
        <v>0</v>
      </c>
      <c r="I771">
        <f>SUMIFS(Tableau!I:I,Tableau!$A:$A,$A771)</f>
        <v>0</v>
      </c>
      <c r="J771">
        <f>SUMIFS(Tableau!J:J,Tableau!$A:$A,$A771)</f>
        <v>0</v>
      </c>
      <c r="K771">
        <f>SUMIFS(Tableau!K:K,Tableau!$A:$A,$A771)</f>
        <v>0</v>
      </c>
      <c r="L771">
        <f>SUMIFS(Tableau!L:L,Tableau!$A:$A,$A771)</f>
        <v>0</v>
      </c>
      <c r="M771">
        <f>SUMIFS(Tableau!M:M,Tableau!$A:$A,$A771)</f>
        <v>0</v>
      </c>
      <c r="N771">
        <f>SUMIFS(Tableau!N:N,Tableau!$A:$A,$A771)</f>
        <v>0</v>
      </c>
      <c r="O771">
        <f>SUMIFS(Tableau!O:O,Tableau!$A:$A,$A771)</f>
        <v>0</v>
      </c>
      <c r="P771">
        <f>SUMIFS(Tableau!P:P,Tableau!$A:$A,$A771)</f>
        <v>0</v>
      </c>
      <c r="Q771">
        <f>SUMIFS(Tableau!Q:Q,Tableau!$A:$A,$A771)</f>
        <v>0</v>
      </c>
      <c r="R771">
        <f>SUMIFS(Tableau!R:R,Tableau!$A:$A,$A771)</f>
        <v>0</v>
      </c>
      <c r="S771">
        <f>SUMIFS(Tableau!S:S,Tableau!$A:$A,$A771)</f>
        <v>0</v>
      </c>
      <c r="T771">
        <f>SUMIFS(Tableau!T:T,Tableau!$A:$A,$A771)</f>
        <v>0</v>
      </c>
      <c r="U771">
        <f>SUMIFS(Tableau!U:U,Tableau!$A:$A,$A771)</f>
        <v>0</v>
      </c>
      <c r="V771">
        <f>SUMIFS(Tableau!V:V,Tableau!$A:$A,$A771)</f>
        <v>0</v>
      </c>
      <c r="W771">
        <f>SUMIFS(Tableau!W:W,Tableau!$A:$A,$A771)</f>
        <v>0</v>
      </c>
      <c r="X771">
        <f>SUMIFS(Tableau!X:X,Tableau!$A:$A,$A771)</f>
        <v>0</v>
      </c>
      <c r="Y771">
        <f>SUMIFS(Tableau!Y:Y,Tableau!$A:$A,$A771)</f>
        <v>0</v>
      </c>
      <c r="Z771">
        <f>SUMIFS(Tableau!Z:Z,Tableau!$A:$A,$A771)</f>
        <v>0</v>
      </c>
      <c r="AA771">
        <f>SUMIFS(Tableau!AA:AA,Tableau!$A:$A,$A771)</f>
        <v>0</v>
      </c>
    </row>
    <row r="772" spans="1:27" x14ac:dyDescent="0.25">
      <c r="A772" t="str">
        <f t="array" ref="A772">(INDEX(Tableau!A:A,MIN(IF(COUNTIF(A$1:A771,Tableau!A$1:A$2154)=0,ROW(Tableau!A$1:A$2154))))&amp;"")</f>
        <v>Individu</v>
      </c>
      <c r="B772">
        <f>SUMIFS(Tableau!$B:$B,Tableau!$A:$A,$A772)</f>
        <v>0</v>
      </c>
      <c r="C772">
        <f>SUMIFS(Tableau!C:C,Tableau!$A:$A,$A772)</f>
        <v>0</v>
      </c>
      <c r="D772">
        <f>SUMIFS(Tableau!D:D,Tableau!$A:$A,$A772)</f>
        <v>0</v>
      </c>
      <c r="E772">
        <f>SUMIFS(Tableau!E:E,Tableau!$A:$A,$A772)</f>
        <v>0</v>
      </c>
      <c r="F772">
        <f>SUMIFS(Tableau!F:F,Tableau!$A:$A,$A772)</f>
        <v>0</v>
      </c>
      <c r="G772">
        <f>SUMIFS(Tableau!G:G,Tableau!$A:$A,$A772)</f>
        <v>0</v>
      </c>
      <c r="H772">
        <f>SUMIFS(Tableau!H:H,Tableau!$A:$A,$A772)</f>
        <v>0</v>
      </c>
      <c r="I772">
        <f>SUMIFS(Tableau!I:I,Tableau!$A:$A,$A772)</f>
        <v>0</v>
      </c>
      <c r="J772">
        <f>SUMIFS(Tableau!J:J,Tableau!$A:$A,$A772)</f>
        <v>0</v>
      </c>
      <c r="K772">
        <f>SUMIFS(Tableau!K:K,Tableau!$A:$A,$A772)</f>
        <v>0</v>
      </c>
      <c r="L772">
        <f>SUMIFS(Tableau!L:L,Tableau!$A:$A,$A772)</f>
        <v>0</v>
      </c>
      <c r="M772">
        <f>SUMIFS(Tableau!M:M,Tableau!$A:$A,$A772)</f>
        <v>0</v>
      </c>
      <c r="N772">
        <f>SUMIFS(Tableau!N:N,Tableau!$A:$A,$A772)</f>
        <v>0</v>
      </c>
      <c r="O772">
        <f>SUMIFS(Tableau!O:O,Tableau!$A:$A,$A772)</f>
        <v>0</v>
      </c>
      <c r="P772">
        <f>SUMIFS(Tableau!P:P,Tableau!$A:$A,$A772)</f>
        <v>0</v>
      </c>
      <c r="Q772">
        <f>SUMIFS(Tableau!Q:Q,Tableau!$A:$A,$A772)</f>
        <v>0</v>
      </c>
      <c r="R772">
        <f>SUMIFS(Tableau!R:R,Tableau!$A:$A,$A772)</f>
        <v>0</v>
      </c>
      <c r="S772">
        <f>SUMIFS(Tableau!S:S,Tableau!$A:$A,$A772)</f>
        <v>0</v>
      </c>
      <c r="T772">
        <f>SUMIFS(Tableau!T:T,Tableau!$A:$A,$A772)</f>
        <v>0</v>
      </c>
      <c r="U772">
        <f>SUMIFS(Tableau!U:U,Tableau!$A:$A,$A772)</f>
        <v>0</v>
      </c>
      <c r="V772">
        <f>SUMIFS(Tableau!V:V,Tableau!$A:$A,$A772)</f>
        <v>0</v>
      </c>
      <c r="W772">
        <f>SUMIFS(Tableau!W:W,Tableau!$A:$A,$A772)</f>
        <v>0</v>
      </c>
      <c r="X772">
        <f>SUMIFS(Tableau!X:X,Tableau!$A:$A,$A772)</f>
        <v>0</v>
      </c>
      <c r="Y772">
        <f>SUMIFS(Tableau!Y:Y,Tableau!$A:$A,$A772)</f>
        <v>0</v>
      </c>
      <c r="Z772">
        <f>SUMIFS(Tableau!Z:Z,Tableau!$A:$A,$A772)</f>
        <v>0</v>
      </c>
      <c r="AA772">
        <f>SUMIFS(Tableau!AA:AA,Tableau!$A:$A,$A772)</f>
        <v>0</v>
      </c>
    </row>
    <row r="773" spans="1:27" x14ac:dyDescent="0.25">
      <c r="A773" t="str">
        <f t="array" ref="A773">(INDEX(Tableau!A:A,MIN(IF(COUNTIF(A$1:A772,Tableau!A$1:A$2154)=0,ROW(Tableau!A$1:A$2154))))&amp;"")</f>
        <v>Individu</v>
      </c>
      <c r="B773">
        <f>SUMIFS(Tableau!$B:$B,Tableau!$A:$A,$A773)</f>
        <v>0</v>
      </c>
      <c r="C773">
        <f>SUMIFS(Tableau!C:C,Tableau!$A:$A,$A773)</f>
        <v>0</v>
      </c>
      <c r="D773">
        <f>SUMIFS(Tableau!D:D,Tableau!$A:$A,$A773)</f>
        <v>0</v>
      </c>
      <c r="E773">
        <f>SUMIFS(Tableau!E:E,Tableau!$A:$A,$A773)</f>
        <v>0</v>
      </c>
      <c r="F773">
        <f>SUMIFS(Tableau!F:F,Tableau!$A:$A,$A773)</f>
        <v>0</v>
      </c>
      <c r="G773">
        <f>SUMIFS(Tableau!G:G,Tableau!$A:$A,$A773)</f>
        <v>0</v>
      </c>
      <c r="H773">
        <f>SUMIFS(Tableau!H:H,Tableau!$A:$A,$A773)</f>
        <v>0</v>
      </c>
      <c r="I773">
        <f>SUMIFS(Tableau!I:I,Tableau!$A:$A,$A773)</f>
        <v>0</v>
      </c>
      <c r="J773">
        <f>SUMIFS(Tableau!J:J,Tableau!$A:$A,$A773)</f>
        <v>0</v>
      </c>
      <c r="K773">
        <f>SUMIFS(Tableau!K:K,Tableau!$A:$A,$A773)</f>
        <v>0</v>
      </c>
      <c r="L773">
        <f>SUMIFS(Tableau!L:L,Tableau!$A:$A,$A773)</f>
        <v>0</v>
      </c>
      <c r="M773">
        <f>SUMIFS(Tableau!M:M,Tableau!$A:$A,$A773)</f>
        <v>0</v>
      </c>
      <c r="N773">
        <f>SUMIFS(Tableau!N:N,Tableau!$A:$A,$A773)</f>
        <v>0</v>
      </c>
      <c r="O773">
        <f>SUMIFS(Tableau!O:O,Tableau!$A:$A,$A773)</f>
        <v>0</v>
      </c>
      <c r="P773">
        <f>SUMIFS(Tableau!P:P,Tableau!$A:$A,$A773)</f>
        <v>0</v>
      </c>
      <c r="Q773">
        <f>SUMIFS(Tableau!Q:Q,Tableau!$A:$A,$A773)</f>
        <v>0</v>
      </c>
      <c r="R773">
        <f>SUMIFS(Tableau!R:R,Tableau!$A:$A,$A773)</f>
        <v>0</v>
      </c>
      <c r="S773">
        <f>SUMIFS(Tableau!S:S,Tableau!$A:$A,$A773)</f>
        <v>0</v>
      </c>
      <c r="T773">
        <f>SUMIFS(Tableau!T:T,Tableau!$A:$A,$A773)</f>
        <v>0</v>
      </c>
      <c r="U773">
        <f>SUMIFS(Tableau!U:U,Tableau!$A:$A,$A773)</f>
        <v>0</v>
      </c>
      <c r="V773">
        <f>SUMIFS(Tableau!V:V,Tableau!$A:$A,$A773)</f>
        <v>0</v>
      </c>
      <c r="W773">
        <f>SUMIFS(Tableau!W:W,Tableau!$A:$A,$A773)</f>
        <v>0</v>
      </c>
      <c r="X773">
        <f>SUMIFS(Tableau!X:X,Tableau!$A:$A,$A773)</f>
        <v>0</v>
      </c>
      <c r="Y773">
        <f>SUMIFS(Tableau!Y:Y,Tableau!$A:$A,$A773)</f>
        <v>0</v>
      </c>
      <c r="Z773">
        <f>SUMIFS(Tableau!Z:Z,Tableau!$A:$A,$A773)</f>
        <v>0</v>
      </c>
      <c r="AA773">
        <f>SUMIFS(Tableau!AA:AA,Tableau!$A:$A,$A773)</f>
        <v>0</v>
      </c>
    </row>
    <row r="774" spans="1:27" x14ac:dyDescent="0.25">
      <c r="A774" t="str">
        <f t="array" ref="A774">(INDEX(Tableau!A:A,MIN(IF(COUNTIF(A$1:A773,Tableau!A$1:A$2154)=0,ROW(Tableau!A$1:A$2154))))&amp;"")</f>
        <v>Individu</v>
      </c>
      <c r="B774">
        <f>SUMIFS(Tableau!$B:$B,Tableau!$A:$A,$A774)</f>
        <v>0</v>
      </c>
      <c r="C774">
        <f>SUMIFS(Tableau!C:C,Tableau!$A:$A,$A774)</f>
        <v>0</v>
      </c>
      <c r="D774">
        <f>SUMIFS(Tableau!D:D,Tableau!$A:$A,$A774)</f>
        <v>0</v>
      </c>
      <c r="E774">
        <f>SUMIFS(Tableau!E:E,Tableau!$A:$A,$A774)</f>
        <v>0</v>
      </c>
      <c r="F774">
        <f>SUMIFS(Tableau!F:F,Tableau!$A:$A,$A774)</f>
        <v>0</v>
      </c>
      <c r="G774">
        <f>SUMIFS(Tableau!G:G,Tableau!$A:$A,$A774)</f>
        <v>0</v>
      </c>
      <c r="H774">
        <f>SUMIFS(Tableau!H:H,Tableau!$A:$A,$A774)</f>
        <v>0</v>
      </c>
      <c r="I774">
        <f>SUMIFS(Tableau!I:I,Tableau!$A:$A,$A774)</f>
        <v>0</v>
      </c>
      <c r="J774">
        <f>SUMIFS(Tableau!J:J,Tableau!$A:$A,$A774)</f>
        <v>0</v>
      </c>
      <c r="K774">
        <f>SUMIFS(Tableau!K:K,Tableau!$A:$A,$A774)</f>
        <v>0</v>
      </c>
      <c r="L774">
        <f>SUMIFS(Tableau!L:L,Tableau!$A:$A,$A774)</f>
        <v>0</v>
      </c>
      <c r="M774">
        <f>SUMIFS(Tableau!M:M,Tableau!$A:$A,$A774)</f>
        <v>0</v>
      </c>
      <c r="N774">
        <f>SUMIFS(Tableau!N:N,Tableau!$A:$A,$A774)</f>
        <v>0</v>
      </c>
      <c r="O774">
        <f>SUMIFS(Tableau!O:O,Tableau!$A:$A,$A774)</f>
        <v>0</v>
      </c>
      <c r="P774">
        <f>SUMIFS(Tableau!P:P,Tableau!$A:$A,$A774)</f>
        <v>0</v>
      </c>
      <c r="Q774">
        <f>SUMIFS(Tableau!Q:Q,Tableau!$A:$A,$A774)</f>
        <v>0</v>
      </c>
      <c r="R774">
        <f>SUMIFS(Tableau!R:R,Tableau!$A:$A,$A774)</f>
        <v>0</v>
      </c>
      <c r="S774">
        <f>SUMIFS(Tableau!S:S,Tableau!$A:$A,$A774)</f>
        <v>0</v>
      </c>
      <c r="T774">
        <f>SUMIFS(Tableau!T:T,Tableau!$A:$A,$A774)</f>
        <v>0</v>
      </c>
      <c r="U774">
        <f>SUMIFS(Tableau!U:U,Tableau!$A:$A,$A774)</f>
        <v>0</v>
      </c>
      <c r="V774">
        <f>SUMIFS(Tableau!V:V,Tableau!$A:$A,$A774)</f>
        <v>0</v>
      </c>
      <c r="W774">
        <f>SUMIFS(Tableau!W:W,Tableau!$A:$A,$A774)</f>
        <v>0</v>
      </c>
      <c r="X774">
        <f>SUMIFS(Tableau!X:X,Tableau!$A:$A,$A774)</f>
        <v>0</v>
      </c>
      <c r="Y774">
        <f>SUMIFS(Tableau!Y:Y,Tableau!$A:$A,$A774)</f>
        <v>0</v>
      </c>
      <c r="Z774">
        <f>SUMIFS(Tableau!Z:Z,Tableau!$A:$A,$A774)</f>
        <v>0</v>
      </c>
      <c r="AA774">
        <f>SUMIFS(Tableau!AA:AA,Tableau!$A:$A,$A774)</f>
        <v>0</v>
      </c>
    </row>
    <row r="775" spans="1:27" x14ac:dyDescent="0.25">
      <c r="A775" t="str">
        <f t="array" ref="A775">(INDEX(Tableau!A:A,MIN(IF(COUNTIF(A$1:A774,Tableau!A$1:A$2154)=0,ROW(Tableau!A$1:A$2154))))&amp;"")</f>
        <v>Individu</v>
      </c>
      <c r="B775">
        <f>SUMIFS(Tableau!$B:$B,Tableau!$A:$A,$A775)</f>
        <v>0</v>
      </c>
      <c r="C775">
        <f>SUMIFS(Tableau!C:C,Tableau!$A:$A,$A775)</f>
        <v>0</v>
      </c>
      <c r="D775">
        <f>SUMIFS(Tableau!D:D,Tableau!$A:$A,$A775)</f>
        <v>0</v>
      </c>
      <c r="E775">
        <f>SUMIFS(Tableau!E:E,Tableau!$A:$A,$A775)</f>
        <v>0</v>
      </c>
      <c r="F775">
        <f>SUMIFS(Tableau!F:F,Tableau!$A:$A,$A775)</f>
        <v>0</v>
      </c>
      <c r="G775">
        <f>SUMIFS(Tableau!G:G,Tableau!$A:$A,$A775)</f>
        <v>0</v>
      </c>
      <c r="H775">
        <f>SUMIFS(Tableau!H:H,Tableau!$A:$A,$A775)</f>
        <v>0</v>
      </c>
      <c r="I775">
        <f>SUMIFS(Tableau!I:I,Tableau!$A:$A,$A775)</f>
        <v>0</v>
      </c>
      <c r="J775">
        <f>SUMIFS(Tableau!J:J,Tableau!$A:$A,$A775)</f>
        <v>0</v>
      </c>
      <c r="K775">
        <f>SUMIFS(Tableau!K:K,Tableau!$A:$A,$A775)</f>
        <v>0</v>
      </c>
      <c r="L775">
        <f>SUMIFS(Tableau!L:L,Tableau!$A:$A,$A775)</f>
        <v>0</v>
      </c>
      <c r="M775">
        <f>SUMIFS(Tableau!M:M,Tableau!$A:$A,$A775)</f>
        <v>0</v>
      </c>
      <c r="N775">
        <f>SUMIFS(Tableau!N:N,Tableau!$A:$A,$A775)</f>
        <v>0</v>
      </c>
      <c r="O775">
        <f>SUMIFS(Tableau!O:O,Tableau!$A:$A,$A775)</f>
        <v>0</v>
      </c>
      <c r="P775">
        <f>SUMIFS(Tableau!P:P,Tableau!$A:$A,$A775)</f>
        <v>0</v>
      </c>
      <c r="Q775">
        <f>SUMIFS(Tableau!Q:Q,Tableau!$A:$A,$A775)</f>
        <v>0</v>
      </c>
      <c r="R775">
        <f>SUMIFS(Tableau!R:R,Tableau!$A:$A,$A775)</f>
        <v>0</v>
      </c>
      <c r="S775">
        <f>SUMIFS(Tableau!S:S,Tableau!$A:$A,$A775)</f>
        <v>0</v>
      </c>
      <c r="T775">
        <f>SUMIFS(Tableau!T:T,Tableau!$A:$A,$A775)</f>
        <v>0</v>
      </c>
      <c r="U775">
        <f>SUMIFS(Tableau!U:U,Tableau!$A:$A,$A775)</f>
        <v>0</v>
      </c>
      <c r="V775">
        <f>SUMIFS(Tableau!V:V,Tableau!$A:$A,$A775)</f>
        <v>0</v>
      </c>
      <c r="W775">
        <f>SUMIFS(Tableau!W:W,Tableau!$A:$A,$A775)</f>
        <v>0</v>
      </c>
      <c r="X775">
        <f>SUMIFS(Tableau!X:X,Tableau!$A:$A,$A775)</f>
        <v>0</v>
      </c>
      <c r="Y775">
        <f>SUMIFS(Tableau!Y:Y,Tableau!$A:$A,$A775)</f>
        <v>0</v>
      </c>
      <c r="Z775">
        <f>SUMIFS(Tableau!Z:Z,Tableau!$A:$A,$A775)</f>
        <v>0</v>
      </c>
      <c r="AA775">
        <f>SUMIFS(Tableau!AA:AA,Tableau!$A:$A,$A775)</f>
        <v>0</v>
      </c>
    </row>
    <row r="776" spans="1:27" x14ac:dyDescent="0.25">
      <c r="A776" t="str">
        <f t="array" ref="A776">(INDEX(Tableau!A:A,MIN(IF(COUNTIF(A$1:A775,Tableau!A$1:A$2154)=0,ROW(Tableau!A$1:A$2154))))&amp;"")</f>
        <v>Individu</v>
      </c>
      <c r="B776">
        <f>SUMIFS(Tableau!$B:$B,Tableau!$A:$A,$A776)</f>
        <v>0</v>
      </c>
      <c r="C776">
        <f>SUMIFS(Tableau!C:C,Tableau!$A:$A,$A776)</f>
        <v>0</v>
      </c>
      <c r="D776">
        <f>SUMIFS(Tableau!D:D,Tableau!$A:$A,$A776)</f>
        <v>0</v>
      </c>
      <c r="E776">
        <f>SUMIFS(Tableau!E:E,Tableau!$A:$A,$A776)</f>
        <v>0</v>
      </c>
      <c r="F776">
        <f>SUMIFS(Tableau!F:F,Tableau!$A:$A,$A776)</f>
        <v>0</v>
      </c>
      <c r="G776">
        <f>SUMIFS(Tableau!G:G,Tableau!$A:$A,$A776)</f>
        <v>0</v>
      </c>
      <c r="H776">
        <f>SUMIFS(Tableau!H:H,Tableau!$A:$A,$A776)</f>
        <v>0</v>
      </c>
      <c r="I776">
        <f>SUMIFS(Tableau!I:I,Tableau!$A:$A,$A776)</f>
        <v>0</v>
      </c>
      <c r="J776">
        <f>SUMIFS(Tableau!J:J,Tableau!$A:$A,$A776)</f>
        <v>0</v>
      </c>
      <c r="K776">
        <f>SUMIFS(Tableau!K:K,Tableau!$A:$A,$A776)</f>
        <v>0</v>
      </c>
      <c r="L776">
        <f>SUMIFS(Tableau!L:L,Tableau!$A:$A,$A776)</f>
        <v>0</v>
      </c>
      <c r="M776">
        <f>SUMIFS(Tableau!M:M,Tableau!$A:$A,$A776)</f>
        <v>0</v>
      </c>
      <c r="N776">
        <f>SUMIFS(Tableau!N:N,Tableau!$A:$A,$A776)</f>
        <v>0</v>
      </c>
      <c r="O776">
        <f>SUMIFS(Tableau!O:O,Tableau!$A:$A,$A776)</f>
        <v>0</v>
      </c>
      <c r="P776">
        <f>SUMIFS(Tableau!P:P,Tableau!$A:$A,$A776)</f>
        <v>0</v>
      </c>
      <c r="Q776">
        <f>SUMIFS(Tableau!Q:Q,Tableau!$A:$A,$A776)</f>
        <v>0</v>
      </c>
      <c r="R776">
        <f>SUMIFS(Tableau!R:R,Tableau!$A:$A,$A776)</f>
        <v>0</v>
      </c>
      <c r="S776">
        <f>SUMIFS(Tableau!S:S,Tableau!$A:$A,$A776)</f>
        <v>0</v>
      </c>
      <c r="T776">
        <f>SUMIFS(Tableau!T:T,Tableau!$A:$A,$A776)</f>
        <v>0</v>
      </c>
      <c r="U776">
        <f>SUMIFS(Tableau!U:U,Tableau!$A:$A,$A776)</f>
        <v>0</v>
      </c>
      <c r="V776">
        <f>SUMIFS(Tableau!V:V,Tableau!$A:$A,$A776)</f>
        <v>0</v>
      </c>
      <c r="W776">
        <f>SUMIFS(Tableau!W:W,Tableau!$A:$A,$A776)</f>
        <v>0</v>
      </c>
      <c r="X776">
        <f>SUMIFS(Tableau!X:X,Tableau!$A:$A,$A776)</f>
        <v>0</v>
      </c>
      <c r="Y776">
        <f>SUMIFS(Tableau!Y:Y,Tableau!$A:$A,$A776)</f>
        <v>0</v>
      </c>
      <c r="Z776">
        <f>SUMIFS(Tableau!Z:Z,Tableau!$A:$A,$A776)</f>
        <v>0</v>
      </c>
      <c r="AA776">
        <f>SUMIFS(Tableau!AA:AA,Tableau!$A:$A,$A776)</f>
        <v>0</v>
      </c>
    </row>
    <row r="777" spans="1:27" x14ac:dyDescent="0.25">
      <c r="A777" t="str">
        <f t="array" ref="A777">(INDEX(Tableau!A:A,MIN(IF(COUNTIF(A$1:A776,Tableau!A$1:A$2154)=0,ROW(Tableau!A$1:A$2154))))&amp;"")</f>
        <v>Individu</v>
      </c>
      <c r="B777">
        <f>SUMIFS(Tableau!$B:$B,Tableau!$A:$A,$A777)</f>
        <v>0</v>
      </c>
      <c r="C777">
        <f>SUMIFS(Tableau!C:C,Tableau!$A:$A,$A777)</f>
        <v>0</v>
      </c>
      <c r="D777">
        <f>SUMIFS(Tableau!D:D,Tableau!$A:$A,$A777)</f>
        <v>0</v>
      </c>
      <c r="E777">
        <f>SUMIFS(Tableau!E:E,Tableau!$A:$A,$A777)</f>
        <v>0</v>
      </c>
      <c r="F777">
        <f>SUMIFS(Tableau!F:F,Tableau!$A:$A,$A777)</f>
        <v>0</v>
      </c>
      <c r="G777">
        <f>SUMIFS(Tableau!G:G,Tableau!$A:$A,$A777)</f>
        <v>0</v>
      </c>
      <c r="H777">
        <f>SUMIFS(Tableau!H:H,Tableau!$A:$A,$A777)</f>
        <v>0</v>
      </c>
      <c r="I777">
        <f>SUMIFS(Tableau!I:I,Tableau!$A:$A,$A777)</f>
        <v>0</v>
      </c>
      <c r="J777">
        <f>SUMIFS(Tableau!J:J,Tableau!$A:$A,$A777)</f>
        <v>0</v>
      </c>
      <c r="K777">
        <f>SUMIFS(Tableau!K:K,Tableau!$A:$A,$A777)</f>
        <v>0</v>
      </c>
      <c r="L777">
        <f>SUMIFS(Tableau!L:L,Tableau!$A:$A,$A777)</f>
        <v>0</v>
      </c>
      <c r="M777">
        <f>SUMIFS(Tableau!M:M,Tableau!$A:$A,$A777)</f>
        <v>0</v>
      </c>
      <c r="N777">
        <f>SUMIFS(Tableau!N:N,Tableau!$A:$A,$A777)</f>
        <v>0</v>
      </c>
      <c r="O777">
        <f>SUMIFS(Tableau!O:O,Tableau!$A:$A,$A777)</f>
        <v>0</v>
      </c>
      <c r="P777">
        <f>SUMIFS(Tableau!P:P,Tableau!$A:$A,$A777)</f>
        <v>0</v>
      </c>
      <c r="Q777">
        <f>SUMIFS(Tableau!Q:Q,Tableau!$A:$A,$A777)</f>
        <v>0</v>
      </c>
      <c r="R777">
        <f>SUMIFS(Tableau!R:R,Tableau!$A:$A,$A777)</f>
        <v>0</v>
      </c>
      <c r="S777">
        <f>SUMIFS(Tableau!S:S,Tableau!$A:$A,$A777)</f>
        <v>0</v>
      </c>
      <c r="T777">
        <f>SUMIFS(Tableau!T:T,Tableau!$A:$A,$A777)</f>
        <v>0</v>
      </c>
      <c r="U777">
        <f>SUMIFS(Tableau!U:U,Tableau!$A:$A,$A777)</f>
        <v>0</v>
      </c>
      <c r="V777">
        <f>SUMIFS(Tableau!V:V,Tableau!$A:$A,$A777)</f>
        <v>0</v>
      </c>
      <c r="W777">
        <f>SUMIFS(Tableau!W:W,Tableau!$A:$A,$A777)</f>
        <v>0</v>
      </c>
      <c r="X777">
        <f>SUMIFS(Tableau!X:X,Tableau!$A:$A,$A777)</f>
        <v>0</v>
      </c>
      <c r="Y777">
        <f>SUMIFS(Tableau!Y:Y,Tableau!$A:$A,$A777)</f>
        <v>0</v>
      </c>
      <c r="Z777">
        <f>SUMIFS(Tableau!Z:Z,Tableau!$A:$A,$A777)</f>
        <v>0</v>
      </c>
      <c r="AA777">
        <f>SUMIFS(Tableau!AA:AA,Tableau!$A:$A,$A777)</f>
        <v>0</v>
      </c>
    </row>
    <row r="778" spans="1:27" x14ac:dyDescent="0.25">
      <c r="A778" t="str">
        <f t="array" ref="A778">(INDEX(Tableau!A:A,MIN(IF(COUNTIF(A$1:A777,Tableau!A$1:A$2154)=0,ROW(Tableau!A$1:A$2154))))&amp;"")</f>
        <v>Individu</v>
      </c>
      <c r="B778">
        <f>SUMIFS(Tableau!$B:$B,Tableau!$A:$A,$A778)</f>
        <v>0</v>
      </c>
      <c r="C778">
        <f>SUMIFS(Tableau!C:C,Tableau!$A:$A,$A778)</f>
        <v>0</v>
      </c>
      <c r="D778">
        <f>SUMIFS(Tableau!D:D,Tableau!$A:$A,$A778)</f>
        <v>0</v>
      </c>
      <c r="E778">
        <f>SUMIFS(Tableau!E:E,Tableau!$A:$A,$A778)</f>
        <v>0</v>
      </c>
      <c r="F778">
        <f>SUMIFS(Tableau!F:F,Tableau!$A:$A,$A778)</f>
        <v>0</v>
      </c>
      <c r="G778">
        <f>SUMIFS(Tableau!G:G,Tableau!$A:$A,$A778)</f>
        <v>0</v>
      </c>
      <c r="H778">
        <f>SUMIFS(Tableau!H:H,Tableau!$A:$A,$A778)</f>
        <v>0</v>
      </c>
      <c r="I778">
        <f>SUMIFS(Tableau!I:I,Tableau!$A:$A,$A778)</f>
        <v>0</v>
      </c>
      <c r="J778">
        <f>SUMIFS(Tableau!J:J,Tableau!$A:$A,$A778)</f>
        <v>0</v>
      </c>
      <c r="K778">
        <f>SUMIFS(Tableau!K:K,Tableau!$A:$A,$A778)</f>
        <v>0</v>
      </c>
      <c r="L778">
        <f>SUMIFS(Tableau!L:L,Tableau!$A:$A,$A778)</f>
        <v>0</v>
      </c>
      <c r="M778">
        <f>SUMIFS(Tableau!M:M,Tableau!$A:$A,$A778)</f>
        <v>0</v>
      </c>
      <c r="N778">
        <f>SUMIFS(Tableau!N:N,Tableau!$A:$A,$A778)</f>
        <v>0</v>
      </c>
      <c r="O778">
        <f>SUMIFS(Tableau!O:O,Tableau!$A:$A,$A778)</f>
        <v>0</v>
      </c>
      <c r="P778">
        <f>SUMIFS(Tableau!P:P,Tableau!$A:$A,$A778)</f>
        <v>0</v>
      </c>
      <c r="Q778">
        <f>SUMIFS(Tableau!Q:Q,Tableau!$A:$A,$A778)</f>
        <v>0</v>
      </c>
      <c r="R778">
        <f>SUMIFS(Tableau!R:R,Tableau!$A:$A,$A778)</f>
        <v>0</v>
      </c>
      <c r="S778">
        <f>SUMIFS(Tableau!S:S,Tableau!$A:$A,$A778)</f>
        <v>0</v>
      </c>
      <c r="T778">
        <f>SUMIFS(Tableau!T:T,Tableau!$A:$A,$A778)</f>
        <v>0</v>
      </c>
      <c r="U778">
        <f>SUMIFS(Tableau!U:U,Tableau!$A:$A,$A778)</f>
        <v>0</v>
      </c>
      <c r="V778">
        <f>SUMIFS(Tableau!V:V,Tableau!$A:$A,$A778)</f>
        <v>0</v>
      </c>
      <c r="W778">
        <f>SUMIFS(Tableau!W:W,Tableau!$A:$A,$A778)</f>
        <v>0</v>
      </c>
      <c r="X778">
        <f>SUMIFS(Tableau!X:X,Tableau!$A:$A,$A778)</f>
        <v>0</v>
      </c>
      <c r="Y778">
        <f>SUMIFS(Tableau!Y:Y,Tableau!$A:$A,$A778)</f>
        <v>0</v>
      </c>
      <c r="Z778">
        <f>SUMIFS(Tableau!Z:Z,Tableau!$A:$A,$A778)</f>
        <v>0</v>
      </c>
      <c r="AA778">
        <f>SUMIFS(Tableau!AA:AA,Tableau!$A:$A,$A778)</f>
        <v>0</v>
      </c>
    </row>
    <row r="779" spans="1:27" x14ac:dyDescent="0.25">
      <c r="A779" t="str">
        <f t="array" ref="A779">(INDEX(Tableau!A:A,MIN(IF(COUNTIF(A$1:A778,Tableau!A$1:A$2154)=0,ROW(Tableau!A$1:A$2154))))&amp;"")</f>
        <v>Individu</v>
      </c>
      <c r="B779">
        <f>SUMIFS(Tableau!$B:$B,Tableau!$A:$A,$A779)</f>
        <v>0</v>
      </c>
      <c r="C779">
        <f>SUMIFS(Tableau!C:C,Tableau!$A:$A,$A779)</f>
        <v>0</v>
      </c>
      <c r="D779">
        <f>SUMIFS(Tableau!D:D,Tableau!$A:$A,$A779)</f>
        <v>0</v>
      </c>
      <c r="E779">
        <f>SUMIFS(Tableau!E:E,Tableau!$A:$A,$A779)</f>
        <v>0</v>
      </c>
      <c r="F779">
        <f>SUMIFS(Tableau!F:F,Tableau!$A:$A,$A779)</f>
        <v>0</v>
      </c>
      <c r="G779">
        <f>SUMIFS(Tableau!G:G,Tableau!$A:$A,$A779)</f>
        <v>0</v>
      </c>
      <c r="H779">
        <f>SUMIFS(Tableau!H:H,Tableau!$A:$A,$A779)</f>
        <v>0</v>
      </c>
      <c r="I779">
        <f>SUMIFS(Tableau!I:I,Tableau!$A:$A,$A779)</f>
        <v>0</v>
      </c>
      <c r="J779">
        <f>SUMIFS(Tableau!J:J,Tableau!$A:$A,$A779)</f>
        <v>0</v>
      </c>
      <c r="K779">
        <f>SUMIFS(Tableau!K:K,Tableau!$A:$A,$A779)</f>
        <v>0</v>
      </c>
      <c r="L779">
        <f>SUMIFS(Tableau!L:L,Tableau!$A:$A,$A779)</f>
        <v>0</v>
      </c>
      <c r="M779">
        <f>SUMIFS(Tableau!M:M,Tableau!$A:$A,$A779)</f>
        <v>0</v>
      </c>
      <c r="N779">
        <f>SUMIFS(Tableau!N:N,Tableau!$A:$A,$A779)</f>
        <v>0</v>
      </c>
      <c r="O779">
        <f>SUMIFS(Tableau!O:O,Tableau!$A:$A,$A779)</f>
        <v>0</v>
      </c>
      <c r="P779">
        <f>SUMIFS(Tableau!P:P,Tableau!$A:$A,$A779)</f>
        <v>0</v>
      </c>
      <c r="Q779">
        <f>SUMIFS(Tableau!Q:Q,Tableau!$A:$A,$A779)</f>
        <v>0</v>
      </c>
      <c r="R779">
        <f>SUMIFS(Tableau!R:R,Tableau!$A:$A,$A779)</f>
        <v>0</v>
      </c>
      <c r="S779">
        <f>SUMIFS(Tableau!S:S,Tableau!$A:$A,$A779)</f>
        <v>0</v>
      </c>
      <c r="T779">
        <f>SUMIFS(Tableau!T:T,Tableau!$A:$A,$A779)</f>
        <v>0</v>
      </c>
      <c r="U779">
        <f>SUMIFS(Tableau!U:U,Tableau!$A:$A,$A779)</f>
        <v>0</v>
      </c>
      <c r="V779">
        <f>SUMIFS(Tableau!V:V,Tableau!$A:$A,$A779)</f>
        <v>0</v>
      </c>
      <c r="W779">
        <f>SUMIFS(Tableau!W:W,Tableau!$A:$A,$A779)</f>
        <v>0</v>
      </c>
      <c r="X779">
        <f>SUMIFS(Tableau!X:X,Tableau!$A:$A,$A779)</f>
        <v>0</v>
      </c>
      <c r="Y779">
        <f>SUMIFS(Tableau!Y:Y,Tableau!$A:$A,$A779)</f>
        <v>0</v>
      </c>
      <c r="Z779">
        <f>SUMIFS(Tableau!Z:Z,Tableau!$A:$A,$A779)</f>
        <v>0</v>
      </c>
      <c r="AA779">
        <f>SUMIFS(Tableau!AA:AA,Tableau!$A:$A,$A779)</f>
        <v>0</v>
      </c>
    </row>
    <row r="780" spans="1:27" x14ac:dyDescent="0.25">
      <c r="A780" t="str">
        <f t="array" ref="A780">(INDEX(Tableau!A:A,MIN(IF(COUNTIF(A$1:A779,Tableau!A$1:A$2154)=0,ROW(Tableau!A$1:A$2154))))&amp;"")</f>
        <v>Individu</v>
      </c>
      <c r="B780">
        <f>SUMIFS(Tableau!$B:$B,Tableau!$A:$A,$A780)</f>
        <v>0</v>
      </c>
      <c r="C780">
        <f>SUMIFS(Tableau!C:C,Tableau!$A:$A,$A780)</f>
        <v>0</v>
      </c>
      <c r="D780">
        <f>SUMIFS(Tableau!D:D,Tableau!$A:$A,$A780)</f>
        <v>0</v>
      </c>
      <c r="E780">
        <f>SUMIFS(Tableau!E:E,Tableau!$A:$A,$A780)</f>
        <v>0</v>
      </c>
      <c r="F780">
        <f>SUMIFS(Tableau!F:F,Tableau!$A:$A,$A780)</f>
        <v>0</v>
      </c>
      <c r="G780">
        <f>SUMIFS(Tableau!G:G,Tableau!$A:$A,$A780)</f>
        <v>0</v>
      </c>
      <c r="H780">
        <f>SUMIFS(Tableau!H:H,Tableau!$A:$A,$A780)</f>
        <v>0</v>
      </c>
      <c r="I780">
        <f>SUMIFS(Tableau!I:I,Tableau!$A:$A,$A780)</f>
        <v>0</v>
      </c>
      <c r="J780">
        <f>SUMIFS(Tableau!J:J,Tableau!$A:$A,$A780)</f>
        <v>0</v>
      </c>
      <c r="K780">
        <f>SUMIFS(Tableau!K:K,Tableau!$A:$A,$A780)</f>
        <v>0</v>
      </c>
      <c r="L780">
        <f>SUMIFS(Tableau!L:L,Tableau!$A:$A,$A780)</f>
        <v>0</v>
      </c>
      <c r="M780">
        <f>SUMIFS(Tableau!M:M,Tableau!$A:$A,$A780)</f>
        <v>0</v>
      </c>
      <c r="N780">
        <f>SUMIFS(Tableau!N:N,Tableau!$A:$A,$A780)</f>
        <v>0</v>
      </c>
      <c r="O780">
        <f>SUMIFS(Tableau!O:O,Tableau!$A:$A,$A780)</f>
        <v>0</v>
      </c>
      <c r="P780">
        <f>SUMIFS(Tableau!P:P,Tableau!$A:$A,$A780)</f>
        <v>0</v>
      </c>
      <c r="Q780">
        <f>SUMIFS(Tableau!Q:Q,Tableau!$A:$A,$A780)</f>
        <v>0</v>
      </c>
      <c r="R780">
        <f>SUMIFS(Tableau!R:R,Tableau!$A:$A,$A780)</f>
        <v>0</v>
      </c>
      <c r="S780">
        <f>SUMIFS(Tableau!S:S,Tableau!$A:$A,$A780)</f>
        <v>0</v>
      </c>
      <c r="T780">
        <f>SUMIFS(Tableau!T:T,Tableau!$A:$A,$A780)</f>
        <v>0</v>
      </c>
      <c r="U780">
        <f>SUMIFS(Tableau!U:U,Tableau!$A:$A,$A780)</f>
        <v>0</v>
      </c>
      <c r="V780">
        <f>SUMIFS(Tableau!V:V,Tableau!$A:$A,$A780)</f>
        <v>0</v>
      </c>
      <c r="W780">
        <f>SUMIFS(Tableau!W:W,Tableau!$A:$A,$A780)</f>
        <v>0</v>
      </c>
      <c r="X780">
        <f>SUMIFS(Tableau!X:X,Tableau!$A:$A,$A780)</f>
        <v>0</v>
      </c>
      <c r="Y780">
        <f>SUMIFS(Tableau!Y:Y,Tableau!$A:$A,$A780)</f>
        <v>0</v>
      </c>
      <c r="Z780">
        <f>SUMIFS(Tableau!Z:Z,Tableau!$A:$A,$A780)</f>
        <v>0</v>
      </c>
      <c r="AA780">
        <f>SUMIFS(Tableau!AA:AA,Tableau!$A:$A,$A780)</f>
        <v>0</v>
      </c>
    </row>
    <row r="781" spans="1:27" x14ac:dyDescent="0.25">
      <c r="A781" t="str">
        <f t="array" ref="A781">(INDEX(Tableau!A:A,MIN(IF(COUNTIF(A$1:A780,Tableau!A$1:A$2154)=0,ROW(Tableau!A$1:A$2154))))&amp;"")</f>
        <v>Individu</v>
      </c>
      <c r="B781">
        <f>SUMIFS(Tableau!$B:$B,Tableau!$A:$A,$A781)</f>
        <v>0</v>
      </c>
      <c r="C781">
        <f>SUMIFS(Tableau!C:C,Tableau!$A:$A,$A781)</f>
        <v>0</v>
      </c>
      <c r="D781">
        <f>SUMIFS(Tableau!D:D,Tableau!$A:$A,$A781)</f>
        <v>0</v>
      </c>
      <c r="E781">
        <f>SUMIFS(Tableau!E:E,Tableau!$A:$A,$A781)</f>
        <v>0</v>
      </c>
      <c r="F781">
        <f>SUMIFS(Tableau!F:F,Tableau!$A:$A,$A781)</f>
        <v>0</v>
      </c>
      <c r="G781">
        <f>SUMIFS(Tableau!G:G,Tableau!$A:$A,$A781)</f>
        <v>0</v>
      </c>
      <c r="H781">
        <f>SUMIFS(Tableau!H:H,Tableau!$A:$A,$A781)</f>
        <v>0</v>
      </c>
      <c r="I781">
        <f>SUMIFS(Tableau!I:I,Tableau!$A:$A,$A781)</f>
        <v>0</v>
      </c>
      <c r="J781">
        <f>SUMIFS(Tableau!J:J,Tableau!$A:$A,$A781)</f>
        <v>0</v>
      </c>
      <c r="K781">
        <f>SUMIFS(Tableau!K:K,Tableau!$A:$A,$A781)</f>
        <v>0</v>
      </c>
      <c r="L781">
        <f>SUMIFS(Tableau!L:L,Tableau!$A:$A,$A781)</f>
        <v>0</v>
      </c>
      <c r="M781">
        <f>SUMIFS(Tableau!M:M,Tableau!$A:$A,$A781)</f>
        <v>0</v>
      </c>
      <c r="N781">
        <f>SUMIFS(Tableau!N:N,Tableau!$A:$A,$A781)</f>
        <v>0</v>
      </c>
      <c r="O781">
        <f>SUMIFS(Tableau!O:O,Tableau!$A:$A,$A781)</f>
        <v>0</v>
      </c>
      <c r="P781">
        <f>SUMIFS(Tableau!P:P,Tableau!$A:$A,$A781)</f>
        <v>0</v>
      </c>
      <c r="Q781">
        <f>SUMIFS(Tableau!Q:Q,Tableau!$A:$A,$A781)</f>
        <v>0</v>
      </c>
      <c r="R781">
        <f>SUMIFS(Tableau!R:R,Tableau!$A:$A,$A781)</f>
        <v>0</v>
      </c>
      <c r="S781">
        <f>SUMIFS(Tableau!S:S,Tableau!$A:$A,$A781)</f>
        <v>0</v>
      </c>
      <c r="T781">
        <f>SUMIFS(Tableau!T:T,Tableau!$A:$A,$A781)</f>
        <v>0</v>
      </c>
      <c r="U781">
        <f>SUMIFS(Tableau!U:U,Tableau!$A:$A,$A781)</f>
        <v>0</v>
      </c>
      <c r="V781">
        <f>SUMIFS(Tableau!V:V,Tableau!$A:$A,$A781)</f>
        <v>0</v>
      </c>
      <c r="W781">
        <f>SUMIFS(Tableau!W:W,Tableau!$A:$A,$A781)</f>
        <v>0</v>
      </c>
      <c r="X781">
        <f>SUMIFS(Tableau!X:X,Tableau!$A:$A,$A781)</f>
        <v>0</v>
      </c>
      <c r="Y781">
        <f>SUMIFS(Tableau!Y:Y,Tableau!$A:$A,$A781)</f>
        <v>0</v>
      </c>
      <c r="Z781">
        <f>SUMIFS(Tableau!Z:Z,Tableau!$A:$A,$A781)</f>
        <v>0</v>
      </c>
      <c r="AA781">
        <f>SUMIFS(Tableau!AA:AA,Tableau!$A:$A,$A781)</f>
        <v>0</v>
      </c>
    </row>
    <row r="782" spans="1:27" x14ac:dyDescent="0.25">
      <c r="A782" t="str">
        <f t="array" ref="A782">(INDEX(Tableau!A:A,MIN(IF(COUNTIF(A$1:A781,Tableau!A$1:A$2154)=0,ROW(Tableau!A$1:A$2154))))&amp;"")</f>
        <v>Individu</v>
      </c>
      <c r="B782">
        <f>SUMIFS(Tableau!$B:$B,Tableau!$A:$A,$A782)</f>
        <v>0</v>
      </c>
      <c r="C782">
        <f>SUMIFS(Tableau!C:C,Tableau!$A:$A,$A782)</f>
        <v>0</v>
      </c>
      <c r="D782">
        <f>SUMIFS(Tableau!D:D,Tableau!$A:$A,$A782)</f>
        <v>0</v>
      </c>
      <c r="E782">
        <f>SUMIFS(Tableau!E:E,Tableau!$A:$A,$A782)</f>
        <v>0</v>
      </c>
      <c r="F782">
        <f>SUMIFS(Tableau!F:F,Tableau!$A:$A,$A782)</f>
        <v>0</v>
      </c>
      <c r="G782">
        <f>SUMIFS(Tableau!G:G,Tableau!$A:$A,$A782)</f>
        <v>0</v>
      </c>
      <c r="H782">
        <f>SUMIFS(Tableau!H:H,Tableau!$A:$A,$A782)</f>
        <v>0</v>
      </c>
      <c r="I782">
        <f>SUMIFS(Tableau!I:I,Tableau!$A:$A,$A782)</f>
        <v>0</v>
      </c>
      <c r="J782">
        <f>SUMIFS(Tableau!J:J,Tableau!$A:$A,$A782)</f>
        <v>0</v>
      </c>
      <c r="K782">
        <f>SUMIFS(Tableau!K:K,Tableau!$A:$A,$A782)</f>
        <v>0</v>
      </c>
      <c r="L782">
        <f>SUMIFS(Tableau!L:L,Tableau!$A:$A,$A782)</f>
        <v>0</v>
      </c>
      <c r="M782">
        <f>SUMIFS(Tableau!M:M,Tableau!$A:$A,$A782)</f>
        <v>0</v>
      </c>
      <c r="N782">
        <f>SUMIFS(Tableau!N:N,Tableau!$A:$A,$A782)</f>
        <v>0</v>
      </c>
      <c r="O782">
        <f>SUMIFS(Tableau!O:O,Tableau!$A:$A,$A782)</f>
        <v>0</v>
      </c>
      <c r="P782">
        <f>SUMIFS(Tableau!P:P,Tableau!$A:$A,$A782)</f>
        <v>0</v>
      </c>
      <c r="Q782">
        <f>SUMIFS(Tableau!Q:Q,Tableau!$A:$A,$A782)</f>
        <v>0</v>
      </c>
      <c r="R782">
        <f>SUMIFS(Tableau!R:R,Tableau!$A:$A,$A782)</f>
        <v>0</v>
      </c>
      <c r="S782">
        <f>SUMIFS(Tableau!S:S,Tableau!$A:$A,$A782)</f>
        <v>0</v>
      </c>
      <c r="T782">
        <f>SUMIFS(Tableau!T:T,Tableau!$A:$A,$A782)</f>
        <v>0</v>
      </c>
      <c r="U782">
        <f>SUMIFS(Tableau!U:U,Tableau!$A:$A,$A782)</f>
        <v>0</v>
      </c>
      <c r="V782">
        <f>SUMIFS(Tableau!V:V,Tableau!$A:$A,$A782)</f>
        <v>0</v>
      </c>
      <c r="W782">
        <f>SUMIFS(Tableau!W:W,Tableau!$A:$A,$A782)</f>
        <v>0</v>
      </c>
      <c r="X782">
        <f>SUMIFS(Tableau!X:X,Tableau!$A:$A,$A782)</f>
        <v>0</v>
      </c>
      <c r="Y782">
        <f>SUMIFS(Tableau!Y:Y,Tableau!$A:$A,$A782)</f>
        <v>0</v>
      </c>
      <c r="Z782">
        <f>SUMIFS(Tableau!Z:Z,Tableau!$A:$A,$A782)</f>
        <v>0</v>
      </c>
      <c r="AA782">
        <f>SUMIFS(Tableau!AA:AA,Tableau!$A:$A,$A782)</f>
        <v>0</v>
      </c>
    </row>
    <row r="783" spans="1:27" x14ac:dyDescent="0.25">
      <c r="A783" t="str">
        <f t="array" ref="A783">(INDEX(Tableau!A:A,MIN(IF(COUNTIF(A$1:A782,Tableau!A$1:A$2154)=0,ROW(Tableau!A$1:A$2154))))&amp;"")</f>
        <v>Individu</v>
      </c>
      <c r="B783">
        <f>SUMIFS(Tableau!$B:$B,Tableau!$A:$A,$A783)</f>
        <v>0</v>
      </c>
      <c r="C783">
        <f>SUMIFS(Tableau!C:C,Tableau!$A:$A,$A783)</f>
        <v>0</v>
      </c>
      <c r="D783">
        <f>SUMIFS(Tableau!D:D,Tableau!$A:$A,$A783)</f>
        <v>0</v>
      </c>
      <c r="E783">
        <f>SUMIFS(Tableau!E:E,Tableau!$A:$A,$A783)</f>
        <v>0</v>
      </c>
      <c r="F783">
        <f>SUMIFS(Tableau!F:F,Tableau!$A:$A,$A783)</f>
        <v>0</v>
      </c>
      <c r="G783">
        <f>SUMIFS(Tableau!G:G,Tableau!$A:$A,$A783)</f>
        <v>0</v>
      </c>
      <c r="H783">
        <f>SUMIFS(Tableau!H:H,Tableau!$A:$A,$A783)</f>
        <v>0</v>
      </c>
      <c r="I783">
        <f>SUMIFS(Tableau!I:I,Tableau!$A:$A,$A783)</f>
        <v>0</v>
      </c>
      <c r="J783">
        <f>SUMIFS(Tableau!J:J,Tableau!$A:$A,$A783)</f>
        <v>0</v>
      </c>
      <c r="K783">
        <f>SUMIFS(Tableau!K:K,Tableau!$A:$A,$A783)</f>
        <v>0</v>
      </c>
      <c r="L783">
        <f>SUMIFS(Tableau!L:L,Tableau!$A:$A,$A783)</f>
        <v>0</v>
      </c>
      <c r="M783">
        <f>SUMIFS(Tableau!M:M,Tableau!$A:$A,$A783)</f>
        <v>0</v>
      </c>
      <c r="N783">
        <f>SUMIFS(Tableau!N:N,Tableau!$A:$A,$A783)</f>
        <v>0</v>
      </c>
      <c r="O783">
        <f>SUMIFS(Tableau!O:O,Tableau!$A:$A,$A783)</f>
        <v>0</v>
      </c>
      <c r="P783">
        <f>SUMIFS(Tableau!P:P,Tableau!$A:$A,$A783)</f>
        <v>0</v>
      </c>
      <c r="Q783">
        <f>SUMIFS(Tableau!Q:Q,Tableau!$A:$A,$A783)</f>
        <v>0</v>
      </c>
      <c r="R783">
        <f>SUMIFS(Tableau!R:R,Tableau!$A:$A,$A783)</f>
        <v>0</v>
      </c>
      <c r="S783">
        <f>SUMIFS(Tableau!S:S,Tableau!$A:$A,$A783)</f>
        <v>0</v>
      </c>
      <c r="T783">
        <f>SUMIFS(Tableau!T:T,Tableau!$A:$A,$A783)</f>
        <v>0</v>
      </c>
      <c r="U783">
        <f>SUMIFS(Tableau!U:U,Tableau!$A:$A,$A783)</f>
        <v>0</v>
      </c>
      <c r="V783">
        <f>SUMIFS(Tableau!V:V,Tableau!$A:$A,$A783)</f>
        <v>0</v>
      </c>
      <c r="W783">
        <f>SUMIFS(Tableau!W:W,Tableau!$A:$A,$A783)</f>
        <v>0</v>
      </c>
      <c r="X783">
        <f>SUMIFS(Tableau!X:X,Tableau!$A:$A,$A783)</f>
        <v>0</v>
      </c>
      <c r="Y783">
        <f>SUMIFS(Tableau!Y:Y,Tableau!$A:$A,$A783)</f>
        <v>0</v>
      </c>
      <c r="Z783">
        <f>SUMIFS(Tableau!Z:Z,Tableau!$A:$A,$A783)</f>
        <v>0</v>
      </c>
      <c r="AA783">
        <f>SUMIFS(Tableau!AA:AA,Tableau!$A:$A,$A783)</f>
        <v>0</v>
      </c>
    </row>
    <row r="784" spans="1:27" x14ac:dyDescent="0.25">
      <c r="A784" t="str">
        <f t="array" ref="A784">(INDEX(Tableau!A:A,MIN(IF(COUNTIF(A$1:A783,Tableau!A$1:A$2154)=0,ROW(Tableau!A$1:A$2154))))&amp;"")</f>
        <v>Individu</v>
      </c>
      <c r="B784">
        <f>SUMIFS(Tableau!$B:$B,Tableau!$A:$A,$A784)</f>
        <v>0</v>
      </c>
      <c r="C784">
        <f>SUMIFS(Tableau!C:C,Tableau!$A:$A,$A784)</f>
        <v>0</v>
      </c>
      <c r="D784">
        <f>SUMIFS(Tableau!D:D,Tableau!$A:$A,$A784)</f>
        <v>0</v>
      </c>
      <c r="E784">
        <f>SUMIFS(Tableau!E:E,Tableau!$A:$A,$A784)</f>
        <v>0</v>
      </c>
      <c r="F784">
        <f>SUMIFS(Tableau!F:F,Tableau!$A:$A,$A784)</f>
        <v>0</v>
      </c>
      <c r="G784">
        <f>SUMIFS(Tableau!G:G,Tableau!$A:$A,$A784)</f>
        <v>0</v>
      </c>
      <c r="H784">
        <f>SUMIFS(Tableau!H:H,Tableau!$A:$A,$A784)</f>
        <v>0</v>
      </c>
      <c r="I784">
        <f>SUMIFS(Tableau!I:I,Tableau!$A:$A,$A784)</f>
        <v>0</v>
      </c>
      <c r="J784">
        <f>SUMIFS(Tableau!J:J,Tableau!$A:$A,$A784)</f>
        <v>0</v>
      </c>
      <c r="K784">
        <f>SUMIFS(Tableau!K:K,Tableau!$A:$A,$A784)</f>
        <v>0</v>
      </c>
      <c r="L784">
        <f>SUMIFS(Tableau!L:L,Tableau!$A:$A,$A784)</f>
        <v>0</v>
      </c>
      <c r="M784">
        <f>SUMIFS(Tableau!M:M,Tableau!$A:$A,$A784)</f>
        <v>0</v>
      </c>
      <c r="N784">
        <f>SUMIFS(Tableau!N:N,Tableau!$A:$A,$A784)</f>
        <v>0</v>
      </c>
      <c r="O784">
        <f>SUMIFS(Tableau!O:O,Tableau!$A:$A,$A784)</f>
        <v>0</v>
      </c>
      <c r="P784">
        <f>SUMIFS(Tableau!P:P,Tableau!$A:$A,$A784)</f>
        <v>0</v>
      </c>
      <c r="Q784">
        <f>SUMIFS(Tableau!Q:Q,Tableau!$A:$A,$A784)</f>
        <v>0</v>
      </c>
      <c r="R784">
        <f>SUMIFS(Tableau!R:R,Tableau!$A:$A,$A784)</f>
        <v>0</v>
      </c>
      <c r="S784">
        <f>SUMIFS(Tableau!S:S,Tableau!$A:$A,$A784)</f>
        <v>0</v>
      </c>
      <c r="T784">
        <f>SUMIFS(Tableau!T:T,Tableau!$A:$A,$A784)</f>
        <v>0</v>
      </c>
      <c r="U784">
        <f>SUMIFS(Tableau!U:U,Tableau!$A:$A,$A784)</f>
        <v>0</v>
      </c>
      <c r="V784">
        <f>SUMIFS(Tableau!V:V,Tableau!$A:$A,$A784)</f>
        <v>0</v>
      </c>
      <c r="W784">
        <f>SUMIFS(Tableau!W:W,Tableau!$A:$A,$A784)</f>
        <v>0</v>
      </c>
      <c r="X784">
        <f>SUMIFS(Tableau!X:X,Tableau!$A:$A,$A784)</f>
        <v>0</v>
      </c>
      <c r="Y784">
        <f>SUMIFS(Tableau!Y:Y,Tableau!$A:$A,$A784)</f>
        <v>0</v>
      </c>
      <c r="Z784">
        <f>SUMIFS(Tableau!Z:Z,Tableau!$A:$A,$A784)</f>
        <v>0</v>
      </c>
      <c r="AA784">
        <f>SUMIFS(Tableau!AA:AA,Tableau!$A:$A,$A784)</f>
        <v>0</v>
      </c>
    </row>
    <row r="785" spans="1:27" x14ac:dyDescent="0.25">
      <c r="A785" t="str">
        <f t="array" ref="A785">(INDEX(Tableau!A:A,MIN(IF(COUNTIF(A$1:A784,Tableau!A$1:A$2154)=0,ROW(Tableau!A$1:A$2154))))&amp;"")</f>
        <v>Individu</v>
      </c>
      <c r="B785">
        <f>SUMIFS(Tableau!$B:$B,Tableau!$A:$A,$A785)</f>
        <v>0</v>
      </c>
      <c r="C785">
        <f>SUMIFS(Tableau!C:C,Tableau!$A:$A,$A785)</f>
        <v>0</v>
      </c>
      <c r="D785">
        <f>SUMIFS(Tableau!D:D,Tableau!$A:$A,$A785)</f>
        <v>0</v>
      </c>
      <c r="E785">
        <f>SUMIFS(Tableau!E:E,Tableau!$A:$A,$A785)</f>
        <v>0</v>
      </c>
      <c r="F785">
        <f>SUMIFS(Tableau!F:F,Tableau!$A:$A,$A785)</f>
        <v>0</v>
      </c>
      <c r="G785">
        <f>SUMIFS(Tableau!G:G,Tableau!$A:$A,$A785)</f>
        <v>0</v>
      </c>
      <c r="H785">
        <f>SUMIFS(Tableau!H:H,Tableau!$A:$A,$A785)</f>
        <v>0</v>
      </c>
      <c r="I785">
        <f>SUMIFS(Tableau!I:I,Tableau!$A:$A,$A785)</f>
        <v>0</v>
      </c>
      <c r="J785">
        <f>SUMIFS(Tableau!J:J,Tableau!$A:$A,$A785)</f>
        <v>0</v>
      </c>
      <c r="K785">
        <f>SUMIFS(Tableau!K:K,Tableau!$A:$A,$A785)</f>
        <v>0</v>
      </c>
      <c r="L785">
        <f>SUMIFS(Tableau!L:L,Tableau!$A:$A,$A785)</f>
        <v>0</v>
      </c>
      <c r="M785">
        <f>SUMIFS(Tableau!M:M,Tableau!$A:$A,$A785)</f>
        <v>0</v>
      </c>
      <c r="N785">
        <f>SUMIFS(Tableau!N:N,Tableau!$A:$A,$A785)</f>
        <v>0</v>
      </c>
      <c r="O785">
        <f>SUMIFS(Tableau!O:O,Tableau!$A:$A,$A785)</f>
        <v>0</v>
      </c>
      <c r="P785">
        <f>SUMIFS(Tableau!P:P,Tableau!$A:$A,$A785)</f>
        <v>0</v>
      </c>
      <c r="Q785">
        <f>SUMIFS(Tableau!Q:Q,Tableau!$A:$A,$A785)</f>
        <v>0</v>
      </c>
      <c r="R785">
        <f>SUMIFS(Tableau!R:R,Tableau!$A:$A,$A785)</f>
        <v>0</v>
      </c>
      <c r="S785">
        <f>SUMIFS(Tableau!S:S,Tableau!$A:$A,$A785)</f>
        <v>0</v>
      </c>
      <c r="T785">
        <f>SUMIFS(Tableau!T:T,Tableau!$A:$A,$A785)</f>
        <v>0</v>
      </c>
      <c r="U785">
        <f>SUMIFS(Tableau!U:U,Tableau!$A:$A,$A785)</f>
        <v>0</v>
      </c>
      <c r="V785">
        <f>SUMIFS(Tableau!V:V,Tableau!$A:$A,$A785)</f>
        <v>0</v>
      </c>
      <c r="W785">
        <f>SUMIFS(Tableau!W:W,Tableau!$A:$A,$A785)</f>
        <v>0</v>
      </c>
      <c r="X785">
        <f>SUMIFS(Tableau!X:X,Tableau!$A:$A,$A785)</f>
        <v>0</v>
      </c>
      <c r="Y785">
        <f>SUMIFS(Tableau!Y:Y,Tableau!$A:$A,$A785)</f>
        <v>0</v>
      </c>
      <c r="Z785">
        <f>SUMIFS(Tableau!Z:Z,Tableau!$A:$A,$A785)</f>
        <v>0</v>
      </c>
      <c r="AA785">
        <f>SUMIFS(Tableau!AA:AA,Tableau!$A:$A,$A785)</f>
        <v>0</v>
      </c>
    </row>
    <row r="786" spans="1:27" x14ac:dyDescent="0.25">
      <c r="A786" t="str">
        <f t="array" ref="A786">(INDEX(Tableau!A:A,MIN(IF(COUNTIF(A$1:A785,Tableau!A$1:A$2154)=0,ROW(Tableau!A$1:A$2154))))&amp;"")</f>
        <v>Individu</v>
      </c>
      <c r="B786">
        <f>SUMIFS(Tableau!$B:$B,Tableau!$A:$A,$A786)</f>
        <v>0</v>
      </c>
      <c r="C786">
        <f>SUMIFS(Tableau!C:C,Tableau!$A:$A,$A786)</f>
        <v>0</v>
      </c>
      <c r="D786">
        <f>SUMIFS(Tableau!D:D,Tableau!$A:$A,$A786)</f>
        <v>0</v>
      </c>
      <c r="E786">
        <f>SUMIFS(Tableau!E:E,Tableau!$A:$A,$A786)</f>
        <v>0</v>
      </c>
      <c r="F786">
        <f>SUMIFS(Tableau!F:F,Tableau!$A:$A,$A786)</f>
        <v>0</v>
      </c>
      <c r="G786">
        <f>SUMIFS(Tableau!G:G,Tableau!$A:$A,$A786)</f>
        <v>0</v>
      </c>
      <c r="H786">
        <f>SUMIFS(Tableau!H:H,Tableau!$A:$A,$A786)</f>
        <v>0</v>
      </c>
      <c r="I786">
        <f>SUMIFS(Tableau!I:I,Tableau!$A:$A,$A786)</f>
        <v>0</v>
      </c>
      <c r="J786">
        <f>SUMIFS(Tableau!J:J,Tableau!$A:$A,$A786)</f>
        <v>0</v>
      </c>
      <c r="K786">
        <f>SUMIFS(Tableau!K:K,Tableau!$A:$A,$A786)</f>
        <v>0</v>
      </c>
      <c r="L786">
        <f>SUMIFS(Tableau!L:L,Tableau!$A:$A,$A786)</f>
        <v>0</v>
      </c>
      <c r="M786">
        <f>SUMIFS(Tableau!M:M,Tableau!$A:$A,$A786)</f>
        <v>0</v>
      </c>
      <c r="N786">
        <f>SUMIFS(Tableau!N:N,Tableau!$A:$A,$A786)</f>
        <v>0</v>
      </c>
      <c r="O786">
        <f>SUMIFS(Tableau!O:O,Tableau!$A:$A,$A786)</f>
        <v>0</v>
      </c>
      <c r="P786">
        <f>SUMIFS(Tableau!P:P,Tableau!$A:$A,$A786)</f>
        <v>0</v>
      </c>
      <c r="Q786">
        <f>SUMIFS(Tableau!Q:Q,Tableau!$A:$A,$A786)</f>
        <v>0</v>
      </c>
      <c r="R786">
        <f>SUMIFS(Tableau!R:R,Tableau!$A:$A,$A786)</f>
        <v>0</v>
      </c>
      <c r="S786">
        <f>SUMIFS(Tableau!S:S,Tableau!$A:$A,$A786)</f>
        <v>0</v>
      </c>
      <c r="T786">
        <f>SUMIFS(Tableau!T:T,Tableau!$A:$A,$A786)</f>
        <v>0</v>
      </c>
      <c r="U786">
        <f>SUMIFS(Tableau!U:U,Tableau!$A:$A,$A786)</f>
        <v>0</v>
      </c>
      <c r="V786">
        <f>SUMIFS(Tableau!V:V,Tableau!$A:$A,$A786)</f>
        <v>0</v>
      </c>
      <c r="W786">
        <f>SUMIFS(Tableau!W:W,Tableau!$A:$A,$A786)</f>
        <v>0</v>
      </c>
      <c r="X786">
        <f>SUMIFS(Tableau!X:X,Tableau!$A:$A,$A786)</f>
        <v>0</v>
      </c>
      <c r="Y786">
        <f>SUMIFS(Tableau!Y:Y,Tableau!$A:$A,$A786)</f>
        <v>0</v>
      </c>
      <c r="Z786">
        <f>SUMIFS(Tableau!Z:Z,Tableau!$A:$A,$A786)</f>
        <v>0</v>
      </c>
      <c r="AA786">
        <f>SUMIFS(Tableau!AA:AA,Tableau!$A:$A,$A786)</f>
        <v>0</v>
      </c>
    </row>
    <row r="787" spans="1:27" x14ac:dyDescent="0.25">
      <c r="A787" t="str">
        <f t="array" ref="A787">(INDEX(Tableau!A:A,MIN(IF(COUNTIF(A$1:A786,Tableau!A$1:A$2154)=0,ROW(Tableau!A$1:A$2154))))&amp;"")</f>
        <v>Individu</v>
      </c>
      <c r="B787">
        <f>SUMIFS(Tableau!$B:$B,Tableau!$A:$A,$A787)</f>
        <v>0</v>
      </c>
      <c r="C787">
        <f>SUMIFS(Tableau!C:C,Tableau!$A:$A,$A787)</f>
        <v>0</v>
      </c>
      <c r="D787">
        <f>SUMIFS(Tableau!D:D,Tableau!$A:$A,$A787)</f>
        <v>0</v>
      </c>
      <c r="E787">
        <f>SUMIFS(Tableau!E:E,Tableau!$A:$A,$A787)</f>
        <v>0</v>
      </c>
      <c r="F787">
        <f>SUMIFS(Tableau!F:F,Tableau!$A:$A,$A787)</f>
        <v>0</v>
      </c>
      <c r="G787">
        <f>SUMIFS(Tableau!G:G,Tableau!$A:$A,$A787)</f>
        <v>0</v>
      </c>
      <c r="H787">
        <f>SUMIFS(Tableau!H:H,Tableau!$A:$A,$A787)</f>
        <v>0</v>
      </c>
      <c r="I787">
        <f>SUMIFS(Tableau!I:I,Tableau!$A:$A,$A787)</f>
        <v>0</v>
      </c>
      <c r="J787">
        <f>SUMIFS(Tableau!J:J,Tableau!$A:$A,$A787)</f>
        <v>0</v>
      </c>
      <c r="K787">
        <f>SUMIFS(Tableau!K:K,Tableau!$A:$A,$A787)</f>
        <v>0</v>
      </c>
      <c r="L787">
        <f>SUMIFS(Tableau!L:L,Tableau!$A:$A,$A787)</f>
        <v>0</v>
      </c>
      <c r="M787">
        <f>SUMIFS(Tableau!M:M,Tableau!$A:$A,$A787)</f>
        <v>0</v>
      </c>
      <c r="N787">
        <f>SUMIFS(Tableau!N:N,Tableau!$A:$A,$A787)</f>
        <v>0</v>
      </c>
      <c r="O787">
        <f>SUMIFS(Tableau!O:O,Tableau!$A:$A,$A787)</f>
        <v>0</v>
      </c>
      <c r="P787">
        <f>SUMIFS(Tableau!P:P,Tableau!$A:$A,$A787)</f>
        <v>0</v>
      </c>
      <c r="Q787">
        <f>SUMIFS(Tableau!Q:Q,Tableau!$A:$A,$A787)</f>
        <v>0</v>
      </c>
      <c r="R787">
        <f>SUMIFS(Tableau!R:R,Tableau!$A:$A,$A787)</f>
        <v>0</v>
      </c>
      <c r="S787">
        <f>SUMIFS(Tableau!S:S,Tableau!$A:$A,$A787)</f>
        <v>0</v>
      </c>
      <c r="T787">
        <f>SUMIFS(Tableau!T:T,Tableau!$A:$A,$A787)</f>
        <v>0</v>
      </c>
      <c r="U787">
        <f>SUMIFS(Tableau!U:U,Tableau!$A:$A,$A787)</f>
        <v>0</v>
      </c>
      <c r="V787">
        <f>SUMIFS(Tableau!V:V,Tableau!$A:$A,$A787)</f>
        <v>0</v>
      </c>
      <c r="W787">
        <f>SUMIFS(Tableau!W:W,Tableau!$A:$A,$A787)</f>
        <v>0</v>
      </c>
      <c r="X787">
        <f>SUMIFS(Tableau!X:X,Tableau!$A:$A,$A787)</f>
        <v>0</v>
      </c>
      <c r="Y787">
        <f>SUMIFS(Tableau!Y:Y,Tableau!$A:$A,$A787)</f>
        <v>0</v>
      </c>
      <c r="Z787">
        <f>SUMIFS(Tableau!Z:Z,Tableau!$A:$A,$A787)</f>
        <v>0</v>
      </c>
      <c r="AA787">
        <f>SUMIFS(Tableau!AA:AA,Tableau!$A:$A,$A787)</f>
        <v>0</v>
      </c>
    </row>
    <row r="788" spans="1:27" x14ac:dyDescent="0.25">
      <c r="A788" t="str">
        <f t="array" ref="A788">(INDEX(Tableau!A:A,MIN(IF(COUNTIF(A$1:A787,Tableau!A$1:A$2154)=0,ROW(Tableau!A$1:A$2154))))&amp;"")</f>
        <v>Individu</v>
      </c>
      <c r="B788">
        <f>SUMIFS(Tableau!$B:$B,Tableau!$A:$A,$A788)</f>
        <v>0</v>
      </c>
      <c r="C788">
        <f>SUMIFS(Tableau!C:C,Tableau!$A:$A,$A788)</f>
        <v>0</v>
      </c>
      <c r="D788">
        <f>SUMIFS(Tableau!D:D,Tableau!$A:$A,$A788)</f>
        <v>0</v>
      </c>
      <c r="E788">
        <f>SUMIFS(Tableau!E:E,Tableau!$A:$A,$A788)</f>
        <v>0</v>
      </c>
      <c r="F788">
        <f>SUMIFS(Tableau!F:F,Tableau!$A:$A,$A788)</f>
        <v>0</v>
      </c>
      <c r="G788">
        <f>SUMIFS(Tableau!G:G,Tableau!$A:$A,$A788)</f>
        <v>0</v>
      </c>
      <c r="H788">
        <f>SUMIFS(Tableau!H:H,Tableau!$A:$A,$A788)</f>
        <v>0</v>
      </c>
      <c r="I788">
        <f>SUMIFS(Tableau!I:I,Tableau!$A:$A,$A788)</f>
        <v>0</v>
      </c>
      <c r="J788">
        <f>SUMIFS(Tableau!J:J,Tableau!$A:$A,$A788)</f>
        <v>0</v>
      </c>
      <c r="K788">
        <f>SUMIFS(Tableau!K:K,Tableau!$A:$A,$A788)</f>
        <v>0</v>
      </c>
      <c r="L788">
        <f>SUMIFS(Tableau!L:L,Tableau!$A:$A,$A788)</f>
        <v>0</v>
      </c>
      <c r="M788">
        <f>SUMIFS(Tableau!M:M,Tableau!$A:$A,$A788)</f>
        <v>0</v>
      </c>
      <c r="N788">
        <f>SUMIFS(Tableau!N:N,Tableau!$A:$A,$A788)</f>
        <v>0</v>
      </c>
      <c r="O788">
        <f>SUMIFS(Tableau!O:O,Tableau!$A:$A,$A788)</f>
        <v>0</v>
      </c>
      <c r="P788">
        <f>SUMIFS(Tableau!P:P,Tableau!$A:$A,$A788)</f>
        <v>0</v>
      </c>
      <c r="Q788">
        <f>SUMIFS(Tableau!Q:Q,Tableau!$A:$A,$A788)</f>
        <v>0</v>
      </c>
      <c r="R788">
        <f>SUMIFS(Tableau!R:R,Tableau!$A:$A,$A788)</f>
        <v>0</v>
      </c>
      <c r="S788">
        <f>SUMIFS(Tableau!S:S,Tableau!$A:$A,$A788)</f>
        <v>0</v>
      </c>
      <c r="T788">
        <f>SUMIFS(Tableau!T:T,Tableau!$A:$A,$A788)</f>
        <v>0</v>
      </c>
      <c r="U788">
        <f>SUMIFS(Tableau!U:U,Tableau!$A:$A,$A788)</f>
        <v>0</v>
      </c>
      <c r="V788">
        <f>SUMIFS(Tableau!V:V,Tableau!$A:$A,$A788)</f>
        <v>0</v>
      </c>
      <c r="W788">
        <f>SUMIFS(Tableau!W:W,Tableau!$A:$A,$A788)</f>
        <v>0</v>
      </c>
      <c r="X788">
        <f>SUMIFS(Tableau!X:X,Tableau!$A:$A,$A788)</f>
        <v>0</v>
      </c>
      <c r="Y788">
        <f>SUMIFS(Tableau!Y:Y,Tableau!$A:$A,$A788)</f>
        <v>0</v>
      </c>
      <c r="Z788">
        <f>SUMIFS(Tableau!Z:Z,Tableau!$A:$A,$A788)</f>
        <v>0</v>
      </c>
      <c r="AA788">
        <f>SUMIFS(Tableau!AA:AA,Tableau!$A:$A,$A788)</f>
        <v>0</v>
      </c>
    </row>
    <row r="789" spans="1:27" x14ac:dyDescent="0.25">
      <c r="A789" t="str">
        <f t="array" ref="A789">(INDEX(Tableau!A:A,MIN(IF(COUNTIF(A$1:A788,Tableau!A$1:A$2154)=0,ROW(Tableau!A$1:A$2154))))&amp;"")</f>
        <v>Individu</v>
      </c>
      <c r="B789">
        <f>SUMIFS(Tableau!$B:$B,Tableau!$A:$A,$A789)</f>
        <v>0</v>
      </c>
      <c r="C789">
        <f>SUMIFS(Tableau!C:C,Tableau!$A:$A,$A789)</f>
        <v>0</v>
      </c>
      <c r="D789">
        <f>SUMIFS(Tableau!D:D,Tableau!$A:$A,$A789)</f>
        <v>0</v>
      </c>
      <c r="E789">
        <f>SUMIFS(Tableau!E:E,Tableau!$A:$A,$A789)</f>
        <v>0</v>
      </c>
      <c r="F789">
        <f>SUMIFS(Tableau!F:F,Tableau!$A:$A,$A789)</f>
        <v>0</v>
      </c>
      <c r="G789">
        <f>SUMIFS(Tableau!G:G,Tableau!$A:$A,$A789)</f>
        <v>0</v>
      </c>
      <c r="H789">
        <f>SUMIFS(Tableau!H:H,Tableau!$A:$A,$A789)</f>
        <v>0</v>
      </c>
      <c r="I789">
        <f>SUMIFS(Tableau!I:I,Tableau!$A:$A,$A789)</f>
        <v>0</v>
      </c>
      <c r="J789">
        <f>SUMIFS(Tableau!J:J,Tableau!$A:$A,$A789)</f>
        <v>0</v>
      </c>
      <c r="K789">
        <f>SUMIFS(Tableau!K:K,Tableau!$A:$A,$A789)</f>
        <v>0</v>
      </c>
      <c r="L789">
        <f>SUMIFS(Tableau!L:L,Tableau!$A:$A,$A789)</f>
        <v>0</v>
      </c>
      <c r="M789">
        <f>SUMIFS(Tableau!M:M,Tableau!$A:$A,$A789)</f>
        <v>0</v>
      </c>
      <c r="N789">
        <f>SUMIFS(Tableau!N:N,Tableau!$A:$A,$A789)</f>
        <v>0</v>
      </c>
      <c r="O789">
        <f>SUMIFS(Tableau!O:O,Tableau!$A:$A,$A789)</f>
        <v>0</v>
      </c>
      <c r="P789">
        <f>SUMIFS(Tableau!P:P,Tableau!$A:$A,$A789)</f>
        <v>0</v>
      </c>
      <c r="Q789">
        <f>SUMIFS(Tableau!Q:Q,Tableau!$A:$A,$A789)</f>
        <v>0</v>
      </c>
      <c r="R789">
        <f>SUMIFS(Tableau!R:R,Tableau!$A:$A,$A789)</f>
        <v>0</v>
      </c>
      <c r="S789">
        <f>SUMIFS(Tableau!S:S,Tableau!$A:$A,$A789)</f>
        <v>0</v>
      </c>
      <c r="T789">
        <f>SUMIFS(Tableau!T:T,Tableau!$A:$A,$A789)</f>
        <v>0</v>
      </c>
      <c r="U789">
        <f>SUMIFS(Tableau!U:U,Tableau!$A:$A,$A789)</f>
        <v>0</v>
      </c>
      <c r="V789">
        <f>SUMIFS(Tableau!V:V,Tableau!$A:$A,$A789)</f>
        <v>0</v>
      </c>
      <c r="W789">
        <f>SUMIFS(Tableau!W:W,Tableau!$A:$A,$A789)</f>
        <v>0</v>
      </c>
      <c r="X789">
        <f>SUMIFS(Tableau!X:X,Tableau!$A:$A,$A789)</f>
        <v>0</v>
      </c>
      <c r="Y789">
        <f>SUMIFS(Tableau!Y:Y,Tableau!$A:$A,$A789)</f>
        <v>0</v>
      </c>
      <c r="Z789">
        <f>SUMIFS(Tableau!Z:Z,Tableau!$A:$A,$A789)</f>
        <v>0</v>
      </c>
      <c r="AA789">
        <f>SUMIFS(Tableau!AA:AA,Tableau!$A:$A,$A789)</f>
        <v>0</v>
      </c>
    </row>
    <row r="790" spans="1:27" x14ac:dyDescent="0.25">
      <c r="A790" t="str">
        <f t="array" ref="A790">(INDEX(Tableau!A:A,MIN(IF(COUNTIF(A$1:A789,Tableau!A$1:A$2154)=0,ROW(Tableau!A$1:A$2154))))&amp;"")</f>
        <v>Individu</v>
      </c>
      <c r="B790">
        <f>SUMIFS(Tableau!$B:$B,Tableau!$A:$A,$A790)</f>
        <v>0</v>
      </c>
      <c r="C790">
        <f>SUMIFS(Tableau!C:C,Tableau!$A:$A,$A790)</f>
        <v>0</v>
      </c>
      <c r="D790">
        <f>SUMIFS(Tableau!D:D,Tableau!$A:$A,$A790)</f>
        <v>0</v>
      </c>
      <c r="E790">
        <f>SUMIFS(Tableau!E:E,Tableau!$A:$A,$A790)</f>
        <v>0</v>
      </c>
      <c r="F790">
        <f>SUMIFS(Tableau!F:F,Tableau!$A:$A,$A790)</f>
        <v>0</v>
      </c>
      <c r="G790">
        <f>SUMIFS(Tableau!G:G,Tableau!$A:$A,$A790)</f>
        <v>0</v>
      </c>
      <c r="H790">
        <f>SUMIFS(Tableau!H:H,Tableau!$A:$A,$A790)</f>
        <v>0</v>
      </c>
      <c r="I790">
        <f>SUMIFS(Tableau!I:I,Tableau!$A:$A,$A790)</f>
        <v>0</v>
      </c>
      <c r="J790">
        <f>SUMIFS(Tableau!J:J,Tableau!$A:$A,$A790)</f>
        <v>0</v>
      </c>
      <c r="K790">
        <f>SUMIFS(Tableau!K:K,Tableau!$A:$A,$A790)</f>
        <v>0</v>
      </c>
      <c r="L790">
        <f>SUMIFS(Tableau!L:L,Tableau!$A:$A,$A790)</f>
        <v>0</v>
      </c>
      <c r="M790">
        <f>SUMIFS(Tableau!M:M,Tableau!$A:$A,$A790)</f>
        <v>0</v>
      </c>
      <c r="N790">
        <f>SUMIFS(Tableau!N:N,Tableau!$A:$A,$A790)</f>
        <v>0</v>
      </c>
      <c r="O790">
        <f>SUMIFS(Tableau!O:O,Tableau!$A:$A,$A790)</f>
        <v>0</v>
      </c>
      <c r="P790">
        <f>SUMIFS(Tableau!P:P,Tableau!$A:$A,$A790)</f>
        <v>0</v>
      </c>
      <c r="Q790">
        <f>SUMIFS(Tableau!Q:Q,Tableau!$A:$A,$A790)</f>
        <v>0</v>
      </c>
      <c r="R790">
        <f>SUMIFS(Tableau!R:R,Tableau!$A:$A,$A790)</f>
        <v>0</v>
      </c>
      <c r="S790">
        <f>SUMIFS(Tableau!S:S,Tableau!$A:$A,$A790)</f>
        <v>0</v>
      </c>
      <c r="T790">
        <f>SUMIFS(Tableau!T:T,Tableau!$A:$A,$A790)</f>
        <v>0</v>
      </c>
      <c r="U790">
        <f>SUMIFS(Tableau!U:U,Tableau!$A:$A,$A790)</f>
        <v>0</v>
      </c>
      <c r="V790">
        <f>SUMIFS(Tableau!V:V,Tableau!$A:$A,$A790)</f>
        <v>0</v>
      </c>
      <c r="W790">
        <f>SUMIFS(Tableau!W:W,Tableau!$A:$A,$A790)</f>
        <v>0</v>
      </c>
      <c r="X790">
        <f>SUMIFS(Tableau!X:X,Tableau!$A:$A,$A790)</f>
        <v>0</v>
      </c>
      <c r="Y790">
        <f>SUMIFS(Tableau!Y:Y,Tableau!$A:$A,$A790)</f>
        <v>0</v>
      </c>
      <c r="Z790">
        <f>SUMIFS(Tableau!Z:Z,Tableau!$A:$A,$A790)</f>
        <v>0</v>
      </c>
      <c r="AA790">
        <f>SUMIFS(Tableau!AA:AA,Tableau!$A:$A,$A790)</f>
        <v>0</v>
      </c>
    </row>
    <row r="791" spans="1:27" x14ac:dyDescent="0.25">
      <c r="A791" t="str">
        <f t="array" ref="A791">(INDEX(Tableau!A:A,MIN(IF(COUNTIF(A$1:A790,Tableau!A$1:A$2154)=0,ROW(Tableau!A$1:A$2154))))&amp;"")</f>
        <v>Individu</v>
      </c>
      <c r="B791">
        <f>SUMIFS(Tableau!$B:$B,Tableau!$A:$A,$A791)</f>
        <v>0</v>
      </c>
      <c r="C791">
        <f>SUMIFS(Tableau!C:C,Tableau!$A:$A,$A791)</f>
        <v>0</v>
      </c>
      <c r="D791">
        <f>SUMIFS(Tableau!D:D,Tableau!$A:$A,$A791)</f>
        <v>0</v>
      </c>
      <c r="E791">
        <f>SUMIFS(Tableau!E:E,Tableau!$A:$A,$A791)</f>
        <v>0</v>
      </c>
      <c r="F791">
        <f>SUMIFS(Tableau!F:F,Tableau!$A:$A,$A791)</f>
        <v>0</v>
      </c>
      <c r="G791">
        <f>SUMIFS(Tableau!G:G,Tableau!$A:$A,$A791)</f>
        <v>0</v>
      </c>
      <c r="H791">
        <f>SUMIFS(Tableau!H:H,Tableau!$A:$A,$A791)</f>
        <v>0</v>
      </c>
      <c r="I791">
        <f>SUMIFS(Tableau!I:I,Tableau!$A:$A,$A791)</f>
        <v>0</v>
      </c>
      <c r="J791">
        <f>SUMIFS(Tableau!J:J,Tableau!$A:$A,$A791)</f>
        <v>0</v>
      </c>
      <c r="K791">
        <f>SUMIFS(Tableau!K:K,Tableau!$A:$A,$A791)</f>
        <v>0</v>
      </c>
      <c r="L791">
        <f>SUMIFS(Tableau!L:L,Tableau!$A:$A,$A791)</f>
        <v>0</v>
      </c>
      <c r="M791">
        <f>SUMIFS(Tableau!M:M,Tableau!$A:$A,$A791)</f>
        <v>0</v>
      </c>
      <c r="N791">
        <f>SUMIFS(Tableau!N:N,Tableau!$A:$A,$A791)</f>
        <v>0</v>
      </c>
      <c r="O791">
        <f>SUMIFS(Tableau!O:O,Tableau!$A:$A,$A791)</f>
        <v>0</v>
      </c>
      <c r="P791">
        <f>SUMIFS(Tableau!P:P,Tableau!$A:$A,$A791)</f>
        <v>0</v>
      </c>
      <c r="Q791">
        <f>SUMIFS(Tableau!Q:Q,Tableau!$A:$A,$A791)</f>
        <v>0</v>
      </c>
      <c r="R791">
        <f>SUMIFS(Tableau!R:R,Tableau!$A:$A,$A791)</f>
        <v>0</v>
      </c>
      <c r="S791">
        <f>SUMIFS(Tableau!S:S,Tableau!$A:$A,$A791)</f>
        <v>0</v>
      </c>
      <c r="T791">
        <f>SUMIFS(Tableau!T:T,Tableau!$A:$A,$A791)</f>
        <v>0</v>
      </c>
      <c r="U791">
        <f>SUMIFS(Tableau!U:U,Tableau!$A:$A,$A791)</f>
        <v>0</v>
      </c>
      <c r="V791">
        <f>SUMIFS(Tableau!V:V,Tableau!$A:$A,$A791)</f>
        <v>0</v>
      </c>
      <c r="W791">
        <f>SUMIFS(Tableau!W:W,Tableau!$A:$A,$A791)</f>
        <v>0</v>
      </c>
      <c r="X791">
        <f>SUMIFS(Tableau!X:X,Tableau!$A:$A,$A791)</f>
        <v>0</v>
      </c>
      <c r="Y791">
        <f>SUMIFS(Tableau!Y:Y,Tableau!$A:$A,$A791)</f>
        <v>0</v>
      </c>
      <c r="Z791">
        <f>SUMIFS(Tableau!Z:Z,Tableau!$A:$A,$A791)</f>
        <v>0</v>
      </c>
      <c r="AA791">
        <f>SUMIFS(Tableau!AA:AA,Tableau!$A:$A,$A791)</f>
        <v>0</v>
      </c>
    </row>
    <row r="792" spans="1:27" x14ac:dyDescent="0.25">
      <c r="A792" t="str">
        <f t="array" ref="A792">(INDEX(Tableau!A:A,MIN(IF(COUNTIF(A$1:A791,Tableau!A$1:A$2154)=0,ROW(Tableau!A$1:A$2154))))&amp;"")</f>
        <v>Individu</v>
      </c>
      <c r="B792">
        <f>SUMIFS(Tableau!$B:$B,Tableau!$A:$A,$A792)</f>
        <v>0</v>
      </c>
      <c r="C792">
        <f>SUMIFS(Tableau!C:C,Tableau!$A:$A,$A792)</f>
        <v>0</v>
      </c>
      <c r="D792">
        <f>SUMIFS(Tableau!D:D,Tableau!$A:$A,$A792)</f>
        <v>0</v>
      </c>
      <c r="E792">
        <f>SUMIFS(Tableau!E:E,Tableau!$A:$A,$A792)</f>
        <v>0</v>
      </c>
      <c r="F792">
        <f>SUMIFS(Tableau!F:F,Tableau!$A:$A,$A792)</f>
        <v>0</v>
      </c>
      <c r="G792">
        <f>SUMIFS(Tableau!G:G,Tableau!$A:$A,$A792)</f>
        <v>0</v>
      </c>
      <c r="H792">
        <f>SUMIFS(Tableau!H:H,Tableau!$A:$A,$A792)</f>
        <v>0</v>
      </c>
      <c r="I792">
        <f>SUMIFS(Tableau!I:I,Tableau!$A:$A,$A792)</f>
        <v>0</v>
      </c>
      <c r="J792">
        <f>SUMIFS(Tableau!J:J,Tableau!$A:$A,$A792)</f>
        <v>0</v>
      </c>
      <c r="K792">
        <f>SUMIFS(Tableau!K:K,Tableau!$A:$A,$A792)</f>
        <v>0</v>
      </c>
      <c r="L792">
        <f>SUMIFS(Tableau!L:L,Tableau!$A:$A,$A792)</f>
        <v>0</v>
      </c>
      <c r="M792">
        <f>SUMIFS(Tableau!M:M,Tableau!$A:$A,$A792)</f>
        <v>0</v>
      </c>
      <c r="N792">
        <f>SUMIFS(Tableau!N:N,Tableau!$A:$A,$A792)</f>
        <v>0</v>
      </c>
      <c r="O792">
        <f>SUMIFS(Tableau!O:O,Tableau!$A:$A,$A792)</f>
        <v>0</v>
      </c>
      <c r="P792">
        <f>SUMIFS(Tableau!P:P,Tableau!$A:$A,$A792)</f>
        <v>0</v>
      </c>
      <c r="Q792">
        <f>SUMIFS(Tableau!Q:Q,Tableau!$A:$A,$A792)</f>
        <v>0</v>
      </c>
      <c r="R792">
        <f>SUMIFS(Tableau!R:R,Tableau!$A:$A,$A792)</f>
        <v>0</v>
      </c>
      <c r="S792">
        <f>SUMIFS(Tableau!S:S,Tableau!$A:$A,$A792)</f>
        <v>0</v>
      </c>
      <c r="T792">
        <f>SUMIFS(Tableau!T:T,Tableau!$A:$A,$A792)</f>
        <v>0</v>
      </c>
      <c r="U792">
        <f>SUMIFS(Tableau!U:U,Tableau!$A:$A,$A792)</f>
        <v>0</v>
      </c>
      <c r="V792">
        <f>SUMIFS(Tableau!V:V,Tableau!$A:$A,$A792)</f>
        <v>0</v>
      </c>
      <c r="W792">
        <f>SUMIFS(Tableau!W:W,Tableau!$A:$A,$A792)</f>
        <v>0</v>
      </c>
      <c r="X792">
        <f>SUMIFS(Tableau!X:X,Tableau!$A:$A,$A792)</f>
        <v>0</v>
      </c>
      <c r="Y792">
        <f>SUMIFS(Tableau!Y:Y,Tableau!$A:$A,$A792)</f>
        <v>0</v>
      </c>
      <c r="Z792">
        <f>SUMIFS(Tableau!Z:Z,Tableau!$A:$A,$A792)</f>
        <v>0</v>
      </c>
      <c r="AA792">
        <f>SUMIFS(Tableau!AA:AA,Tableau!$A:$A,$A792)</f>
        <v>0</v>
      </c>
    </row>
    <row r="793" spans="1:27" x14ac:dyDescent="0.25">
      <c r="A793" t="str">
        <f t="array" ref="A793">(INDEX(Tableau!A:A,MIN(IF(COUNTIF(A$1:A792,Tableau!A$1:A$2154)=0,ROW(Tableau!A$1:A$2154))))&amp;"")</f>
        <v>Individu</v>
      </c>
      <c r="B793">
        <f>SUMIFS(Tableau!$B:$B,Tableau!$A:$A,$A793)</f>
        <v>0</v>
      </c>
      <c r="C793">
        <f>SUMIFS(Tableau!C:C,Tableau!$A:$A,$A793)</f>
        <v>0</v>
      </c>
      <c r="D793">
        <f>SUMIFS(Tableau!D:D,Tableau!$A:$A,$A793)</f>
        <v>0</v>
      </c>
      <c r="E793">
        <f>SUMIFS(Tableau!E:E,Tableau!$A:$A,$A793)</f>
        <v>0</v>
      </c>
      <c r="F793">
        <f>SUMIFS(Tableau!F:F,Tableau!$A:$A,$A793)</f>
        <v>0</v>
      </c>
      <c r="G793">
        <f>SUMIFS(Tableau!G:G,Tableau!$A:$A,$A793)</f>
        <v>0</v>
      </c>
      <c r="H793">
        <f>SUMIFS(Tableau!H:H,Tableau!$A:$A,$A793)</f>
        <v>0</v>
      </c>
      <c r="I793">
        <f>SUMIFS(Tableau!I:I,Tableau!$A:$A,$A793)</f>
        <v>0</v>
      </c>
      <c r="J793">
        <f>SUMIFS(Tableau!J:J,Tableau!$A:$A,$A793)</f>
        <v>0</v>
      </c>
      <c r="K793">
        <f>SUMIFS(Tableau!K:K,Tableau!$A:$A,$A793)</f>
        <v>0</v>
      </c>
      <c r="L793">
        <f>SUMIFS(Tableau!L:L,Tableau!$A:$A,$A793)</f>
        <v>0</v>
      </c>
      <c r="M793">
        <f>SUMIFS(Tableau!M:M,Tableau!$A:$A,$A793)</f>
        <v>0</v>
      </c>
      <c r="N793">
        <f>SUMIFS(Tableau!N:N,Tableau!$A:$A,$A793)</f>
        <v>0</v>
      </c>
      <c r="O793">
        <f>SUMIFS(Tableau!O:O,Tableau!$A:$A,$A793)</f>
        <v>0</v>
      </c>
      <c r="P793">
        <f>SUMIFS(Tableau!P:P,Tableau!$A:$A,$A793)</f>
        <v>0</v>
      </c>
      <c r="Q793">
        <f>SUMIFS(Tableau!Q:Q,Tableau!$A:$A,$A793)</f>
        <v>0</v>
      </c>
      <c r="R793">
        <f>SUMIFS(Tableau!R:R,Tableau!$A:$A,$A793)</f>
        <v>0</v>
      </c>
      <c r="S793">
        <f>SUMIFS(Tableau!S:S,Tableau!$A:$A,$A793)</f>
        <v>0</v>
      </c>
      <c r="T793">
        <f>SUMIFS(Tableau!T:T,Tableau!$A:$A,$A793)</f>
        <v>0</v>
      </c>
      <c r="U793">
        <f>SUMIFS(Tableau!U:U,Tableau!$A:$A,$A793)</f>
        <v>0</v>
      </c>
      <c r="V793">
        <f>SUMIFS(Tableau!V:V,Tableau!$A:$A,$A793)</f>
        <v>0</v>
      </c>
      <c r="W793">
        <f>SUMIFS(Tableau!W:W,Tableau!$A:$A,$A793)</f>
        <v>0</v>
      </c>
      <c r="X793">
        <f>SUMIFS(Tableau!X:X,Tableau!$A:$A,$A793)</f>
        <v>0</v>
      </c>
      <c r="Y793">
        <f>SUMIFS(Tableau!Y:Y,Tableau!$A:$A,$A793)</f>
        <v>0</v>
      </c>
      <c r="Z793">
        <f>SUMIFS(Tableau!Z:Z,Tableau!$A:$A,$A793)</f>
        <v>0</v>
      </c>
      <c r="AA793">
        <f>SUMIFS(Tableau!AA:AA,Tableau!$A:$A,$A793)</f>
        <v>0</v>
      </c>
    </row>
    <row r="794" spans="1:27" x14ac:dyDescent="0.25">
      <c r="A794" t="str">
        <f t="array" ref="A794">(INDEX(Tableau!A:A,MIN(IF(COUNTIF(A$1:A793,Tableau!A$1:A$2154)=0,ROW(Tableau!A$1:A$2154))))&amp;"")</f>
        <v>Individu</v>
      </c>
      <c r="B794">
        <f>SUMIFS(Tableau!$B:$B,Tableau!$A:$A,$A794)</f>
        <v>0</v>
      </c>
      <c r="C794">
        <f>SUMIFS(Tableau!C:C,Tableau!$A:$A,$A794)</f>
        <v>0</v>
      </c>
      <c r="D794">
        <f>SUMIFS(Tableau!D:D,Tableau!$A:$A,$A794)</f>
        <v>0</v>
      </c>
      <c r="E794">
        <f>SUMIFS(Tableau!E:E,Tableau!$A:$A,$A794)</f>
        <v>0</v>
      </c>
      <c r="F794">
        <f>SUMIFS(Tableau!F:F,Tableau!$A:$A,$A794)</f>
        <v>0</v>
      </c>
      <c r="G794">
        <f>SUMIFS(Tableau!G:G,Tableau!$A:$A,$A794)</f>
        <v>0</v>
      </c>
      <c r="H794">
        <f>SUMIFS(Tableau!H:H,Tableau!$A:$A,$A794)</f>
        <v>0</v>
      </c>
      <c r="I794">
        <f>SUMIFS(Tableau!I:I,Tableau!$A:$A,$A794)</f>
        <v>0</v>
      </c>
      <c r="J794">
        <f>SUMIFS(Tableau!J:J,Tableau!$A:$A,$A794)</f>
        <v>0</v>
      </c>
      <c r="K794">
        <f>SUMIFS(Tableau!K:K,Tableau!$A:$A,$A794)</f>
        <v>0</v>
      </c>
      <c r="L794">
        <f>SUMIFS(Tableau!L:L,Tableau!$A:$A,$A794)</f>
        <v>0</v>
      </c>
      <c r="M794">
        <f>SUMIFS(Tableau!M:M,Tableau!$A:$A,$A794)</f>
        <v>0</v>
      </c>
      <c r="N794">
        <f>SUMIFS(Tableau!N:N,Tableau!$A:$A,$A794)</f>
        <v>0</v>
      </c>
      <c r="O794">
        <f>SUMIFS(Tableau!O:O,Tableau!$A:$A,$A794)</f>
        <v>0</v>
      </c>
      <c r="P794">
        <f>SUMIFS(Tableau!P:P,Tableau!$A:$A,$A794)</f>
        <v>0</v>
      </c>
      <c r="Q794">
        <f>SUMIFS(Tableau!Q:Q,Tableau!$A:$A,$A794)</f>
        <v>0</v>
      </c>
      <c r="R794">
        <f>SUMIFS(Tableau!R:R,Tableau!$A:$A,$A794)</f>
        <v>0</v>
      </c>
      <c r="S794">
        <f>SUMIFS(Tableau!S:S,Tableau!$A:$A,$A794)</f>
        <v>0</v>
      </c>
      <c r="T794">
        <f>SUMIFS(Tableau!T:T,Tableau!$A:$A,$A794)</f>
        <v>0</v>
      </c>
      <c r="U794">
        <f>SUMIFS(Tableau!U:U,Tableau!$A:$A,$A794)</f>
        <v>0</v>
      </c>
      <c r="V794">
        <f>SUMIFS(Tableau!V:V,Tableau!$A:$A,$A794)</f>
        <v>0</v>
      </c>
      <c r="W794">
        <f>SUMIFS(Tableau!W:W,Tableau!$A:$A,$A794)</f>
        <v>0</v>
      </c>
      <c r="X794">
        <f>SUMIFS(Tableau!X:X,Tableau!$A:$A,$A794)</f>
        <v>0</v>
      </c>
      <c r="Y794">
        <f>SUMIFS(Tableau!Y:Y,Tableau!$A:$A,$A794)</f>
        <v>0</v>
      </c>
      <c r="Z794">
        <f>SUMIFS(Tableau!Z:Z,Tableau!$A:$A,$A794)</f>
        <v>0</v>
      </c>
      <c r="AA794">
        <f>SUMIFS(Tableau!AA:AA,Tableau!$A:$A,$A794)</f>
        <v>0</v>
      </c>
    </row>
    <row r="795" spans="1:27" x14ac:dyDescent="0.25">
      <c r="A795" t="str">
        <f t="array" ref="A795">(INDEX(Tableau!A:A,MIN(IF(COUNTIF(A$1:A794,Tableau!A$1:A$2154)=0,ROW(Tableau!A$1:A$2154))))&amp;"")</f>
        <v>Individu</v>
      </c>
      <c r="B795">
        <f>SUMIFS(Tableau!$B:$B,Tableau!$A:$A,$A795)</f>
        <v>0</v>
      </c>
      <c r="C795">
        <f>SUMIFS(Tableau!C:C,Tableau!$A:$A,$A795)</f>
        <v>0</v>
      </c>
      <c r="D795">
        <f>SUMIFS(Tableau!D:D,Tableau!$A:$A,$A795)</f>
        <v>0</v>
      </c>
      <c r="E795">
        <f>SUMIFS(Tableau!E:E,Tableau!$A:$A,$A795)</f>
        <v>0</v>
      </c>
      <c r="F795">
        <f>SUMIFS(Tableau!F:F,Tableau!$A:$A,$A795)</f>
        <v>0</v>
      </c>
      <c r="G795">
        <f>SUMIFS(Tableau!G:G,Tableau!$A:$A,$A795)</f>
        <v>0</v>
      </c>
      <c r="H795">
        <f>SUMIFS(Tableau!H:H,Tableau!$A:$A,$A795)</f>
        <v>0</v>
      </c>
      <c r="I795">
        <f>SUMIFS(Tableau!I:I,Tableau!$A:$A,$A795)</f>
        <v>0</v>
      </c>
      <c r="J795">
        <f>SUMIFS(Tableau!J:J,Tableau!$A:$A,$A795)</f>
        <v>0</v>
      </c>
      <c r="K795">
        <f>SUMIFS(Tableau!K:K,Tableau!$A:$A,$A795)</f>
        <v>0</v>
      </c>
      <c r="L795">
        <f>SUMIFS(Tableau!L:L,Tableau!$A:$A,$A795)</f>
        <v>0</v>
      </c>
      <c r="M795">
        <f>SUMIFS(Tableau!M:M,Tableau!$A:$A,$A795)</f>
        <v>0</v>
      </c>
      <c r="N795">
        <f>SUMIFS(Tableau!N:N,Tableau!$A:$A,$A795)</f>
        <v>0</v>
      </c>
      <c r="O795">
        <f>SUMIFS(Tableau!O:O,Tableau!$A:$A,$A795)</f>
        <v>0</v>
      </c>
      <c r="P795">
        <f>SUMIFS(Tableau!P:P,Tableau!$A:$A,$A795)</f>
        <v>0</v>
      </c>
      <c r="Q795">
        <f>SUMIFS(Tableau!Q:Q,Tableau!$A:$A,$A795)</f>
        <v>0</v>
      </c>
      <c r="R795">
        <f>SUMIFS(Tableau!R:R,Tableau!$A:$A,$A795)</f>
        <v>0</v>
      </c>
      <c r="S795">
        <f>SUMIFS(Tableau!S:S,Tableau!$A:$A,$A795)</f>
        <v>0</v>
      </c>
      <c r="T795">
        <f>SUMIFS(Tableau!T:T,Tableau!$A:$A,$A795)</f>
        <v>0</v>
      </c>
      <c r="U795">
        <f>SUMIFS(Tableau!U:U,Tableau!$A:$A,$A795)</f>
        <v>0</v>
      </c>
      <c r="V795">
        <f>SUMIFS(Tableau!V:V,Tableau!$A:$A,$A795)</f>
        <v>0</v>
      </c>
      <c r="W795">
        <f>SUMIFS(Tableau!W:W,Tableau!$A:$A,$A795)</f>
        <v>0</v>
      </c>
      <c r="X795">
        <f>SUMIFS(Tableau!X:X,Tableau!$A:$A,$A795)</f>
        <v>0</v>
      </c>
      <c r="Y795">
        <f>SUMIFS(Tableau!Y:Y,Tableau!$A:$A,$A795)</f>
        <v>0</v>
      </c>
      <c r="Z795">
        <f>SUMIFS(Tableau!Z:Z,Tableau!$A:$A,$A795)</f>
        <v>0</v>
      </c>
      <c r="AA795">
        <f>SUMIFS(Tableau!AA:AA,Tableau!$A:$A,$A795)</f>
        <v>0</v>
      </c>
    </row>
    <row r="796" spans="1:27" x14ac:dyDescent="0.25">
      <c r="A796" t="str">
        <f t="array" ref="A796">(INDEX(Tableau!A:A,MIN(IF(COUNTIF(A$1:A795,Tableau!A$1:A$2154)=0,ROW(Tableau!A$1:A$2154))))&amp;"")</f>
        <v>Individu</v>
      </c>
      <c r="B796">
        <f>SUMIFS(Tableau!$B:$B,Tableau!$A:$A,$A796)</f>
        <v>0</v>
      </c>
      <c r="C796">
        <f>SUMIFS(Tableau!C:C,Tableau!$A:$A,$A796)</f>
        <v>0</v>
      </c>
      <c r="D796">
        <f>SUMIFS(Tableau!D:D,Tableau!$A:$A,$A796)</f>
        <v>0</v>
      </c>
      <c r="E796">
        <f>SUMIFS(Tableau!E:E,Tableau!$A:$A,$A796)</f>
        <v>0</v>
      </c>
      <c r="F796">
        <f>SUMIFS(Tableau!F:F,Tableau!$A:$A,$A796)</f>
        <v>0</v>
      </c>
      <c r="G796">
        <f>SUMIFS(Tableau!G:G,Tableau!$A:$A,$A796)</f>
        <v>0</v>
      </c>
      <c r="H796">
        <f>SUMIFS(Tableau!H:H,Tableau!$A:$A,$A796)</f>
        <v>0</v>
      </c>
      <c r="I796">
        <f>SUMIFS(Tableau!I:I,Tableau!$A:$A,$A796)</f>
        <v>0</v>
      </c>
      <c r="J796">
        <f>SUMIFS(Tableau!J:J,Tableau!$A:$A,$A796)</f>
        <v>0</v>
      </c>
      <c r="K796">
        <f>SUMIFS(Tableau!K:K,Tableau!$A:$A,$A796)</f>
        <v>0</v>
      </c>
      <c r="L796">
        <f>SUMIFS(Tableau!L:L,Tableau!$A:$A,$A796)</f>
        <v>0</v>
      </c>
      <c r="M796">
        <f>SUMIFS(Tableau!M:M,Tableau!$A:$A,$A796)</f>
        <v>0</v>
      </c>
      <c r="N796">
        <f>SUMIFS(Tableau!N:N,Tableau!$A:$A,$A796)</f>
        <v>0</v>
      </c>
      <c r="O796">
        <f>SUMIFS(Tableau!O:O,Tableau!$A:$A,$A796)</f>
        <v>0</v>
      </c>
      <c r="P796">
        <f>SUMIFS(Tableau!P:P,Tableau!$A:$A,$A796)</f>
        <v>0</v>
      </c>
      <c r="Q796">
        <f>SUMIFS(Tableau!Q:Q,Tableau!$A:$A,$A796)</f>
        <v>0</v>
      </c>
      <c r="R796">
        <f>SUMIFS(Tableau!R:R,Tableau!$A:$A,$A796)</f>
        <v>0</v>
      </c>
      <c r="S796">
        <f>SUMIFS(Tableau!S:S,Tableau!$A:$A,$A796)</f>
        <v>0</v>
      </c>
      <c r="T796">
        <f>SUMIFS(Tableau!T:T,Tableau!$A:$A,$A796)</f>
        <v>0</v>
      </c>
      <c r="U796">
        <f>SUMIFS(Tableau!U:U,Tableau!$A:$A,$A796)</f>
        <v>0</v>
      </c>
      <c r="V796">
        <f>SUMIFS(Tableau!V:V,Tableau!$A:$A,$A796)</f>
        <v>0</v>
      </c>
      <c r="W796">
        <f>SUMIFS(Tableau!W:W,Tableau!$A:$A,$A796)</f>
        <v>0</v>
      </c>
      <c r="X796">
        <f>SUMIFS(Tableau!X:X,Tableau!$A:$A,$A796)</f>
        <v>0</v>
      </c>
      <c r="Y796">
        <f>SUMIFS(Tableau!Y:Y,Tableau!$A:$A,$A796)</f>
        <v>0</v>
      </c>
      <c r="Z796">
        <f>SUMIFS(Tableau!Z:Z,Tableau!$A:$A,$A796)</f>
        <v>0</v>
      </c>
      <c r="AA796">
        <f>SUMIFS(Tableau!AA:AA,Tableau!$A:$A,$A796)</f>
        <v>0</v>
      </c>
    </row>
    <row r="797" spans="1:27" x14ac:dyDescent="0.25">
      <c r="A797" t="str">
        <f t="array" ref="A797">(INDEX(Tableau!A:A,MIN(IF(COUNTIF(A$1:A796,Tableau!A$1:A$2154)=0,ROW(Tableau!A$1:A$2154))))&amp;"")</f>
        <v>Individu</v>
      </c>
      <c r="B797">
        <f>SUMIFS(Tableau!$B:$B,Tableau!$A:$A,$A797)</f>
        <v>0</v>
      </c>
      <c r="C797">
        <f>SUMIFS(Tableau!C:C,Tableau!$A:$A,$A797)</f>
        <v>0</v>
      </c>
      <c r="D797">
        <f>SUMIFS(Tableau!D:D,Tableau!$A:$A,$A797)</f>
        <v>0</v>
      </c>
      <c r="E797">
        <f>SUMIFS(Tableau!E:E,Tableau!$A:$A,$A797)</f>
        <v>0</v>
      </c>
      <c r="F797">
        <f>SUMIFS(Tableau!F:F,Tableau!$A:$A,$A797)</f>
        <v>0</v>
      </c>
      <c r="G797">
        <f>SUMIFS(Tableau!G:G,Tableau!$A:$A,$A797)</f>
        <v>0</v>
      </c>
      <c r="H797">
        <f>SUMIFS(Tableau!H:H,Tableau!$A:$A,$A797)</f>
        <v>0</v>
      </c>
      <c r="I797">
        <f>SUMIFS(Tableau!I:I,Tableau!$A:$A,$A797)</f>
        <v>0</v>
      </c>
      <c r="J797">
        <f>SUMIFS(Tableau!J:J,Tableau!$A:$A,$A797)</f>
        <v>0</v>
      </c>
      <c r="K797">
        <f>SUMIFS(Tableau!K:K,Tableau!$A:$A,$A797)</f>
        <v>0</v>
      </c>
      <c r="L797">
        <f>SUMIFS(Tableau!L:L,Tableau!$A:$A,$A797)</f>
        <v>0</v>
      </c>
      <c r="M797">
        <f>SUMIFS(Tableau!M:M,Tableau!$A:$A,$A797)</f>
        <v>0</v>
      </c>
      <c r="N797">
        <f>SUMIFS(Tableau!N:N,Tableau!$A:$A,$A797)</f>
        <v>0</v>
      </c>
      <c r="O797">
        <f>SUMIFS(Tableau!O:O,Tableau!$A:$A,$A797)</f>
        <v>0</v>
      </c>
      <c r="P797">
        <f>SUMIFS(Tableau!P:P,Tableau!$A:$A,$A797)</f>
        <v>0</v>
      </c>
      <c r="Q797">
        <f>SUMIFS(Tableau!Q:Q,Tableau!$A:$A,$A797)</f>
        <v>0</v>
      </c>
      <c r="R797">
        <f>SUMIFS(Tableau!R:R,Tableau!$A:$A,$A797)</f>
        <v>0</v>
      </c>
      <c r="S797">
        <f>SUMIFS(Tableau!S:S,Tableau!$A:$A,$A797)</f>
        <v>0</v>
      </c>
      <c r="T797">
        <f>SUMIFS(Tableau!T:T,Tableau!$A:$A,$A797)</f>
        <v>0</v>
      </c>
      <c r="U797">
        <f>SUMIFS(Tableau!U:U,Tableau!$A:$A,$A797)</f>
        <v>0</v>
      </c>
      <c r="V797">
        <f>SUMIFS(Tableau!V:V,Tableau!$A:$A,$A797)</f>
        <v>0</v>
      </c>
      <c r="W797">
        <f>SUMIFS(Tableau!W:W,Tableau!$A:$A,$A797)</f>
        <v>0</v>
      </c>
      <c r="X797">
        <f>SUMIFS(Tableau!X:X,Tableau!$A:$A,$A797)</f>
        <v>0</v>
      </c>
      <c r="Y797">
        <f>SUMIFS(Tableau!Y:Y,Tableau!$A:$A,$A797)</f>
        <v>0</v>
      </c>
      <c r="Z797">
        <f>SUMIFS(Tableau!Z:Z,Tableau!$A:$A,$A797)</f>
        <v>0</v>
      </c>
      <c r="AA797">
        <f>SUMIFS(Tableau!AA:AA,Tableau!$A:$A,$A797)</f>
        <v>0</v>
      </c>
    </row>
    <row r="798" spans="1:27" x14ac:dyDescent="0.25">
      <c r="A798" t="str">
        <f t="array" ref="A798">(INDEX(Tableau!A:A,MIN(IF(COUNTIF(A$1:A797,Tableau!A$1:A$2154)=0,ROW(Tableau!A$1:A$2154))))&amp;"")</f>
        <v>Individu</v>
      </c>
      <c r="B798">
        <f>SUMIFS(Tableau!$B:$B,Tableau!$A:$A,$A798)</f>
        <v>0</v>
      </c>
      <c r="C798">
        <f>SUMIFS(Tableau!C:C,Tableau!$A:$A,$A798)</f>
        <v>0</v>
      </c>
      <c r="D798">
        <f>SUMIFS(Tableau!D:D,Tableau!$A:$A,$A798)</f>
        <v>0</v>
      </c>
      <c r="E798">
        <f>SUMIFS(Tableau!E:E,Tableau!$A:$A,$A798)</f>
        <v>0</v>
      </c>
      <c r="F798">
        <f>SUMIFS(Tableau!F:F,Tableau!$A:$A,$A798)</f>
        <v>0</v>
      </c>
      <c r="G798">
        <f>SUMIFS(Tableau!G:G,Tableau!$A:$A,$A798)</f>
        <v>0</v>
      </c>
      <c r="H798">
        <f>SUMIFS(Tableau!H:H,Tableau!$A:$A,$A798)</f>
        <v>0</v>
      </c>
      <c r="I798">
        <f>SUMIFS(Tableau!I:I,Tableau!$A:$A,$A798)</f>
        <v>0</v>
      </c>
      <c r="J798">
        <f>SUMIFS(Tableau!J:J,Tableau!$A:$A,$A798)</f>
        <v>0</v>
      </c>
      <c r="K798">
        <f>SUMIFS(Tableau!K:K,Tableau!$A:$A,$A798)</f>
        <v>0</v>
      </c>
      <c r="L798">
        <f>SUMIFS(Tableau!L:L,Tableau!$A:$A,$A798)</f>
        <v>0</v>
      </c>
      <c r="M798">
        <f>SUMIFS(Tableau!M:M,Tableau!$A:$A,$A798)</f>
        <v>0</v>
      </c>
      <c r="N798">
        <f>SUMIFS(Tableau!N:N,Tableau!$A:$A,$A798)</f>
        <v>0</v>
      </c>
      <c r="O798">
        <f>SUMIFS(Tableau!O:O,Tableau!$A:$A,$A798)</f>
        <v>0</v>
      </c>
      <c r="P798">
        <f>SUMIFS(Tableau!P:P,Tableau!$A:$A,$A798)</f>
        <v>0</v>
      </c>
      <c r="Q798">
        <f>SUMIFS(Tableau!Q:Q,Tableau!$A:$A,$A798)</f>
        <v>0</v>
      </c>
      <c r="R798">
        <f>SUMIFS(Tableau!R:R,Tableau!$A:$A,$A798)</f>
        <v>0</v>
      </c>
      <c r="S798">
        <f>SUMIFS(Tableau!S:S,Tableau!$A:$A,$A798)</f>
        <v>0</v>
      </c>
      <c r="T798">
        <f>SUMIFS(Tableau!T:T,Tableau!$A:$A,$A798)</f>
        <v>0</v>
      </c>
      <c r="U798">
        <f>SUMIFS(Tableau!U:U,Tableau!$A:$A,$A798)</f>
        <v>0</v>
      </c>
      <c r="V798">
        <f>SUMIFS(Tableau!V:V,Tableau!$A:$A,$A798)</f>
        <v>0</v>
      </c>
      <c r="W798">
        <f>SUMIFS(Tableau!W:W,Tableau!$A:$A,$A798)</f>
        <v>0</v>
      </c>
      <c r="X798">
        <f>SUMIFS(Tableau!X:X,Tableau!$A:$A,$A798)</f>
        <v>0</v>
      </c>
      <c r="Y798">
        <f>SUMIFS(Tableau!Y:Y,Tableau!$A:$A,$A798)</f>
        <v>0</v>
      </c>
      <c r="Z798">
        <f>SUMIFS(Tableau!Z:Z,Tableau!$A:$A,$A798)</f>
        <v>0</v>
      </c>
      <c r="AA798">
        <f>SUMIFS(Tableau!AA:AA,Tableau!$A:$A,$A798)</f>
        <v>0</v>
      </c>
    </row>
    <row r="799" spans="1:27" x14ac:dyDescent="0.25">
      <c r="A799" t="str">
        <f t="array" ref="A799">(INDEX(Tableau!A:A,MIN(IF(COUNTIF(A$1:A798,Tableau!A$1:A$2154)=0,ROW(Tableau!A$1:A$2154))))&amp;"")</f>
        <v>Individu</v>
      </c>
      <c r="B799">
        <f>SUMIFS(Tableau!$B:$B,Tableau!$A:$A,$A799)</f>
        <v>0</v>
      </c>
      <c r="C799">
        <f>SUMIFS(Tableau!C:C,Tableau!$A:$A,$A799)</f>
        <v>0</v>
      </c>
      <c r="D799">
        <f>SUMIFS(Tableau!D:D,Tableau!$A:$A,$A799)</f>
        <v>0</v>
      </c>
      <c r="E799">
        <f>SUMIFS(Tableau!E:E,Tableau!$A:$A,$A799)</f>
        <v>0</v>
      </c>
      <c r="F799">
        <f>SUMIFS(Tableau!F:F,Tableau!$A:$A,$A799)</f>
        <v>0</v>
      </c>
      <c r="G799">
        <f>SUMIFS(Tableau!G:G,Tableau!$A:$A,$A799)</f>
        <v>0</v>
      </c>
      <c r="H799">
        <f>SUMIFS(Tableau!H:H,Tableau!$A:$A,$A799)</f>
        <v>0</v>
      </c>
      <c r="I799">
        <f>SUMIFS(Tableau!I:I,Tableau!$A:$A,$A799)</f>
        <v>0</v>
      </c>
      <c r="J799">
        <f>SUMIFS(Tableau!J:J,Tableau!$A:$A,$A799)</f>
        <v>0</v>
      </c>
      <c r="K799">
        <f>SUMIFS(Tableau!K:K,Tableau!$A:$A,$A799)</f>
        <v>0</v>
      </c>
      <c r="L799">
        <f>SUMIFS(Tableau!L:L,Tableau!$A:$A,$A799)</f>
        <v>0</v>
      </c>
      <c r="M799">
        <f>SUMIFS(Tableau!M:M,Tableau!$A:$A,$A799)</f>
        <v>0</v>
      </c>
      <c r="N799">
        <f>SUMIFS(Tableau!N:N,Tableau!$A:$A,$A799)</f>
        <v>0</v>
      </c>
      <c r="O799">
        <f>SUMIFS(Tableau!O:O,Tableau!$A:$A,$A799)</f>
        <v>0</v>
      </c>
      <c r="P799">
        <f>SUMIFS(Tableau!P:P,Tableau!$A:$A,$A799)</f>
        <v>0</v>
      </c>
      <c r="Q799">
        <f>SUMIFS(Tableau!Q:Q,Tableau!$A:$A,$A799)</f>
        <v>0</v>
      </c>
      <c r="R799">
        <f>SUMIFS(Tableau!R:R,Tableau!$A:$A,$A799)</f>
        <v>0</v>
      </c>
      <c r="S799">
        <f>SUMIFS(Tableau!S:S,Tableau!$A:$A,$A799)</f>
        <v>0</v>
      </c>
      <c r="T799">
        <f>SUMIFS(Tableau!T:T,Tableau!$A:$A,$A799)</f>
        <v>0</v>
      </c>
      <c r="U799">
        <f>SUMIFS(Tableau!U:U,Tableau!$A:$A,$A799)</f>
        <v>0</v>
      </c>
      <c r="V799">
        <f>SUMIFS(Tableau!V:V,Tableau!$A:$A,$A799)</f>
        <v>0</v>
      </c>
      <c r="W799">
        <f>SUMIFS(Tableau!W:W,Tableau!$A:$A,$A799)</f>
        <v>0</v>
      </c>
      <c r="X799">
        <f>SUMIFS(Tableau!X:X,Tableau!$A:$A,$A799)</f>
        <v>0</v>
      </c>
      <c r="Y799">
        <f>SUMIFS(Tableau!Y:Y,Tableau!$A:$A,$A799)</f>
        <v>0</v>
      </c>
      <c r="Z799">
        <f>SUMIFS(Tableau!Z:Z,Tableau!$A:$A,$A799)</f>
        <v>0</v>
      </c>
      <c r="AA799">
        <f>SUMIFS(Tableau!AA:AA,Tableau!$A:$A,$A799)</f>
        <v>0</v>
      </c>
    </row>
    <row r="800" spans="1:27" x14ac:dyDescent="0.25">
      <c r="A800" t="str">
        <f t="array" ref="A800">(INDEX(Tableau!A:A,MIN(IF(COUNTIF(A$1:A799,Tableau!A$1:A$2154)=0,ROW(Tableau!A$1:A$2154))))&amp;"")</f>
        <v>Individu</v>
      </c>
      <c r="B800">
        <f>SUMIFS(Tableau!$B:$B,Tableau!$A:$A,$A800)</f>
        <v>0</v>
      </c>
      <c r="C800">
        <f>SUMIFS(Tableau!C:C,Tableau!$A:$A,$A800)</f>
        <v>0</v>
      </c>
      <c r="D800">
        <f>SUMIFS(Tableau!D:D,Tableau!$A:$A,$A800)</f>
        <v>0</v>
      </c>
      <c r="E800">
        <f>SUMIFS(Tableau!E:E,Tableau!$A:$A,$A800)</f>
        <v>0</v>
      </c>
      <c r="F800">
        <f>SUMIFS(Tableau!F:F,Tableau!$A:$A,$A800)</f>
        <v>0</v>
      </c>
      <c r="G800">
        <f>SUMIFS(Tableau!G:G,Tableau!$A:$A,$A800)</f>
        <v>0</v>
      </c>
      <c r="H800">
        <f>SUMIFS(Tableau!H:H,Tableau!$A:$A,$A800)</f>
        <v>0</v>
      </c>
      <c r="I800">
        <f>SUMIFS(Tableau!I:I,Tableau!$A:$A,$A800)</f>
        <v>0</v>
      </c>
      <c r="J800">
        <f>SUMIFS(Tableau!J:J,Tableau!$A:$A,$A800)</f>
        <v>0</v>
      </c>
      <c r="K800">
        <f>SUMIFS(Tableau!K:K,Tableau!$A:$A,$A800)</f>
        <v>0</v>
      </c>
      <c r="L800">
        <f>SUMIFS(Tableau!L:L,Tableau!$A:$A,$A800)</f>
        <v>0</v>
      </c>
      <c r="M800">
        <f>SUMIFS(Tableau!M:M,Tableau!$A:$A,$A800)</f>
        <v>0</v>
      </c>
      <c r="N800">
        <f>SUMIFS(Tableau!N:N,Tableau!$A:$A,$A800)</f>
        <v>0</v>
      </c>
      <c r="O800">
        <f>SUMIFS(Tableau!O:O,Tableau!$A:$A,$A800)</f>
        <v>0</v>
      </c>
      <c r="P800">
        <f>SUMIFS(Tableau!P:P,Tableau!$A:$A,$A800)</f>
        <v>0</v>
      </c>
      <c r="Q800">
        <f>SUMIFS(Tableau!Q:Q,Tableau!$A:$A,$A800)</f>
        <v>0</v>
      </c>
      <c r="R800">
        <f>SUMIFS(Tableau!R:R,Tableau!$A:$A,$A800)</f>
        <v>0</v>
      </c>
      <c r="S800">
        <f>SUMIFS(Tableau!S:S,Tableau!$A:$A,$A800)</f>
        <v>0</v>
      </c>
      <c r="T800">
        <f>SUMIFS(Tableau!T:T,Tableau!$A:$A,$A800)</f>
        <v>0</v>
      </c>
      <c r="U800">
        <f>SUMIFS(Tableau!U:U,Tableau!$A:$A,$A800)</f>
        <v>0</v>
      </c>
      <c r="V800">
        <f>SUMIFS(Tableau!V:V,Tableau!$A:$A,$A800)</f>
        <v>0</v>
      </c>
      <c r="W800">
        <f>SUMIFS(Tableau!W:W,Tableau!$A:$A,$A800)</f>
        <v>0</v>
      </c>
      <c r="X800">
        <f>SUMIFS(Tableau!X:X,Tableau!$A:$A,$A800)</f>
        <v>0</v>
      </c>
      <c r="Y800">
        <f>SUMIFS(Tableau!Y:Y,Tableau!$A:$A,$A800)</f>
        <v>0</v>
      </c>
      <c r="Z800">
        <f>SUMIFS(Tableau!Z:Z,Tableau!$A:$A,$A800)</f>
        <v>0</v>
      </c>
      <c r="AA800">
        <f>SUMIFS(Tableau!AA:AA,Tableau!$A:$A,$A800)</f>
        <v>0</v>
      </c>
    </row>
    <row r="801" spans="1:27" x14ac:dyDescent="0.25">
      <c r="A801" t="str">
        <f t="array" ref="A801">(INDEX(Tableau!A:A,MIN(IF(COUNTIF(A$1:A800,Tableau!A$1:A$2154)=0,ROW(Tableau!A$1:A$2154))))&amp;"")</f>
        <v>Individu</v>
      </c>
      <c r="B801">
        <f>SUMIFS(Tableau!$B:$B,Tableau!$A:$A,$A801)</f>
        <v>0</v>
      </c>
      <c r="C801">
        <f>SUMIFS(Tableau!C:C,Tableau!$A:$A,$A801)</f>
        <v>0</v>
      </c>
      <c r="D801">
        <f>SUMIFS(Tableau!D:D,Tableau!$A:$A,$A801)</f>
        <v>0</v>
      </c>
      <c r="E801">
        <f>SUMIFS(Tableau!E:E,Tableau!$A:$A,$A801)</f>
        <v>0</v>
      </c>
      <c r="F801">
        <f>SUMIFS(Tableau!F:F,Tableau!$A:$A,$A801)</f>
        <v>0</v>
      </c>
      <c r="G801">
        <f>SUMIFS(Tableau!G:G,Tableau!$A:$A,$A801)</f>
        <v>0</v>
      </c>
      <c r="H801">
        <f>SUMIFS(Tableau!H:H,Tableau!$A:$A,$A801)</f>
        <v>0</v>
      </c>
      <c r="I801">
        <f>SUMIFS(Tableau!I:I,Tableau!$A:$A,$A801)</f>
        <v>0</v>
      </c>
      <c r="J801">
        <f>SUMIFS(Tableau!J:J,Tableau!$A:$A,$A801)</f>
        <v>0</v>
      </c>
      <c r="K801">
        <f>SUMIFS(Tableau!K:K,Tableau!$A:$A,$A801)</f>
        <v>0</v>
      </c>
      <c r="L801">
        <f>SUMIFS(Tableau!L:L,Tableau!$A:$A,$A801)</f>
        <v>0</v>
      </c>
      <c r="M801">
        <f>SUMIFS(Tableau!M:M,Tableau!$A:$A,$A801)</f>
        <v>0</v>
      </c>
      <c r="N801">
        <f>SUMIFS(Tableau!N:N,Tableau!$A:$A,$A801)</f>
        <v>0</v>
      </c>
      <c r="O801">
        <f>SUMIFS(Tableau!O:O,Tableau!$A:$A,$A801)</f>
        <v>0</v>
      </c>
      <c r="P801">
        <f>SUMIFS(Tableau!P:P,Tableau!$A:$A,$A801)</f>
        <v>0</v>
      </c>
      <c r="Q801">
        <f>SUMIFS(Tableau!Q:Q,Tableau!$A:$A,$A801)</f>
        <v>0</v>
      </c>
      <c r="R801">
        <f>SUMIFS(Tableau!R:R,Tableau!$A:$A,$A801)</f>
        <v>0</v>
      </c>
      <c r="S801">
        <f>SUMIFS(Tableau!S:S,Tableau!$A:$A,$A801)</f>
        <v>0</v>
      </c>
      <c r="T801">
        <f>SUMIFS(Tableau!T:T,Tableau!$A:$A,$A801)</f>
        <v>0</v>
      </c>
      <c r="U801">
        <f>SUMIFS(Tableau!U:U,Tableau!$A:$A,$A801)</f>
        <v>0</v>
      </c>
      <c r="V801">
        <f>SUMIFS(Tableau!V:V,Tableau!$A:$A,$A801)</f>
        <v>0</v>
      </c>
      <c r="W801">
        <f>SUMIFS(Tableau!W:W,Tableau!$A:$A,$A801)</f>
        <v>0</v>
      </c>
      <c r="X801">
        <f>SUMIFS(Tableau!X:X,Tableau!$A:$A,$A801)</f>
        <v>0</v>
      </c>
      <c r="Y801">
        <f>SUMIFS(Tableau!Y:Y,Tableau!$A:$A,$A801)</f>
        <v>0</v>
      </c>
      <c r="Z801">
        <f>SUMIFS(Tableau!Z:Z,Tableau!$A:$A,$A801)</f>
        <v>0</v>
      </c>
      <c r="AA801">
        <f>SUMIFS(Tableau!AA:AA,Tableau!$A:$A,$A801)</f>
        <v>0</v>
      </c>
    </row>
    <row r="802" spans="1:27" x14ac:dyDescent="0.25">
      <c r="A802" t="str">
        <f t="array" ref="A802">(INDEX(Tableau!A:A,MIN(IF(COUNTIF(A$1:A801,Tableau!A$1:A$2154)=0,ROW(Tableau!A$1:A$2154))))&amp;"")</f>
        <v>Individu</v>
      </c>
      <c r="B802">
        <f>SUMIFS(Tableau!$B:$B,Tableau!$A:$A,$A802)</f>
        <v>0</v>
      </c>
      <c r="C802">
        <f>SUMIFS(Tableau!C:C,Tableau!$A:$A,$A802)</f>
        <v>0</v>
      </c>
      <c r="D802">
        <f>SUMIFS(Tableau!D:D,Tableau!$A:$A,$A802)</f>
        <v>0</v>
      </c>
      <c r="E802">
        <f>SUMIFS(Tableau!E:E,Tableau!$A:$A,$A802)</f>
        <v>0</v>
      </c>
      <c r="F802">
        <f>SUMIFS(Tableau!F:F,Tableau!$A:$A,$A802)</f>
        <v>0</v>
      </c>
      <c r="G802">
        <f>SUMIFS(Tableau!G:G,Tableau!$A:$A,$A802)</f>
        <v>0</v>
      </c>
      <c r="H802">
        <f>SUMIFS(Tableau!H:H,Tableau!$A:$A,$A802)</f>
        <v>0</v>
      </c>
      <c r="I802">
        <f>SUMIFS(Tableau!I:I,Tableau!$A:$A,$A802)</f>
        <v>0</v>
      </c>
      <c r="J802">
        <f>SUMIFS(Tableau!J:J,Tableau!$A:$A,$A802)</f>
        <v>0</v>
      </c>
      <c r="K802">
        <f>SUMIFS(Tableau!K:K,Tableau!$A:$A,$A802)</f>
        <v>0</v>
      </c>
      <c r="L802">
        <f>SUMIFS(Tableau!L:L,Tableau!$A:$A,$A802)</f>
        <v>0</v>
      </c>
      <c r="M802">
        <f>SUMIFS(Tableau!M:M,Tableau!$A:$A,$A802)</f>
        <v>0</v>
      </c>
      <c r="N802">
        <f>SUMIFS(Tableau!N:N,Tableau!$A:$A,$A802)</f>
        <v>0</v>
      </c>
      <c r="O802">
        <f>SUMIFS(Tableau!O:O,Tableau!$A:$A,$A802)</f>
        <v>0</v>
      </c>
      <c r="P802">
        <f>SUMIFS(Tableau!P:P,Tableau!$A:$A,$A802)</f>
        <v>0</v>
      </c>
      <c r="Q802">
        <f>SUMIFS(Tableau!Q:Q,Tableau!$A:$A,$A802)</f>
        <v>0</v>
      </c>
      <c r="R802">
        <f>SUMIFS(Tableau!R:R,Tableau!$A:$A,$A802)</f>
        <v>0</v>
      </c>
      <c r="S802">
        <f>SUMIFS(Tableau!S:S,Tableau!$A:$A,$A802)</f>
        <v>0</v>
      </c>
      <c r="T802">
        <f>SUMIFS(Tableau!T:T,Tableau!$A:$A,$A802)</f>
        <v>0</v>
      </c>
      <c r="U802">
        <f>SUMIFS(Tableau!U:U,Tableau!$A:$A,$A802)</f>
        <v>0</v>
      </c>
      <c r="V802">
        <f>SUMIFS(Tableau!V:V,Tableau!$A:$A,$A802)</f>
        <v>0</v>
      </c>
      <c r="W802">
        <f>SUMIFS(Tableau!W:W,Tableau!$A:$A,$A802)</f>
        <v>0</v>
      </c>
      <c r="X802">
        <f>SUMIFS(Tableau!X:X,Tableau!$A:$A,$A802)</f>
        <v>0</v>
      </c>
      <c r="Y802">
        <f>SUMIFS(Tableau!Y:Y,Tableau!$A:$A,$A802)</f>
        <v>0</v>
      </c>
      <c r="Z802">
        <f>SUMIFS(Tableau!Z:Z,Tableau!$A:$A,$A802)</f>
        <v>0</v>
      </c>
      <c r="AA802">
        <f>SUMIFS(Tableau!AA:AA,Tableau!$A:$A,$A802)</f>
        <v>0</v>
      </c>
    </row>
    <row r="803" spans="1:27" x14ac:dyDescent="0.25">
      <c r="A803" t="str">
        <f t="array" ref="A803">(INDEX(Tableau!A:A,MIN(IF(COUNTIF(A$1:A802,Tableau!A$1:A$2154)=0,ROW(Tableau!A$1:A$2154))))&amp;"")</f>
        <v>Individu</v>
      </c>
      <c r="B803">
        <f>SUMIFS(Tableau!$B:$B,Tableau!$A:$A,$A803)</f>
        <v>0</v>
      </c>
      <c r="C803">
        <f>SUMIFS(Tableau!C:C,Tableau!$A:$A,$A803)</f>
        <v>0</v>
      </c>
      <c r="D803">
        <f>SUMIFS(Tableau!D:D,Tableau!$A:$A,$A803)</f>
        <v>0</v>
      </c>
      <c r="E803">
        <f>SUMIFS(Tableau!E:E,Tableau!$A:$A,$A803)</f>
        <v>0</v>
      </c>
      <c r="F803">
        <f>SUMIFS(Tableau!F:F,Tableau!$A:$A,$A803)</f>
        <v>0</v>
      </c>
      <c r="G803">
        <f>SUMIFS(Tableau!G:G,Tableau!$A:$A,$A803)</f>
        <v>0</v>
      </c>
      <c r="H803">
        <f>SUMIFS(Tableau!H:H,Tableau!$A:$A,$A803)</f>
        <v>0</v>
      </c>
      <c r="I803">
        <f>SUMIFS(Tableau!I:I,Tableau!$A:$A,$A803)</f>
        <v>0</v>
      </c>
      <c r="J803">
        <f>SUMIFS(Tableau!J:J,Tableau!$A:$A,$A803)</f>
        <v>0</v>
      </c>
      <c r="K803">
        <f>SUMIFS(Tableau!K:K,Tableau!$A:$A,$A803)</f>
        <v>0</v>
      </c>
      <c r="L803">
        <f>SUMIFS(Tableau!L:L,Tableau!$A:$A,$A803)</f>
        <v>0</v>
      </c>
      <c r="M803">
        <f>SUMIFS(Tableau!M:M,Tableau!$A:$A,$A803)</f>
        <v>0</v>
      </c>
      <c r="N803">
        <f>SUMIFS(Tableau!N:N,Tableau!$A:$A,$A803)</f>
        <v>0</v>
      </c>
      <c r="O803">
        <f>SUMIFS(Tableau!O:O,Tableau!$A:$A,$A803)</f>
        <v>0</v>
      </c>
      <c r="P803">
        <f>SUMIFS(Tableau!P:P,Tableau!$A:$A,$A803)</f>
        <v>0</v>
      </c>
      <c r="Q803">
        <f>SUMIFS(Tableau!Q:Q,Tableau!$A:$A,$A803)</f>
        <v>0</v>
      </c>
      <c r="R803">
        <f>SUMIFS(Tableau!R:R,Tableau!$A:$A,$A803)</f>
        <v>0</v>
      </c>
      <c r="S803">
        <f>SUMIFS(Tableau!S:S,Tableau!$A:$A,$A803)</f>
        <v>0</v>
      </c>
      <c r="T803">
        <f>SUMIFS(Tableau!T:T,Tableau!$A:$A,$A803)</f>
        <v>0</v>
      </c>
      <c r="U803">
        <f>SUMIFS(Tableau!U:U,Tableau!$A:$A,$A803)</f>
        <v>0</v>
      </c>
      <c r="V803">
        <f>SUMIFS(Tableau!V:V,Tableau!$A:$A,$A803)</f>
        <v>0</v>
      </c>
      <c r="W803">
        <f>SUMIFS(Tableau!W:W,Tableau!$A:$A,$A803)</f>
        <v>0</v>
      </c>
      <c r="X803">
        <f>SUMIFS(Tableau!X:X,Tableau!$A:$A,$A803)</f>
        <v>0</v>
      </c>
      <c r="Y803">
        <f>SUMIFS(Tableau!Y:Y,Tableau!$A:$A,$A803)</f>
        <v>0</v>
      </c>
      <c r="Z803">
        <f>SUMIFS(Tableau!Z:Z,Tableau!$A:$A,$A803)</f>
        <v>0</v>
      </c>
      <c r="AA803">
        <f>SUMIFS(Tableau!AA:AA,Tableau!$A:$A,$A803)</f>
        <v>0</v>
      </c>
    </row>
    <row r="804" spans="1:27" x14ac:dyDescent="0.25">
      <c r="A804" t="str">
        <f t="array" ref="A804">(INDEX(Tableau!A:A,MIN(IF(COUNTIF(A$1:A803,Tableau!A$1:A$2154)=0,ROW(Tableau!A$1:A$2154))))&amp;"")</f>
        <v>Individu</v>
      </c>
      <c r="B804">
        <f>SUMIFS(Tableau!$B:$B,Tableau!$A:$A,$A804)</f>
        <v>0</v>
      </c>
      <c r="C804">
        <f>SUMIFS(Tableau!C:C,Tableau!$A:$A,$A804)</f>
        <v>0</v>
      </c>
      <c r="D804">
        <f>SUMIFS(Tableau!D:D,Tableau!$A:$A,$A804)</f>
        <v>0</v>
      </c>
      <c r="E804">
        <f>SUMIFS(Tableau!E:E,Tableau!$A:$A,$A804)</f>
        <v>0</v>
      </c>
      <c r="F804">
        <f>SUMIFS(Tableau!F:F,Tableau!$A:$A,$A804)</f>
        <v>0</v>
      </c>
      <c r="G804">
        <f>SUMIFS(Tableau!G:G,Tableau!$A:$A,$A804)</f>
        <v>0</v>
      </c>
      <c r="H804">
        <f>SUMIFS(Tableau!H:H,Tableau!$A:$A,$A804)</f>
        <v>0</v>
      </c>
      <c r="I804">
        <f>SUMIFS(Tableau!I:I,Tableau!$A:$A,$A804)</f>
        <v>0</v>
      </c>
      <c r="J804">
        <f>SUMIFS(Tableau!J:J,Tableau!$A:$A,$A804)</f>
        <v>0</v>
      </c>
      <c r="K804">
        <f>SUMIFS(Tableau!K:K,Tableau!$A:$A,$A804)</f>
        <v>0</v>
      </c>
      <c r="L804">
        <f>SUMIFS(Tableau!L:L,Tableau!$A:$A,$A804)</f>
        <v>0</v>
      </c>
      <c r="M804">
        <f>SUMIFS(Tableau!M:M,Tableau!$A:$A,$A804)</f>
        <v>0</v>
      </c>
      <c r="N804">
        <f>SUMIFS(Tableau!N:N,Tableau!$A:$A,$A804)</f>
        <v>0</v>
      </c>
      <c r="O804">
        <f>SUMIFS(Tableau!O:O,Tableau!$A:$A,$A804)</f>
        <v>0</v>
      </c>
      <c r="P804">
        <f>SUMIFS(Tableau!P:P,Tableau!$A:$A,$A804)</f>
        <v>0</v>
      </c>
      <c r="Q804">
        <f>SUMIFS(Tableau!Q:Q,Tableau!$A:$A,$A804)</f>
        <v>0</v>
      </c>
      <c r="R804">
        <f>SUMIFS(Tableau!R:R,Tableau!$A:$A,$A804)</f>
        <v>0</v>
      </c>
      <c r="S804">
        <f>SUMIFS(Tableau!S:S,Tableau!$A:$A,$A804)</f>
        <v>0</v>
      </c>
      <c r="T804">
        <f>SUMIFS(Tableau!T:T,Tableau!$A:$A,$A804)</f>
        <v>0</v>
      </c>
      <c r="U804">
        <f>SUMIFS(Tableau!U:U,Tableau!$A:$A,$A804)</f>
        <v>0</v>
      </c>
      <c r="V804">
        <f>SUMIFS(Tableau!V:V,Tableau!$A:$A,$A804)</f>
        <v>0</v>
      </c>
      <c r="W804">
        <f>SUMIFS(Tableau!W:W,Tableau!$A:$A,$A804)</f>
        <v>0</v>
      </c>
      <c r="X804">
        <f>SUMIFS(Tableau!X:X,Tableau!$A:$A,$A804)</f>
        <v>0</v>
      </c>
      <c r="Y804">
        <f>SUMIFS(Tableau!Y:Y,Tableau!$A:$A,$A804)</f>
        <v>0</v>
      </c>
      <c r="Z804">
        <f>SUMIFS(Tableau!Z:Z,Tableau!$A:$A,$A804)</f>
        <v>0</v>
      </c>
      <c r="AA804">
        <f>SUMIFS(Tableau!AA:AA,Tableau!$A:$A,$A804)</f>
        <v>0</v>
      </c>
    </row>
    <row r="805" spans="1:27" x14ac:dyDescent="0.25">
      <c r="A805" t="str">
        <f t="array" ref="A805">(INDEX(Tableau!A:A,MIN(IF(COUNTIF(A$1:A804,Tableau!A$1:A$2154)=0,ROW(Tableau!A$1:A$2154))))&amp;"")</f>
        <v>Individu</v>
      </c>
      <c r="B805">
        <f>SUMIFS(Tableau!$B:$B,Tableau!$A:$A,$A805)</f>
        <v>0</v>
      </c>
      <c r="C805">
        <f>SUMIFS(Tableau!C:C,Tableau!$A:$A,$A805)</f>
        <v>0</v>
      </c>
      <c r="D805">
        <f>SUMIFS(Tableau!D:D,Tableau!$A:$A,$A805)</f>
        <v>0</v>
      </c>
      <c r="E805">
        <f>SUMIFS(Tableau!E:E,Tableau!$A:$A,$A805)</f>
        <v>0</v>
      </c>
      <c r="F805">
        <f>SUMIFS(Tableau!F:F,Tableau!$A:$A,$A805)</f>
        <v>0</v>
      </c>
      <c r="G805">
        <f>SUMIFS(Tableau!G:G,Tableau!$A:$A,$A805)</f>
        <v>0</v>
      </c>
      <c r="H805">
        <f>SUMIFS(Tableau!H:H,Tableau!$A:$A,$A805)</f>
        <v>0</v>
      </c>
      <c r="I805">
        <f>SUMIFS(Tableau!I:I,Tableau!$A:$A,$A805)</f>
        <v>0</v>
      </c>
      <c r="J805">
        <f>SUMIFS(Tableau!J:J,Tableau!$A:$A,$A805)</f>
        <v>0</v>
      </c>
      <c r="K805">
        <f>SUMIFS(Tableau!K:K,Tableau!$A:$A,$A805)</f>
        <v>0</v>
      </c>
      <c r="L805">
        <f>SUMIFS(Tableau!L:L,Tableau!$A:$A,$A805)</f>
        <v>0</v>
      </c>
      <c r="M805">
        <f>SUMIFS(Tableau!M:M,Tableau!$A:$A,$A805)</f>
        <v>0</v>
      </c>
      <c r="N805">
        <f>SUMIFS(Tableau!N:N,Tableau!$A:$A,$A805)</f>
        <v>0</v>
      </c>
      <c r="O805">
        <f>SUMIFS(Tableau!O:O,Tableau!$A:$A,$A805)</f>
        <v>0</v>
      </c>
      <c r="P805">
        <f>SUMIFS(Tableau!P:P,Tableau!$A:$A,$A805)</f>
        <v>0</v>
      </c>
      <c r="Q805">
        <f>SUMIFS(Tableau!Q:Q,Tableau!$A:$A,$A805)</f>
        <v>0</v>
      </c>
      <c r="R805">
        <f>SUMIFS(Tableau!R:R,Tableau!$A:$A,$A805)</f>
        <v>0</v>
      </c>
      <c r="S805">
        <f>SUMIFS(Tableau!S:S,Tableau!$A:$A,$A805)</f>
        <v>0</v>
      </c>
      <c r="T805">
        <f>SUMIFS(Tableau!T:T,Tableau!$A:$A,$A805)</f>
        <v>0</v>
      </c>
      <c r="U805">
        <f>SUMIFS(Tableau!U:U,Tableau!$A:$A,$A805)</f>
        <v>0</v>
      </c>
      <c r="V805">
        <f>SUMIFS(Tableau!V:V,Tableau!$A:$A,$A805)</f>
        <v>0</v>
      </c>
      <c r="W805">
        <f>SUMIFS(Tableau!W:W,Tableau!$A:$A,$A805)</f>
        <v>0</v>
      </c>
      <c r="X805">
        <f>SUMIFS(Tableau!X:X,Tableau!$A:$A,$A805)</f>
        <v>0</v>
      </c>
      <c r="Y805">
        <f>SUMIFS(Tableau!Y:Y,Tableau!$A:$A,$A805)</f>
        <v>0</v>
      </c>
      <c r="Z805">
        <f>SUMIFS(Tableau!Z:Z,Tableau!$A:$A,$A805)</f>
        <v>0</v>
      </c>
      <c r="AA805">
        <f>SUMIFS(Tableau!AA:AA,Tableau!$A:$A,$A805)</f>
        <v>0</v>
      </c>
    </row>
    <row r="806" spans="1:27" x14ac:dyDescent="0.25">
      <c r="A806" t="str">
        <f t="array" ref="A806">(INDEX(Tableau!A:A,MIN(IF(COUNTIF(A$1:A805,Tableau!A$1:A$2154)=0,ROW(Tableau!A$1:A$2154))))&amp;"")</f>
        <v>Individu</v>
      </c>
      <c r="B806">
        <f>SUMIFS(Tableau!$B:$B,Tableau!$A:$A,$A806)</f>
        <v>0</v>
      </c>
      <c r="C806">
        <f>SUMIFS(Tableau!C:C,Tableau!$A:$A,$A806)</f>
        <v>0</v>
      </c>
      <c r="D806">
        <f>SUMIFS(Tableau!D:D,Tableau!$A:$A,$A806)</f>
        <v>0</v>
      </c>
      <c r="E806">
        <f>SUMIFS(Tableau!E:E,Tableau!$A:$A,$A806)</f>
        <v>0</v>
      </c>
      <c r="F806">
        <f>SUMIFS(Tableau!F:F,Tableau!$A:$A,$A806)</f>
        <v>0</v>
      </c>
      <c r="G806">
        <f>SUMIFS(Tableau!G:G,Tableau!$A:$A,$A806)</f>
        <v>0</v>
      </c>
      <c r="H806">
        <f>SUMIFS(Tableau!H:H,Tableau!$A:$A,$A806)</f>
        <v>0</v>
      </c>
      <c r="I806">
        <f>SUMIFS(Tableau!I:I,Tableau!$A:$A,$A806)</f>
        <v>0</v>
      </c>
      <c r="J806">
        <f>SUMIFS(Tableau!J:J,Tableau!$A:$A,$A806)</f>
        <v>0</v>
      </c>
      <c r="K806">
        <f>SUMIFS(Tableau!K:K,Tableau!$A:$A,$A806)</f>
        <v>0</v>
      </c>
      <c r="L806">
        <f>SUMIFS(Tableau!L:L,Tableau!$A:$A,$A806)</f>
        <v>0</v>
      </c>
      <c r="M806">
        <f>SUMIFS(Tableau!M:M,Tableau!$A:$A,$A806)</f>
        <v>0</v>
      </c>
      <c r="N806">
        <f>SUMIFS(Tableau!N:N,Tableau!$A:$A,$A806)</f>
        <v>0</v>
      </c>
      <c r="O806">
        <f>SUMIFS(Tableau!O:O,Tableau!$A:$A,$A806)</f>
        <v>0</v>
      </c>
      <c r="P806">
        <f>SUMIFS(Tableau!P:P,Tableau!$A:$A,$A806)</f>
        <v>0</v>
      </c>
      <c r="Q806">
        <f>SUMIFS(Tableau!Q:Q,Tableau!$A:$A,$A806)</f>
        <v>0</v>
      </c>
      <c r="R806">
        <f>SUMIFS(Tableau!R:R,Tableau!$A:$A,$A806)</f>
        <v>0</v>
      </c>
      <c r="S806">
        <f>SUMIFS(Tableau!S:S,Tableau!$A:$A,$A806)</f>
        <v>0</v>
      </c>
      <c r="T806">
        <f>SUMIFS(Tableau!T:T,Tableau!$A:$A,$A806)</f>
        <v>0</v>
      </c>
      <c r="U806">
        <f>SUMIFS(Tableau!U:U,Tableau!$A:$A,$A806)</f>
        <v>0</v>
      </c>
      <c r="V806">
        <f>SUMIFS(Tableau!V:V,Tableau!$A:$A,$A806)</f>
        <v>0</v>
      </c>
      <c r="W806">
        <f>SUMIFS(Tableau!W:W,Tableau!$A:$A,$A806)</f>
        <v>0</v>
      </c>
      <c r="X806">
        <f>SUMIFS(Tableau!X:X,Tableau!$A:$A,$A806)</f>
        <v>0</v>
      </c>
      <c r="Y806">
        <f>SUMIFS(Tableau!Y:Y,Tableau!$A:$A,$A806)</f>
        <v>0</v>
      </c>
      <c r="Z806">
        <f>SUMIFS(Tableau!Z:Z,Tableau!$A:$A,$A806)</f>
        <v>0</v>
      </c>
      <c r="AA806">
        <f>SUMIFS(Tableau!AA:AA,Tableau!$A:$A,$A806)</f>
        <v>0</v>
      </c>
    </row>
    <row r="807" spans="1:27" x14ac:dyDescent="0.25">
      <c r="A807" t="str">
        <f t="array" ref="A807">(INDEX(Tableau!A:A,MIN(IF(COUNTIF(A$1:A806,Tableau!A$1:A$2154)=0,ROW(Tableau!A$1:A$2154))))&amp;"")</f>
        <v>Individu</v>
      </c>
      <c r="B807">
        <f>SUMIFS(Tableau!$B:$B,Tableau!$A:$A,$A807)</f>
        <v>0</v>
      </c>
      <c r="C807">
        <f>SUMIFS(Tableau!C:C,Tableau!$A:$A,$A807)</f>
        <v>0</v>
      </c>
      <c r="D807">
        <f>SUMIFS(Tableau!D:D,Tableau!$A:$A,$A807)</f>
        <v>0</v>
      </c>
      <c r="E807">
        <f>SUMIFS(Tableau!E:E,Tableau!$A:$A,$A807)</f>
        <v>0</v>
      </c>
      <c r="F807">
        <f>SUMIFS(Tableau!F:F,Tableau!$A:$A,$A807)</f>
        <v>0</v>
      </c>
      <c r="G807">
        <f>SUMIFS(Tableau!G:G,Tableau!$A:$A,$A807)</f>
        <v>0</v>
      </c>
      <c r="H807">
        <f>SUMIFS(Tableau!H:H,Tableau!$A:$A,$A807)</f>
        <v>0</v>
      </c>
      <c r="I807">
        <f>SUMIFS(Tableau!I:I,Tableau!$A:$A,$A807)</f>
        <v>0</v>
      </c>
      <c r="J807">
        <f>SUMIFS(Tableau!J:J,Tableau!$A:$A,$A807)</f>
        <v>0</v>
      </c>
      <c r="K807">
        <f>SUMIFS(Tableau!K:K,Tableau!$A:$A,$A807)</f>
        <v>0</v>
      </c>
      <c r="L807">
        <f>SUMIFS(Tableau!L:L,Tableau!$A:$A,$A807)</f>
        <v>0</v>
      </c>
      <c r="M807">
        <f>SUMIFS(Tableau!M:M,Tableau!$A:$A,$A807)</f>
        <v>0</v>
      </c>
      <c r="N807">
        <f>SUMIFS(Tableau!N:N,Tableau!$A:$A,$A807)</f>
        <v>0</v>
      </c>
      <c r="O807">
        <f>SUMIFS(Tableau!O:O,Tableau!$A:$A,$A807)</f>
        <v>0</v>
      </c>
      <c r="P807">
        <f>SUMIFS(Tableau!P:P,Tableau!$A:$A,$A807)</f>
        <v>0</v>
      </c>
      <c r="Q807">
        <f>SUMIFS(Tableau!Q:Q,Tableau!$A:$A,$A807)</f>
        <v>0</v>
      </c>
      <c r="R807">
        <f>SUMIFS(Tableau!R:R,Tableau!$A:$A,$A807)</f>
        <v>0</v>
      </c>
      <c r="S807">
        <f>SUMIFS(Tableau!S:S,Tableau!$A:$A,$A807)</f>
        <v>0</v>
      </c>
      <c r="T807">
        <f>SUMIFS(Tableau!T:T,Tableau!$A:$A,$A807)</f>
        <v>0</v>
      </c>
      <c r="U807">
        <f>SUMIFS(Tableau!U:U,Tableau!$A:$A,$A807)</f>
        <v>0</v>
      </c>
      <c r="V807">
        <f>SUMIFS(Tableau!V:V,Tableau!$A:$A,$A807)</f>
        <v>0</v>
      </c>
      <c r="W807">
        <f>SUMIFS(Tableau!W:W,Tableau!$A:$A,$A807)</f>
        <v>0</v>
      </c>
      <c r="X807">
        <f>SUMIFS(Tableau!X:X,Tableau!$A:$A,$A807)</f>
        <v>0</v>
      </c>
      <c r="Y807">
        <f>SUMIFS(Tableau!Y:Y,Tableau!$A:$A,$A807)</f>
        <v>0</v>
      </c>
      <c r="Z807">
        <f>SUMIFS(Tableau!Z:Z,Tableau!$A:$A,$A807)</f>
        <v>0</v>
      </c>
      <c r="AA807">
        <f>SUMIFS(Tableau!AA:AA,Tableau!$A:$A,$A807)</f>
        <v>0</v>
      </c>
    </row>
    <row r="808" spans="1:27" x14ac:dyDescent="0.25">
      <c r="A808" t="str">
        <f t="array" ref="A808">(INDEX(Tableau!A:A,MIN(IF(COUNTIF(A$1:A807,Tableau!A$1:A$2154)=0,ROW(Tableau!A$1:A$2154))))&amp;"")</f>
        <v>Individu</v>
      </c>
      <c r="B808">
        <f>SUMIFS(Tableau!$B:$B,Tableau!$A:$A,$A808)</f>
        <v>0</v>
      </c>
      <c r="C808">
        <f>SUMIFS(Tableau!C:C,Tableau!$A:$A,$A808)</f>
        <v>0</v>
      </c>
      <c r="D808">
        <f>SUMIFS(Tableau!D:D,Tableau!$A:$A,$A808)</f>
        <v>0</v>
      </c>
      <c r="E808">
        <f>SUMIFS(Tableau!E:E,Tableau!$A:$A,$A808)</f>
        <v>0</v>
      </c>
      <c r="F808">
        <f>SUMIFS(Tableau!F:F,Tableau!$A:$A,$A808)</f>
        <v>0</v>
      </c>
      <c r="G808">
        <f>SUMIFS(Tableau!G:G,Tableau!$A:$A,$A808)</f>
        <v>0</v>
      </c>
      <c r="H808">
        <f>SUMIFS(Tableau!H:H,Tableau!$A:$A,$A808)</f>
        <v>0</v>
      </c>
      <c r="I808">
        <f>SUMIFS(Tableau!I:I,Tableau!$A:$A,$A808)</f>
        <v>0</v>
      </c>
      <c r="J808">
        <f>SUMIFS(Tableau!J:J,Tableau!$A:$A,$A808)</f>
        <v>0</v>
      </c>
      <c r="K808">
        <f>SUMIFS(Tableau!K:K,Tableau!$A:$A,$A808)</f>
        <v>0</v>
      </c>
      <c r="L808">
        <f>SUMIFS(Tableau!L:L,Tableau!$A:$A,$A808)</f>
        <v>0</v>
      </c>
      <c r="M808">
        <f>SUMIFS(Tableau!M:M,Tableau!$A:$A,$A808)</f>
        <v>0</v>
      </c>
      <c r="N808">
        <f>SUMIFS(Tableau!N:N,Tableau!$A:$A,$A808)</f>
        <v>0</v>
      </c>
      <c r="O808">
        <f>SUMIFS(Tableau!O:O,Tableau!$A:$A,$A808)</f>
        <v>0</v>
      </c>
      <c r="P808">
        <f>SUMIFS(Tableau!P:P,Tableau!$A:$A,$A808)</f>
        <v>0</v>
      </c>
      <c r="Q808">
        <f>SUMIFS(Tableau!Q:Q,Tableau!$A:$A,$A808)</f>
        <v>0</v>
      </c>
      <c r="R808">
        <f>SUMIFS(Tableau!R:R,Tableau!$A:$A,$A808)</f>
        <v>0</v>
      </c>
      <c r="S808">
        <f>SUMIFS(Tableau!S:S,Tableau!$A:$A,$A808)</f>
        <v>0</v>
      </c>
      <c r="T808">
        <f>SUMIFS(Tableau!T:T,Tableau!$A:$A,$A808)</f>
        <v>0</v>
      </c>
      <c r="U808">
        <f>SUMIFS(Tableau!U:U,Tableau!$A:$A,$A808)</f>
        <v>0</v>
      </c>
      <c r="V808">
        <f>SUMIFS(Tableau!V:V,Tableau!$A:$A,$A808)</f>
        <v>0</v>
      </c>
      <c r="W808">
        <f>SUMIFS(Tableau!W:W,Tableau!$A:$A,$A808)</f>
        <v>0</v>
      </c>
      <c r="X808">
        <f>SUMIFS(Tableau!X:X,Tableau!$A:$A,$A808)</f>
        <v>0</v>
      </c>
      <c r="Y808">
        <f>SUMIFS(Tableau!Y:Y,Tableau!$A:$A,$A808)</f>
        <v>0</v>
      </c>
      <c r="Z808">
        <f>SUMIFS(Tableau!Z:Z,Tableau!$A:$A,$A808)</f>
        <v>0</v>
      </c>
      <c r="AA808">
        <f>SUMIFS(Tableau!AA:AA,Tableau!$A:$A,$A808)</f>
        <v>0</v>
      </c>
    </row>
    <row r="809" spans="1:27" x14ac:dyDescent="0.25">
      <c r="A809" t="str">
        <f t="array" ref="A809">(INDEX(Tableau!A:A,MIN(IF(COUNTIF(A$1:A808,Tableau!A$1:A$2154)=0,ROW(Tableau!A$1:A$2154))))&amp;"")</f>
        <v>Individu</v>
      </c>
      <c r="B809">
        <f>SUMIFS(Tableau!$B:$B,Tableau!$A:$A,$A809)</f>
        <v>0</v>
      </c>
      <c r="C809">
        <f>SUMIFS(Tableau!C:C,Tableau!$A:$A,$A809)</f>
        <v>0</v>
      </c>
      <c r="D809">
        <f>SUMIFS(Tableau!D:D,Tableau!$A:$A,$A809)</f>
        <v>0</v>
      </c>
      <c r="E809">
        <f>SUMIFS(Tableau!E:E,Tableau!$A:$A,$A809)</f>
        <v>0</v>
      </c>
      <c r="F809">
        <f>SUMIFS(Tableau!F:F,Tableau!$A:$A,$A809)</f>
        <v>0</v>
      </c>
      <c r="G809">
        <f>SUMIFS(Tableau!G:G,Tableau!$A:$A,$A809)</f>
        <v>0</v>
      </c>
      <c r="H809">
        <f>SUMIFS(Tableau!H:H,Tableau!$A:$A,$A809)</f>
        <v>0</v>
      </c>
      <c r="I809">
        <f>SUMIFS(Tableau!I:I,Tableau!$A:$A,$A809)</f>
        <v>0</v>
      </c>
      <c r="J809">
        <f>SUMIFS(Tableau!J:J,Tableau!$A:$A,$A809)</f>
        <v>0</v>
      </c>
      <c r="K809">
        <f>SUMIFS(Tableau!K:K,Tableau!$A:$A,$A809)</f>
        <v>0</v>
      </c>
      <c r="L809">
        <f>SUMIFS(Tableau!L:L,Tableau!$A:$A,$A809)</f>
        <v>0</v>
      </c>
      <c r="M809">
        <f>SUMIFS(Tableau!M:M,Tableau!$A:$A,$A809)</f>
        <v>0</v>
      </c>
      <c r="N809">
        <f>SUMIFS(Tableau!N:N,Tableau!$A:$A,$A809)</f>
        <v>0</v>
      </c>
      <c r="O809">
        <f>SUMIFS(Tableau!O:O,Tableau!$A:$A,$A809)</f>
        <v>0</v>
      </c>
      <c r="P809">
        <f>SUMIFS(Tableau!P:P,Tableau!$A:$A,$A809)</f>
        <v>0</v>
      </c>
      <c r="Q809">
        <f>SUMIFS(Tableau!Q:Q,Tableau!$A:$A,$A809)</f>
        <v>0</v>
      </c>
      <c r="R809">
        <f>SUMIFS(Tableau!R:R,Tableau!$A:$A,$A809)</f>
        <v>0</v>
      </c>
      <c r="S809">
        <f>SUMIFS(Tableau!S:S,Tableau!$A:$A,$A809)</f>
        <v>0</v>
      </c>
      <c r="T809">
        <f>SUMIFS(Tableau!T:T,Tableau!$A:$A,$A809)</f>
        <v>0</v>
      </c>
      <c r="U809">
        <f>SUMIFS(Tableau!U:U,Tableau!$A:$A,$A809)</f>
        <v>0</v>
      </c>
      <c r="V809">
        <f>SUMIFS(Tableau!V:V,Tableau!$A:$A,$A809)</f>
        <v>0</v>
      </c>
      <c r="W809">
        <f>SUMIFS(Tableau!W:W,Tableau!$A:$A,$A809)</f>
        <v>0</v>
      </c>
      <c r="X809">
        <f>SUMIFS(Tableau!X:X,Tableau!$A:$A,$A809)</f>
        <v>0</v>
      </c>
      <c r="Y809">
        <f>SUMIFS(Tableau!Y:Y,Tableau!$A:$A,$A809)</f>
        <v>0</v>
      </c>
      <c r="Z809">
        <f>SUMIFS(Tableau!Z:Z,Tableau!$A:$A,$A809)</f>
        <v>0</v>
      </c>
      <c r="AA809">
        <f>SUMIFS(Tableau!AA:AA,Tableau!$A:$A,$A809)</f>
        <v>0</v>
      </c>
    </row>
    <row r="810" spans="1:27" x14ac:dyDescent="0.25">
      <c r="A810" t="str">
        <f t="array" ref="A810">(INDEX(Tableau!A:A,MIN(IF(COUNTIF(A$1:A809,Tableau!A$1:A$2154)=0,ROW(Tableau!A$1:A$2154))))&amp;"")</f>
        <v>Individu</v>
      </c>
      <c r="B810">
        <f>SUMIFS(Tableau!$B:$B,Tableau!$A:$A,$A810)</f>
        <v>0</v>
      </c>
      <c r="C810">
        <f>SUMIFS(Tableau!C:C,Tableau!$A:$A,$A810)</f>
        <v>0</v>
      </c>
      <c r="D810">
        <f>SUMIFS(Tableau!D:D,Tableau!$A:$A,$A810)</f>
        <v>0</v>
      </c>
      <c r="E810">
        <f>SUMIFS(Tableau!E:E,Tableau!$A:$A,$A810)</f>
        <v>0</v>
      </c>
      <c r="F810">
        <f>SUMIFS(Tableau!F:F,Tableau!$A:$A,$A810)</f>
        <v>0</v>
      </c>
      <c r="G810">
        <f>SUMIFS(Tableau!G:G,Tableau!$A:$A,$A810)</f>
        <v>0</v>
      </c>
      <c r="H810">
        <f>SUMIFS(Tableau!H:H,Tableau!$A:$A,$A810)</f>
        <v>0</v>
      </c>
      <c r="I810">
        <f>SUMIFS(Tableau!I:I,Tableau!$A:$A,$A810)</f>
        <v>0</v>
      </c>
      <c r="J810">
        <f>SUMIFS(Tableau!J:J,Tableau!$A:$A,$A810)</f>
        <v>0</v>
      </c>
      <c r="K810">
        <f>SUMIFS(Tableau!K:K,Tableau!$A:$A,$A810)</f>
        <v>0</v>
      </c>
      <c r="L810">
        <f>SUMIFS(Tableau!L:L,Tableau!$A:$A,$A810)</f>
        <v>0</v>
      </c>
      <c r="M810">
        <f>SUMIFS(Tableau!M:M,Tableau!$A:$A,$A810)</f>
        <v>0</v>
      </c>
      <c r="N810">
        <f>SUMIFS(Tableau!N:N,Tableau!$A:$A,$A810)</f>
        <v>0</v>
      </c>
      <c r="O810">
        <f>SUMIFS(Tableau!O:O,Tableau!$A:$A,$A810)</f>
        <v>0</v>
      </c>
      <c r="P810">
        <f>SUMIFS(Tableau!P:P,Tableau!$A:$A,$A810)</f>
        <v>0</v>
      </c>
      <c r="Q810">
        <f>SUMIFS(Tableau!Q:Q,Tableau!$A:$A,$A810)</f>
        <v>0</v>
      </c>
      <c r="R810">
        <f>SUMIFS(Tableau!R:R,Tableau!$A:$A,$A810)</f>
        <v>0</v>
      </c>
      <c r="S810">
        <f>SUMIFS(Tableau!S:S,Tableau!$A:$A,$A810)</f>
        <v>0</v>
      </c>
      <c r="T810">
        <f>SUMIFS(Tableau!T:T,Tableau!$A:$A,$A810)</f>
        <v>0</v>
      </c>
      <c r="U810">
        <f>SUMIFS(Tableau!U:U,Tableau!$A:$A,$A810)</f>
        <v>0</v>
      </c>
      <c r="V810">
        <f>SUMIFS(Tableau!V:V,Tableau!$A:$A,$A810)</f>
        <v>0</v>
      </c>
      <c r="W810">
        <f>SUMIFS(Tableau!W:W,Tableau!$A:$A,$A810)</f>
        <v>0</v>
      </c>
      <c r="X810">
        <f>SUMIFS(Tableau!X:X,Tableau!$A:$A,$A810)</f>
        <v>0</v>
      </c>
      <c r="Y810">
        <f>SUMIFS(Tableau!Y:Y,Tableau!$A:$A,$A810)</f>
        <v>0</v>
      </c>
      <c r="Z810">
        <f>SUMIFS(Tableau!Z:Z,Tableau!$A:$A,$A810)</f>
        <v>0</v>
      </c>
      <c r="AA810">
        <f>SUMIFS(Tableau!AA:AA,Tableau!$A:$A,$A810)</f>
        <v>0</v>
      </c>
    </row>
    <row r="811" spans="1:27" x14ac:dyDescent="0.25">
      <c r="A811" t="str">
        <f t="array" ref="A811">(INDEX(Tableau!A:A,MIN(IF(COUNTIF(A$1:A810,Tableau!A$1:A$2154)=0,ROW(Tableau!A$1:A$2154))))&amp;"")</f>
        <v>Individu</v>
      </c>
      <c r="B811">
        <f>SUMIFS(Tableau!$B:$B,Tableau!$A:$A,$A811)</f>
        <v>0</v>
      </c>
      <c r="C811">
        <f>SUMIFS(Tableau!C:C,Tableau!$A:$A,$A811)</f>
        <v>0</v>
      </c>
      <c r="D811">
        <f>SUMIFS(Tableau!D:D,Tableau!$A:$A,$A811)</f>
        <v>0</v>
      </c>
      <c r="E811">
        <f>SUMIFS(Tableau!E:E,Tableau!$A:$A,$A811)</f>
        <v>0</v>
      </c>
      <c r="F811">
        <f>SUMIFS(Tableau!F:F,Tableau!$A:$A,$A811)</f>
        <v>0</v>
      </c>
      <c r="G811">
        <f>SUMIFS(Tableau!G:G,Tableau!$A:$A,$A811)</f>
        <v>0</v>
      </c>
      <c r="H811">
        <f>SUMIFS(Tableau!H:H,Tableau!$A:$A,$A811)</f>
        <v>0</v>
      </c>
      <c r="I811">
        <f>SUMIFS(Tableau!I:I,Tableau!$A:$A,$A811)</f>
        <v>0</v>
      </c>
      <c r="J811">
        <f>SUMIFS(Tableau!J:J,Tableau!$A:$A,$A811)</f>
        <v>0</v>
      </c>
      <c r="K811">
        <f>SUMIFS(Tableau!K:K,Tableau!$A:$A,$A811)</f>
        <v>0</v>
      </c>
      <c r="L811">
        <f>SUMIFS(Tableau!L:L,Tableau!$A:$A,$A811)</f>
        <v>0</v>
      </c>
      <c r="M811">
        <f>SUMIFS(Tableau!M:M,Tableau!$A:$A,$A811)</f>
        <v>0</v>
      </c>
      <c r="N811">
        <f>SUMIFS(Tableau!N:N,Tableau!$A:$A,$A811)</f>
        <v>0</v>
      </c>
      <c r="O811">
        <f>SUMIFS(Tableau!O:O,Tableau!$A:$A,$A811)</f>
        <v>0</v>
      </c>
      <c r="P811">
        <f>SUMIFS(Tableau!P:P,Tableau!$A:$A,$A811)</f>
        <v>0</v>
      </c>
      <c r="Q811">
        <f>SUMIFS(Tableau!Q:Q,Tableau!$A:$A,$A811)</f>
        <v>0</v>
      </c>
      <c r="R811">
        <f>SUMIFS(Tableau!R:R,Tableau!$A:$A,$A811)</f>
        <v>0</v>
      </c>
      <c r="S811">
        <f>SUMIFS(Tableau!S:S,Tableau!$A:$A,$A811)</f>
        <v>0</v>
      </c>
      <c r="T811">
        <f>SUMIFS(Tableau!T:T,Tableau!$A:$A,$A811)</f>
        <v>0</v>
      </c>
      <c r="U811">
        <f>SUMIFS(Tableau!U:U,Tableau!$A:$A,$A811)</f>
        <v>0</v>
      </c>
      <c r="V811">
        <f>SUMIFS(Tableau!V:V,Tableau!$A:$A,$A811)</f>
        <v>0</v>
      </c>
      <c r="W811">
        <f>SUMIFS(Tableau!W:W,Tableau!$A:$A,$A811)</f>
        <v>0</v>
      </c>
      <c r="X811">
        <f>SUMIFS(Tableau!X:X,Tableau!$A:$A,$A811)</f>
        <v>0</v>
      </c>
      <c r="Y811">
        <f>SUMIFS(Tableau!Y:Y,Tableau!$A:$A,$A811)</f>
        <v>0</v>
      </c>
      <c r="Z811">
        <f>SUMIFS(Tableau!Z:Z,Tableau!$A:$A,$A811)</f>
        <v>0</v>
      </c>
      <c r="AA811">
        <f>SUMIFS(Tableau!AA:AA,Tableau!$A:$A,$A811)</f>
        <v>0</v>
      </c>
    </row>
    <row r="812" spans="1:27" x14ac:dyDescent="0.25">
      <c r="A812" t="str">
        <f t="array" ref="A812">(INDEX(Tableau!A:A,MIN(IF(COUNTIF(A$1:A811,Tableau!A$1:A$2154)=0,ROW(Tableau!A$1:A$2154))))&amp;"")</f>
        <v>Individu</v>
      </c>
      <c r="B812">
        <f>SUMIFS(Tableau!$B:$B,Tableau!$A:$A,$A812)</f>
        <v>0</v>
      </c>
      <c r="C812">
        <f>SUMIFS(Tableau!C:C,Tableau!$A:$A,$A812)</f>
        <v>0</v>
      </c>
      <c r="D812">
        <f>SUMIFS(Tableau!D:D,Tableau!$A:$A,$A812)</f>
        <v>0</v>
      </c>
      <c r="E812">
        <f>SUMIFS(Tableau!E:E,Tableau!$A:$A,$A812)</f>
        <v>0</v>
      </c>
      <c r="F812">
        <f>SUMIFS(Tableau!F:F,Tableau!$A:$A,$A812)</f>
        <v>0</v>
      </c>
      <c r="G812">
        <f>SUMIFS(Tableau!G:G,Tableau!$A:$A,$A812)</f>
        <v>0</v>
      </c>
      <c r="H812">
        <f>SUMIFS(Tableau!H:H,Tableau!$A:$A,$A812)</f>
        <v>0</v>
      </c>
      <c r="I812">
        <f>SUMIFS(Tableau!I:I,Tableau!$A:$A,$A812)</f>
        <v>0</v>
      </c>
      <c r="J812">
        <f>SUMIFS(Tableau!J:J,Tableau!$A:$A,$A812)</f>
        <v>0</v>
      </c>
      <c r="K812">
        <f>SUMIFS(Tableau!K:K,Tableau!$A:$A,$A812)</f>
        <v>0</v>
      </c>
      <c r="L812">
        <f>SUMIFS(Tableau!L:L,Tableau!$A:$A,$A812)</f>
        <v>0</v>
      </c>
      <c r="M812">
        <f>SUMIFS(Tableau!M:M,Tableau!$A:$A,$A812)</f>
        <v>0</v>
      </c>
      <c r="N812">
        <f>SUMIFS(Tableau!N:N,Tableau!$A:$A,$A812)</f>
        <v>0</v>
      </c>
      <c r="O812">
        <f>SUMIFS(Tableau!O:O,Tableau!$A:$A,$A812)</f>
        <v>0</v>
      </c>
      <c r="P812">
        <f>SUMIFS(Tableau!P:P,Tableau!$A:$A,$A812)</f>
        <v>0</v>
      </c>
      <c r="Q812">
        <f>SUMIFS(Tableau!Q:Q,Tableau!$A:$A,$A812)</f>
        <v>0</v>
      </c>
      <c r="R812">
        <f>SUMIFS(Tableau!R:R,Tableau!$A:$A,$A812)</f>
        <v>0</v>
      </c>
      <c r="S812">
        <f>SUMIFS(Tableau!S:S,Tableau!$A:$A,$A812)</f>
        <v>0</v>
      </c>
      <c r="T812">
        <f>SUMIFS(Tableau!T:T,Tableau!$A:$A,$A812)</f>
        <v>0</v>
      </c>
      <c r="U812">
        <f>SUMIFS(Tableau!U:U,Tableau!$A:$A,$A812)</f>
        <v>0</v>
      </c>
      <c r="V812">
        <f>SUMIFS(Tableau!V:V,Tableau!$A:$A,$A812)</f>
        <v>0</v>
      </c>
      <c r="W812">
        <f>SUMIFS(Tableau!W:W,Tableau!$A:$A,$A812)</f>
        <v>0</v>
      </c>
      <c r="X812">
        <f>SUMIFS(Tableau!X:X,Tableau!$A:$A,$A812)</f>
        <v>0</v>
      </c>
      <c r="Y812">
        <f>SUMIFS(Tableau!Y:Y,Tableau!$A:$A,$A812)</f>
        <v>0</v>
      </c>
      <c r="Z812">
        <f>SUMIFS(Tableau!Z:Z,Tableau!$A:$A,$A812)</f>
        <v>0</v>
      </c>
      <c r="AA812">
        <f>SUMIFS(Tableau!AA:AA,Tableau!$A:$A,$A812)</f>
        <v>0</v>
      </c>
    </row>
    <row r="813" spans="1:27" x14ac:dyDescent="0.25">
      <c r="A813" t="str">
        <f t="array" ref="A813">(INDEX(Tableau!A:A,MIN(IF(COUNTIF(A$1:A812,Tableau!A$1:A$2154)=0,ROW(Tableau!A$1:A$2154))))&amp;"")</f>
        <v>Individu</v>
      </c>
      <c r="B813">
        <f>SUMIFS(Tableau!$B:$B,Tableau!$A:$A,$A813)</f>
        <v>0</v>
      </c>
      <c r="C813">
        <f>SUMIFS(Tableau!C:C,Tableau!$A:$A,$A813)</f>
        <v>0</v>
      </c>
      <c r="D813">
        <f>SUMIFS(Tableau!D:D,Tableau!$A:$A,$A813)</f>
        <v>0</v>
      </c>
      <c r="E813">
        <f>SUMIFS(Tableau!E:E,Tableau!$A:$A,$A813)</f>
        <v>0</v>
      </c>
      <c r="F813">
        <f>SUMIFS(Tableau!F:F,Tableau!$A:$A,$A813)</f>
        <v>0</v>
      </c>
      <c r="G813">
        <f>SUMIFS(Tableau!G:G,Tableau!$A:$A,$A813)</f>
        <v>0</v>
      </c>
      <c r="H813">
        <f>SUMIFS(Tableau!H:H,Tableau!$A:$A,$A813)</f>
        <v>0</v>
      </c>
      <c r="I813">
        <f>SUMIFS(Tableau!I:I,Tableau!$A:$A,$A813)</f>
        <v>0</v>
      </c>
      <c r="J813">
        <f>SUMIFS(Tableau!J:J,Tableau!$A:$A,$A813)</f>
        <v>0</v>
      </c>
      <c r="K813">
        <f>SUMIFS(Tableau!K:K,Tableau!$A:$A,$A813)</f>
        <v>0</v>
      </c>
      <c r="L813">
        <f>SUMIFS(Tableau!L:L,Tableau!$A:$A,$A813)</f>
        <v>0</v>
      </c>
      <c r="M813">
        <f>SUMIFS(Tableau!M:M,Tableau!$A:$A,$A813)</f>
        <v>0</v>
      </c>
      <c r="N813">
        <f>SUMIFS(Tableau!N:N,Tableau!$A:$A,$A813)</f>
        <v>0</v>
      </c>
      <c r="O813">
        <f>SUMIFS(Tableau!O:O,Tableau!$A:$A,$A813)</f>
        <v>0</v>
      </c>
      <c r="P813">
        <f>SUMIFS(Tableau!P:P,Tableau!$A:$A,$A813)</f>
        <v>0</v>
      </c>
      <c r="Q813">
        <f>SUMIFS(Tableau!Q:Q,Tableau!$A:$A,$A813)</f>
        <v>0</v>
      </c>
      <c r="R813">
        <f>SUMIFS(Tableau!R:R,Tableau!$A:$A,$A813)</f>
        <v>0</v>
      </c>
      <c r="S813">
        <f>SUMIFS(Tableau!S:S,Tableau!$A:$A,$A813)</f>
        <v>0</v>
      </c>
      <c r="T813">
        <f>SUMIFS(Tableau!T:T,Tableau!$A:$A,$A813)</f>
        <v>0</v>
      </c>
      <c r="U813">
        <f>SUMIFS(Tableau!U:U,Tableau!$A:$A,$A813)</f>
        <v>0</v>
      </c>
      <c r="V813">
        <f>SUMIFS(Tableau!V:V,Tableau!$A:$A,$A813)</f>
        <v>0</v>
      </c>
      <c r="W813">
        <f>SUMIFS(Tableau!W:W,Tableau!$A:$A,$A813)</f>
        <v>0</v>
      </c>
      <c r="X813">
        <f>SUMIFS(Tableau!X:X,Tableau!$A:$A,$A813)</f>
        <v>0</v>
      </c>
      <c r="Y813">
        <f>SUMIFS(Tableau!Y:Y,Tableau!$A:$A,$A813)</f>
        <v>0</v>
      </c>
      <c r="Z813">
        <f>SUMIFS(Tableau!Z:Z,Tableau!$A:$A,$A813)</f>
        <v>0</v>
      </c>
      <c r="AA813">
        <f>SUMIFS(Tableau!AA:AA,Tableau!$A:$A,$A813)</f>
        <v>0</v>
      </c>
    </row>
    <row r="814" spans="1:27" x14ac:dyDescent="0.25">
      <c r="A814" t="str">
        <f t="array" ref="A814">(INDEX(Tableau!A:A,MIN(IF(COUNTIF(A$1:A813,Tableau!A$1:A$2154)=0,ROW(Tableau!A$1:A$2154))))&amp;"")</f>
        <v>Individu</v>
      </c>
      <c r="B814">
        <f>SUMIFS(Tableau!$B:$B,Tableau!$A:$A,$A814)</f>
        <v>0</v>
      </c>
      <c r="C814">
        <f>SUMIFS(Tableau!C:C,Tableau!$A:$A,$A814)</f>
        <v>0</v>
      </c>
      <c r="D814">
        <f>SUMIFS(Tableau!D:D,Tableau!$A:$A,$A814)</f>
        <v>0</v>
      </c>
      <c r="E814">
        <f>SUMIFS(Tableau!E:E,Tableau!$A:$A,$A814)</f>
        <v>0</v>
      </c>
      <c r="F814">
        <f>SUMIFS(Tableau!F:F,Tableau!$A:$A,$A814)</f>
        <v>0</v>
      </c>
      <c r="G814">
        <f>SUMIFS(Tableau!G:G,Tableau!$A:$A,$A814)</f>
        <v>0</v>
      </c>
      <c r="H814">
        <f>SUMIFS(Tableau!H:H,Tableau!$A:$A,$A814)</f>
        <v>0</v>
      </c>
      <c r="I814">
        <f>SUMIFS(Tableau!I:I,Tableau!$A:$A,$A814)</f>
        <v>0</v>
      </c>
      <c r="J814">
        <f>SUMIFS(Tableau!J:J,Tableau!$A:$A,$A814)</f>
        <v>0</v>
      </c>
      <c r="K814">
        <f>SUMIFS(Tableau!K:K,Tableau!$A:$A,$A814)</f>
        <v>0</v>
      </c>
      <c r="L814">
        <f>SUMIFS(Tableau!L:L,Tableau!$A:$A,$A814)</f>
        <v>0</v>
      </c>
      <c r="M814">
        <f>SUMIFS(Tableau!M:M,Tableau!$A:$A,$A814)</f>
        <v>0</v>
      </c>
      <c r="N814">
        <f>SUMIFS(Tableau!N:N,Tableau!$A:$A,$A814)</f>
        <v>0</v>
      </c>
      <c r="O814">
        <f>SUMIFS(Tableau!O:O,Tableau!$A:$A,$A814)</f>
        <v>0</v>
      </c>
      <c r="P814">
        <f>SUMIFS(Tableau!P:P,Tableau!$A:$A,$A814)</f>
        <v>0</v>
      </c>
      <c r="Q814">
        <f>SUMIFS(Tableau!Q:Q,Tableau!$A:$A,$A814)</f>
        <v>0</v>
      </c>
      <c r="R814">
        <f>SUMIFS(Tableau!R:R,Tableau!$A:$A,$A814)</f>
        <v>0</v>
      </c>
      <c r="S814">
        <f>SUMIFS(Tableau!S:S,Tableau!$A:$A,$A814)</f>
        <v>0</v>
      </c>
      <c r="T814">
        <f>SUMIFS(Tableau!T:T,Tableau!$A:$A,$A814)</f>
        <v>0</v>
      </c>
      <c r="U814">
        <f>SUMIFS(Tableau!U:U,Tableau!$A:$A,$A814)</f>
        <v>0</v>
      </c>
      <c r="V814">
        <f>SUMIFS(Tableau!V:V,Tableau!$A:$A,$A814)</f>
        <v>0</v>
      </c>
      <c r="W814">
        <f>SUMIFS(Tableau!W:W,Tableau!$A:$A,$A814)</f>
        <v>0</v>
      </c>
      <c r="X814">
        <f>SUMIFS(Tableau!X:X,Tableau!$A:$A,$A814)</f>
        <v>0</v>
      </c>
      <c r="Y814">
        <f>SUMIFS(Tableau!Y:Y,Tableau!$A:$A,$A814)</f>
        <v>0</v>
      </c>
      <c r="Z814">
        <f>SUMIFS(Tableau!Z:Z,Tableau!$A:$A,$A814)</f>
        <v>0</v>
      </c>
      <c r="AA814">
        <f>SUMIFS(Tableau!AA:AA,Tableau!$A:$A,$A814)</f>
        <v>0</v>
      </c>
    </row>
    <row r="815" spans="1:27" x14ac:dyDescent="0.25">
      <c r="A815" t="str">
        <f t="array" ref="A815">(INDEX(Tableau!A:A,MIN(IF(COUNTIF(A$1:A814,Tableau!A$1:A$2154)=0,ROW(Tableau!A$1:A$2154))))&amp;"")</f>
        <v>Individu</v>
      </c>
      <c r="B815">
        <f>SUMIFS(Tableau!$B:$B,Tableau!$A:$A,$A815)</f>
        <v>0</v>
      </c>
      <c r="C815">
        <f>SUMIFS(Tableau!C:C,Tableau!$A:$A,$A815)</f>
        <v>0</v>
      </c>
      <c r="D815">
        <f>SUMIFS(Tableau!D:D,Tableau!$A:$A,$A815)</f>
        <v>0</v>
      </c>
      <c r="E815">
        <f>SUMIFS(Tableau!E:E,Tableau!$A:$A,$A815)</f>
        <v>0</v>
      </c>
      <c r="F815">
        <f>SUMIFS(Tableau!F:F,Tableau!$A:$A,$A815)</f>
        <v>0</v>
      </c>
      <c r="G815">
        <f>SUMIFS(Tableau!G:G,Tableau!$A:$A,$A815)</f>
        <v>0</v>
      </c>
      <c r="H815">
        <f>SUMIFS(Tableau!H:H,Tableau!$A:$A,$A815)</f>
        <v>0</v>
      </c>
      <c r="I815">
        <f>SUMIFS(Tableau!I:I,Tableau!$A:$A,$A815)</f>
        <v>0</v>
      </c>
      <c r="J815">
        <f>SUMIFS(Tableau!J:J,Tableau!$A:$A,$A815)</f>
        <v>0</v>
      </c>
      <c r="K815">
        <f>SUMIFS(Tableau!K:K,Tableau!$A:$A,$A815)</f>
        <v>0</v>
      </c>
      <c r="L815">
        <f>SUMIFS(Tableau!L:L,Tableau!$A:$A,$A815)</f>
        <v>0</v>
      </c>
      <c r="M815">
        <f>SUMIFS(Tableau!M:M,Tableau!$A:$A,$A815)</f>
        <v>0</v>
      </c>
      <c r="N815">
        <f>SUMIFS(Tableau!N:N,Tableau!$A:$A,$A815)</f>
        <v>0</v>
      </c>
      <c r="O815">
        <f>SUMIFS(Tableau!O:O,Tableau!$A:$A,$A815)</f>
        <v>0</v>
      </c>
      <c r="P815">
        <f>SUMIFS(Tableau!P:P,Tableau!$A:$A,$A815)</f>
        <v>0</v>
      </c>
      <c r="Q815">
        <f>SUMIFS(Tableau!Q:Q,Tableau!$A:$A,$A815)</f>
        <v>0</v>
      </c>
      <c r="R815">
        <f>SUMIFS(Tableau!R:R,Tableau!$A:$A,$A815)</f>
        <v>0</v>
      </c>
      <c r="S815">
        <f>SUMIFS(Tableau!S:S,Tableau!$A:$A,$A815)</f>
        <v>0</v>
      </c>
      <c r="T815">
        <f>SUMIFS(Tableau!T:T,Tableau!$A:$A,$A815)</f>
        <v>0</v>
      </c>
      <c r="U815">
        <f>SUMIFS(Tableau!U:U,Tableau!$A:$A,$A815)</f>
        <v>0</v>
      </c>
      <c r="V815">
        <f>SUMIFS(Tableau!V:V,Tableau!$A:$A,$A815)</f>
        <v>0</v>
      </c>
      <c r="W815">
        <f>SUMIFS(Tableau!W:W,Tableau!$A:$A,$A815)</f>
        <v>0</v>
      </c>
      <c r="X815">
        <f>SUMIFS(Tableau!X:X,Tableau!$A:$A,$A815)</f>
        <v>0</v>
      </c>
      <c r="Y815">
        <f>SUMIFS(Tableau!Y:Y,Tableau!$A:$A,$A815)</f>
        <v>0</v>
      </c>
      <c r="Z815">
        <f>SUMIFS(Tableau!Z:Z,Tableau!$A:$A,$A815)</f>
        <v>0</v>
      </c>
      <c r="AA815">
        <f>SUMIFS(Tableau!AA:AA,Tableau!$A:$A,$A815)</f>
        <v>0</v>
      </c>
    </row>
    <row r="816" spans="1:27" x14ac:dyDescent="0.25">
      <c r="A816" t="str">
        <f t="array" ref="A816">(INDEX(Tableau!A:A,MIN(IF(COUNTIF(A$1:A815,Tableau!A$1:A$2154)=0,ROW(Tableau!A$1:A$2154))))&amp;"")</f>
        <v>Individu</v>
      </c>
      <c r="B816">
        <f>SUMIFS(Tableau!$B:$B,Tableau!$A:$A,$A816)</f>
        <v>0</v>
      </c>
      <c r="C816">
        <f>SUMIFS(Tableau!C:C,Tableau!$A:$A,$A816)</f>
        <v>0</v>
      </c>
      <c r="D816">
        <f>SUMIFS(Tableau!D:D,Tableau!$A:$A,$A816)</f>
        <v>0</v>
      </c>
      <c r="E816">
        <f>SUMIFS(Tableau!E:E,Tableau!$A:$A,$A816)</f>
        <v>0</v>
      </c>
      <c r="F816">
        <f>SUMIFS(Tableau!F:F,Tableau!$A:$A,$A816)</f>
        <v>0</v>
      </c>
      <c r="G816">
        <f>SUMIFS(Tableau!G:G,Tableau!$A:$A,$A816)</f>
        <v>0</v>
      </c>
      <c r="H816">
        <f>SUMIFS(Tableau!H:H,Tableau!$A:$A,$A816)</f>
        <v>0</v>
      </c>
      <c r="I816">
        <f>SUMIFS(Tableau!I:I,Tableau!$A:$A,$A816)</f>
        <v>0</v>
      </c>
      <c r="J816">
        <f>SUMIFS(Tableau!J:J,Tableau!$A:$A,$A816)</f>
        <v>0</v>
      </c>
      <c r="K816">
        <f>SUMIFS(Tableau!K:K,Tableau!$A:$A,$A816)</f>
        <v>0</v>
      </c>
      <c r="L816">
        <f>SUMIFS(Tableau!L:L,Tableau!$A:$A,$A816)</f>
        <v>0</v>
      </c>
      <c r="M816">
        <f>SUMIFS(Tableau!M:M,Tableau!$A:$A,$A816)</f>
        <v>0</v>
      </c>
      <c r="N816">
        <f>SUMIFS(Tableau!N:N,Tableau!$A:$A,$A816)</f>
        <v>0</v>
      </c>
      <c r="O816">
        <f>SUMIFS(Tableau!O:O,Tableau!$A:$A,$A816)</f>
        <v>0</v>
      </c>
      <c r="P816">
        <f>SUMIFS(Tableau!P:P,Tableau!$A:$A,$A816)</f>
        <v>0</v>
      </c>
      <c r="Q816">
        <f>SUMIFS(Tableau!Q:Q,Tableau!$A:$A,$A816)</f>
        <v>0</v>
      </c>
      <c r="R816">
        <f>SUMIFS(Tableau!R:R,Tableau!$A:$A,$A816)</f>
        <v>0</v>
      </c>
      <c r="S816">
        <f>SUMIFS(Tableau!S:S,Tableau!$A:$A,$A816)</f>
        <v>0</v>
      </c>
      <c r="T816">
        <f>SUMIFS(Tableau!T:T,Tableau!$A:$A,$A816)</f>
        <v>0</v>
      </c>
      <c r="U816">
        <f>SUMIFS(Tableau!U:U,Tableau!$A:$A,$A816)</f>
        <v>0</v>
      </c>
      <c r="V816">
        <f>SUMIFS(Tableau!V:V,Tableau!$A:$A,$A816)</f>
        <v>0</v>
      </c>
      <c r="W816">
        <f>SUMIFS(Tableau!W:W,Tableau!$A:$A,$A816)</f>
        <v>0</v>
      </c>
      <c r="X816">
        <f>SUMIFS(Tableau!X:X,Tableau!$A:$A,$A816)</f>
        <v>0</v>
      </c>
      <c r="Y816">
        <f>SUMIFS(Tableau!Y:Y,Tableau!$A:$A,$A816)</f>
        <v>0</v>
      </c>
      <c r="Z816">
        <f>SUMIFS(Tableau!Z:Z,Tableau!$A:$A,$A816)</f>
        <v>0</v>
      </c>
      <c r="AA816">
        <f>SUMIFS(Tableau!AA:AA,Tableau!$A:$A,$A816)</f>
        <v>0</v>
      </c>
    </row>
    <row r="817" spans="1:27" x14ac:dyDescent="0.25">
      <c r="A817" t="str">
        <f t="array" ref="A817">(INDEX(Tableau!A:A,MIN(IF(COUNTIF(A$1:A816,Tableau!A$1:A$2154)=0,ROW(Tableau!A$1:A$2154))))&amp;"")</f>
        <v>Individu</v>
      </c>
      <c r="B817">
        <f>SUMIFS(Tableau!$B:$B,Tableau!$A:$A,$A817)</f>
        <v>0</v>
      </c>
      <c r="C817">
        <f>SUMIFS(Tableau!C:C,Tableau!$A:$A,$A817)</f>
        <v>0</v>
      </c>
      <c r="D817">
        <f>SUMIFS(Tableau!D:D,Tableau!$A:$A,$A817)</f>
        <v>0</v>
      </c>
      <c r="E817">
        <f>SUMIFS(Tableau!E:E,Tableau!$A:$A,$A817)</f>
        <v>0</v>
      </c>
      <c r="F817">
        <f>SUMIFS(Tableau!F:F,Tableau!$A:$A,$A817)</f>
        <v>0</v>
      </c>
      <c r="G817">
        <f>SUMIFS(Tableau!G:G,Tableau!$A:$A,$A817)</f>
        <v>0</v>
      </c>
      <c r="H817">
        <f>SUMIFS(Tableau!H:H,Tableau!$A:$A,$A817)</f>
        <v>0</v>
      </c>
      <c r="I817">
        <f>SUMIFS(Tableau!I:I,Tableau!$A:$A,$A817)</f>
        <v>0</v>
      </c>
      <c r="J817">
        <f>SUMIFS(Tableau!J:J,Tableau!$A:$A,$A817)</f>
        <v>0</v>
      </c>
      <c r="K817">
        <f>SUMIFS(Tableau!K:K,Tableau!$A:$A,$A817)</f>
        <v>0</v>
      </c>
      <c r="L817">
        <f>SUMIFS(Tableau!L:L,Tableau!$A:$A,$A817)</f>
        <v>0</v>
      </c>
      <c r="M817">
        <f>SUMIFS(Tableau!M:M,Tableau!$A:$A,$A817)</f>
        <v>0</v>
      </c>
      <c r="N817">
        <f>SUMIFS(Tableau!N:N,Tableau!$A:$A,$A817)</f>
        <v>0</v>
      </c>
      <c r="O817">
        <f>SUMIFS(Tableau!O:O,Tableau!$A:$A,$A817)</f>
        <v>0</v>
      </c>
      <c r="P817">
        <f>SUMIFS(Tableau!P:P,Tableau!$A:$A,$A817)</f>
        <v>0</v>
      </c>
      <c r="Q817">
        <f>SUMIFS(Tableau!Q:Q,Tableau!$A:$A,$A817)</f>
        <v>0</v>
      </c>
      <c r="R817">
        <f>SUMIFS(Tableau!R:R,Tableau!$A:$A,$A817)</f>
        <v>0</v>
      </c>
      <c r="S817">
        <f>SUMIFS(Tableau!S:S,Tableau!$A:$A,$A817)</f>
        <v>0</v>
      </c>
      <c r="T817">
        <f>SUMIFS(Tableau!T:T,Tableau!$A:$A,$A817)</f>
        <v>0</v>
      </c>
      <c r="U817">
        <f>SUMIFS(Tableau!U:U,Tableau!$A:$A,$A817)</f>
        <v>0</v>
      </c>
      <c r="V817">
        <f>SUMIFS(Tableau!V:V,Tableau!$A:$A,$A817)</f>
        <v>0</v>
      </c>
      <c r="W817">
        <f>SUMIFS(Tableau!W:W,Tableau!$A:$A,$A817)</f>
        <v>0</v>
      </c>
      <c r="X817">
        <f>SUMIFS(Tableau!X:X,Tableau!$A:$A,$A817)</f>
        <v>0</v>
      </c>
      <c r="Y817">
        <f>SUMIFS(Tableau!Y:Y,Tableau!$A:$A,$A817)</f>
        <v>0</v>
      </c>
      <c r="Z817">
        <f>SUMIFS(Tableau!Z:Z,Tableau!$A:$A,$A817)</f>
        <v>0</v>
      </c>
      <c r="AA817">
        <f>SUMIFS(Tableau!AA:AA,Tableau!$A:$A,$A817)</f>
        <v>0</v>
      </c>
    </row>
    <row r="818" spans="1:27" x14ac:dyDescent="0.25">
      <c r="A818" t="str">
        <f t="array" ref="A818">(INDEX(Tableau!A:A,MIN(IF(COUNTIF(A$1:A817,Tableau!A$1:A$2154)=0,ROW(Tableau!A$1:A$2154))))&amp;"")</f>
        <v>Individu</v>
      </c>
      <c r="B818">
        <f>SUMIFS(Tableau!$B:$B,Tableau!$A:$A,$A818)</f>
        <v>0</v>
      </c>
      <c r="C818">
        <f>SUMIFS(Tableau!C:C,Tableau!$A:$A,$A818)</f>
        <v>0</v>
      </c>
      <c r="D818">
        <f>SUMIFS(Tableau!D:D,Tableau!$A:$A,$A818)</f>
        <v>0</v>
      </c>
      <c r="E818">
        <f>SUMIFS(Tableau!E:E,Tableau!$A:$A,$A818)</f>
        <v>0</v>
      </c>
      <c r="F818">
        <f>SUMIFS(Tableau!F:F,Tableau!$A:$A,$A818)</f>
        <v>0</v>
      </c>
      <c r="G818">
        <f>SUMIFS(Tableau!G:G,Tableau!$A:$A,$A818)</f>
        <v>0</v>
      </c>
      <c r="H818">
        <f>SUMIFS(Tableau!H:H,Tableau!$A:$A,$A818)</f>
        <v>0</v>
      </c>
      <c r="I818">
        <f>SUMIFS(Tableau!I:I,Tableau!$A:$A,$A818)</f>
        <v>0</v>
      </c>
      <c r="J818">
        <f>SUMIFS(Tableau!J:J,Tableau!$A:$A,$A818)</f>
        <v>0</v>
      </c>
      <c r="K818">
        <f>SUMIFS(Tableau!K:K,Tableau!$A:$A,$A818)</f>
        <v>0</v>
      </c>
      <c r="L818">
        <f>SUMIFS(Tableau!L:L,Tableau!$A:$A,$A818)</f>
        <v>0</v>
      </c>
      <c r="M818">
        <f>SUMIFS(Tableau!M:M,Tableau!$A:$A,$A818)</f>
        <v>0</v>
      </c>
      <c r="N818">
        <f>SUMIFS(Tableau!N:N,Tableau!$A:$A,$A818)</f>
        <v>0</v>
      </c>
      <c r="O818">
        <f>SUMIFS(Tableau!O:O,Tableau!$A:$A,$A818)</f>
        <v>0</v>
      </c>
      <c r="P818">
        <f>SUMIFS(Tableau!P:P,Tableau!$A:$A,$A818)</f>
        <v>0</v>
      </c>
      <c r="Q818">
        <f>SUMIFS(Tableau!Q:Q,Tableau!$A:$A,$A818)</f>
        <v>0</v>
      </c>
      <c r="R818">
        <f>SUMIFS(Tableau!R:R,Tableau!$A:$A,$A818)</f>
        <v>0</v>
      </c>
      <c r="S818">
        <f>SUMIFS(Tableau!S:S,Tableau!$A:$A,$A818)</f>
        <v>0</v>
      </c>
      <c r="T818">
        <f>SUMIFS(Tableau!T:T,Tableau!$A:$A,$A818)</f>
        <v>0</v>
      </c>
      <c r="U818">
        <f>SUMIFS(Tableau!U:U,Tableau!$A:$A,$A818)</f>
        <v>0</v>
      </c>
      <c r="V818">
        <f>SUMIFS(Tableau!V:V,Tableau!$A:$A,$A818)</f>
        <v>0</v>
      </c>
      <c r="W818">
        <f>SUMIFS(Tableau!W:W,Tableau!$A:$A,$A818)</f>
        <v>0</v>
      </c>
      <c r="X818">
        <f>SUMIFS(Tableau!X:X,Tableau!$A:$A,$A818)</f>
        <v>0</v>
      </c>
      <c r="Y818">
        <f>SUMIFS(Tableau!Y:Y,Tableau!$A:$A,$A818)</f>
        <v>0</v>
      </c>
      <c r="Z818">
        <f>SUMIFS(Tableau!Z:Z,Tableau!$A:$A,$A818)</f>
        <v>0</v>
      </c>
      <c r="AA818">
        <f>SUMIFS(Tableau!AA:AA,Tableau!$A:$A,$A818)</f>
        <v>0</v>
      </c>
    </row>
    <row r="819" spans="1:27" x14ac:dyDescent="0.25">
      <c r="A819" t="str">
        <f t="array" ref="A819">(INDEX(Tableau!A:A,MIN(IF(COUNTIF(A$1:A818,Tableau!A$1:A$2154)=0,ROW(Tableau!A$1:A$2154))))&amp;"")</f>
        <v>Individu</v>
      </c>
      <c r="B819">
        <f>SUMIFS(Tableau!$B:$B,Tableau!$A:$A,$A819)</f>
        <v>0</v>
      </c>
      <c r="C819">
        <f>SUMIFS(Tableau!C:C,Tableau!$A:$A,$A819)</f>
        <v>0</v>
      </c>
      <c r="D819">
        <f>SUMIFS(Tableau!D:D,Tableau!$A:$A,$A819)</f>
        <v>0</v>
      </c>
      <c r="E819">
        <f>SUMIFS(Tableau!E:E,Tableau!$A:$A,$A819)</f>
        <v>0</v>
      </c>
      <c r="F819">
        <f>SUMIFS(Tableau!F:F,Tableau!$A:$A,$A819)</f>
        <v>0</v>
      </c>
      <c r="G819">
        <f>SUMIFS(Tableau!G:G,Tableau!$A:$A,$A819)</f>
        <v>0</v>
      </c>
      <c r="H819">
        <f>SUMIFS(Tableau!H:H,Tableau!$A:$A,$A819)</f>
        <v>0</v>
      </c>
      <c r="I819">
        <f>SUMIFS(Tableau!I:I,Tableau!$A:$A,$A819)</f>
        <v>0</v>
      </c>
      <c r="J819">
        <f>SUMIFS(Tableau!J:J,Tableau!$A:$A,$A819)</f>
        <v>0</v>
      </c>
      <c r="K819">
        <f>SUMIFS(Tableau!K:K,Tableau!$A:$A,$A819)</f>
        <v>0</v>
      </c>
      <c r="L819">
        <f>SUMIFS(Tableau!L:L,Tableau!$A:$A,$A819)</f>
        <v>0</v>
      </c>
      <c r="M819">
        <f>SUMIFS(Tableau!M:M,Tableau!$A:$A,$A819)</f>
        <v>0</v>
      </c>
      <c r="N819">
        <f>SUMIFS(Tableau!N:N,Tableau!$A:$A,$A819)</f>
        <v>0</v>
      </c>
      <c r="O819">
        <f>SUMIFS(Tableau!O:O,Tableau!$A:$A,$A819)</f>
        <v>0</v>
      </c>
      <c r="P819">
        <f>SUMIFS(Tableau!P:P,Tableau!$A:$A,$A819)</f>
        <v>0</v>
      </c>
      <c r="Q819">
        <f>SUMIFS(Tableau!Q:Q,Tableau!$A:$A,$A819)</f>
        <v>0</v>
      </c>
      <c r="R819">
        <f>SUMIFS(Tableau!R:R,Tableau!$A:$A,$A819)</f>
        <v>0</v>
      </c>
      <c r="S819">
        <f>SUMIFS(Tableau!S:S,Tableau!$A:$A,$A819)</f>
        <v>0</v>
      </c>
      <c r="T819">
        <f>SUMIFS(Tableau!T:T,Tableau!$A:$A,$A819)</f>
        <v>0</v>
      </c>
      <c r="U819">
        <f>SUMIFS(Tableau!U:U,Tableau!$A:$A,$A819)</f>
        <v>0</v>
      </c>
      <c r="V819">
        <f>SUMIFS(Tableau!V:V,Tableau!$A:$A,$A819)</f>
        <v>0</v>
      </c>
      <c r="W819">
        <f>SUMIFS(Tableau!W:W,Tableau!$A:$A,$A819)</f>
        <v>0</v>
      </c>
      <c r="X819">
        <f>SUMIFS(Tableau!X:X,Tableau!$A:$A,$A819)</f>
        <v>0</v>
      </c>
      <c r="Y819">
        <f>SUMIFS(Tableau!Y:Y,Tableau!$A:$A,$A819)</f>
        <v>0</v>
      </c>
      <c r="Z819">
        <f>SUMIFS(Tableau!Z:Z,Tableau!$A:$A,$A819)</f>
        <v>0</v>
      </c>
      <c r="AA819">
        <f>SUMIFS(Tableau!AA:AA,Tableau!$A:$A,$A819)</f>
        <v>0</v>
      </c>
    </row>
    <row r="820" spans="1:27" x14ac:dyDescent="0.25">
      <c r="A820" t="str">
        <f t="array" ref="A820">(INDEX(Tableau!A:A,MIN(IF(COUNTIF(A$1:A819,Tableau!A$1:A$2154)=0,ROW(Tableau!A$1:A$2154))))&amp;"")</f>
        <v>Individu</v>
      </c>
      <c r="B820">
        <f>SUMIFS(Tableau!$B:$B,Tableau!$A:$A,$A820)</f>
        <v>0</v>
      </c>
      <c r="C820">
        <f>SUMIFS(Tableau!C:C,Tableau!$A:$A,$A820)</f>
        <v>0</v>
      </c>
      <c r="D820">
        <f>SUMIFS(Tableau!D:D,Tableau!$A:$A,$A820)</f>
        <v>0</v>
      </c>
      <c r="E820">
        <f>SUMIFS(Tableau!E:E,Tableau!$A:$A,$A820)</f>
        <v>0</v>
      </c>
      <c r="F820">
        <f>SUMIFS(Tableau!F:F,Tableau!$A:$A,$A820)</f>
        <v>0</v>
      </c>
      <c r="G820">
        <f>SUMIFS(Tableau!G:G,Tableau!$A:$A,$A820)</f>
        <v>0</v>
      </c>
      <c r="H820">
        <f>SUMIFS(Tableau!H:H,Tableau!$A:$A,$A820)</f>
        <v>0</v>
      </c>
      <c r="I820">
        <f>SUMIFS(Tableau!I:I,Tableau!$A:$A,$A820)</f>
        <v>0</v>
      </c>
      <c r="J820">
        <f>SUMIFS(Tableau!J:J,Tableau!$A:$A,$A820)</f>
        <v>0</v>
      </c>
      <c r="K820">
        <f>SUMIFS(Tableau!K:K,Tableau!$A:$A,$A820)</f>
        <v>0</v>
      </c>
      <c r="L820">
        <f>SUMIFS(Tableau!L:L,Tableau!$A:$A,$A820)</f>
        <v>0</v>
      </c>
      <c r="M820">
        <f>SUMIFS(Tableau!M:M,Tableau!$A:$A,$A820)</f>
        <v>0</v>
      </c>
      <c r="N820">
        <f>SUMIFS(Tableau!N:N,Tableau!$A:$A,$A820)</f>
        <v>0</v>
      </c>
      <c r="O820">
        <f>SUMIFS(Tableau!O:O,Tableau!$A:$A,$A820)</f>
        <v>0</v>
      </c>
      <c r="P820">
        <f>SUMIFS(Tableau!P:P,Tableau!$A:$A,$A820)</f>
        <v>0</v>
      </c>
      <c r="Q820">
        <f>SUMIFS(Tableau!Q:Q,Tableau!$A:$A,$A820)</f>
        <v>0</v>
      </c>
      <c r="R820">
        <f>SUMIFS(Tableau!R:R,Tableau!$A:$A,$A820)</f>
        <v>0</v>
      </c>
      <c r="S820">
        <f>SUMIFS(Tableau!S:S,Tableau!$A:$A,$A820)</f>
        <v>0</v>
      </c>
      <c r="T820">
        <f>SUMIFS(Tableau!T:T,Tableau!$A:$A,$A820)</f>
        <v>0</v>
      </c>
      <c r="U820">
        <f>SUMIFS(Tableau!U:U,Tableau!$A:$A,$A820)</f>
        <v>0</v>
      </c>
      <c r="V820">
        <f>SUMIFS(Tableau!V:V,Tableau!$A:$A,$A820)</f>
        <v>0</v>
      </c>
      <c r="W820">
        <f>SUMIFS(Tableau!W:W,Tableau!$A:$A,$A820)</f>
        <v>0</v>
      </c>
      <c r="X820">
        <f>SUMIFS(Tableau!X:X,Tableau!$A:$A,$A820)</f>
        <v>0</v>
      </c>
      <c r="Y820">
        <f>SUMIFS(Tableau!Y:Y,Tableau!$A:$A,$A820)</f>
        <v>0</v>
      </c>
      <c r="Z820">
        <f>SUMIFS(Tableau!Z:Z,Tableau!$A:$A,$A820)</f>
        <v>0</v>
      </c>
      <c r="AA820">
        <f>SUMIFS(Tableau!AA:AA,Tableau!$A:$A,$A820)</f>
        <v>0</v>
      </c>
    </row>
    <row r="821" spans="1:27" x14ac:dyDescent="0.25">
      <c r="A821" t="str">
        <f t="array" ref="A821">(INDEX(Tableau!A:A,MIN(IF(COUNTIF(A$1:A820,Tableau!A$1:A$2154)=0,ROW(Tableau!A$1:A$2154))))&amp;"")</f>
        <v>Individu</v>
      </c>
      <c r="B821">
        <f>SUMIFS(Tableau!$B:$B,Tableau!$A:$A,$A821)</f>
        <v>0</v>
      </c>
      <c r="C821">
        <f>SUMIFS(Tableau!C:C,Tableau!$A:$A,$A821)</f>
        <v>0</v>
      </c>
      <c r="D821">
        <f>SUMIFS(Tableau!D:D,Tableau!$A:$A,$A821)</f>
        <v>0</v>
      </c>
      <c r="E821">
        <f>SUMIFS(Tableau!E:E,Tableau!$A:$A,$A821)</f>
        <v>0</v>
      </c>
      <c r="F821">
        <f>SUMIFS(Tableau!F:F,Tableau!$A:$A,$A821)</f>
        <v>0</v>
      </c>
      <c r="G821">
        <f>SUMIFS(Tableau!G:G,Tableau!$A:$A,$A821)</f>
        <v>0</v>
      </c>
      <c r="H821">
        <f>SUMIFS(Tableau!H:H,Tableau!$A:$A,$A821)</f>
        <v>0</v>
      </c>
      <c r="I821">
        <f>SUMIFS(Tableau!I:I,Tableau!$A:$A,$A821)</f>
        <v>0</v>
      </c>
      <c r="J821">
        <f>SUMIFS(Tableau!J:J,Tableau!$A:$A,$A821)</f>
        <v>0</v>
      </c>
      <c r="K821">
        <f>SUMIFS(Tableau!K:K,Tableau!$A:$A,$A821)</f>
        <v>0</v>
      </c>
      <c r="L821">
        <f>SUMIFS(Tableau!L:L,Tableau!$A:$A,$A821)</f>
        <v>0</v>
      </c>
      <c r="M821">
        <f>SUMIFS(Tableau!M:M,Tableau!$A:$A,$A821)</f>
        <v>0</v>
      </c>
      <c r="N821">
        <f>SUMIFS(Tableau!N:N,Tableau!$A:$A,$A821)</f>
        <v>0</v>
      </c>
      <c r="O821">
        <f>SUMIFS(Tableau!O:O,Tableau!$A:$A,$A821)</f>
        <v>0</v>
      </c>
      <c r="P821">
        <f>SUMIFS(Tableau!P:P,Tableau!$A:$A,$A821)</f>
        <v>0</v>
      </c>
      <c r="Q821">
        <f>SUMIFS(Tableau!Q:Q,Tableau!$A:$A,$A821)</f>
        <v>0</v>
      </c>
      <c r="R821">
        <f>SUMIFS(Tableau!R:R,Tableau!$A:$A,$A821)</f>
        <v>0</v>
      </c>
      <c r="S821">
        <f>SUMIFS(Tableau!S:S,Tableau!$A:$A,$A821)</f>
        <v>0</v>
      </c>
      <c r="T821">
        <f>SUMIFS(Tableau!T:T,Tableau!$A:$A,$A821)</f>
        <v>0</v>
      </c>
      <c r="U821">
        <f>SUMIFS(Tableau!U:U,Tableau!$A:$A,$A821)</f>
        <v>0</v>
      </c>
      <c r="V821">
        <f>SUMIFS(Tableau!V:V,Tableau!$A:$A,$A821)</f>
        <v>0</v>
      </c>
      <c r="W821">
        <f>SUMIFS(Tableau!W:W,Tableau!$A:$A,$A821)</f>
        <v>0</v>
      </c>
      <c r="X821">
        <f>SUMIFS(Tableau!X:X,Tableau!$A:$A,$A821)</f>
        <v>0</v>
      </c>
      <c r="Y821">
        <f>SUMIFS(Tableau!Y:Y,Tableau!$A:$A,$A821)</f>
        <v>0</v>
      </c>
      <c r="Z821">
        <f>SUMIFS(Tableau!Z:Z,Tableau!$A:$A,$A821)</f>
        <v>0</v>
      </c>
      <c r="AA821">
        <f>SUMIFS(Tableau!AA:AA,Tableau!$A:$A,$A821)</f>
        <v>0</v>
      </c>
    </row>
    <row r="822" spans="1:27" x14ac:dyDescent="0.25">
      <c r="A822" t="str">
        <f t="array" ref="A822">(INDEX(Tableau!A:A,MIN(IF(COUNTIF(A$1:A821,Tableau!A$1:A$2154)=0,ROW(Tableau!A$1:A$2154))))&amp;"")</f>
        <v>Individu</v>
      </c>
      <c r="B822">
        <f>SUMIFS(Tableau!$B:$B,Tableau!$A:$A,$A822)</f>
        <v>0</v>
      </c>
      <c r="C822">
        <f>SUMIFS(Tableau!C:C,Tableau!$A:$A,$A822)</f>
        <v>0</v>
      </c>
      <c r="D822">
        <f>SUMIFS(Tableau!D:D,Tableau!$A:$A,$A822)</f>
        <v>0</v>
      </c>
      <c r="E822">
        <f>SUMIFS(Tableau!E:E,Tableau!$A:$A,$A822)</f>
        <v>0</v>
      </c>
      <c r="F822">
        <f>SUMIFS(Tableau!F:F,Tableau!$A:$A,$A822)</f>
        <v>0</v>
      </c>
      <c r="G822">
        <f>SUMIFS(Tableau!G:G,Tableau!$A:$A,$A822)</f>
        <v>0</v>
      </c>
      <c r="H822">
        <f>SUMIFS(Tableau!H:H,Tableau!$A:$A,$A822)</f>
        <v>0</v>
      </c>
      <c r="I822">
        <f>SUMIFS(Tableau!I:I,Tableau!$A:$A,$A822)</f>
        <v>0</v>
      </c>
      <c r="J822">
        <f>SUMIFS(Tableau!J:J,Tableau!$A:$A,$A822)</f>
        <v>0</v>
      </c>
      <c r="K822">
        <f>SUMIFS(Tableau!K:K,Tableau!$A:$A,$A822)</f>
        <v>0</v>
      </c>
      <c r="L822">
        <f>SUMIFS(Tableau!L:L,Tableau!$A:$A,$A822)</f>
        <v>0</v>
      </c>
      <c r="M822">
        <f>SUMIFS(Tableau!M:M,Tableau!$A:$A,$A822)</f>
        <v>0</v>
      </c>
      <c r="N822">
        <f>SUMIFS(Tableau!N:N,Tableau!$A:$A,$A822)</f>
        <v>0</v>
      </c>
      <c r="O822">
        <f>SUMIFS(Tableau!O:O,Tableau!$A:$A,$A822)</f>
        <v>0</v>
      </c>
      <c r="P822">
        <f>SUMIFS(Tableau!P:P,Tableau!$A:$A,$A822)</f>
        <v>0</v>
      </c>
      <c r="Q822">
        <f>SUMIFS(Tableau!Q:Q,Tableau!$A:$A,$A822)</f>
        <v>0</v>
      </c>
      <c r="R822">
        <f>SUMIFS(Tableau!R:R,Tableau!$A:$A,$A822)</f>
        <v>0</v>
      </c>
      <c r="S822">
        <f>SUMIFS(Tableau!S:S,Tableau!$A:$A,$A822)</f>
        <v>0</v>
      </c>
      <c r="T822">
        <f>SUMIFS(Tableau!T:T,Tableau!$A:$A,$A822)</f>
        <v>0</v>
      </c>
      <c r="U822">
        <f>SUMIFS(Tableau!U:U,Tableau!$A:$A,$A822)</f>
        <v>0</v>
      </c>
      <c r="V822">
        <f>SUMIFS(Tableau!V:V,Tableau!$A:$A,$A822)</f>
        <v>0</v>
      </c>
      <c r="W822">
        <f>SUMIFS(Tableau!W:W,Tableau!$A:$A,$A822)</f>
        <v>0</v>
      </c>
      <c r="X822">
        <f>SUMIFS(Tableau!X:X,Tableau!$A:$A,$A822)</f>
        <v>0</v>
      </c>
      <c r="Y822">
        <f>SUMIFS(Tableau!Y:Y,Tableau!$A:$A,$A822)</f>
        <v>0</v>
      </c>
      <c r="Z822">
        <f>SUMIFS(Tableau!Z:Z,Tableau!$A:$A,$A822)</f>
        <v>0</v>
      </c>
      <c r="AA822">
        <f>SUMIFS(Tableau!AA:AA,Tableau!$A:$A,$A822)</f>
        <v>0</v>
      </c>
    </row>
    <row r="823" spans="1:27" x14ac:dyDescent="0.25">
      <c r="A823" t="str">
        <f t="array" ref="A823">(INDEX(Tableau!A:A,MIN(IF(COUNTIF(A$1:A822,Tableau!A$1:A$2154)=0,ROW(Tableau!A$1:A$2154))))&amp;"")</f>
        <v>Individu</v>
      </c>
      <c r="B823">
        <f>SUMIFS(Tableau!$B:$B,Tableau!$A:$A,$A823)</f>
        <v>0</v>
      </c>
      <c r="C823">
        <f>SUMIFS(Tableau!C:C,Tableau!$A:$A,$A823)</f>
        <v>0</v>
      </c>
      <c r="D823">
        <f>SUMIFS(Tableau!D:D,Tableau!$A:$A,$A823)</f>
        <v>0</v>
      </c>
      <c r="E823">
        <f>SUMIFS(Tableau!E:E,Tableau!$A:$A,$A823)</f>
        <v>0</v>
      </c>
      <c r="F823">
        <f>SUMIFS(Tableau!F:F,Tableau!$A:$A,$A823)</f>
        <v>0</v>
      </c>
      <c r="G823">
        <f>SUMIFS(Tableau!G:G,Tableau!$A:$A,$A823)</f>
        <v>0</v>
      </c>
      <c r="H823">
        <f>SUMIFS(Tableau!H:H,Tableau!$A:$A,$A823)</f>
        <v>0</v>
      </c>
      <c r="I823">
        <f>SUMIFS(Tableau!I:I,Tableau!$A:$A,$A823)</f>
        <v>0</v>
      </c>
      <c r="J823">
        <f>SUMIFS(Tableau!J:J,Tableau!$A:$A,$A823)</f>
        <v>0</v>
      </c>
      <c r="K823">
        <f>SUMIFS(Tableau!K:K,Tableau!$A:$A,$A823)</f>
        <v>0</v>
      </c>
      <c r="L823">
        <f>SUMIFS(Tableau!L:L,Tableau!$A:$A,$A823)</f>
        <v>0</v>
      </c>
      <c r="M823">
        <f>SUMIFS(Tableau!M:M,Tableau!$A:$A,$A823)</f>
        <v>0</v>
      </c>
      <c r="N823">
        <f>SUMIFS(Tableau!N:N,Tableau!$A:$A,$A823)</f>
        <v>0</v>
      </c>
      <c r="O823">
        <f>SUMIFS(Tableau!O:O,Tableau!$A:$A,$A823)</f>
        <v>0</v>
      </c>
      <c r="P823">
        <f>SUMIFS(Tableau!P:P,Tableau!$A:$A,$A823)</f>
        <v>0</v>
      </c>
      <c r="Q823">
        <f>SUMIFS(Tableau!Q:Q,Tableau!$A:$A,$A823)</f>
        <v>0</v>
      </c>
      <c r="R823">
        <f>SUMIFS(Tableau!R:R,Tableau!$A:$A,$A823)</f>
        <v>0</v>
      </c>
      <c r="S823">
        <f>SUMIFS(Tableau!S:S,Tableau!$A:$A,$A823)</f>
        <v>0</v>
      </c>
      <c r="T823">
        <f>SUMIFS(Tableau!T:T,Tableau!$A:$A,$A823)</f>
        <v>0</v>
      </c>
      <c r="U823">
        <f>SUMIFS(Tableau!U:U,Tableau!$A:$A,$A823)</f>
        <v>0</v>
      </c>
      <c r="V823">
        <f>SUMIFS(Tableau!V:V,Tableau!$A:$A,$A823)</f>
        <v>0</v>
      </c>
      <c r="W823">
        <f>SUMIFS(Tableau!W:W,Tableau!$A:$A,$A823)</f>
        <v>0</v>
      </c>
      <c r="X823">
        <f>SUMIFS(Tableau!X:X,Tableau!$A:$A,$A823)</f>
        <v>0</v>
      </c>
      <c r="Y823">
        <f>SUMIFS(Tableau!Y:Y,Tableau!$A:$A,$A823)</f>
        <v>0</v>
      </c>
      <c r="Z823">
        <f>SUMIFS(Tableau!Z:Z,Tableau!$A:$A,$A823)</f>
        <v>0</v>
      </c>
      <c r="AA823">
        <f>SUMIFS(Tableau!AA:AA,Tableau!$A:$A,$A823)</f>
        <v>0</v>
      </c>
    </row>
    <row r="824" spans="1:27" x14ac:dyDescent="0.25">
      <c r="A824" t="str">
        <f t="array" ref="A824">(INDEX(Tableau!A:A,MIN(IF(COUNTIF(A$1:A823,Tableau!A$1:A$2154)=0,ROW(Tableau!A$1:A$2154))))&amp;"")</f>
        <v>Individu</v>
      </c>
      <c r="B824">
        <f>SUMIFS(Tableau!$B:$B,Tableau!$A:$A,$A824)</f>
        <v>0</v>
      </c>
      <c r="C824">
        <f>SUMIFS(Tableau!C:C,Tableau!$A:$A,$A824)</f>
        <v>0</v>
      </c>
      <c r="D824">
        <f>SUMIFS(Tableau!D:D,Tableau!$A:$A,$A824)</f>
        <v>0</v>
      </c>
      <c r="E824">
        <f>SUMIFS(Tableau!E:E,Tableau!$A:$A,$A824)</f>
        <v>0</v>
      </c>
      <c r="F824">
        <f>SUMIFS(Tableau!F:F,Tableau!$A:$A,$A824)</f>
        <v>0</v>
      </c>
      <c r="G824">
        <f>SUMIFS(Tableau!G:G,Tableau!$A:$A,$A824)</f>
        <v>0</v>
      </c>
      <c r="H824">
        <f>SUMIFS(Tableau!H:H,Tableau!$A:$A,$A824)</f>
        <v>0</v>
      </c>
      <c r="I824">
        <f>SUMIFS(Tableau!I:I,Tableau!$A:$A,$A824)</f>
        <v>0</v>
      </c>
      <c r="J824">
        <f>SUMIFS(Tableau!J:J,Tableau!$A:$A,$A824)</f>
        <v>0</v>
      </c>
      <c r="K824">
        <f>SUMIFS(Tableau!K:K,Tableau!$A:$A,$A824)</f>
        <v>0</v>
      </c>
      <c r="L824">
        <f>SUMIFS(Tableau!L:L,Tableau!$A:$A,$A824)</f>
        <v>0</v>
      </c>
      <c r="M824">
        <f>SUMIFS(Tableau!M:M,Tableau!$A:$A,$A824)</f>
        <v>0</v>
      </c>
      <c r="N824">
        <f>SUMIFS(Tableau!N:N,Tableau!$A:$A,$A824)</f>
        <v>0</v>
      </c>
      <c r="O824">
        <f>SUMIFS(Tableau!O:O,Tableau!$A:$A,$A824)</f>
        <v>0</v>
      </c>
      <c r="P824">
        <f>SUMIFS(Tableau!P:P,Tableau!$A:$A,$A824)</f>
        <v>0</v>
      </c>
      <c r="Q824">
        <f>SUMIFS(Tableau!Q:Q,Tableau!$A:$A,$A824)</f>
        <v>0</v>
      </c>
      <c r="R824">
        <f>SUMIFS(Tableau!R:R,Tableau!$A:$A,$A824)</f>
        <v>0</v>
      </c>
      <c r="S824">
        <f>SUMIFS(Tableau!S:S,Tableau!$A:$A,$A824)</f>
        <v>0</v>
      </c>
      <c r="T824">
        <f>SUMIFS(Tableau!T:T,Tableau!$A:$A,$A824)</f>
        <v>0</v>
      </c>
      <c r="U824">
        <f>SUMIFS(Tableau!U:U,Tableau!$A:$A,$A824)</f>
        <v>0</v>
      </c>
      <c r="V824">
        <f>SUMIFS(Tableau!V:V,Tableau!$A:$A,$A824)</f>
        <v>0</v>
      </c>
      <c r="W824">
        <f>SUMIFS(Tableau!W:W,Tableau!$A:$A,$A824)</f>
        <v>0</v>
      </c>
      <c r="X824">
        <f>SUMIFS(Tableau!X:X,Tableau!$A:$A,$A824)</f>
        <v>0</v>
      </c>
      <c r="Y824">
        <f>SUMIFS(Tableau!Y:Y,Tableau!$A:$A,$A824)</f>
        <v>0</v>
      </c>
      <c r="Z824">
        <f>SUMIFS(Tableau!Z:Z,Tableau!$A:$A,$A824)</f>
        <v>0</v>
      </c>
      <c r="AA824">
        <f>SUMIFS(Tableau!AA:AA,Tableau!$A:$A,$A824)</f>
        <v>0</v>
      </c>
    </row>
    <row r="825" spans="1:27" x14ac:dyDescent="0.25">
      <c r="A825" t="str">
        <f t="array" ref="A825">(INDEX(Tableau!A:A,MIN(IF(COUNTIF(A$1:A824,Tableau!A$1:A$2154)=0,ROW(Tableau!A$1:A$2154))))&amp;"")</f>
        <v>Individu</v>
      </c>
      <c r="B825">
        <f>SUMIFS(Tableau!$B:$B,Tableau!$A:$A,$A825)</f>
        <v>0</v>
      </c>
      <c r="C825">
        <f>SUMIFS(Tableau!C:C,Tableau!$A:$A,$A825)</f>
        <v>0</v>
      </c>
      <c r="D825">
        <f>SUMIFS(Tableau!D:D,Tableau!$A:$A,$A825)</f>
        <v>0</v>
      </c>
      <c r="E825">
        <f>SUMIFS(Tableau!E:E,Tableau!$A:$A,$A825)</f>
        <v>0</v>
      </c>
      <c r="F825">
        <f>SUMIFS(Tableau!F:F,Tableau!$A:$A,$A825)</f>
        <v>0</v>
      </c>
      <c r="G825">
        <f>SUMIFS(Tableau!G:G,Tableau!$A:$A,$A825)</f>
        <v>0</v>
      </c>
      <c r="H825">
        <f>SUMIFS(Tableau!H:H,Tableau!$A:$A,$A825)</f>
        <v>0</v>
      </c>
      <c r="I825">
        <f>SUMIFS(Tableau!I:I,Tableau!$A:$A,$A825)</f>
        <v>0</v>
      </c>
      <c r="J825">
        <f>SUMIFS(Tableau!J:J,Tableau!$A:$A,$A825)</f>
        <v>0</v>
      </c>
      <c r="K825">
        <f>SUMIFS(Tableau!K:K,Tableau!$A:$A,$A825)</f>
        <v>0</v>
      </c>
      <c r="L825">
        <f>SUMIFS(Tableau!L:L,Tableau!$A:$A,$A825)</f>
        <v>0</v>
      </c>
      <c r="M825">
        <f>SUMIFS(Tableau!M:M,Tableau!$A:$A,$A825)</f>
        <v>0</v>
      </c>
      <c r="N825">
        <f>SUMIFS(Tableau!N:N,Tableau!$A:$A,$A825)</f>
        <v>0</v>
      </c>
      <c r="O825">
        <f>SUMIFS(Tableau!O:O,Tableau!$A:$A,$A825)</f>
        <v>0</v>
      </c>
      <c r="P825">
        <f>SUMIFS(Tableau!P:P,Tableau!$A:$A,$A825)</f>
        <v>0</v>
      </c>
      <c r="Q825">
        <f>SUMIFS(Tableau!Q:Q,Tableau!$A:$A,$A825)</f>
        <v>0</v>
      </c>
      <c r="R825">
        <f>SUMIFS(Tableau!R:R,Tableau!$A:$A,$A825)</f>
        <v>0</v>
      </c>
      <c r="S825">
        <f>SUMIFS(Tableau!S:S,Tableau!$A:$A,$A825)</f>
        <v>0</v>
      </c>
      <c r="T825">
        <f>SUMIFS(Tableau!T:T,Tableau!$A:$A,$A825)</f>
        <v>0</v>
      </c>
      <c r="U825">
        <f>SUMIFS(Tableau!U:U,Tableau!$A:$A,$A825)</f>
        <v>0</v>
      </c>
      <c r="V825">
        <f>SUMIFS(Tableau!V:V,Tableau!$A:$A,$A825)</f>
        <v>0</v>
      </c>
      <c r="W825">
        <f>SUMIFS(Tableau!W:W,Tableau!$A:$A,$A825)</f>
        <v>0</v>
      </c>
      <c r="X825">
        <f>SUMIFS(Tableau!X:X,Tableau!$A:$A,$A825)</f>
        <v>0</v>
      </c>
      <c r="Y825">
        <f>SUMIFS(Tableau!Y:Y,Tableau!$A:$A,$A825)</f>
        <v>0</v>
      </c>
      <c r="Z825">
        <f>SUMIFS(Tableau!Z:Z,Tableau!$A:$A,$A825)</f>
        <v>0</v>
      </c>
      <c r="AA825">
        <f>SUMIFS(Tableau!AA:AA,Tableau!$A:$A,$A825)</f>
        <v>0</v>
      </c>
    </row>
    <row r="826" spans="1:27" x14ac:dyDescent="0.25">
      <c r="A826" t="str">
        <f t="array" ref="A826">(INDEX(Tableau!A:A,MIN(IF(COUNTIF(A$1:A825,Tableau!A$1:A$2154)=0,ROW(Tableau!A$1:A$2154))))&amp;"")</f>
        <v>Individu</v>
      </c>
      <c r="B826">
        <f>SUMIFS(Tableau!$B:$B,Tableau!$A:$A,$A826)</f>
        <v>0</v>
      </c>
      <c r="C826">
        <f>SUMIFS(Tableau!C:C,Tableau!$A:$A,$A826)</f>
        <v>0</v>
      </c>
      <c r="D826">
        <f>SUMIFS(Tableau!D:D,Tableau!$A:$A,$A826)</f>
        <v>0</v>
      </c>
      <c r="E826">
        <f>SUMIFS(Tableau!E:E,Tableau!$A:$A,$A826)</f>
        <v>0</v>
      </c>
      <c r="F826">
        <f>SUMIFS(Tableau!F:F,Tableau!$A:$A,$A826)</f>
        <v>0</v>
      </c>
      <c r="G826">
        <f>SUMIFS(Tableau!G:G,Tableau!$A:$A,$A826)</f>
        <v>0</v>
      </c>
      <c r="H826">
        <f>SUMIFS(Tableau!H:H,Tableau!$A:$A,$A826)</f>
        <v>0</v>
      </c>
      <c r="I826">
        <f>SUMIFS(Tableau!I:I,Tableau!$A:$A,$A826)</f>
        <v>0</v>
      </c>
      <c r="J826">
        <f>SUMIFS(Tableau!J:J,Tableau!$A:$A,$A826)</f>
        <v>0</v>
      </c>
      <c r="K826">
        <f>SUMIFS(Tableau!K:K,Tableau!$A:$A,$A826)</f>
        <v>0</v>
      </c>
      <c r="L826">
        <f>SUMIFS(Tableau!L:L,Tableau!$A:$A,$A826)</f>
        <v>0</v>
      </c>
      <c r="M826">
        <f>SUMIFS(Tableau!M:M,Tableau!$A:$A,$A826)</f>
        <v>0</v>
      </c>
      <c r="N826">
        <f>SUMIFS(Tableau!N:N,Tableau!$A:$A,$A826)</f>
        <v>0</v>
      </c>
      <c r="O826">
        <f>SUMIFS(Tableau!O:O,Tableau!$A:$A,$A826)</f>
        <v>0</v>
      </c>
      <c r="P826">
        <f>SUMIFS(Tableau!P:P,Tableau!$A:$A,$A826)</f>
        <v>0</v>
      </c>
      <c r="Q826">
        <f>SUMIFS(Tableau!Q:Q,Tableau!$A:$A,$A826)</f>
        <v>0</v>
      </c>
      <c r="R826">
        <f>SUMIFS(Tableau!R:R,Tableau!$A:$A,$A826)</f>
        <v>0</v>
      </c>
      <c r="S826">
        <f>SUMIFS(Tableau!S:S,Tableau!$A:$A,$A826)</f>
        <v>0</v>
      </c>
      <c r="T826">
        <f>SUMIFS(Tableau!T:T,Tableau!$A:$A,$A826)</f>
        <v>0</v>
      </c>
      <c r="U826">
        <f>SUMIFS(Tableau!U:U,Tableau!$A:$A,$A826)</f>
        <v>0</v>
      </c>
      <c r="V826">
        <f>SUMIFS(Tableau!V:V,Tableau!$A:$A,$A826)</f>
        <v>0</v>
      </c>
      <c r="W826">
        <f>SUMIFS(Tableau!W:W,Tableau!$A:$A,$A826)</f>
        <v>0</v>
      </c>
      <c r="X826">
        <f>SUMIFS(Tableau!X:X,Tableau!$A:$A,$A826)</f>
        <v>0</v>
      </c>
      <c r="Y826">
        <f>SUMIFS(Tableau!Y:Y,Tableau!$A:$A,$A826)</f>
        <v>0</v>
      </c>
      <c r="Z826">
        <f>SUMIFS(Tableau!Z:Z,Tableau!$A:$A,$A826)</f>
        <v>0</v>
      </c>
      <c r="AA826">
        <f>SUMIFS(Tableau!AA:AA,Tableau!$A:$A,$A826)</f>
        <v>0</v>
      </c>
    </row>
    <row r="827" spans="1:27" x14ac:dyDescent="0.25">
      <c r="A827" t="str">
        <f t="array" ref="A827">(INDEX(Tableau!A:A,MIN(IF(COUNTIF(A$1:A826,Tableau!A$1:A$2154)=0,ROW(Tableau!A$1:A$2154))))&amp;"")</f>
        <v>Individu</v>
      </c>
      <c r="B827">
        <f>SUMIFS(Tableau!$B:$B,Tableau!$A:$A,$A827)</f>
        <v>0</v>
      </c>
      <c r="C827">
        <f>SUMIFS(Tableau!C:C,Tableau!$A:$A,$A827)</f>
        <v>0</v>
      </c>
      <c r="D827">
        <f>SUMIFS(Tableau!D:D,Tableau!$A:$A,$A827)</f>
        <v>0</v>
      </c>
      <c r="E827">
        <f>SUMIFS(Tableau!E:E,Tableau!$A:$A,$A827)</f>
        <v>0</v>
      </c>
      <c r="F827">
        <f>SUMIFS(Tableau!F:F,Tableau!$A:$A,$A827)</f>
        <v>0</v>
      </c>
      <c r="G827">
        <f>SUMIFS(Tableau!G:G,Tableau!$A:$A,$A827)</f>
        <v>0</v>
      </c>
      <c r="H827">
        <f>SUMIFS(Tableau!H:H,Tableau!$A:$A,$A827)</f>
        <v>0</v>
      </c>
      <c r="I827">
        <f>SUMIFS(Tableau!I:I,Tableau!$A:$A,$A827)</f>
        <v>0</v>
      </c>
      <c r="J827">
        <f>SUMIFS(Tableau!J:J,Tableau!$A:$A,$A827)</f>
        <v>0</v>
      </c>
      <c r="K827">
        <f>SUMIFS(Tableau!K:K,Tableau!$A:$A,$A827)</f>
        <v>0</v>
      </c>
      <c r="L827">
        <f>SUMIFS(Tableau!L:L,Tableau!$A:$A,$A827)</f>
        <v>0</v>
      </c>
      <c r="M827">
        <f>SUMIFS(Tableau!M:M,Tableau!$A:$A,$A827)</f>
        <v>0</v>
      </c>
      <c r="N827">
        <f>SUMIFS(Tableau!N:N,Tableau!$A:$A,$A827)</f>
        <v>0</v>
      </c>
      <c r="O827">
        <f>SUMIFS(Tableau!O:O,Tableau!$A:$A,$A827)</f>
        <v>0</v>
      </c>
      <c r="P827">
        <f>SUMIFS(Tableau!P:P,Tableau!$A:$A,$A827)</f>
        <v>0</v>
      </c>
      <c r="Q827">
        <f>SUMIFS(Tableau!Q:Q,Tableau!$A:$A,$A827)</f>
        <v>0</v>
      </c>
      <c r="R827">
        <f>SUMIFS(Tableau!R:R,Tableau!$A:$A,$A827)</f>
        <v>0</v>
      </c>
      <c r="S827">
        <f>SUMIFS(Tableau!S:S,Tableau!$A:$A,$A827)</f>
        <v>0</v>
      </c>
      <c r="T827">
        <f>SUMIFS(Tableau!T:T,Tableau!$A:$A,$A827)</f>
        <v>0</v>
      </c>
      <c r="U827">
        <f>SUMIFS(Tableau!U:U,Tableau!$A:$A,$A827)</f>
        <v>0</v>
      </c>
      <c r="V827">
        <f>SUMIFS(Tableau!V:V,Tableau!$A:$A,$A827)</f>
        <v>0</v>
      </c>
      <c r="W827">
        <f>SUMIFS(Tableau!W:W,Tableau!$A:$A,$A827)</f>
        <v>0</v>
      </c>
      <c r="X827">
        <f>SUMIFS(Tableau!X:X,Tableau!$A:$A,$A827)</f>
        <v>0</v>
      </c>
      <c r="Y827">
        <f>SUMIFS(Tableau!Y:Y,Tableau!$A:$A,$A827)</f>
        <v>0</v>
      </c>
      <c r="Z827">
        <f>SUMIFS(Tableau!Z:Z,Tableau!$A:$A,$A827)</f>
        <v>0</v>
      </c>
      <c r="AA827">
        <f>SUMIFS(Tableau!AA:AA,Tableau!$A:$A,$A827)</f>
        <v>0</v>
      </c>
    </row>
    <row r="828" spans="1:27" x14ac:dyDescent="0.25">
      <c r="A828" t="str">
        <f t="array" ref="A828">(INDEX(Tableau!A:A,MIN(IF(COUNTIF(A$1:A827,Tableau!A$1:A$2154)=0,ROW(Tableau!A$1:A$2154))))&amp;"")</f>
        <v>Individu</v>
      </c>
      <c r="B828">
        <f>SUMIFS(Tableau!$B:$B,Tableau!$A:$A,$A828)</f>
        <v>0</v>
      </c>
      <c r="C828">
        <f>SUMIFS(Tableau!C:C,Tableau!$A:$A,$A828)</f>
        <v>0</v>
      </c>
      <c r="D828">
        <f>SUMIFS(Tableau!D:D,Tableau!$A:$A,$A828)</f>
        <v>0</v>
      </c>
      <c r="E828">
        <f>SUMIFS(Tableau!E:E,Tableau!$A:$A,$A828)</f>
        <v>0</v>
      </c>
      <c r="F828">
        <f>SUMIFS(Tableau!F:F,Tableau!$A:$A,$A828)</f>
        <v>0</v>
      </c>
      <c r="G828">
        <f>SUMIFS(Tableau!G:G,Tableau!$A:$A,$A828)</f>
        <v>0</v>
      </c>
      <c r="H828">
        <f>SUMIFS(Tableau!H:H,Tableau!$A:$A,$A828)</f>
        <v>0</v>
      </c>
      <c r="I828">
        <f>SUMIFS(Tableau!I:I,Tableau!$A:$A,$A828)</f>
        <v>0</v>
      </c>
      <c r="J828">
        <f>SUMIFS(Tableau!J:J,Tableau!$A:$A,$A828)</f>
        <v>0</v>
      </c>
      <c r="K828">
        <f>SUMIFS(Tableau!K:K,Tableau!$A:$A,$A828)</f>
        <v>0</v>
      </c>
      <c r="L828">
        <f>SUMIFS(Tableau!L:L,Tableau!$A:$A,$A828)</f>
        <v>0</v>
      </c>
      <c r="M828">
        <f>SUMIFS(Tableau!M:M,Tableau!$A:$A,$A828)</f>
        <v>0</v>
      </c>
      <c r="N828">
        <f>SUMIFS(Tableau!N:N,Tableau!$A:$A,$A828)</f>
        <v>0</v>
      </c>
      <c r="O828">
        <f>SUMIFS(Tableau!O:O,Tableau!$A:$A,$A828)</f>
        <v>0</v>
      </c>
      <c r="P828">
        <f>SUMIFS(Tableau!P:P,Tableau!$A:$A,$A828)</f>
        <v>0</v>
      </c>
      <c r="Q828">
        <f>SUMIFS(Tableau!Q:Q,Tableau!$A:$A,$A828)</f>
        <v>0</v>
      </c>
      <c r="R828">
        <f>SUMIFS(Tableau!R:R,Tableau!$A:$A,$A828)</f>
        <v>0</v>
      </c>
      <c r="S828">
        <f>SUMIFS(Tableau!S:S,Tableau!$A:$A,$A828)</f>
        <v>0</v>
      </c>
      <c r="T828">
        <f>SUMIFS(Tableau!T:T,Tableau!$A:$A,$A828)</f>
        <v>0</v>
      </c>
      <c r="U828">
        <f>SUMIFS(Tableau!U:U,Tableau!$A:$A,$A828)</f>
        <v>0</v>
      </c>
      <c r="V828">
        <f>SUMIFS(Tableau!V:V,Tableau!$A:$A,$A828)</f>
        <v>0</v>
      </c>
      <c r="W828">
        <f>SUMIFS(Tableau!W:W,Tableau!$A:$A,$A828)</f>
        <v>0</v>
      </c>
      <c r="X828">
        <f>SUMIFS(Tableau!X:X,Tableau!$A:$A,$A828)</f>
        <v>0</v>
      </c>
      <c r="Y828">
        <f>SUMIFS(Tableau!Y:Y,Tableau!$A:$A,$A828)</f>
        <v>0</v>
      </c>
      <c r="Z828">
        <f>SUMIFS(Tableau!Z:Z,Tableau!$A:$A,$A828)</f>
        <v>0</v>
      </c>
      <c r="AA828">
        <f>SUMIFS(Tableau!AA:AA,Tableau!$A:$A,$A828)</f>
        <v>0</v>
      </c>
    </row>
    <row r="829" spans="1:27" x14ac:dyDescent="0.25">
      <c r="A829" t="str">
        <f t="array" ref="A829">(INDEX(Tableau!A:A,MIN(IF(COUNTIF(A$1:A828,Tableau!A$1:A$2154)=0,ROW(Tableau!A$1:A$2154))))&amp;"")</f>
        <v>Individu</v>
      </c>
      <c r="B829">
        <f>SUMIFS(Tableau!$B:$B,Tableau!$A:$A,$A829)</f>
        <v>0</v>
      </c>
      <c r="C829">
        <f>SUMIFS(Tableau!C:C,Tableau!$A:$A,$A829)</f>
        <v>0</v>
      </c>
      <c r="D829">
        <f>SUMIFS(Tableau!D:D,Tableau!$A:$A,$A829)</f>
        <v>0</v>
      </c>
      <c r="E829">
        <f>SUMIFS(Tableau!E:E,Tableau!$A:$A,$A829)</f>
        <v>0</v>
      </c>
      <c r="F829">
        <f>SUMIFS(Tableau!F:F,Tableau!$A:$A,$A829)</f>
        <v>0</v>
      </c>
      <c r="G829">
        <f>SUMIFS(Tableau!G:G,Tableau!$A:$A,$A829)</f>
        <v>0</v>
      </c>
      <c r="H829">
        <f>SUMIFS(Tableau!H:H,Tableau!$A:$A,$A829)</f>
        <v>0</v>
      </c>
      <c r="I829">
        <f>SUMIFS(Tableau!I:I,Tableau!$A:$A,$A829)</f>
        <v>0</v>
      </c>
      <c r="J829">
        <f>SUMIFS(Tableau!J:J,Tableau!$A:$A,$A829)</f>
        <v>0</v>
      </c>
      <c r="K829">
        <f>SUMIFS(Tableau!K:K,Tableau!$A:$A,$A829)</f>
        <v>0</v>
      </c>
      <c r="L829">
        <f>SUMIFS(Tableau!L:L,Tableau!$A:$A,$A829)</f>
        <v>0</v>
      </c>
      <c r="M829">
        <f>SUMIFS(Tableau!M:M,Tableau!$A:$A,$A829)</f>
        <v>0</v>
      </c>
      <c r="N829">
        <f>SUMIFS(Tableau!N:N,Tableau!$A:$A,$A829)</f>
        <v>0</v>
      </c>
      <c r="O829">
        <f>SUMIFS(Tableau!O:O,Tableau!$A:$A,$A829)</f>
        <v>0</v>
      </c>
      <c r="P829">
        <f>SUMIFS(Tableau!P:P,Tableau!$A:$A,$A829)</f>
        <v>0</v>
      </c>
      <c r="Q829">
        <f>SUMIFS(Tableau!Q:Q,Tableau!$A:$A,$A829)</f>
        <v>0</v>
      </c>
      <c r="R829">
        <f>SUMIFS(Tableau!R:R,Tableau!$A:$A,$A829)</f>
        <v>0</v>
      </c>
      <c r="S829">
        <f>SUMIFS(Tableau!S:S,Tableau!$A:$A,$A829)</f>
        <v>0</v>
      </c>
      <c r="T829">
        <f>SUMIFS(Tableau!T:T,Tableau!$A:$A,$A829)</f>
        <v>0</v>
      </c>
      <c r="U829">
        <f>SUMIFS(Tableau!U:U,Tableau!$A:$A,$A829)</f>
        <v>0</v>
      </c>
      <c r="V829">
        <f>SUMIFS(Tableau!V:V,Tableau!$A:$A,$A829)</f>
        <v>0</v>
      </c>
      <c r="W829">
        <f>SUMIFS(Tableau!W:W,Tableau!$A:$A,$A829)</f>
        <v>0</v>
      </c>
      <c r="X829">
        <f>SUMIFS(Tableau!X:X,Tableau!$A:$A,$A829)</f>
        <v>0</v>
      </c>
      <c r="Y829">
        <f>SUMIFS(Tableau!Y:Y,Tableau!$A:$A,$A829)</f>
        <v>0</v>
      </c>
      <c r="Z829">
        <f>SUMIFS(Tableau!Z:Z,Tableau!$A:$A,$A829)</f>
        <v>0</v>
      </c>
      <c r="AA829">
        <f>SUMIFS(Tableau!AA:AA,Tableau!$A:$A,$A829)</f>
        <v>0</v>
      </c>
    </row>
    <row r="830" spans="1:27" x14ac:dyDescent="0.25">
      <c r="A830" t="str">
        <f t="array" ref="A830">(INDEX(Tableau!A:A,MIN(IF(COUNTIF(A$1:A829,Tableau!A$1:A$2154)=0,ROW(Tableau!A$1:A$2154))))&amp;"")</f>
        <v>Individu</v>
      </c>
      <c r="B830">
        <f>SUMIFS(Tableau!$B:$B,Tableau!$A:$A,$A830)</f>
        <v>0</v>
      </c>
      <c r="C830">
        <f>SUMIFS(Tableau!C:C,Tableau!$A:$A,$A830)</f>
        <v>0</v>
      </c>
      <c r="D830">
        <f>SUMIFS(Tableau!D:D,Tableau!$A:$A,$A830)</f>
        <v>0</v>
      </c>
      <c r="E830">
        <f>SUMIFS(Tableau!E:E,Tableau!$A:$A,$A830)</f>
        <v>0</v>
      </c>
      <c r="F830">
        <f>SUMIFS(Tableau!F:F,Tableau!$A:$A,$A830)</f>
        <v>0</v>
      </c>
      <c r="G830">
        <f>SUMIFS(Tableau!G:G,Tableau!$A:$A,$A830)</f>
        <v>0</v>
      </c>
      <c r="H830">
        <f>SUMIFS(Tableau!H:H,Tableau!$A:$A,$A830)</f>
        <v>0</v>
      </c>
      <c r="I830">
        <f>SUMIFS(Tableau!I:I,Tableau!$A:$A,$A830)</f>
        <v>0</v>
      </c>
      <c r="J830">
        <f>SUMIFS(Tableau!J:J,Tableau!$A:$A,$A830)</f>
        <v>0</v>
      </c>
      <c r="K830">
        <f>SUMIFS(Tableau!K:K,Tableau!$A:$A,$A830)</f>
        <v>0</v>
      </c>
      <c r="L830">
        <f>SUMIFS(Tableau!L:L,Tableau!$A:$A,$A830)</f>
        <v>0</v>
      </c>
      <c r="M830">
        <f>SUMIFS(Tableau!M:M,Tableau!$A:$A,$A830)</f>
        <v>0</v>
      </c>
      <c r="N830">
        <f>SUMIFS(Tableau!N:N,Tableau!$A:$A,$A830)</f>
        <v>0</v>
      </c>
      <c r="O830">
        <f>SUMIFS(Tableau!O:O,Tableau!$A:$A,$A830)</f>
        <v>0</v>
      </c>
      <c r="P830">
        <f>SUMIFS(Tableau!P:P,Tableau!$A:$A,$A830)</f>
        <v>0</v>
      </c>
      <c r="Q830">
        <f>SUMIFS(Tableau!Q:Q,Tableau!$A:$A,$A830)</f>
        <v>0</v>
      </c>
      <c r="R830">
        <f>SUMIFS(Tableau!R:R,Tableau!$A:$A,$A830)</f>
        <v>0</v>
      </c>
      <c r="S830">
        <f>SUMIFS(Tableau!S:S,Tableau!$A:$A,$A830)</f>
        <v>0</v>
      </c>
      <c r="T830">
        <f>SUMIFS(Tableau!T:T,Tableau!$A:$A,$A830)</f>
        <v>0</v>
      </c>
      <c r="U830">
        <f>SUMIFS(Tableau!U:U,Tableau!$A:$A,$A830)</f>
        <v>0</v>
      </c>
      <c r="V830">
        <f>SUMIFS(Tableau!V:V,Tableau!$A:$A,$A830)</f>
        <v>0</v>
      </c>
      <c r="W830">
        <f>SUMIFS(Tableau!W:W,Tableau!$A:$A,$A830)</f>
        <v>0</v>
      </c>
      <c r="X830">
        <f>SUMIFS(Tableau!X:X,Tableau!$A:$A,$A830)</f>
        <v>0</v>
      </c>
      <c r="Y830">
        <f>SUMIFS(Tableau!Y:Y,Tableau!$A:$A,$A830)</f>
        <v>0</v>
      </c>
      <c r="Z830">
        <f>SUMIFS(Tableau!Z:Z,Tableau!$A:$A,$A830)</f>
        <v>0</v>
      </c>
      <c r="AA830">
        <f>SUMIFS(Tableau!AA:AA,Tableau!$A:$A,$A830)</f>
        <v>0</v>
      </c>
    </row>
    <row r="831" spans="1:27" x14ac:dyDescent="0.25">
      <c r="A831" t="str">
        <f t="array" ref="A831">(INDEX(Tableau!A:A,MIN(IF(COUNTIF(A$1:A830,Tableau!A$1:A$2154)=0,ROW(Tableau!A$1:A$2154))))&amp;"")</f>
        <v>Individu</v>
      </c>
      <c r="B831">
        <f>SUMIFS(Tableau!$B:$B,Tableau!$A:$A,$A831)</f>
        <v>0</v>
      </c>
      <c r="C831">
        <f>SUMIFS(Tableau!C:C,Tableau!$A:$A,$A831)</f>
        <v>0</v>
      </c>
      <c r="D831">
        <f>SUMIFS(Tableau!D:D,Tableau!$A:$A,$A831)</f>
        <v>0</v>
      </c>
      <c r="E831">
        <f>SUMIFS(Tableau!E:E,Tableau!$A:$A,$A831)</f>
        <v>0</v>
      </c>
      <c r="F831">
        <f>SUMIFS(Tableau!F:F,Tableau!$A:$A,$A831)</f>
        <v>0</v>
      </c>
      <c r="G831">
        <f>SUMIFS(Tableau!G:G,Tableau!$A:$A,$A831)</f>
        <v>0</v>
      </c>
      <c r="H831">
        <f>SUMIFS(Tableau!H:H,Tableau!$A:$A,$A831)</f>
        <v>0</v>
      </c>
      <c r="I831">
        <f>SUMIFS(Tableau!I:I,Tableau!$A:$A,$A831)</f>
        <v>0</v>
      </c>
      <c r="J831">
        <f>SUMIFS(Tableau!J:J,Tableau!$A:$A,$A831)</f>
        <v>0</v>
      </c>
      <c r="K831">
        <f>SUMIFS(Tableau!K:K,Tableau!$A:$A,$A831)</f>
        <v>0</v>
      </c>
      <c r="L831">
        <f>SUMIFS(Tableau!L:L,Tableau!$A:$A,$A831)</f>
        <v>0</v>
      </c>
      <c r="M831">
        <f>SUMIFS(Tableau!M:M,Tableau!$A:$A,$A831)</f>
        <v>0</v>
      </c>
      <c r="N831">
        <f>SUMIFS(Tableau!N:N,Tableau!$A:$A,$A831)</f>
        <v>0</v>
      </c>
      <c r="O831">
        <f>SUMIFS(Tableau!O:O,Tableau!$A:$A,$A831)</f>
        <v>0</v>
      </c>
      <c r="P831">
        <f>SUMIFS(Tableau!P:P,Tableau!$A:$A,$A831)</f>
        <v>0</v>
      </c>
      <c r="Q831">
        <f>SUMIFS(Tableau!Q:Q,Tableau!$A:$A,$A831)</f>
        <v>0</v>
      </c>
      <c r="R831">
        <f>SUMIFS(Tableau!R:R,Tableau!$A:$A,$A831)</f>
        <v>0</v>
      </c>
      <c r="S831">
        <f>SUMIFS(Tableau!S:S,Tableau!$A:$A,$A831)</f>
        <v>0</v>
      </c>
      <c r="T831">
        <f>SUMIFS(Tableau!T:T,Tableau!$A:$A,$A831)</f>
        <v>0</v>
      </c>
      <c r="U831">
        <f>SUMIFS(Tableau!U:U,Tableau!$A:$A,$A831)</f>
        <v>0</v>
      </c>
      <c r="V831">
        <f>SUMIFS(Tableau!V:V,Tableau!$A:$A,$A831)</f>
        <v>0</v>
      </c>
      <c r="W831">
        <f>SUMIFS(Tableau!W:W,Tableau!$A:$A,$A831)</f>
        <v>0</v>
      </c>
      <c r="X831">
        <f>SUMIFS(Tableau!X:X,Tableau!$A:$A,$A831)</f>
        <v>0</v>
      </c>
      <c r="Y831">
        <f>SUMIFS(Tableau!Y:Y,Tableau!$A:$A,$A831)</f>
        <v>0</v>
      </c>
      <c r="Z831">
        <f>SUMIFS(Tableau!Z:Z,Tableau!$A:$A,$A831)</f>
        <v>0</v>
      </c>
      <c r="AA831">
        <f>SUMIFS(Tableau!AA:AA,Tableau!$A:$A,$A831)</f>
        <v>0</v>
      </c>
    </row>
    <row r="832" spans="1:27" x14ac:dyDescent="0.25">
      <c r="A832" t="str">
        <f t="array" ref="A832">(INDEX(Tableau!A:A,MIN(IF(COUNTIF(A$1:A831,Tableau!A$1:A$2154)=0,ROW(Tableau!A$1:A$2154))))&amp;"")</f>
        <v>Individu</v>
      </c>
      <c r="B832">
        <f>SUMIFS(Tableau!$B:$B,Tableau!$A:$A,$A832)</f>
        <v>0</v>
      </c>
      <c r="C832">
        <f>SUMIFS(Tableau!C:C,Tableau!$A:$A,$A832)</f>
        <v>0</v>
      </c>
      <c r="D832">
        <f>SUMIFS(Tableau!D:D,Tableau!$A:$A,$A832)</f>
        <v>0</v>
      </c>
      <c r="E832">
        <f>SUMIFS(Tableau!E:E,Tableau!$A:$A,$A832)</f>
        <v>0</v>
      </c>
      <c r="F832">
        <f>SUMIFS(Tableau!F:F,Tableau!$A:$A,$A832)</f>
        <v>0</v>
      </c>
      <c r="G832">
        <f>SUMIFS(Tableau!G:G,Tableau!$A:$A,$A832)</f>
        <v>0</v>
      </c>
      <c r="H832">
        <f>SUMIFS(Tableau!H:H,Tableau!$A:$A,$A832)</f>
        <v>0</v>
      </c>
      <c r="I832">
        <f>SUMIFS(Tableau!I:I,Tableau!$A:$A,$A832)</f>
        <v>0</v>
      </c>
      <c r="J832">
        <f>SUMIFS(Tableau!J:J,Tableau!$A:$A,$A832)</f>
        <v>0</v>
      </c>
      <c r="K832">
        <f>SUMIFS(Tableau!K:K,Tableau!$A:$A,$A832)</f>
        <v>0</v>
      </c>
      <c r="L832">
        <f>SUMIFS(Tableau!L:L,Tableau!$A:$A,$A832)</f>
        <v>0</v>
      </c>
      <c r="M832">
        <f>SUMIFS(Tableau!M:M,Tableau!$A:$A,$A832)</f>
        <v>0</v>
      </c>
      <c r="N832">
        <f>SUMIFS(Tableau!N:N,Tableau!$A:$A,$A832)</f>
        <v>0</v>
      </c>
      <c r="O832">
        <f>SUMIFS(Tableau!O:O,Tableau!$A:$A,$A832)</f>
        <v>0</v>
      </c>
      <c r="P832">
        <f>SUMIFS(Tableau!P:P,Tableau!$A:$A,$A832)</f>
        <v>0</v>
      </c>
      <c r="Q832">
        <f>SUMIFS(Tableau!Q:Q,Tableau!$A:$A,$A832)</f>
        <v>0</v>
      </c>
      <c r="R832">
        <f>SUMIFS(Tableau!R:R,Tableau!$A:$A,$A832)</f>
        <v>0</v>
      </c>
      <c r="S832">
        <f>SUMIFS(Tableau!S:S,Tableau!$A:$A,$A832)</f>
        <v>0</v>
      </c>
      <c r="T832">
        <f>SUMIFS(Tableau!T:T,Tableau!$A:$A,$A832)</f>
        <v>0</v>
      </c>
      <c r="U832">
        <f>SUMIFS(Tableau!U:U,Tableau!$A:$A,$A832)</f>
        <v>0</v>
      </c>
      <c r="V832">
        <f>SUMIFS(Tableau!V:V,Tableau!$A:$A,$A832)</f>
        <v>0</v>
      </c>
      <c r="W832">
        <f>SUMIFS(Tableau!W:W,Tableau!$A:$A,$A832)</f>
        <v>0</v>
      </c>
      <c r="X832">
        <f>SUMIFS(Tableau!X:X,Tableau!$A:$A,$A832)</f>
        <v>0</v>
      </c>
      <c r="Y832">
        <f>SUMIFS(Tableau!Y:Y,Tableau!$A:$A,$A832)</f>
        <v>0</v>
      </c>
      <c r="Z832">
        <f>SUMIFS(Tableau!Z:Z,Tableau!$A:$A,$A832)</f>
        <v>0</v>
      </c>
      <c r="AA832">
        <f>SUMIFS(Tableau!AA:AA,Tableau!$A:$A,$A832)</f>
        <v>0</v>
      </c>
    </row>
    <row r="833" spans="1:27" x14ac:dyDescent="0.25">
      <c r="A833" t="str">
        <f t="array" ref="A833">(INDEX(Tableau!A:A,MIN(IF(COUNTIF(A$1:A832,Tableau!A$1:A$2154)=0,ROW(Tableau!A$1:A$2154))))&amp;"")</f>
        <v>Individu</v>
      </c>
      <c r="B833">
        <f>SUMIFS(Tableau!$B:$B,Tableau!$A:$A,$A833)</f>
        <v>0</v>
      </c>
      <c r="C833">
        <f>SUMIFS(Tableau!C:C,Tableau!$A:$A,$A833)</f>
        <v>0</v>
      </c>
      <c r="D833">
        <f>SUMIFS(Tableau!D:D,Tableau!$A:$A,$A833)</f>
        <v>0</v>
      </c>
      <c r="E833">
        <f>SUMIFS(Tableau!E:E,Tableau!$A:$A,$A833)</f>
        <v>0</v>
      </c>
      <c r="F833">
        <f>SUMIFS(Tableau!F:F,Tableau!$A:$A,$A833)</f>
        <v>0</v>
      </c>
      <c r="G833">
        <f>SUMIFS(Tableau!G:G,Tableau!$A:$A,$A833)</f>
        <v>0</v>
      </c>
      <c r="H833">
        <f>SUMIFS(Tableau!H:H,Tableau!$A:$A,$A833)</f>
        <v>0</v>
      </c>
      <c r="I833">
        <f>SUMIFS(Tableau!I:I,Tableau!$A:$A,$A833)</f>
        <v>0</v>
      </c>
      <c r="J833">
        <f>SUMIFS(Tableau!J:J,Tableau!$A:$A,$A833)</f>
        <v>0</v>
      </c>
      <c r="K833">
        <f>SUMIFS(Tableau!K:K,Tableau!$A:$A,$A833)</f>
        <v>0</v>
      </c>
      <c r="L833">
        <f>SUMIFS(Tableau!L:L,Tableau!$A:$A,$A833)</f>
        <v>0</v>
      </c>
      <c r="M833">
        <f>SUMIFS(Tableau!M:M,Tableau!$A:$A,$A833)</f>
        <v>0</v>
      </c>
      <c r="N833">
        <f>SUMIFS(Tableau!N:N,Tableau!$A:$A,$A833)</f>
        <v>0</v>
      </c>
      <c r="O833">
        <f>SUMIFS(Tableau!O:O,Tableau!$A:$A,$A833)</f>
        <v>0</v>
      </c>
      <c r="P833">
        <f>SUMIFS(Tableau!P:P,Tableau!$A:$A,$A833)</f>
        <v>0</v>
      </c>
      <c r="Q833">
        <f>SUMIFS(Tableau!Q:Q,Tableau!$A:$A,$A833)</f>
        <v>0</v>
      </c>
      <c r="R833">
        <f>SUMIFS(Tableau!R:R,Tableau!$A:$A,$A833)</f>
        <v>0</v>
      </c>
      <c r="S833">
        <f>SUMIFS(Tableau!S:S,Tableau!$A:$A,$A833)</f>
        <v>0</v>
      </c>
      <c r="T833">
        <f>SUMIFS(Tableau!T:T,Tableau!$A:$A,$A833)</f>
        <v>0</v>
      </c>
      <c r="U833">
        <f>SUMIFS(Tableau!U:U,Tableau!$A:$A,$A833)</f>
        <v>0</v>
      </c>
      <c r="V833">
        <f>SUMIFS(Tableau!V:V,Tableau!$A:$A,$A833)</f>
        <v>0</v>
      </c>
      <c r="W833">
        <f>SUMIFS(Tableau!W:W,Tableau!$A:$A,$A833)</f>
        <v>0</v>
      </c>
      <c r="X833">
        <f>SUMIFS(Tableau!X:X,Tableau!$A:$A,$A833)</f>
        <v>0</v>
      </c>
      <c r="Y833">
        <f>SUMIFS(Tableau!Y:Y,Tableau!$A:$A,$A833)</f>
        <v>0</v>
      </c>
      <c r="Z833">
        <f>SUMIFS(Tableau!Z:Z,Tableau!$A:$A,$A833)</f>
        <v>0</v>
      </c>
      <c r="AA833">
        <f>SUMIFS(Tableau!AA:AA,Tableau!$A:$A,$A833)</f>
        <v>0</v>
      </c>
    </row>
    <row r="834" spans="1:27" x14ac:dyDescent="0.25">
      <c r="A834" t="str">
        <f t="array" ref="A834">(INDEX(Tableau!A:A,MIN(IF(COUNTIF(A$1:A833,Tableau!A$1:A$2154)=0,ROW(Tableau!A$1:A$2154))))&amp;"")</f>
        <v>Individu</v>
      </c>
      <c r="B834">
        <f>SUMIFS(Tableau!$B:$B,Tableau!$A:$A,$A834)</f>
        <v>0</v>
      </c>
      <c r="C834">
        <f>SUMIFS(Tableau!C:C,Tableau!$A:$A,$A834)</f>
        <v>0</v>
      </c>
      <c r="D834">
        <f>SUMIFS(Tableau!D:D,Tableau!$A:$A,$A834)</f>
        <v>0</v>
      </c>
      <c r="E834">
        <f>SUMIFS(Tableau!E:E,Tableau!$A:$A,$A834)</f>
        <v>0</v>
      </c>
      <c r="F834">
        <f>SUMIFS(Tableau!F:F,Tableau!$A:$A,$A834)</f>
        <v>0</v>
      </c>
      <c r="G834">
        <f>SUMIFS(Tableau!G:G,Tableau!$A:$A,$A834)</f>
        <v>0</v>
      </c>
      <c r="H834">
        <f>SUMIFS(Tableau!H:H,Tableau!$A:$A,$A834)</f>
        <v>0</v>
      </c>
      <c r="I834">
        <f>SUMIFS(Tableau!I:I,Tableau!$A:$A,$A834)</f>
        <v>0</v>
      </c>
      <c r="J834">
        <f>SUMIFS(Tableau!J:J,Tableau!$A:$A,$A834)</f>
        <v>0</v>
      </c>
      <c r="K834">
        <f>SUMIFS(Tableau!K:K,Tableau!$A:$A,$A834)</f>
        <v>0</v>
      </c>
      <c r="L834">
        <f>SUMIFS(Tableau!L:L,Tableau!$A:$A,$A834)</f>
        <v>0</v>
      </c>
      <c r="M834">
        <f>SUMIFS(Tableau!M:M,Tableau!$A:$A,$A834)</f>
        <v>0</v>
      </c>
      <c r="N834">
        <f>SUMIFS(Tableau!N:N,Tableau!$A:$A,$A834)</f>
        <v>0</v>
      </c>
      <c r="O834">
        <f>SUMIFS(Tableau!O:O,Tableau!$A:$A,$A834)</f>
        <v>0</v>
      </c>
      <c r="P834">
        <f>SUMIFS(Tableau!P:P,Tableau!$A:$A,$A834)</f>
        <v>0</v>
      </c>
      <c r="Q834">
        <f>SUMIFS(Tableau!Q:Q,Tableau!$A:$A,$A834)</f>
        <v>0</v>
      </c>
      <c r="R834">
        <f>SUMIFS(Tableau!R:R,Tableau!$A:$A,$A834)</f>
        <v>0</v>
      </c>
      <c r="S834">
        <f>SUMIFS(Tableau!S:S,Tableau!$A:$A,$A834)</f>
        <v>0</v>
      </c>
      <c r="T834">
        <f>SUMIFS(Tableau!T:T,Tableau!$A:$A,$A834)</f>
        <v>0</v>
      </c>
      <c r="U834">
        <f>SUMIFS(Tableau!U:U,Tableau!$A:$A,$A834)</f>
        <v>0</v>
      </c>
      <c r="V834">
        <f>SUMIFS(Tableau!V:V,Tableau!$A:$A,$A834)</f>
        <v>0</v>
      </c>
      <c r="W834">
        <f>SUMIFS(Tableau!W:W,Tableau!$A:$A,$A834)</f>
        <v>0</v>
      </c>
      <c r="X834">
        <f>SUMIFS(Tableau!X:X,Tableau!$A:$A,$A834)</f>
        <v>0</v>
      </c>
      <c r="Y834">
        <f>SUMIFS(Tableau!Y:Y,Tableau!$A:$A,$A834)</f>
        <v>0</v>
      </c>
      <c r="Z834">
        <f>SUMIFS(Tableau!Z:Z,Tableau!$A:$A,$A834)</f>
        <v>0</v>
      </c>
      <c r="AA834">
        <f>SUMIFS(Tableau!AA:AA,Tableau!$A:$A,$A834)</f>
        <v>0</v>
      </c>
    </row>
    <row r="835" spans="1:27" x14ac:dyDescent="0.25">
      <c r="A835" t="str">
        <f t="array" ref="A835">(INDEX(Tableau!A:A,MIN(IF(COUNTIF(A$1:A834,Tableau!A$1:A$2154)=0,ROW(Tableau!A$1:A$2154))))&amp;"")</f>
        <v>Individu</v>
      </c>
      <c r="B835">
        <f>SUMIFS(Tableau!$B:$B,Tableau!$A:$A,$A835)</f>
        <v>0</v>
      </c>
      <c r="C835">
        <f>SUMIFS(Tableau!C:C,Tableau!$A:$A,$A835)</f>
        <v>0</v>
      </c>
      <c r="D835">
        <f>SUMIFS(Tableau!D:D,Tableau!$A:$A,$A835)</f>
        <v>0</v>
      </c>
      <c r="E835">
        <f>SUMIFS(Tableau!E:E,Tableau!$A:$A,$A835)</f>
        <v>0</v>
      </c>
      <c r="F835">
        <f>SUMIFS(Tableau!F:F,Tableau!$A:$A,$A835)</f>
        <v>0</v>
      </c>
      <c r="G835">
        <f>SUMIFS(Tableau!G:G,Tableau!$A:$A,$A835)</f>
        <v>0</v>
      </c>
      <c r="H835">
        <f>SUMIFS(Tableau!H:H,Tableau!$A:$A,$A835)</f>
        <v>0</v>
      </c>
      <c r="I835">
        <f>SUMIFS(Tableau!I:I,Tableau!$A:$A,$A835)</f>
        <v>0</v>
      </c>
      <c r="J835">
        <f>SUMIFS(Tableau!J:J,Tableau!$A:$A,$A835)</f>
        <v>0</v>
      </c>
      <c r="K835">
        <f>SUMIFS(Tableau!K:K,Tableau!$A:$A,$A835)</f>
        <v>0</v>
      </c>
      <c r="L835">
        <f>SUMIFS(Tableau!L:L,Tableau!$A:$A,$A835)</f>
        <v>0</v>
      </c>
      <c r="M835">
        <f>SUMIFS(Tableau!M:M,Tableau!$A:$A,$A835)</f>
        <v>0</v>
      </c>
      <c r="N835">
        <f>SUMIFS(Tableau!N:N,Tableau!$A:$A,$A835)</f>
        <v>0</v>
      </c>
      <c r="O835">
        <f>SUMIFS(Tableau!O:O,Tableau!$A:$A,$A835)</f>
        <v>0</v>
      </c>
      <c r="P835">
        <f>SUMIFS(Tableau!P:P,Tableau!$A:$A,$A835)</f>
        <v>0</v>
      </c>
      <c r="Q835">
        <f>SUMIFS(Tableau!Q:Q,Tableau!$A:$A,$A835)</f>
        <v>0</v>
      </c>
      <c r="R835">
        <f>SUMIFS(Tableau!R:R,Tableau!$A:$A,$A835)</f>
        <v>0</v>
      </c>
      <c r="S835">
        <f>SUMIFS(Tableau!S:S,Tableau!$A:$A,$A835)</f>
        <v>0</v>
      </c>
      <c r="T835">
        <f>SUMIFS(Tableau!T:T,Tableau!$A:$A,$A835)</f>
        <v>0</v>
      </c>
      <c r="U835">
        <f>SUMIFS(Tableau!U:U,Tableau!$A:$A,$A835)</f>
        <v>0</v>
      </c>
      <c r="V835">
        <f>SUMIFS(Tableau!V:V,Tableau!$A:$A,$A835)</f>
        <v>0</v>
      </c>
      <c r="W835">
        <f>SUMIFS(Tableau!W:W,Tableau!$A:$A,$A835)</f>
        <v>0</v>
      </c>
      <c r="X835">
        <f>SUMIFS(Tableau!X:X,Tableau!$A:$A,$A835)</f>
        <v>0</v>
      </c>
      <c r="Y835">
        <f>SUMIFS(Tableau!Y:Y,Tableau!$A:$A,$A835)</f>
        <v>0</v>
      </c>
      <c r="Z835">
        <f>SUMIFS(Tableau!Z:Z,Tableau!$A:$A,$A835)</f>
        <v>0</v>
      </c>
      <c r="AA835">
        <f>SUMIFS(Tableau!AA:AA,Tableau!$A:$A,$A835)</f>
        <v>0</v>
      </c>
    </row>
    <row r="836" spans="1:27" x14ac:dyDescent="0.25">
      <c r="A836" t="str">
        <f t="array" ref="A836">(INDEX(Tableau!A:A,MIN(IF(COUNTIF(A$1:A835,Tableau!A$1:A$2154)=0,ROW(Tableau!A$1:A$2154))))&amp;"")</f>
        <v>Individu</v>
      </c>
      <c r="B836">
        <f>SUMIFS(Tableau!$B:$B,Tableau!$A:$A,$A836)</f>
        <v>0</v>
      </c>
      <c r="C836">
        <f>SUMIFS(Tableau!C:C,Tableau!$A:$A,$A836)</f>
        <v>0</v>
      </c>
      <c r="D836">
        <f>SUMIFS(Tableau!D:D,Tableau!$A:$A,$A836)</f>
        <v>0</v>
      </c>
      <c r="E836">
        <f>SUMIFS(Tableau!E:E,Tableau!$A:$A,$A836)</f>
        <v>0</v>
      </c>
      <c r="F836">
        <f>SUMIFS(Tableau!F:F,Tableau!$A:$A,$A836)</f>
        <v>0</v>
      </c>
      <c r="G836">
        <f>SUMIFS(Tableau!G:G,Tableau!$A:$A,$A836)</f>
        <v>0</v>
      </c>
      <c r="H836">
        <f>SUMIFS(Tableau!H:H,Tableau!$A:$A,$A836)</f>
        <v>0</v>
      </c>
      <c r="I836">
        <f>SUMIFS(Tableau!I:I,Tableau!$A:$A,$A836)</f>
        <v>0</v>
      </c>
      <c r="J836">
        <f>SUMIFS(Tableau!J:J,Tableau!$A:$A,$A836)</f>
        <v>0</v>
      </c>
      <c r="K836">
        <f>SUMIFS(Tableau!K:K,Tableau!$A:$A,$A836)</f>
        <v>0</v>
      </c>
      <c r="L836">
        <f>SUMIFS(Tableau!L:L,Tableau!$A:$A,$A836)</f>
        <v>0</v>
      </c>
      <c r="M836">
        <f>SUMIFS(Tableau!M:M,Tableau!$A:$A,$A836)</f>
        <v>0</v>
      </c>
      <c r="N836">
        <f>SUMIFS(Tableau!N:N,Tableau!$A:$A,$A836)</f>
        <v>0</v>
      </c>
      <c r="O836">
        <f>SUMIFS(Tableau!O:O,Tableau!$A:$A,$A836)</f>
        <v>0</v>
      </c>
      <c r="P836">
        <f>SUMIFS(Tableau!P:P,Tableau!$A:$A,$A836)</f>
        <v>0</v>
      </c>
      <c r="Q836">
        <f>SUMIFS(Tableau!Q:Q,Tableau!$A:$A,$A836)</f>
        <v>0</v>
      </c>
      <c r="R836">
        <f>SUMIFS(Tableau!R:R,Tableau!$A:$A,$A836)</f>
        <v>0</v>
      </c>
      <c r="S836">
        <f>SUMIFS(Tableau!S:S,Tableau!$A:$A,$A836)</f>
        <v>0</v>
      </c>
      <c r="T836">
        <f>SUMIFS(Tableau!T:T,Tableau!$A:$A,$A836)</f>
        <v>0</v>
      </c>
      <c r="U836">
        <f>SUMIFS(Tableau!U:U,Tableau!$A:$A,$A836)</f>
        <v>0</v>
      </c>
      <c r="V836">
        <f>SUMIFS(Tableau!V:V,Tableau!$A:$A,$A836)</f>
        <v>0</v>
      </c>
      <c r="W836">
        <f>SUMIFS(Tableau!W:W,Tableau!$A:$A,$A836)</f>
        <v>0</v>
      </c>
      <c r="X836">
        <f>SUMIFS(Tableau!X:X,Tableau!$A:$A,$A836)</f>
        <v>0</v>
      </c>
      <c r="Y836">
        <f>SUMIFS(Tableau!Y:Y,Tableau!$A:$A,$A836)</f>
        <v>0</v>
      </c>
      <c r="Z836">
        <f>SUMIFS(Tableau!Z:Z,Tableau!$A:$A,$A836)</f>
        <v>0</v>
      </c>
      <c r="AA836">
        <f>SUMIFS(Tableau!AA:AA,Tableau!$A:$A,$A836)</f>
        <v>0</v>
      </c>
    </row>
    <row r="837" spans="1:27" x14ac:dyDescent="0.25">
      <c r="A837" t="str">
        <f t="array" ref="A837">(INDEX(Tableau!A:A,MIN(IF(COUNTIF(A$1:A836,Tableau!A$1:A$2154)=0,ROW(Tableau!A$1:A$2154))))&amp;"")</f>
        <v>Individu</v>
      </c>
      <c r="B837">
        <f>SUMIFS(Tableau!$B:$B,Tableau!$A:$A,$A837)</f>
        <v>0</v>
      </c>
      <c r="C837">
        <f>SUMIFS(Tableau!C:C,Tableau!$A:$A,$A837)</f>
        <v>0</v>
      </c>
      <c r="D837">
        <f>SUMIFS(Tableau!D:D,Tableau!$A:$A,$A837)</f>
        <v>0</v>
      </c>
      <c r="E837">
        <f>SUMIFS(Tableau!E:E,Tableau!$A:$A,$A837)</f>
        <v>0</v>
      </c>
      <c r="F837">
        <f>SUMIFS(Tableau!F:F,Tableau!$A:$A,$A837)</f>
        <v>0</v>
      </c>
      <c r="G837">
        <f>SUMIFS(Tableau!G:G,Tableau!$A:$A,$A837)</f>
        <v>0</v>
      </c>
      <c r="H837">
        <f>SUMIFS(Tableau!H:H,Tableau!$A:$A,$A837)</f>
        <v>0</v>
      </c>
      <c r="I837">
        <f>SUMIFS(Tableau!I:I,Tableau!$A:$A,$A837)</f>
        <v>0</v>
      </c>
      <c r="J837">
        <f>SUMIFS(Tableau!J:J,Tableau!$A:$A,$A837)</f>
        <v>0</v>
      </c>
      <c r="K837">
        <f>SUMIFS(Tableau!K:K,Tableau!$A:$A,$A837)</f>
        <v>0</v>
      </c>
      <c r="L837">
        <f>SUMIFS(Tableau!L:L,Tableau!$A:$A,$A837)</f>
        <v>0</v>
      </c>
      <c r="M837">
        <f>SUMIFS(Tableau!M:M,Tableau!$A:$A,$A837)</f>
        <v>0</v>
      </c>
      <c r="N837">
        <f>SUMIFS(Tableau!N:N,Tableau!$A:$A,$A837)</f>
        <v>0</v>
      </c>
      <c r="O837">
        <f>SUMIFS(Tableau!O:O,Tableau!$A:$A,$A837)</f>
        <v>0</v>
      </c>
      <c r="P837">
        <f>SUMIFS(Tableau!P:P,Tableau!$A:$A,$A837)</f>
        <v>0</v>
      </c>
      <c r="Q837">
        <f>SUMIFS(Tableau!Q:Q,Tableau!$A:$A,$A837)</f>
        <v>0</v>
      </c>
      <c r="R837">
        <f>SUMIFS(Tableau!R:R,Tableau!$A:$A,$A837)</f>
        <v>0</v>
      </c>
      <c r="S837">
        <f>SUMIFS(Tableau!S:S,Tableau!$A:$A,$A837)</f>
        <v>0</v>
      </c>
      <c r="T837">
        <f>SUMIFS(Tableau!T:T,Tableau!$A:$A,$A837)</f>
        <v>0</v>
      </c>
      <c r="U837">
        <f>SUMIFS(Tableau!U:U,Tableau!$A:$A,$A837)</f>
        <v>0</v>
      </c>
      <c r="V837">
        <f>SUMIFS(Tableau!V:V,Tableau!$A:$A,$A837)</f>
        <v>0</v>
      </c>
      <c r="W837">
        <f>SUMIFS(Tableau!W:W,Tableau!$A:$A,$A837)</f>
        <v>0</v>
      </c>
      <c r="X837">
        <f>SUMIFS(Tableau!X:X,Tableau!$A:$A,$A837)</f>
        <v>0</v>
      </c>
      <c r="Y837">
        <f>SUMIFS(Tableau!Y:Y,Tableau!$A:$A,$A837)</f>
        <v>0</v>
      </c>
      <c r="Z837">
        <f>SUMIFS(Tableau!Z:Z,Tableau!$A:$A,$A837)</f>
        <v>0</v>
      </c>
      <c r="AA837">
        <f>SUMIFS(Tableau!AA:AA,Tableau!$A:$A,$A837)</f>
        <v>0</v>
      </c>
    </row>
    <row r="838" spans="1:27" x14ac:dyDescent="0.25">
      <c r="A838" t="str">
        <f t="array" ref="A838">(INDEX(Tableau!A:A,MIN(IF(COUNTIF(A$1:A837,Tableau!A$1:A$2154)=0,ROW(Tableau!A$1:A$2154))))&amp;"")</f>
        <v>Individu</v>
      </c>
      <c r="B838">
        <f>SUMIFS(Tableau!$B:$B,Tableau!$A:$A,$A838)</f>
        <v>0</v>
      </c>
      <c r="C838">
        <f>SUMIFS(Tableau!C:C,Tableau!$A:$A,$A838)</f>
        <v>0</v>
      </c>
      <c r="D838">
        <f>SUMIFS(Tableau!D:D,Tableau!$A:$A,$A838)</f>
        <v>0</v>
      </c>
      <c r="E838">
        <f>SUMIFS(Tableau!E:E,Tableau!$A:$A,$A838)</f>
        <v>0</v>
      </c>
      <c r="F838">
        <f>SUMIFS(Tableau!F:F,Tableau!$A:$A,$A838)</f>
        <v>0</v>
      </c>
      <c r="G838">
        <f>SUMIFS(Tableau!G:G,Tableau!$A:$A,$A838)</f>
        <v>0</v>
      </c>
      <c r="H838">
        <f>SUMIFS(Tableau!H:H,Tableau!$A:$A,$A838)</f>
        <v>0</v>
      </c>
      <c r="I838">
        <f>SUMIFS(Tableau!I:I,Tableau!$A:$A,$A838)</f>
        <v>0</v>
      </c>
      <c r="J838">
        <f>SUMIFS(Tableau!J:J,Tableau!$A:$A,$A838)</f>
        <v>0</v>
      </c>
      <c r="K838">
        <f>SUMIFS(Tableau!K:K,Tableau!$A:$A,$A838)</f>
        <v>0</v>
      </c>
      <c r="L838">
        <f>SUMIFS(Tableau!L:L,Tableau!$A:$A,$A838)</f>
        <v>0</v>
      </c>
      <c r="M838">
        <f>SUMIFS(Tableau!M:M,Tableau!$A:$A,$A838)</f>
        <v>0</v>
      </c>
      <c r="N838">
        <f>SUMIFS(Tableau!N:N,Tableau!$A:$A,$A838)</f>
        <v>0</v>
      </c>
      <c r="O838">
        <f>SUMIFS(Tableau!O:O,Tableau!$A:$A,$A838)</f>
        <v>0</v>
      </c>
      <c r="P838">
        <f>SUMIFS(Tableau!P:P,Tableau!$A:$A,$A838)</f>
        <v>0</v>
      </c>
      <c r="Q838">
        <f>SUMIFS(Tableau!Q:Q,Tableau!$A:$A,$A838)</f>
        <v>0</v>
      </c>
      <c r="R838">
        <f>SUMIFS(Tableau!R:R,Tableau!$A:$A,$A838)</f>
        <v>0</v>
      </c>
      <c r="S838">
        <f>SUMIFS(Tableau!S:S,Tableau!$A:$A,$A838)</f>
        <v>0</v>
      </c>
      <c r="T838">
        <f>SUMIFS(Tableau!T:T,Tableau!$A:$A,$A838)</f>
        <v>0</v>
      </c>
      <c r="U838">
        <f>SUMIFS(Tableau!U:U,Tableau!$A:$A,$A838)</f>
        <v>0</v>
      </c>
      <c r="V838">
        <f>SUMIFS(Tableau!V:V,Tableau!$A:$A,$A838)</f>
        <v>0</v>
      </c>
      <c r="W838">
        <f>SUMIFS(Tableau!W:W,Tableau!$A:$A,$A838)</f>
        <v>0</v>
      </c>
      <c r="X838">
        <f>SUMIFS(Tableau!X:X,Tableau!$A:$A,$A838)</f>
        <v>0</v>
      </c>
      <c r="Y838">
        <f>SUMIFS(Tableau!Y:Y,Tableau!$A:$A,$A838)</f>
        <v>0</v>
      </c>
      <c r="Z838">
        <f>SUMIFS(Tableau!Z:Z,Tableau!$A:$A,$A838)</f>
        <v>0</v>
      </c>
      <c r="AA838">
        <f>SUMIFS(Tableau!AA:AA,Tableau!$A:$A,$A838)</f>
        <v>0</v>
      </c>
    </row>
    <row r="839" spans="1:27" x14ac:dyDescent="0.25">
      <c r="A839" t="str">
        <f t="array" ref="A839">(INDEX(Tableau!A:A,MIN(IF(COUNTIF(A$1:A838,Tableau!A$1:A$2154)=0,ROW(Tableau!A$1:A$2154))))&amp;"")</f>
        <v>Individu</v>
      </c>
      <c r="B839">
        <f>SUMIFS(Tableau!$B:$B,Tableau!$A:$A,$A839)</f>
        <v>0</v>
      </c>
      <c r="C839">
        <f>SUMIFS(Tableau!C:C,Tableau!$A:$A,$A839)</f>
        <v>0</v>
      </c>
      <c r="D839">
        <f>SUMIFS(Tableau!D:D,Tableau!$A:$A,$A839)</f>
        <v>0</v>
      </c>
      <c r="E839">
        <f>SUMIFS(Tableau!E:E,Tableau!$A:$A,$A839)</f>
        <v>0</v>
      </c>
      <c r="F839">
        <f>SUMIFS(Tableau!F:F,Tableau!$A:$A,$A839)</f>
        <v>0</v>
      </c>
      <c r="G839">
        <f>SUMIFS(Tableau!G:G,Tableau!$A:$A,$A839)</f>
        <v>0</v>
      </c>
      <c r="H839">
        <f>SUMIFS(Tableau!H:H,Tableau!$A:$A,$A839)</f>
        <v>0</v>
      </c>
      <c r="I839">
        <f>SUMIFS(Tableau!I:I,Tableau!$A:$A,$A839)</f>
        <v>0</v>
      </c>
      <c r="J839">
        <f>SUMIFS(Tableau!J:J,Tableau!$A:$A,$A839)</f>
        <v>0</v>
      </c>
      <c r="K839">
        <f>SUMIFS(Tableau!K:K,Tableau!$A:$A,$A839)</f>
        <v>0</v>
      </c>
      <c r="L839">
        <f>SUMIFS(Tableau!L:L,Tableau!$A:$A,$A839)</f>
        <v>0</v>
      </c>
      <c r="M839">
        <f>SUMIFS(Tableau!M:M,Tableau!$A:$A,$A839)</f>
        <v>0</v>
      </c>
      <c r="N839">
        <f>SUMIFS(Tableau!N:N,Tableau!$A:$A,$A839)</f>
        <v>0</v>
      </c>
      <c r="O839">
        <f>SUMIFS(Tableau!O:O,Tableau!$A:$A,$A839)</f>
        <v>0</v>
      </c>
      <c r="P839">
        <f>SUMIFS(Tableau!P:P,Tableau!$A:$A,$A839)</f>
        <v>0</v>
      </c>
      <c r="Q839">
        <f>SUMIFS(Tableau!Q:Q,Tableau!$A:$A,$A839)</f>
        <v>0</v>
      </c>
      <c r="R839">
        <f>SUMIFS(Tableau!R:R,Tableau!$A:$A,$A839)</f>
        <v>0</v>
      </c>
      <c r="S839">
        <f>SUMIFS(Tableau!S:S,Tableau!$A:$A,$A839)</f>
        <v>0</v>
      </c>
      <c r="T839">
        <f>SUMIFS(Tableau!T:T,Tableau!$A:$A,$A839)</f>
        <v>0</v>
      </c>
      <c r="U839">
        <f>SUMIFS(Tableau!U:U,Tableau!$A:$A,$A839)</f>
        <v>0</v>
      </c>
      <c r="V839">
        <f>SUMIFS(Tableau!V:V,Tableau!$A:$A,$A839)</f>
        <v>0</v>
      </c>
      <c r="W839">
        <f>SUMIFS(Tableau!W:W,Tableau!$A:$A,$A839)</f>
        <v>0</v>
      </c>
      <c r="X839">
        <f>SUMIFS(Tableau!X:X,Tableau!$A:$A,$A839)</f>
        <v>0</v>
      </c>
      <c r="Y839">
        <f>SUMIFS(Tableau!Y:Y,Tableau!$A:$A,$A839)</f>
        <v>0</v>
      </c>
      <c r="Z839">
        <f>SUMIFS(Tableau!Z:Z,Tableau!$A:$A,$A839)</f>
        <v>0</v>
      </c>
      <c r="AA839">
        <f>SUMIFS(Tableau!AA:AA,Tableau!$A:$A,$A839)</f>
        <v>0</v>
      </c>
    </row>
    <row r="840" spans="1:27" x14ac:dyDescent="0.25">
      <c r="A840" t="str">
        <f t="array" ref="A840">(INDEX(Tableau!A:A,MIN(IF(COUNTIF(A$1:A839,Tableau!A$1:A$2154)=0,ROW(Tableau!A$1:A$2154))))&amp;"")</f>
        <v>Individu</v>
      </c>
      <c r="B840">
        <f>SUMIFS(Tableau!$B:$B,Tableau!$A:$A,$A840)</f>
        <v>0</v>
      </c>
      <c r="C840">
        <f>SUMIFS(Tableau!C:C,Tableau!$A:$A,$A840)</f>
        <v>0</v>
      </c>
      <c r="D840">
        <f>SUMIFS(Tableau!D:D,Tableau!$A:$A,$A840)</f>
        <v>0</v>
      </c>
      <c r="E840">
        <f>SUMIFS(Tableau!E:E,Tableau!$A:$A,$A840)</f>
        <v>0</v>
      </c>
      <c r="F840">
        <f>SUMIFS(Tableau!F:F,Tableau!$A:$A,$A840)</f>
        <v>0</v>
      </c>
      <c r="G840">
        <f>SUMIFS(Tableau!G:G,Tableau!$A:$A,$A840)</f>
        <v>0</v>
      </c>
      <c r="H840">
        <f>SUMIFS(Tableau!H:H,Tableau!$A:$A,$A840)</f>
        <v>0</v>
      </c>
      <c r="I840">
        <f>SUMIFS(Tableau!I:I,Tableau!$A:$A,$A840)</f>
        <v>0</v>
      </c>
      <c r="J840">
        <f>SUMIFS(Tableau!J:J,Tableau!$A:$A,$A840)</f>
        <v>0</v>
      </c>
      <c r="K840">
        <f>SUMIFS(Tableau!K:K,Tableau!$A:$A,$A840)</f>
        <v>0</v>
      </c>
      <c r="L840">
        <f>SUMIFS(Tableau!L:L,Tableau!$A:$A,$A840)</f>
        <v>0</v>
      </c>
      <c r="M840">
        <f>SUMIFS(Tableau!M:M,Tableau!$A:$A,$A840)</f>
        <v>0</v>
      </c>
      <c r="N840">
        <f>SUMIFS(Tableau!N:N,Tableau!$A:$A,$A840)</f>
        <v>0</v>
      </c>
      <c r="O840">
        <f>SUMIFS(Tableau!O:O,Tableau!$A:$A,$A840)</f>
        <v>0</v>
      </c>
      <c r="P840">
        <f>SUMIFS(Tableau!P:P,Tableau!$A:$A,$A840)</f>
        <v>0</v>
      </c>
      <c r="Q840">
        <f>SUMIFS(Tableau!Q:Q,Tableau!$A:$A,$A840)</f>
        <v>0</v>
      </c>
      <c r="R840">
        <f>SUMIFS(Tableau!R:R,Tableau!$A:$A,$A840)</f>
        <v>0</v>
      </c>
      <c r="S840">
        <f>SUMIFS(Tableau!S:S,Tableau!$A:$A,$A840)</f>
        <v>0</v>
      </c>
      <c r="T840">
        <f>SUMIFS(Tableau!T:T,Tableau!$A:$A,$A840)</f>
        <v>0</v>
      </c>
      <c r="U840">
        <f>SUMIFS(Tableau!U:U,Tableau!$A:$A,$A840)</f>
        <v>0</v>
      </c>
      <c r="V840">
        <f>SUMIFS(Tableau!V:V,Tableau!$A:$A,$A840)</f>
        <v>0</v>
      </c>
      <c r="W840">
        <f>SUMIFS(Tableau!W:W,Tableau!$A:$A,$A840)</f>
        <v>0</v>
      </c>
      <c r="X840">
        <f>SUMIFS(Tableau!X:X,Tableau!$A:$A,$A840)</f>
        <v>0</v>
      </c>
      <c r="Y840">
        <f>SUMIFS(Tableau!Y:Y,Tableau!$A:$A,$A840)</f>
        <v>0</v>
      </c>
      <c r="Z840">
        <f>SUMIFS(Tableau!Z:Z,Tableau!$A:$A,$A840)</f>
        <v>0</v>
      </c>
      <c r="AA840">
        <f>SUMIFS(Tableau!AA:AA,Tableau!$A:$A,$A840)</f>
        <v>0</v>
      </c>
    </row>
    <row r="841" spans="1:27" x14ac:dyDescent="0.25">
      <c r="A841" t="str">
        <f t="array" ref="A841">(INDEX(Tableau!A:A,MIN(IF(COUNTIF(A$1:A840,Tableau!A$1:A$2154)=0,ROW(Tableau!A$1:A$2154))))&amp;"")</f>
        <v>Individu</v>
      </c>
      <c r="B841">
        <f>SUMIFS(Tableau!$B:$B,Tableau!$A:$A,$A841)</f>
        <v>0</v>
      </c>
      <c r="C841">
        <f>SUMIFS(Tableau!C:C,Tableau!$A:$A,$A841)</f>
        <v>0</v>
      </c>
      <c r="D841">
        <f>SUMIFS(Tableau!D:D,Tableau!$A:$A,$A841)</f>
        <v>0</v>
      </c>
      <c r="E841">
        <f>SUMIFS(Tableau!E:E,Tableau!$A:$A,$A841)</f>
        <v>0</v>
      </c>
      <c r="F841">
        <f>SUMIFS(Tableau!F:F,Tableau!$A:$A,$A841)</f>
        <v>0</v>
      </c>
      <c r="G841">
        <f>SUMIFS(Tableau!G:G,Tableau!$A:$A,$A841)</f>
        <v>0</v>
      </c>
      <c r="H841">
        <f>SUMIFS(Tableau!H:H,Tableau!$A:$A,$A841)</f>
        <v>0</v>
      </c>
      <c r="I841">
        <f>SUMIFS(Tableau!I:I,Tableau!$A:$A,$A841)</f>
        <v>0</v>
      </c>
      <c r="J841">
        <f>SUMIFS(Tableau!J:J,Tableau!$A:$A,$A841)</f>
        <v>0</v>
      </c>
      <c r="K841">
        <f>SUMIFS(Tableau!K:K,Tableau!$A:$A,$A841)</f>
        <v>0</v>
      </c>
      <c r="L841">
        <f>SUMIFS(Tableau!L:L,Tableau!$A:$A,$A841)</f>
        <v>0</v>
      </c>
      <c r="M841">
        <f>SUMIFS(Tableau!M:M,Tableau!$A:$A,$A841)</f>
        <v>0</v>
      </c>
      <c r="N841">
        <f>SUMIFS(Tableau!N:N,Tableau!$A:$A,$A841)</f>
        <v>0</v>
      </c>
      <c r="O841">
        <f>SUMIFS(Tableau!O:O,Tableau!$A:$A,$A841)</f>
        <v>0</v>
      </c>
      <c r="P841">
        <f>SUMIFS(Tableau!P:P,Tableau!$A:$A,$A841)</f>
        <v>0</v>
      </c>
      <c r="Q841">
        <f>SUMIFS(Tableau!Q:Q,Tableau!$A:$A,$A841)</f>
        <v>0</v>
      </c>
      <c r="R841">
        <f>SUMIFS(Tableau!R:R,Tableau!$A:$A,$A841)</f>
        <v>0</v>
      </c>
      <c r="S841">
        <f>SUMIFS(Tableau!S:S,Tableau!$A:$A,$A841)</f>
        <v>0</v>
      </c>
      <c r="T841">
        <f>SUMIFS(Tableau!T:T,Tableau!$A:$A,$A841)</f>
        <v>0</v>
      </c>
      <c r="U841">
        <f>SUMIFS(Tableau!U:U,Tableau!$A:$A,$A841)</f>
        <v>0</v>
      </c>
      <c r="V841">
        <f>SUMIFS(Tableau!V:V,Tableau!$A:$A,$A841)</f>
        <v>0</v>
      </c>
      <c r="W841">
        <f>SUMIFS(Tableau!W:W,Tableau!$A:$A,$A841)</f>
        <v>0</v>
      </c>
      <c r="X841">
        <f>SUMIFS(Tableau!X:X,Tableau!$A:$A,$A841)</f>
        <v>0</v>
      </c>
      <c r="Y841">
        <f>SUMIFS(Tableau!Y:Y,Tableau!$A:$A,$A841)</f>
        <v>0</v>
      </c>
      <c r="Z841">
        <f>SUMIFS(Tableau!Z:Z,Tableau!$A:$A,$A841)</f>
        <v>0</v>
      </c>
      <c r="AA841">
        <f>SUMIFS(Tableau!AA:AA,Tableau!$A:$A,$A841)</f>
        <v>0</v>
      </c>
    </row>
    <row r="842" spans="1:27" x14ac:dyDescent="0.25">
      <c r="A842" t="str">
        <f t="array" ref="A842">(INDEX(Tableau!A:A,MIN(IF(COUNTIF(A$1:A841,Tableau!A$1:A$2154)=0,ROW(Tableau!A$1:A$2154))))&amp;"")</f>
        <v>Individu</v>
      </c>
      <c r="B842">
        <f>SUMIFS(Tableau!$B:$B,Tableau!$A:$A,$A842)</f>
        <v>0</v>
      </c>
      <c r="C842">
        <f>SUMIFS(Tableau!C:C,Tableau!$A:$A,$A842)</f>
        <v>0</v>
      </c>
      <c r="D842">
        <f>SUMIFS(Tableau!D:D,Tableau!$A:$A,$A842)</f>
        <v>0</v>
      </c>
      <c r="E842">
        <f>SUMIFS(Tableau!E:E,Tableau!$A:$A,$A842)</f>
        <v>0</v>
      </c>
      <c r="F842">
        <f>SUMIFS(Tableau!F:F,Tableau!$A:$A,$A842)</f>
        <v>0</v>
      </c>
      <c r="G842">
        <f>SUMIFS(Tableau!G:G,Tableau!$A:$A,$A842)</f>
        <v>0</v>
      </c>
      <c r="H842">
        <f>SUMIFS(Tableau!H:H,Tableau!$A:$A,$A842)</f>
        <v>0</v>
      </c>
      <c r="I842">
        <f>SUMIFS(Tableau!I:I,Tableau!$A:$A,$A842)</f>
        <v>0</v>
      </c>
      <c r="J842">
        <f>SUMIFS(Tableau!J:J,Tableau!$A:$A,$A842)</f>
        <v>0</v>
      </c>
      <c r="K842">
        <f>SUMIFS(Tableau!K:K,Tableau!$A:$A,$A842)</f>
        <v>0</v>
      </c>
      <c r="L842">
        <f>SUMIFS(Tableau!L:L,Tableau!$A:$A,$A842)</f>
        <v>0</v>
      </c>
      <c r="M842">
        <f>SUMIFS(Tableau!M:M,Tableau!$A:$A,$A842)</f>
        <v>0</v>
      </c>
      <c r="N842">
        <f>SUMIFS(Tableau!N:N,Tableau!$A:$A,$A842)</f>
        <v>0</v>
      </c>
      <c r="O842">
        <f>SUMIFS(Tableau!O:O,Tableau!$A:$A,$A842)</f>
        <v>0</v>
      </c>
      <c r="P842">
        <f>SUMIFS(Tableau!P:P,Tableau!$A:$A,$A842)</f>
        <v>0</v>
      </c>
      <c r="Q842">
        <f>SUMIFS(Tableau!Q:Q,Tableau!$A:$A,$A842)</f>
        <v>0</v>
      </c>
      <c r="R842">
        <f>SUMIFS(Tableau!R:R,Tableau!$A:$A,$A842)</f>
        <v>0</v>
      </c>
      <c r="S842">
        <f>SUMIFS(Tableau!S:S,Tableau!$A:$A,$A842)</f>
        <v>0</v>
      </c>
      <c r="T842">
        <f>SUMIFS(Tableau!T:T,Tableau!$A:$A,$A842)</f>
        <v>0</v>
      </c>
      <c r="U842">
        <f>SUMIFS(Tableau!U:U,Tableau!$A:$A,$A842)</f>
        <v>0</v>
      </c>
      <c r="V842">
        <f>SUMIFS(Tableau!V:V,Tableau!$A:$A,$A842)</f>
        <v>0</v>
      </c>
      <c r="W842">
        <f>SUMIFS(Tableau!W:W,Tableau!$A:$A,$A842)</f>
        <v>0</v>
      </c>
      <c r="X842">
        <f>SUMIFS(Tableau!X:X,Tableau!$A:$A,$A842)</f>
        <v>0</v>
      </c>
      <c r="Y842">
        <f>SUMIFS(Tableau!Y:Y,Tableau!$A:$A,$A842)</f>
        <v>0</v>
      </c>
      <c r="Z842">
        <f>SUMIFS(Tableau!Z:Z,Tableau!$A:$A,$A842)</f>
        <v>0</v>
      </c>
      <c r="AA842">
        <f>SUMIFS(Tableau!AA:AA,Tableau!$A:$A,$A842)</f>
        <v>0</v>
      </c>
    </row>
    <row r="843" spans="1:27" x14ac:dyDescent="0.25">
      <c r="A843" t="str">
        <f t="array" ref="A843">(INDEX(Tableau!A:A,MIN(IF(COUNTIF(A$1:A842,Tableau!A$1:A$2154)=0,ROW(Tableau!A$1:A$2154))))&amp;"")</f>
        <v>Individu</v>
      </c>
      <c r="B843">
        <f>SUMIFS(Tableau!$B:$B,Tableau!$A:$A,$A843)</f>
        <v>0</v>
      </c>
      <c r="C843">
        <f>SUMIFS(Tableau!C:C,Tableau!$A:$A,$A843)</f>
        <v>0</v>
      </c>
      <c r="D843">
        <f>SUMIFS(Tableau!D:D,Tableau!$A:$A,$A843)</f>
        <v>0</v>
      </c>
      <c r="E843">
        <f>SUMIFS(Tableau!E:E,Tableau!$A:$A,$A843)</f>
        <v>0</v>
      </c>
      <c r="F843">
        <f>SUMIFS(Tableau!F:F,Tableau!$A:$A,$A843)</f>
        <v>0</v>
      </c>
      <c r="G843">
        <f>SUMIFS(Tableau!G:G,Tableau!$A:$A,$A843)</f>
        <v>0</v>
      </c>
      <c r="H843">
        <f>SUMIFS(Tableau!H:H,Tableau!$A:$A,$A843)</f>
        <v>0</v>
      </c>
      <c r="I843">
        <f>SUMIFS(Tableau!I:I,Tableau!$A:$A,$A843)</f>
        <v>0</v>
      </c>
      <c r="J843">
        <f>SUMIFS(Tableau!J:J,Tableau!$A:$A,$A843)</f>
        <v>0</v>
      </c>
      <c r="K843">
        <f>SUMIFS(Tableau!K:K,Tableau!$A:$A,$A843)</f>
        <v>0</v>
      </c>
      <c r="L843">
        <f>SUMIFS(Tableau!L:L,Tableau!$A:$A,$A843)</f>
        <v>0</v>
      </c>
      <c r="M843">
        <f>SUMIFS(Tableau!M:M,Tableau!$A:$A,$A843)</f>
        <v>0</v>
      </c>
      <c r="N843">
        <f>SUMIFS(Tableau!N:N,Tableau!$A:$A,$A843)</f>
        <v>0</v>
      </c>
      <c r="O843">
        <f>SUMIFS(Tableau!O:O,Tableau!$A:$A,$A843)</f>
        <v>0</v>
      </c>
      <c r="P843">
        <f>SUMIFS(Tableau!P:P,Tableau!$A:$A,$A843)</f>
        <v>0</v>
      </c>
      <c r="Q843">
        <f>SUMIFS(Tableau!Q:Q,Tableau!$A:$A,$A843)</f>
        <v>0</v>
      </c>
      <c r="R843">
        <f>SUMIFS(Tableau!R:R,Tableau!$A:$A,$A843)</f>
        <v>0</v>
      </c>
      <c r="S843">
        <f>SUMIFS(Tableau!S:S,Tableau!$A:$A,$A843)</f>
        <v>0</v>
      </c>
      <c r="T843">
        <f>SUMIFS(Tableau!T:T,Tableau!$A:$A,$A843)</f>
        <v>0</v>
      </c>
      <c r="U843">
        <f>SUMIFS(Tableau!U:U,Tableau!$A:$A,$A843)</f>
        <v>0</v>
      </c>
      <c r="V843">
        <f>SUMIFS(Tableau!V:V,Tableau!$A:$A,$A843)</f>
        <v>0</v>
      </c>
      <c r="W843">
        <f>SUMIFS(Tableau!W:W,Tableau!$A:$A,$A843)</f>
        <v>0</v>
      </c>
      <c r="X843">
        <f>SUMIFS(Tableau!X:X,Tableau!$A:$A,$A843)</f>
        <v>0</v>
      </c>
      <c r="Y843">
        <f>SUMIFS(Tableau!Y:Y,Tableau!$A:$A,$A843)</f>
        <v>0</v>
      </c>
      <c r="Z843">
        <f>SUMIFS(Tableau!Z:Z,Tableau!$A:$A,$A843)</f>
        <v>0</v>
      </c>
      <c r="AA843">
        <f>SUMIFS(Tableau!AA:AA,Tableau!$A:$A,$A843)</f>
        <v>0</v>
      </c>
    </row>
    <row r="844" spans="1:27" x14ac:dyDescent="0.25">
      <c r="A844" t="str">
        <f t="array" ref="A844">(INDEX(Tableau!A:A,MIN(IF(COUNTIF(A$1:A843,Tableau!A$1:A$2154)=0,ROW(Tableau!A$1:A$2154))))&amp;"")</f>
        <v>Individu</v>
      </c>
      <c r="B844">
        <f>SUMIFS(Tableau!$B:$B,Tableau!$A:$A,$A844)</f>
        <v>0</v>
      </c>
      <c r="C844">
        <f>SUMIFS(Tableau!C:C,Tableau!$A:$A,$A844)</f>
        <v>0</v>
      </c>
      <c r="D844">
        <f>SUMIFS(Tableau!D:D,Tableau!$A:$A,$A844)</f>
        <v>0</v>
      </c>
      <c r="E844">
        <f>SUMIFS(Tableau!E:E,Tableau!$A:$A,$A844)</f>
        <v>0</v>
      </c>
      <c r="F844">
        <f>SUMIFS(Tableau!F:F,Tableau!$A:$A,$A844)</f>
        <v>0</v>
      </c>
      <c r="G844">
        <f>SUMIFS(Tableau!G:G,Tableau!$A:$A,$A844)</f>
        <v>0</v>
      </c>
      <c r="H844">
        <f>SUMIFS(Tableau!H:H,Tableau!$A:$A,$A844)</f>
        <v>0</v>
      </c>
      <c r="I844">
        <f>SUMIFS(Tableau!I:I,Tableau!$A:$A,$A844)</f>
        <v>0</v>
      </c>
      <c r="J844">
        <f>SUMIFS(Tableau!J:J,Tableau!$A:$A,$A844)</f>
        <v>0</v>
      </c>
      <c r="K844">
        <f>SUMIFS(Tableau!K:K,Tableau!$A:$A,$A844)</f>
        <v>0</v>
      </c>
      <c r="L844">
        <f>SUMIFS(Tableau!L:L,Tableau!$A:$A,$A844)</f>
        <v>0</v>
      </c>
      <c r="M844">
        <f>SUMIFS(Tableau!M:M,Tableau!$A:$A,$A844)</f>
        <v>0</v>
      </c>
      <c r="N844">
        <f>SUMIFS(Tableau!N:N,Tableau!$A:$A,$A844)</f>
        <v>0</v>
      </c>
      <c r="O844">
        <f>SUMIFS(Tableau!O:O,Tableau!$A:$A,$A844)</f>
        <v>0</v>
      </c>
      <c r="P844">
        <f>SUMIFS(Tableau!P:P,Tableau!$A:$A,$A844)</f>
        <v>0</v>
      </c>
      <c r="Q844">
        <f>SUMIFS(Tableau!Q:Q,Tableau!$A:$A,$A844)</f>
        <v>0</v>
      </c>
      <c r="R844">
        <f>SUMIFS(Tableau!R:R,Tableau!$A:$A,$A844)</f>
        <v>0</v>
      </c>
      <c r="S844">
        <f>SUMIFS(Tableau!S:S,Tableau!$A:$A,$A844)</f>
        <v>0</v>
      </c>
      <c r="T844">
        <f>SUMIFS(Tableau!T:T,Tableau!$A:$A,$A844)</f>
        <v>0</v>
      </c>
      <c r="U844">
        <f>SUMIFS(Tableau!U:U,Tableau!$A:$A,$A844)</f>
        <v>0</v>
      </c>
      <c r="V844">
        <f>SUMIFS(Tableau!V:V,Tableau!$A:$A,$A844)</f>
        <v>0</v>
      </c>
      <c r="W844">
        <f>SUMIFS(Tableau!W:W,Tableau!$A:$A,$A844)</f>
        <v>0</v>
      </c>
      <c r="X844">
        <f>SUMIFS(Tableau!X:X,Tableau!$A:$A,$A844)</f>
        <v>0</v>
      </c>
      <c r="Y844">
        <f>SUMIFS(Tableau!Y:Y,Tableau!$A:$A,$A844)</f>
        <v>0</v>
      </c>
      <c r="Z844">
        <f>SUMIFS(Tableau!Z:Z,Tableau!$A:$A,$A844)</f>
        <v>0</v>
      </c>
      <c r="AA844">
        <f>SUMIFS(Tableau!AA:AA,Tableau!$A:$A,$A844)</f>
        <v>0</v>
      </c>
    </row>
    <row r="845" spans="1:27" x14ac:dyDescent="0.25">
      <c r="A845" t="str">
        <f t="array" ref="A845">(INDEX(Tableau!A:A,MIN(IF(COUNTIF(A$1:A844,Tableau!A$1:A$2154)=0,ROW(Tableau!A$1:A$2154))))&amp;"")</f>
        <v>Individu</v>
      </c>
      <c r="B845">
        <f>SUMIFS(Tableau!$B:$B,Tableau!$A:$A,$A845)</f>
        <v>0</v>
      </c>
      <c r="C845">
        <f>SUMIFS(Tableau!C:C,Tableau!$A:$A,$A845)</f>
        <v>0</v>
      </c>
      <c r="D845">
        <f>SUMIFS(Tableau!D:D,Tableau!$A:$A,$A845)</f>
        <v>0</v>
      </c>
      <c r="E845">
        <f>SUMIFS(Tableau!E:E,Tableau!$A:$A,$A845)</f>
        <v>0</v>
      </c>
      <c r="F845">
        <f>SUMIFS(Tableau!F:F,Tableau!$A:$A,$A845)</f>
        <v>0</v>
      </c>
      <c r="G845">
        <f>SUMIFS(Tableau!G:G,Tableau!$A:$A,$A845)</f>
        <v>0</v>
      </c>
      <c r="H845">
        <f>SUMIFS(Tableau!H:H,Tableau!$A:$A,$A845)</f>
        <v>0</v>
      </c>
      <c r="I845">
        <f>SUMIFS(Tableau!I:I,Tableau!$A:$A,$A845)</f>
        <v>0</v>
      </c>
      <c r="J845">
        <f>SUMIFS(Tableau!J:J,Tableau!$A:$A,$A845)</f>
        <v>0</v>
      </c>
      <c r="K845">
        <f>SUMIFS(Tableau!K:K,Tableau!$A:$A,$A845)</f>
        <v>0</v>
      </c>
      <c r="L845">
        <f>SUMIFS(Tableau!L:L,Tableau!$A:$A,$A845)</f>
        <v>0</v>
      </c>
      <c r="M845">
        <f>SUMIFS(Tableau!M:M,Tableau!$A:$A,$A845)</f>
        <v>0</v>
      </c>
      <c r="N845">
        <f>SUMIFS(Tableau!N:N,Tableau!$A:$A,$A845)</f>
        <v>0</v>
      </c>
      <c r="O845">
        <f>SUMIFS(Tableau!O:O,Tableau!$A:$A,$A845)</f>
        <v>0</v>
      </c>
      <c r="P845">
        <f>SUMIFS(Tableau!P:P,Tableau!$A:$A,$A845)</f>
        <v>0</v>
      </c>
      <c r="Q845">
        <f>SUMIFS(Tableau!Q:Q,Tableau!$A:$A,$A845)</f>
        <v>0</v>
      </c>
      <c r="R845">
        <f>SUMIFS(Tableau!R:R,Tableau!$A:$A,$A845)</f>
        <v>0</v>
      </c>
      <c r="S845">
        <f>SUMIFS(Tableau!S:S,Tableau!$A:$A,$A845)</f>
        <v>0</v>
      </c>
      <c r="T845">
        <f>SUMIFS(Tableau!T:T,Tableau!$A:$A,$A845)</f>
        <v>0</v>
      </c>
      <c r="U845">
        <f>SUMIFS(Tableau!U:U,Tableau!$A:$A,$A845)</f>
        <v>0</v>
      </c>
      <c r="V845">
        <f>SUMIFS(Tableau!V:V,Tableau!$A:$A,$A845)</f>
        <v>0</v>
      </c>
      <c r="W845">
        <f>SUMIFS(Tableau!W:W,Tableau!$A:$A,$A845)</f>
        <v>0</v>
      </c>
      <c r="X845">
        <f>SUMIFS(Tableau!X:X,Tableau!$A:$A,$A845)</f>
        <v>0</v>
      </c>
      <c r="Y845">
        <f>SUMIFS(Tableau!Y:Y,Tableau!$A:$A,$A845)</f>
        <v>0</v>
      </c>
      <c r="Z845">
        <f>SUMIFS(Tableau!Z:Z,Tableau!$A:$A,$A845)</f>
        <v>0</v>
      </c>
      <c r="AA845">
        <f>SUMIFS(Tableau!AA:AA,Tableau!$A:$A,$A845)</f>
        <v>0</v>
      </c>
    </row>
    <row r="846" spans="1:27" x14ac:dyDescent="0.25">
      <c r="A846" t="str">
        <f t="array" ref="A846">(INDEX(Tableau!A:A,MIN(IF(COUNTIF(A$1:A845,Tableau!A$1:A$2154)=0,ROW(Tableau!A$1:A$2154))))&amp;"")</f>
        <v>Individu</v>
      </c>
      <c r="B846">
        <f>SUMIFS(Tableau!$B:$B,Tableau!$A:$A,$A846)</f>
        <v>0</v>
      </c>
      <c r="C846">
        <f>SUMIFS(Tableau!C:C,Tableau!$A:$A,$A846)</f>
        <v>0</v>
      </c>
      <c r="D846">
        <f>SUMIFS(Tableau!D:D,Tableau!$A:$A,$A846)</f>
        <v>0</v>
      </c>
      <c r="E846">
        <f>SUMIFS(Tableau!E:E,Tableau!$A:$A,$A846)</f>
        <v>0</v>
      </c>
      <c r="F846">
        <f>SUMIFS(Tableau!F:F,Tableau!$A:$A,$A846)</f>
        <v>0</v>
      </c>
      <c r="G846">
        <f>SUMIFS(Tableau!G:G,Tableau!$A:$A,$A846)</f>
        <v>0</v>
      </c>
      <c r="H846">
        <f>SUMIFS(Tableau!H:H,Tableau!$A:$A,$A846)</f>
        <v>0</v>
      </c>
      <c r="I846">
        <f>SUMIFS(Tableau!I:I,Tableau!$A:$A,$A846)</f>
        <v>0</v>
      </c>
      <c r="J846">
        <f>SUMIFS(Tableau!J:J,Tableau!$A:$A,$A846)</f>
        <v>0</v>
      </c>
      <c r="K846">
        <f>SUMIFS(Tableau!K:K,Tableau!$A:$A,$A846)</f>
        <v>0</v>
      </c>
      <c r="L846">
        <f>SUMIFS(Tableau!L:L,Tableau!$A:$A,$A846)</f>
        <v>0</v>
      </c>
      <c r="M846">
        <f>SUMIFS(Tableau!M:M,Tableau!$A:$A,$A846)</f>
        <v>0</v>
      </c>
      <c r="N846">
        <f>SUMIFS(Tableau!N:N,Tableau!$A:$A,$A846)</f>
        <v>0</v>
      </c>
      <c r="O846">
        <f>SUMIFS(Tableau!O:O,Tableau!$A:$A,$A846)</f>
        <v>0</v>
      </c>
      <c r="P846">
        <f>SUMIFS(Tableau!P:P,Tableau!$A:$A,$A846)</f>
        <v>0</v>
      </c>
      <c r="Q846">
        <f>SUMIFS(Tableau!Q:Q,Tableau!$A:$A,$A846)</f>
        <v>0</v>
      </c>
      <c r="R846">
        <f>SUMIFS(Tableau!R:R,Tableau!$A:$A,$A846)</f>
        <v>0</v>
      </c>
      <c r="S846">
        <f>SUMIFS(Tableau!S:S,Tableau!$A:$A,$A846)</f>
        <v>0</v>
      </c>
      <c r="T846">
        <f>SUMIFS(Tableau!T:T,Tableau!$A:$A,$A846)</f>
        <v>0</v>
      </c>
      <c r="U846">
        <f>SUMIFS(Tableau!U:U,Tableau!$A:$A,$A846)</f>
        <v>0</v>
      </c>
      <c r="V846">
        <f>SUMIFS(Tableau!V:V,Tableau!$A:$A,$A846)</f>
        <v>0</v>
      </c>
      <c r="W846">
        <f>SUMIFS(Tableau!W:W,Tableau!$A:$A,$A846)</f>
        <v>0</v>
      </c>
      <c r="X846">
        <f>SUMIFS(Tableau!X:X,Tableau!$A:$A,$A846)</f>
        <v>0</v>
      </c>
      <c r="Y846">
        <f>SUMIFS(Tableau!Y:Y,Tableau!$A:$A,$A846)</f>
        <v>0</v>
      </c>
      <c r="Z846">
        <f>SUMIFS(Tableau!Z:Z,Tableau!$A:$A,$A846)</f>
        <v>0</v>
      </c>
      <c r="AA846">
        <f>SUMIFS(Tableau!AA:AA,Tableau!$A:$A,$A846)</f>
        <v>0</v>
      </c>
    </row>
    <row r="847" spans="1:27" x14ac:dyDescent="0.25">
      <c r="A847" t="str">
        <f t="array" ref="A847">(INDEX(Tableau!A:A,MIN(IF(COUNTIF(A$1:A846,Tableau!A$1:A$2154)=0,ROW(Tableau!A$1:A$2154))))&amp;"")</f>
        <v>Individu</v>
      </c>
      <c r="B847">
        <f>SUMIFS(Tableau!$B:$B,Tableau!$A:$A,$A847)</f>
        <v>0</v>
      </c>
      <c r="C847">
        <f>SUMIFS(Tableau!C:C,Tableau!$A:$A,$A847)</f>
        <v>0</v>
      </c>
      <c r="D847">
        <f>SUMIFS(Tableau!D:D,Tableau!$A:$A,$A847)</f>
        <v>0</v>
      </c>
      <c r="E847">
        <f>SUMIFS(Tableau!E:E,Tableau!$A:$A,$A847)</f>
        <v>0</v>
      </c>
      <c r="F847">
        <f>SUMIFS(Tableau!F:F,Tableau!$A:$A,$A847)</f>
        <v>0</v>
      </c>
      <c r="G847">
        <f>SUMIFS(Tableau!G:G,Tableau!$A:$A,$A847)</f>
        <v>0</v>
      </c>
      <c r="H847">
        <f>SUMIFS(Tableau!H:H,Tableau!$A:$A,$A847)</f>
        <v>0</v>
      </c>
      <c r="I847">
        <f>SUMIFS(Tableau!I:I,Tableau!$A:$A,$A847)</f>
        <v>0</v>
      </c>
      <c r="J847">
        <f>SUMIFS(Tableau!J:J,Tableau!$A:$A,$A847)</f>
        <v>0</v>
      </c>
      <c r="K847">
        <f>SUMIFS(Tableau!K:K,Tableau!$A:$A,$A847)</f>
        <v>0</v>
      </c>
      <c r="L847">
        <f>SUMIFS(Tableau!L:L,Tableau!$A:$A,$A847)</f>
        <v>0</v>
      </c>
      <c r="M847">
        <f>SUMIFS(Tableau!M:M,Tableau!$A:$A,$A847)</f>
        <v>0</v>
      </c>
      <c r="N847">
        <f>SUMIFS(Tableau!N:N,Tableau!$A:$A,$A847)</f>
        <v>0</v>
      </c>
      <c r="O847">
        <f>SUMIFS(Tableau!O:O,Tableau!$A:$A,$A847)</f>
        <v>0</v>
      </c>
      <c r="P847">
        <f>SUMIFS(Tableau!P:P,Tableau!$A:$A,$A847)</f>
        <v>0</v>
      </c>
      <c r="Q847">
        <f>SUMIFS(Tableau!Q:Q,Tableau!$A:$A,$A847)</f>
        <v>0</v>
      </c>
      <c r="R847">
        <f>SUMIFS(Tableau!R:R,Tableau!$A:$A,$A847)</f>
        <v>0</v>
      </c>
      <c r="S847">
        <f>SUMIFS(Tableau!S:S,Tableau!$A:$A,$A847)</f>
        <v>0</v>
      </c>
      <c r="T847">
        <f>SUMIFS(Tableau!T:T,Tableau!$A:$A,$A847)</f>
        <v>0</v>
      </c>
      <c r="U847">
        <f>SUMIFS(Tableau!U:U,Tableau!$A:$A,$A847)</f>
        <v>0</v>
      </c>
      <c r="V847">
        <f>SUMIFS(Tableau!V:V,Tableau!$A:$A,$A847)</f>
        <v>0</v>
      </c>
      <c r="W847">
        <f>SUMIFS(Tableau!W:W,Tableau!$A:$A,$A847)</f>
        <v>0</v>
      </c>
      <c r="X847">
        <f>SUMIFS(Tableau!X:X,Tableau!$A:$A,$A847)</f>
        <v>0</v>
      </c>
      <c r="Y847">
        <f>SUMIFS(Tableau!Y:Y,Tableau!$A:$A,$A847)</f>
        <v>0</v>
      </c>
      <c r="Z847">
        <f>SUMIFS(Tableau!Z:Z,Tableau!$A:$A,$A847)</f>
        <v>0</v>
      </c>
      <c r="AA847">
        <f>SUMIFS(Tableau!AA:AA,Tableau!$A:$A,$A847)</f>
        <v>0</v>
      </c>
    </row>
    <row r="848" spans="1:27" x14ac:dyDescent="0.25">
      <c r="A848" t="str">
        <f t="array" ref="A848">(INDEX(Tableau!A:A,MIN(IF(COUNTIF(A$1:A847,Tableau!A$1:A$2154)=0,ROW(Tableau!A$1:A$2154))))&amp;"")</f>
        <v>Individu</v>
      </c>
      <c r="B848">
        <f>SUMIFS(Tableau!$B:$B,Tableau!$A:$A,$A848)</f>
        <v>0</v>
      </c>
      <c r="C848">
        <f>SUMIFS(Tableau!C:C,Tableau!$A:$A,$A848)</f>
        <v>0</v>
      </c>
      <c r="D848">
        <f>SUMIFS(Tableau!D:D,Tableau!$A:$A,$A848)</f>
        <v>0</v>
      </c>
      <c r="E848">
        <f>SUMIFS(Tableau!E:E,Tableau!$A:$A,$A848)</f>
        <v>0</v>
      </c>
      <c r="F848">
        <f>SUMIFS(Tableau!F:F,Tableau!$A:$A,$A848)</f>
        <v>0</v>
      </c>
      <c r="G848">
        <f>SUMIFS(Tableau!G:G,Tableau!$A:$A,$A848)</f>
        <v>0</v>
      </c>
      <c r="H848">
        <f>SUMIFS(Tableau!H:H,Tableau!$A:$A,$A848)</f>
        <v>0</v>
      </c>
      <c r="I848">
        <f>SUMIFS(Tableau!I:I,Tableau!$A:$A,$A848)</f>
        <v>0</v>
      </c>
      <c r="J848">
        <f>SUMIFS(Tableau!J:J,Tableau!$A:$A,$A848)</f>
        <v>0</v>
      </c>
      <c r="K848">
        <f>SUMIFS(Tableau!K:K,Tableau!$A:$A,$A848)</f>
        <v>0</v>
      </c>
      <c r="L848">
        <f>SUMIFS(Tableau!L:L,Tableau!$A:$A,$A848)</f>
        <v>0</v>
      </c>
      <c r="M848">
        <f>SUMIFS(Tableau!M:M,Tableau!$A:$A,$A848)</f>
        <v>0</v>
      </c>
      <c r="N848">
        <f>SUMIFS(Tableau!N:N,Tableau!$A:$A,$A848)</f>
        <v>0</v>
      </c>
      <c r="O848">
        <f>SUMIFS(Tableau!O:O,Tableau!$A:$A,$A848)</f>
        <v>0</v>
      </c>
      <c r="P848">
        <f>SUMIFS(Tableau!P:P,Tableau!$A:$A,$A848)</f>
        <v>0</v>
      </c>
      <c r="Q848">
        <f>SUMIFS(Tableau!Q:Q,Tableau!$A:$A,$A848)</f>
        <v>0</v>
      </c>
      <c r="R848">
        <f>SUMIFS(Tableau!R:R,Tableau!$A:$A,$A848)</f>
        <v>0</v>
      </c>
      <c r="S848">
        <f>SUMIFS(Tableau!S:S,Tableau!$A:$A,$A848)</f>
        <v>0</v>
      </c>
      <c r="T848">
        <f>SUMIFS(Tableau!T:T,Tableau!$A:$A,$A848)</f>
        <v>0</v>
      </c>
      <c r="U848">
        <f>SUMIFS(Tableau!U:U,Tableau!$A:$A,$A848)</f>
        <v>0</v>
      </c>
      <c r="V848">
        <f>SUMIFS(Tableau!V:V,Tableau!$A:$A,$A848)</f>
        <v>0</v>
      </c>
      <c r="W848">
        <f>SUMIFS(Tableau!W:W,Tableau!$A:$A,$A848)</f>
        <v>0</v>
      </c>
      <c r="X848">
        <f>SUMIFS(Tableau!X:X,Tableau!$A:$A,$A848)</f>
        <v>0</v>
      </c>
      <c r="Y848">
        <f>SUMIFS(Tableau!Y:Y,Tableau!$A:$A,$A848)</f>
        <v>0</v>
      </c>
      <c r="Z848">
        <f>SUMIFS(Tableau!Z:Z,Tableau!$A:$A,$A848)</f>
        <v>0</v>
      </c>
      <c r="AA848">
        <f>SUMIFS(Tableau!AA:AA,Tableau!$A:$A,$A848)</f>
        <v>0</v>
      </c>
    </row>
    <row r="849" spans="1:27" x14ac:dyDescent="0.25">
      <c r="A849" t="str">
        <f t="array" ref="A849">(INDEX(Tableau!A:A,MIN(IF(COUNTIF(A$1:A848,Tableau!A$1:A$2154)=0,ROW(Tableau!A$1:A$2154))))&amp;"")</f>
        <v>Individu</v>
      </c>
      <c r="B849">
        <f>SUMIFS(Tableau!$B:$B,Tableau!$A:$A,$A849)</f>
        <v>0</v>
      </c>
      <c r="C849">
        <f>SUMIFS(Tableau!C:C,Tableau!$A:$A,$A849)</f>
        <v>0</v>
      </c>
      <c r="D849">
        <f>SUMIFS(Tableau!D:D,Tableau!$A:$A,$A849)</f>
        <v>0</v>
      </c>
      <c r="E849">
        <f>SUMIFS(Tableau!E:E,Tableau!$A:$A,$A849)</f>
        <v>0</v>
      </c>
      <c r="F849">
        <f>SUMIFS(Tableau!F:F,Tableau!$A:$A,$A849)</f>
        <v>0</v>
      </c>
      <c r="G849">
        <f>SUMIFS(Tableau!G:G,Tableau!$A:$A,$A849)</f>
        <v>0</v>
      </c>
      <c r="H849">
        <f>SUMIFS(Tableau!H:H,Tableau!$A:$A,$A849)</f>
        <v>0</v>
      </c>
      <c r="I849">
        <f>SUMIFS(Tableau!I:I,Tableau!$A:$A,$A849)</f>
        <v>0</v>
      </c>
      <c r="J849">
        <f>SUMIFS(Tableau!J:J,Tableau!$A:$A,$A849)</f>
        <v>0</v>
      </c>
      <c r="K849">
        <f>SUMIFS(Tableau!K:K,Tableau!$A:$A,$A849)</f>
        <v>0</v>
      </c>
      <c r="L849">
        <f>SUMIFS(Tableau!L:L,Tableau!$A:$A,$A849)</f>
        <v>0</v>
      </c>
      <c r="M849">
        <f>SUMIFS(Tableau!M:M,Tableau!$A:$A,$A849)</f>
        <v>0</v>
      </c>
      <c r="N849">
        <f>SUMIFS(Tableau!N:N,Tableau!$A:$A,$A849)</f>
        <v>0</v>
      </c>
      <c r="O849">
        <f>SUMIFS(Tableau!O:O,Tableau!$A:$A,$A849)</f>
        <v>0</v>
      </c>
      <c r="P849">
        <f>SUMIFS(Tableau!P:P,Tableau!$A:$A,$A849)</f>
        <v>0</v>
      </c>
      <c r="Q849">
        <f>SUMIFS(Tableau!Q:Q,Tableau!$A:$A,$A849)</f>
        <v>0</v>
      </c>
      <c r="R849">
        <f>SUMIFS(Tableau!R:R,Tableau!$A:$A,$A849)</f>
        <v>0</v>
      </c>
      <c r="S849">
        <f>SUMIFS(Tableau!S:S,Tableau!$A:$A,$A849)</f>
        <v>0</v>
      </c>
      <c r="T849">
        <f>SUMIFS(Tableau!T:T,Tableau!$A:$A,$A849)</f>
        <v>0</v>
      </c>
      <c r="U849">
        <f>SUMIFS(Tableau!U:U,Tableau!$A:$A,$A849)</f>
        <v>0</v>
      </c>
      <c r="V849">
        <f>SUMIFS(Tableau!V:V,Tableau!$A:$A,$A849)</f>
        <v>0</v>
      </c>
      <c r="W849">
        <f>SUMIFS(Tableau!W:W,Tableau!$A:$A,$A849)</f>
        <v>0</v>
      </c>
      <c r="X849">
        <f>SUMIFS(Tableau!X:X,Tableau!$A:$A,$A849)</f>
        <v>0</v>
      </c>
      <c r="Y849">
        <f>SUMIFS(Tableau!Y:Y,Tableau!$A:$A,$A849)</f>
        <v>0</v>
      </c>
      <c r="Z849">
        <f>SUMIFS(Tableau!Z:Z,Tableau!$A:$A,$A849)</f>
        <v>0</v>
      </c>
      <c r="AA849">
        <f>SUMIFS(Tableau!AA:AA,Tableau!$A:$A,$A849)</f>
        <v>0</v>
      </c>
    </row>
    <row r="850" spans="1:27" x14ac:dyDescent="0.25">
      <c r="A850" t="str">
        <f t="array" ref="A850">(INDEX(Tableau!A:A,MIN(IF(COUNTIF(A$1:A849,Tableau!A$1:A$2154)=0,ROW(Tableau!A$1:A$2154))))&amp;"")</f>
        <v>Individu</v>
      </c>
      <c r="B850">
        <f>SUMIFS(Tableau!$B:$B,Tableau!$A:$A,$A850)</f>
        <v>0</v>
      </c>
      <c r="C850">
        <f>SUMIFS(Tableau!C:C,Tableau!$A:$A,$A850)</f>
        <v>0</v>
      </c>
      <c r="D850">
        <f>SUMIFS(Tableau!D:D,Tableau!$A:$A,$A850)</f>
        <v>0</v>
      </c>
      <c r="E850">
        <f>SUMIFS(Tableau!E:E,Tableau!$A:$A,$A850)</f>
        <v>0</v>
      </c>
      <c r="F850">
        <f>SUMIFS(Tableau!F:F,Tableau!$A:$A,$A850)</f>
        <v>0</v>
      </c>
      <c r="G850">
        <f>SUMIFS(Tableau!G:G,Tableau!$A:$A,$A850)</f>
        <v>0</v>
      </c>
      <c r="H850">
        <f>SUMIFS(Tableau!H:H,Tableau!$A:$A,$A850)</f>
        <v>0</v>
      </c>
      <c r="I850">
        <f>SUMIFS(Tableau!I:I,Tableau!$A:$A,$A850)</f>
        <v>0</v>
      </c>
      <c r="J850">
        <f>SUMIFS(Tableau!J:J,Tableau!$A:$A,$A850)</f>
        <v>0</v>
      </c>
      <c r="K850">
        <f>SUMIFS(Tableau!K:K,Tableau!$A:$A,$A850)</f>
        <v>0</v>
      </c>
      <c r="L850">
        <f>SUMIFS(Tableau!L:L,Tableau!$A:$A,$A850)</f>
        <v>0</v>
      </c>
      <c r="M850">
        <f>SUMIFS(Tableau!M:M,Tableau!$A:$A,$A850)</f>
        <v>0</v>
      </c>
      <c r="N850">
        <f>SUMIFS(Tableau!N:N,Tableau!$A:$A,$A850)</f>
        <v>0</v>
      </c>
      <c r="O850">
        <f>SUMIFS(Tableau!O:O,Tableau!$A:$A,$A850)</f>
        <v>0</v>
      </c>
      <c r="P850">
        <f>SUMIFS(Tableau!P:P,Tableau!$A:$A,$A850)</f>
        <v>0</v>
      </c>
      <c r="Q850">
        <f>SUMIFS(Tableau!Q:Q,Tableau!$A:$A,$A850)</f>
        <v>0</v>
      </c>
      <c r="R850">
        <f>SUMIFS(Tableau!R:R,Tableau!$A:$A,$A850)</f>
        <v>0</v>
      </c>
      <c r="S850">
        <f>SUMIFS(Tableau!S:S,Tableau!$A:$A,$A850)</f>
        <v>0</v>
      </c>
      <c r="T850">
        <f>SUMIFS(Tableau!T:T,Tableau!$A:$A,$A850)</f>
        <v>0</v>
      </c>
      <c r="U850">
        <f>SUMIFS(Tableau!U:U,Tableau!$A:$A,$A850)</f>
        <v>0</v>
      </c>
      <c r="V850">
        <f>SUMIFS(Tableau!V:V,Tableau!$A:$A,$A850)</f>
        <v>0</v>
      </c>
      <c r="W850">
        <f>SUMIFS(Tableau!W:W,Tableau!$A:$A,$A850)</f>
        <v>0</v>
      </c>
      <c r="X850">
        <f>SUMIFS(Tableau!X:X,Tableau!$A:$A,$A850)</f>
        <v>0</v>
      </c>
      <c r="Y850">
        <f>SUMIFS(Tableau!Y:Y,Tableau!$A:$A,$A850)</f>
        <v>0</v>
      </c>
      <c r="Z850">
        <f>SUMIFS(Tableau!Z:Z,Tableau!$A:$A,$A850)</f>
        <v>0</v>
      </c>
      <c r="AA850">
        <f>SUMIFS(Tableau!AA:AA,Tableau!$A:$A,$A850)</f>
        <v>0</v>
      </c>
    </row>
    <row r="851" spans="1:27" x14ac:dyDescent="0.25">
      <c r="A851" t="str">
        <f t="array" ref="A851">(INDEX(Tableau!A:A,MIN(IF(COUNTIF(A$1:A850,Tableau!A$1:A$2154)=0,ROW(Tableau!A$1:A$2154))))&amp;"")</f>
        <v>Individu</v>
      </c>
      <c r="B851">
        <f>SUMIFS(Tableau!$B:$B,Tableau!$A:$A,$A851)</f>
        <v>0</v>
      </c>
      <c r="C851">
        <f>SUMIFS(Tableau!C:C,Tableau!$A:$A,$A851)</f>
        <v>0</v>
      </c>
      <c r="D851">
        <f>SUMIFS(Tableau!D:D,Tableau!$A:$A,$A851)</f>
        <v>0</v>
      </c>
      <c r="E851">
        <f>SUMIFS(Tableau!E:E,Tableau!$A:$A,$A851)</f>
        <v>0</v>
      </c>
      <c r="F851">
        <f>SUMIFS(Tableau!F:F,Tableau!$A:$A,$A851)</f>
        <v>0</v>
      </c>
      <c r="G851">
        <f>SUMIFS(Tableau!G:G,Tableau!$A:$A,$A851)</f>
        <v>0</v>
      </c>
      <c r="H851">
        <f>SUMIFS(Tableau!H:H,Tableau!$A:$A,$A851)</f>
        <v>0</v>
      </c>
      <c r="I851">
        <f>SUMIFS(Tableau!I:I,Tableau!$A:$A,$A851)</f>
        <v>0</v>
      </c>
      <c r="J851">
        <f>SUMIFS(Tableau!J:J,Tableau!$A:$A,$A851)</f>
        <v>0</v>
      </c>
      <c r="K851">
        <f>SUMIFS(Tableau!K:K,Tableau!$A:$A,$A851)</f>
        <v>0</v>
      </c>
      <c r="L851">
        <f>SUMIFS(Tableau!L:L,Tableau!$A:$A,$A851)</f>
        <v>0</v>
      </c>
      <c r="M851">
        <f>SUMIFS(Tableau!M:M,Tableau!$A:$A,$A851)</f>
        <v>0</v>
      </c>
      <c r="N851">
        <f>SUMIFS(Tableau!N:N,Tableau!$A:$A,$A851)</f>
        <v>0</v>
      </c>
      <c r="O851">
        <f>SUMIFS(Tableau!O:O,Tableau!$A:$A,$A851)</f>
        <v>0</v>
      </c>
      <c r="P851">
        <f>SUMIFS(Tableau!P:P,Tableau!$A:$A,$A851)</f>
        <v>0</v>
      </c>
      <c r="Q851">
        <f>SUMIFS(Tableau!Q:Q,Tableau!$A:$A,$A851)</f>
        <v>0</v>
      </c>
      <c r="R851">
        <f>SUMIFS(Tableau!R:R,Tableau!$A:$A,$A851)</f>
        <v>0</v>
      </c>
      <c r="S851">
        <f>SUMIFS(Tableau!S:S,Tableau!$A:$A,$A851)</f>
        <v>0</v>
      </c>
      <c r="T851">
        <f>SUMIFS(Tableau!T:T,Tableau!$A:$A,$A851)</f>
        <v>0</v>
      </c>
      <c r="U851">
        <f>SUMIFS(Tableau!U:U,Tableau!$A:$A,$A851)</f>
        <v>0</v>
      </c>
      <c r="V851">
        <f>SUMIFS(Tableau!V:V,Tableau!$A:$A,$A851)</f>
        <v>0</v>
      </c>
      <c r="W851">
        <f>SUMIFS(Tableau!W:W,Tableau!$A:$A,$A851)</f>
        <v>0</v>
      </c>
      <c r="X851">
        <f>SUMIFS(Tableau!X:X,Tableau!$A:$A,$A851)</f>
        <v>0</v>
      </c>
      <c r="Y851">
        <f>SUMIFS(Tableau!Y:Y,Tableau!$A:$A,$A851)</f>
        <v>0</v>
      </c>
      <c r="Z851">
        <f>SUMIFS(Tableau!Z:Z,Tableau!$A:$A,$A851)</f>
        <v>0</v>
      </c>
      <c r="AA851">
        <f>SUMIFS(Tableau!AA:AA,Tableau!$A:$A,$A851)</f>
        <v>0</v>
      </c>
    </row>
    <row r="852" spans="1:27" x14ac:dyDescent="0.25">
      <c r="A852" t="str">
        <f t="array" ref="A852">(INDEX(Tableau!A:A,MIN(IF(COUNTIF(A$1:A851,Tableau!A$1:A$2154)=0,ROW(Tableau!A$1:A$2154))))&amp;"")</f>
        <v>Individu</v>
      </c>
      <c r="B852">
        <f>SUMIFS(Tableau!$B:$B,Tableau!$A:$A,$A852)</f>
        <v>0</v>
      </c>
      <c r="C852">
        <f>SUMIFS(Tableau!C:C,Tableau!$A:$A,$A852)</f>
        <v>0</v>
      </c>
      <c r="D852">
        <f>SUMIFS(Tableau!D:D,Tableau!$A:$A,$A852)</f>
        <v>0</v>
      </c>
      <c r="E852">
        <f>SUMIFS(Tableau!E:E,Tableau!$A:$A,$A852)</f>
        <v>0</v>
      </c>
      <c r="F852">
        <f>SUMIFS(Tableau!F:F,Tableau!$A:$A,$A852)</f>
        <v>0</v>
      </c>
      <c r="G852">
        <f>SUMIFS(Tableau!G:G,Tableau!$A:$A,$A852)</f>
        <v>0</v>
      </c>
      <c r="H852">
        <f>SUMIFS(Tableau!H:H,Tableau!$A:$A,$A852)</f>
        <v>0</v>
      </c>
      <c r="I852">
        <f>SUMIFS(Tableau!I:I,Tableau!$A:$A,$A852)</f>
        <v>0</v>
      </c>
      <c r="J852">
        <f>SUMIFS(Tableau!J:J,Tableau!$A:$A,$A852)</f>
        <v>0</v>
      </c>
      <c r="K852">
        <f>SUMIFS(Tableau!K:K,Tableau!$A:$A,$A852)</f>
        <v>0</v>
      </c>
      <c r="L852">
        <f>SUMIFS(Tableau!L:L,Tableau!$A:$A,$A852)</f>
        <v>0</v>
      </c>
      <c r="M852">
        <f>SUMIFS(Tableau!M:M,Tableau!$A:$A,$A852)</f>
        <v>0</v>
      </c>
      <c r="N852">
        <f>SUMIFS(Tableau!N:N,Tableau!$A:$A,$A852)</f>
        <v>0</v>
      </c>
      <c r="O852">
        <f>SUMIFS(Tableau!O:O,Tableau!$A:$A,$A852)</f>
        <v>0</v>
      </c>
      <c r="P852">
        <f>SUMIFS(Tableau!P:P,Tableau!$A:$A,$A852)</f>
        <v>0</v>
      </c>
      <c r="Q852">
        <f>SUMIFS(Tableau!Q:Q,Tableau!$A:$A,$A852)</f>
        <v>0</v>
      </c>
      <c r="R852">
        <f>SUMIFS(Tableau!R:R,Tableau!$A:$A,$A852)</f>
        <v>0</v>
      </c>
      <c r="S852">
        <f>SUMIFS(Tableau!S:S,Tableau!$A:$A,$A852)</f>
        <v>0</v>
      </c>
      <c r="T852">
        <f>SUMIFS(Tableau!T:T,Tableau!$A:$A,$A852)</f>
        <v>0</v>
      </c>
      <c r="U852">
        <f>SUMIFS(Tableau!U:U,Tableau!$A:$A,$A852)</f>
        <v>0</v>
      </c>
      <c r="V852">
        <f>SUMIFS(Tableau!V:V,Tableau!$A:$A,$A852)</f>
        <v>0</v>
      </c>
      <c r="W852">
        <f>SUMIFS(Tableau!W:W,Tableau!$A:$A,$A852)</f>
        <v>0</v>
      </c>
      <c r="X852">
        <f>SUMIFS(Tableau!X:X,Tableau!$A:$A,$A852)</f>
        <v>0</v>
      </c>
      <c r="Y852">
        <f>SUMIFS(Tableau!Y:Y,Tableau!$A:$A,$A852)</f>
        <v>0</v>
      </c>
      <c r="Z852">
        <f>SUMIFS(Tableau!Z:Z,Tableau!$A:$A,$A852)</f>
        <v>0</v>
      </c>
      <c r="AA852">
        <f>SUMIFS(Tableau!AA:AA,Tableau!$A:$A,$A852)</f>
        <v>0</v>
      </c>
    </row>
    <row r="853" spans="1:27" x14ac:dyDescent="0.25">
      <c r="A853" t="str">
        <f t="array" ref="A853">(INDEX(Tableau!A:A,MIN(IF(COUNTIF(A$1:A852,Tableau!A$1:A$2154)=0,ROW(Tableau!A$1:A$2154))))&amp;"")</f>
        <v>Individu</v>
      </c>
      <c r="B853">
        <f>SUMIFS(Tableau!$B:$B,Tableau!$A:$A,$A853)</f>
        <v>0</v>
      </c>
      <c r="C853">
        <f>SUMIFS(Tableau!C:C,Tableau!$A:$A,$A853)</f>
        <v>0</v>
      </c>
      <c r="D853">
        <f>SUMIFS(Tableau!D:D,Tableau!$A:$A,$A853)</f>
        <v>0</v>
      </c>
      <c r="E853">
        <f>SUMIFS(Tableau!E:E,Tableau!$A:$A,$A853)</f>
        <v>0</v>
      </c>
      <c r="F853">
        <f>SUMIFS(Tableau!F:F,Tableau!$A:$A,$A853)</f>
        <v>0</v>
      </c>
      <c r="G853">
        <f>SUMIFS(Tableau!G:G,Tableau!$A:$A,$A853)</f>
        <v>0</v>
      </c>
      <c r="H853">
        <f>SUMIFS(Tableau!H:H,Tableau!$A:$A,$A853)</f>
        <v>0</v>
      </c>
      <c r="I853">
        <f>SUMIFS(Tableau!I:I,Tableau!$A:$A,$A853)</f>
        <v>0</v>
      </c>
      <c r="J853">
        <f>SUMIFS(Tableau!J:J,Tableau!$A:$A,$A853)</f>
        <v>0</v>
      </c>
      <c r="K853">
        <f>SUMIFS(Tableau!K:K,Tableau!$A:$A,$A853)</f>
        <v>0</v>
      </c>
      <c r="L853">
        <f>SUMIFS(Tableau!L:L,Tableau!$A:$A,$A853)</f>
        <v>0</v>
      </c>
      <c r="M853">
        <f>SUMIFS(Tableau!M:M,Tableau!$A:$A,$A853)</f>
        <v>0</v>
      </c>
      <c r="N853">
        <f>SUMIFS(Tableau!N:N,Tableau!$A:$A,$A853)</f>
        <v>0</v>
      </c>
      <c r="O853">
        <f>SUMIFS(Tableau!O:O,Tableau!$A:$A,$A853)</f>
        <v>0</v>
      </c>
      <c r="P853">
        <f>SUMIFS(Tableau!P:P,Tableau!$A:$A,$A853)</f>
        <v>0</v>
      </c>
      <c r="Q853">
        <f>SUMIFS(Tableau!Q:Q,Tableau!$A:$A,$A853)</f>
        <v>0</v>
      </c>
      <c r="R853">
        <f>SUMIFS(Tableau!R:R,Tableau!$A:$A,$A853)</f>
        <v>0</v>
      </c>
      <c r="S853">
        <f>SUMIFS(Tableau!S:S,Tableau!$A:$A,$A853)</f>
        <v>0</v>
      </c>
      <c r="T853">
        <f>SUMIFS(Tableau!T:T,Tableau!$A:$A,$A853)</f>
        <v>0</v>
      </c>
      <c r="U853">
        <f>SUMIFS(Tableau!U:U,Tableau!$A:$A,$A853)</f>
        <v>0</v>
      </c>
      <c r="V853">
        <f>SUMIFS(Tableau!V:V,Tableau!$A:$A,$A853)</f>
        <v>0</v>
      </c>
      <c r="W853">
        <f>SUMIFS(Tableau!W:W,Tableau!$A:$A,$A853)</f>
        <v>0</v>
      </c>
      <c r="X853">
        <f>SUMIFS(Tableau!X:X,Tableau!$A:$A,$A853)</f>
        <v>0</v>
      </c>
      <c r="Y853">
        <f>SUMIFS(Tableau!Y:Y,Tableau!$A:$A,$A853)</f>
        <v>0</v>
      </c>
      <c r="Z853">
        <f>SUMIFS(Tableau!Z:Z,Tableau!$A:$A,$A853)</f>
        <v>0</v>
      </c>
      <c r="AA853">
        <f>SUMIFS(Tableau!AA:AA,Tableau!$A:$A,$A853)</f>
        <v>0</v>
      </c>
    </row>
    <row r="854" spans="1:27" x14ac:dyDescent="0.25">
      <c r="A854" t="str">
        <f t="array" ref="A854">(INDEX(Tableau!A:A,MIN(IF(COUNTIF(A$1:A853,Tableau!A$1:A$2154)=0,ROW(Tableau!A$1:A$2154))))&amp;"")</f>
        <v>Individu</v>
      </c>
      <c r="B854">
        <f>SUMIFS(Tableau!$B:$B,Tableau!$A:$A,$A854)</f>
        <v>0</v>
      </c>
      <c r="C854">
        <f>SUMIFS(Tableau!C:C,Tableau!$A:$A,$A854)</f>
        <v>0</v>
      </c>
      <c r="D854">
        <f>SUMIFS(Tableau!D:D,Tableau!$A:$A,$A854)</f>
        <v>0</v>
      </c>
      <c r="E854">
        <f>SUMIFS(Tableau!E:E,Tableau!$A:$A,$A854)</f>
        <v>0</v>
      </c>
      <c r="F854">
        <f>SUMIFS(Tableau!F:F,Tableau!$A:$A,$A854)</f>
        <v>0</v>
      </c>
      <c r="G854">
        <f>SUMIFS(Tableau!G:G,Tableau!$A:$A,$A854)</f>
        <v>0</v>
      </c>
      <c r="H854">
        <f>SUMIFS(Tableau!H:H,Tableau!$A:$A,$A854)</f>
        <v>0</v>
      </c>
      <c r="I854">
        <f>SUMIFS(Tableau!I:I,Tableau!$A:$A,$A854)</f>
        <v>0</v>
      </c>
      <c r="J854">
        <f>SUMIFS(Tableau!J:J,Tableau!$A:$A,$A854)</f>
        <v>0</v>
      </c>
      <c r="K854">
        <f>SUMIFS(Tableau!K:K,Tableau!$A:$A,$A854)</f>
        <v>0</v>
      </c>
      <c r="L854">
        <f>SUMIFS(Tableau!L:L,Tableau!$A:$A,$A854)</f>
        <v>0</v>
      </c>
      <c r="M854">
        <f>SUMIFS(Tableau!M:M,Tableau!$A:$A,$A854)</f>
        <v>0</v>
      </c>
      <c r="N854">
        <f>SUMIFS(Tableau!N:N,Tableau!$A:$A,$A854)</f>
        <v>0</v>
      </c>
      <c r="O854">
        <f>SUMIFS(Tableau!O:O,Tableau!$A:$A,$A854)</f>
        <v>0</v>
      </c>
      <c r="P854">
        <f>SUMIFS(Tableau!P:P,Tableau!$A:$A,$A854)</f>
        <v>0</v>
      </c>
      <c r="Q854">
        <f>SUMIFS(Tableau!Q:Q,Tableau!$A:$A,$A854)</f>
        <v>0</v>
      </c>
      <c r="R854">
        <f>SUMIFS(Tableau!R:R,Tableau!$A:$A,$A854)</f>
        <v>0</v>
      </c>
      <c r="S854">
        <f>SUMIFS(Tableau!S:S,Tableau!$A:$A,$A854)</f>
        <v>0</v>
      </c>
      <c r="T854">
        <f>SUMIFS(Tableau!T:T,Tableau!$A:$A,$A854)</f>
        <v>0</v>
      </c>
      <c r="U854">
        <f>SUMIFS(Tableau!U:U,Tableau!$A:$A,$A854)</f>
        <v>0</v>
      </c>
      <c r="V854">
        <f>SUMIFS(Tableau!V:V,Tableau!$A:$A,$A854)</f>
        <v>0</v>
      </c>
      <c r="W854">
        <f>SUMIFS(Tableau!W:W,Tableau!$A:$A,$A854)</f>
        <v>0</v>
      </c>
      <c r="X854">
        <f>SUMIFS(Tableau!X:X,Tableau!$A:$A,$A854)</f>
        <v>0</v>
      </c>
      <c r="Y854">
        <f>SUMIFS(Tableau!Y:Y,Tableau!$A:$A,$A854)</f>
        <v>0</v>
      </c>
      <c r="Z854">
        <f>SUMIFS(Tableau!Z:Z,Tableau!$A:$A,$A854)</f>
        <v>0</v>
      </c>
      <c r="AA854">
        <f>SUMIFS(Tableau!AA:AA,Tableau!$A:$A,$A854)</f>
        <v>0</v>
      </c>
    </row>
    <row r="855" spans="1:27" x14ac:dyDescent="0.25">
      <c r="A855" t="str">
        <f t="array" ref="A855">(INDEX(Tableau!A:A,MIN(IF(COUNTIF(A$1:A854,Tableau!A$1:A$2154)=0,ROW(Tableau!A$1:A$2154))))&amp;"")</f>
        <v>Individu</v>
      </c>
      <c r="B855">
        <f>SUMIFS(Tableau!$B:$B,Tableau!$A:$A,$A855)</f>
        <v>0</v>
      </c>
      <c r="C855">
        <f>SUMIFS(Tableau!C:C,Tableau!$A:$A,$A855)</f>
        <v>0</v>
      </c>
      <c r="D855">
        <f>SUMIFS(Tableau!D:D,Tableau!$A:$A,$A855)</f>
        <v>0</v>
      </c>
      <c r="E855">
        <f>SUMIFS(Tableau!E:E,Tableau!$A:$A,$A855)</f>
        <v>0</v>
      </c>
      <c r="F855">
        <f>SUMIFS(Tableau!F:F,Tableau!$A:$A,$A855)</f>
        <v>0</v>
      </c>
      <c r="G855">
        <f>SUMIFS(Tableau!G:G,Tableau!$A:$A,$A855)</f>
        <v>0</v>
      </c>
      <c r="H855">
        <f>SUMIFS(Tableau!H:H,Tableau!$A:$A,$A855)</f>
        <v>0</v>
      </c>
      <c r="I855">
        <f>SUMIFS(Tableau!I:I,Tableau!$A:$A,$A855)</f>
        <v>0</v>
      </c>
      <c r="J855">
        <f>SUMIFS(Tableau!J:J,Tableau!$A:$A,$A855)</f>
        <v>0</v>
      </c>
      <c r="K855">
        <f>SUMIFS(Tableau!K:K,Tableau!$A:$A,$A855)</f>
        <v>0</v>
      </c>
      <c r="L855">
        <f>SUMIFS(Tableau!L:L,Tableau!$A:$A,$A855)</f>
        <v>0</v>
      </c>
      <c r="M855">
        <f>SUMIFS(Tableau!M:M,Tableau!$A:$A,$A855)</f>
        <v>0</v>
      </c>
      <c r="N855">
        <f>SUMIFS(Tableau!N:N,Tableau!$A:$A,$A855)</f>
        <v>0</v>
      </c>
      <c r="O855">
        <f>SUMIFS(Tableau!O:O,Tableau!$A:$A,$A855)</f>
        <v>0</v>
      </c>
      <c r="P855">
        <f>SUMIFS(Tableau!P:P,Tableau!$A:$A,$A855)</f>
        <v>0</v>
      </c>
      <c r="Q855">
        <f>SUMIFS(Tableau!Q:Q,Tableau!$A:$A,$A855)</f>
        <v>0</v>
      </c>
      <c r="R855">
        <f>SUMIFS(Tableau!R:R,Tableau!$A:$A,$A855)</f>
        <v>0</v>
      </c>
      <c r="S855">
        <f>SUMIFS(Tableau!S:S,Tableau!$A:$A,$A855)</f>
        <v>0</v>
      </c>
      <c r="T855">
        <f>SUMIFS(Tableau!T:T,Tableau!$A:$A,$A855)</f>
        <v>0</v>
      </c>
      <c r="U855">
        <f>SUMIFS(Tableau!U:U,Tableau!$A:$A,$A855)</f>
        <v>0</v>
      </c>
      <c r="V855">
        <f>SUMIFS(Tableau!V:V,Tableau!$A:$A,$A855)</f>
        <v>0</v>
      </c>
      <c r="W855">
        <f>SUMIFS(Tableau!W:W,Tableau!$A:$A,$A855)</f>
        <v>0</v>
      </c>
      <c r="X855">
        <f>SUMIFS(Tableau!X:X,Tableau!$A:$A,$A855)</f>
        <v>0</v>
      </c>
      <c r="Y855">
        <f>SUMIFS(Tableau!Y:Y,Tableau!$A:$A,$A855)</f>
        <v>0</v>
      </c>
      <c r="Z855">
        <f>SUMIFS(Tableau!Z:Z,Tableau!$A:$A,$A855)</f>
        <v>0</v>
      </c>
      <c r="AA855">
        <f>SUMIFS(Tableau!AA:AA,Tableau!$A:$A,$A855)</f>
        <v>0</v>
      </c>
    </row>
    <row r="856" spans="1:27" x14ac:dyDescent="0.25">
      <c r="A856" t="str">
        <f t="array" ref="A856">(INDEX(Tableau!A:A,MIN(IF(COUNTIF(A$1:A855,Tableau!A$1:A$2154)=0,ROW(Tableau!A$1:A$2154))))&amp;"")</f>
        <v>Individu</v>
      </c>
      <c r="B856">
        <f>SUMIFS(Tableau!$B:$B,Tableau!$A:$A,$A856)</f>
        <v>0</v>
      </c>
      <c r="C856">
        <f>SUMIFS(Tableau!C:C,Tableau!$A:$A,$A856)</f>
        <v>0</v>
      </c>
      <c r="D856">
        <f>SUMIFS(Tableau!D:D,Tableau!$A:$A,$A856)</f>
        <v>0</v>
      </c>
      <c r="E856">
        <f>SUMIFS(Tableau!E:E,Tableau!$A:$A,$A856)</f>
        <v>0</v>
      </c>
      <c r="F856">
        <f>SUMIFS(Tableau!F:F,Tableau!$A:$A,$A856)</f>
        <v>0</v>
      </c>
      <c r="G856">
        <f>SUMIFS(Tableau!G:G,Tableau!$A:$A,$A856)</f>
        <v>0</v>
      </c>
      <c r="H856">
        <f>SUMIFS(Tableau!H:H,Tableau!$A:$A,$A856)</f>
        <v>0</v>
      </c>
      <c r="I856">
        <f>SUMIFS(Tableau!I:I,Tableau!$A:$A,$A856)</f>
        <v>0</v>
      </c>
      <c r="J856">
        <f>SUMIFS(Tableau!J:J,Tableau!$A:$A,$A856)</f>
        <v>0</v>
      </c>
      <c r="K856">
        <f>SUMIFS(Tableau!K:K,Tableau!$A:$A,$A856)</f>
        <v>0</v>
      </c>
      <c r="L856">
        <f>SUMIFS(Tableau!L:L,Tableau!$A:$A,$A856)</f>
        <v>0</v>
      </c>
      <c r="M856">
        <f>SUMIFS(Tableau!M:M,Tableau!$A:$A,$A856)</f>
        <v>0</v>
      </c>
      <c r="N856">
        <f>SUMIFS(Tableau!N:N,Tableau!$A:$A,$A856)</f>
        <v>0</v>
      </c>
      <c r="O856">
        <f>SUMIFS(Tableau!O:O,Tableau!$A:$A,$A856)</f>
        <v>0</v>
      </c>
      <c r="P856">
        <f>SUMIFS(Tableau!P:P,Tableau!$A:$A,$A856)</f>
        <v>0</v>
      </c>
      <c r="Q856">
        <f>SUMIFS(Tableau!Q:Q,Tableau!$A:$A,$A856)</f>
        <v>0</v>
      </c>
      <c r="R856">
        <f>SUMIFS(Tableau!R:R,Tableau!$A:$A,$A856)</f>
        <v>0</v>
      </c>
      <c r="S856">
        <f>SUMIFS(Tableau!S:S,Tableau!$A:$A,$A856)</f>
        <v>0</v>
      </c>
      <c r="T856">
        <f>SUMIFS(Tableau!T:T,Tableau!$A:$A,$A856)</f>
        <v>0</v>
      </c>
      <c r="U856">
        <f>SUMIFS(Tableau!U:U,Tableau!$A:$A,$A856)</f>
        <v>0</v>
      </c>
      <c r="V856">
        <f>SUMIFS(Tableau!V:V,Tableau!$A:$A,$A856)</f>
        <v>0</v>
      </c>
      <c r="W856">
        <f>SUMIFS(Tableau!W:W,Tableau!$A:$A,$A856)</f>
        <v>0</v>
      </c>
      <c r="X856">
        <f>SUMIFS(Tableau!X:X,Tableau!$A:$A,$A856)</f>
        <v>0</v>
      </c>
      <c r="Y856">
        <f>SUMIFS(Tableau!Y:Y,Tableau!$A:$A,$A856)</f>
        <v>0</v>
      </c>
      <c r="Z856">
        <f>SUMIFS(Tableau!Z:Z,Tableau!$A:$A,$A856)</f>
        <v>0</v>
      </c>
      <c r="AA856">
        <f>SUMIFS(Tableau!AA:AA,Tableau!$A:$A,$A856)</f>
        <v>0</v>
      </c>
    </row>
    <row r="857" spans="1:27" x14ac:dyDescent="0.25">
      <c r="A857" t="str">
        <f t="array" ref="A857">(INDEX(Tableau!A:A,MIN(IF(COUNTIF(A$1:A856,Tableau!A$1:A$2154)=0,ROW(Tableau!A$1:A$2154))))&amp;"")</f>
        <v>Individu</v>
      </c>
      <c r="B857">
        <f>SUMIFS(Tableau!$B:$B,Tableau!$A:$A,$A857)</f>
        <v>0</v>
      </c>
      <c r="C857">
        <f>SUMIFS(Tableau!C:C,Tableau!$A:$A,$A857)</f>
        <v>0</v>
      </c>
      <c r="D857">
        <f>SUMIFS(Tableau!D:D,Tableau!$A:$A,$A857)</f>
        <v>0</v>
      </c>
      <c r="E857">
        <f>SUMIFS(Tableau!E:E,Tableau!$A:$A,$A857)</f>
        <v>0</v>
      </c>
      <c r="F857">
        <f>SUMIFS(Tableau!F:F,Tableau!$A:$A,$A857)</f>
        <v>0</v>
      </c>
      <c r="G857">
        <f>SUMIFS(Tableau!G:G,Tableau!$A:$A,$A857)</f>
        <v>0</v>
      </c>
      <c r="H857">
        <f>SUMIFS(Tableau!H:H,Tableau!$A:$A,$A857)</f>
        <v>0</v>
      </c>
      <c r="I857">
        <f>SUMIFS(Tableau!I:I,Tableau!$A:$A,$A857)</f>
        <v>0</v>
      </c>
      <c r="J857">
        <f>SUMIFS(Tableau!J:J,Tableau!$A:$A,$A857)</f>
        <v>0</v>
      </c>
      <c r="K857">
        <f>SUMIFS(Tableau!K:K,Tableau!$A:$A,$A857)</f>
        <v>0</v>
      </c>
      <c r="L857">
        <f>SUMIFS(Tableau!L:L,Tableau!$A:$A,$A857)</f>
        <v>0</v>
      </c>
      <c r="M857">
        <f>SUMIFS(Tableau!M:M,Tableau!$A:$A,$A857)</f>
        <v>0</v>
      </c>
      <c r="N857">
        <f>SUMIFS(Tableau!N:N,Tableau!$A:$A,$A857)</f>
        <v>0</v>
      </c>
      <c r="O857">
        <f>SUMIFS(Tableau!O:O,Tableau!$A:$A,$A857)</f>
        <v>0</v>
      </c>
      <c r="P857">
        <f>SUMIFS(Tableau!P:P,Tableau!$A:$A,$A857)</f>
        <v>0</v>
      </c>
      <c r="Q857">
        <f>SUMIFS(Tableau!Q:Q,Tableau!$A:$A,$A857)</f>
        <v>0</v>
      </c>
      <c r="R857">
        <f>SUMIFS(Tableau!R:R,Tableau!$A:$A,$A857)</f>
        <v>0</v>
      </c>
      <c r="S857">
        <f>SUMIFS(Tableau!S:S,Tableau!$A:$A,$A857)</f>
        <v>0</v>
      </c>
      <c r="T857">
        <f>SUMIFS(Tableau!T:T,Tableau!$A:$A,$A857)</f>
        <v>0</v>
      </c>
      <c r="U857">
        <f>SUMIFS(Tableau!U:U,Tableau!$A:$A,$A857)</f>
        <v>0</v>
      </c>
      <c r="V857">
        <f>SUMIFS(Tableau!V:V,Tableau!$A:$A,$A857)</f>
        <v>0</v>
      </c>
      <c r="W857">
        <f>SUMIFS(Tableau!W:W,Tableau!$A:$A,$A857)</f>
        <v>0</v>
      </c>
      <c r="X857">
        <f>SUMIFS(Tableau!X:X,Tableau!$A:$A,$A857)</f>
        <v>0</v>
      </c>
      <c r="Y857">
        <f>SUMIFS(Tableau!Y:Y,Tableau!$A:$A,$A857)</f>
        <v>0</v>
      </c>
      <c r="Z857">
        <f>SUMIFS(Tableau!Z:Z,Tableau!$A:$A,$A857)</f>
        <v>0</v>
      </c>
      <c r="AA857">
        <f>SUMIFS(Tableau!AA:AA,Tableau!$A:$A,$A857)</f>
        <v>0</v>
      </c>
    </row>
    <row r="858" spans="1:27" x14ac:dyDescent="0.25">
      <c r="A858" t="str">
        <f t="array" ref="A858">(INDEX(Tableau!A:A,MIN(IF(COUNTIF(A$1:A857,Tableau!A$1:A$2154)=0,ROW(Tableau!A$1:A$2154))))&amp;"")</f>
        <v>Individu</v>
      </c>
      <c r="B858">
        <f>SUMIFS(Tableau!$B:$B,Tableau!$A:$A,$A858)</f>
        <v>0</v>
      </c>
      <c r="C858">
        <f>SUMIFS(Tableau!C:C,Tableau!$A:$A,$A858)</f>
        <v>0</v>
      </c>
      <c r="D858">
        <f>SUMIFS(Tableau!D:D,Tableau!$A:$A,$A858)</f>
        <v>0</v>
      </c>
      <c r="E858">
        <f>SUMIFS(Tableau!E:E,Tableau!$A:$A,$A858)</f>
        <v>0</v>
      </c>
      <c r="F858">
        <f>SUMIFS(Tableau!F:F,Tableau!$A:$A,$A858)</f>
        <v>0</v>
      </c>
      <c r="G858">
        <f>SUMIFS(Tableau!G:G,Tableau!$A:$A,$A858)</f>
        <v>0</v>
      </c>
      <c r="H858">
        <f>SUMIFS(Tableau!H:H,Tableau!$A:$A,$A858)</f>
        <v>0</v>
      </c>
      <c r="I858">
        <f>SUMIFS(Tableau!I:I,Tableau!$A:$A,$A858)</f>
        <v>0</v>
      </c>
      <c r="J858">
        <f>SUMIFS(Tableau!J:J,Tableau!$A:$A,$A858)</f>
        <v>0</v>
      </c>
      <c r="K858">
        <f>SUMIFS(Tableau!K:K,Tableau!$A:$A,$A858)</f>
        <v>0</v>
      </c>
      <c r="L858">
        <f>SUMIFS(Tableau!L:L,Tableau!$A:$A,$A858)</f>
        <v>0</v>
      </c>
      <c r="M858">
        <f>SUMIFS(Tableau!M:M,Tableau!$A:$A,$A858)</f>
        <v>0</v>
      </c>
      <c r="N858">
        <f>SUMIFS(Tableau!N:N,Tableau!$A:$A,$A858)</f>
        <v>0</v>
      </c>
      <c r="O858">
        <f>SUMIFS(Tableau!O:O,Tableau!$A:$A,$A858)</f>
        <v>0</v>
      </c>
      <c r="P858">
        <f>SUMIFS(Tableau!P:P,Tableau!$A:$A,$A858)</f>
        <v>0</v>
      </c>
      <c r="Q858">
        <f>SUMIFS(Tableau!Q:Q,Tableau!$A:$A,$A858)</f>
        <v>0</v>
      </c>
      <c r="R858">
        <f>SUMIFS(Tableau!R:R,Tableau!$A:$A,$A858)</f>
        <v>0</v>
      </c>
      <c r="S858">
        <f>SUMIFS(Tableau!S:S,Tableau!$A:$A,$A858)</f>
        <v>0</v>
      </c>
      <c r="T858">
        <f>SUMIFS(Tableau!T:T,Tableau!$A:$A,$A858)</f>
        <v>0</v>
      </c>
      <c r="U858">
        <f>SUMIFS(Tableau!U:U,Tableau!$A:$A,$A858)</f>
        <v>0</v>
      </c>
      <c r="V858">
        <f>SUMIFS(Tableau!V:V,Tableau!$A:$A,$A858)</f>
        <v>0</v>
      </c>
      <c r="W858">
        <f>SUMIFS(Tableau!W:W,Tableau!$A:$A,$A858)</f>
        <v>0</v>
      </c>
      <c r="X858">
        <f>SUMIFS(Tableau!X:X,Tableau!$A:$A,$A858)</f>
        <v>0</v>
      </c>
      <c r="Y858">
        <f>SUMIFS(Tableau!Y:Y,Tableau!$A:$A,$A858)</f>
        <v>0</v>
      </c>
      <c r="Z858">
        <f>SUMIFS(Tableau!Z:Z,Tableau!$A:$A,$A858)</f>
        <v>0</v>
      </c>
      <c r="AA858">
        <f>SUMIFS(Tableau!AA:AA,Tableau!$A:$A,$A858)</f>
        <v>0</v>
      </c>
    </row>
    <row r="859" spans="1:27" x14ac:dyDescent="0.25">
      <c r="A859" t="str">
        <f t="array" ref="A859">(INDEX(Tableau!A:A,MIN(IF(COUNTIF(A$1:A858,Tableau!A$1:A$2154)=0,ROW(Tableau!A$1:A$2154))))&amp;"")</f>
        <v>Individu</v>
      </c>
      <c r="B859">
        <f>SUMIFS(Tableau!$B:$B,Tableau!$A:$A,$A859)</f>
        <v>0</v>
      </c>
      <c r="C859">
        <f>SUMIFS(Tableau!C:C,Tableau!$A:$A,$A859)</f>
        <v>0</v>
      </c>
      <c r="D859">
        <f>SUMIFS(Tableau!D:D,Tableau!$A:$A,$A859)</f>
        <v>0</v>
      </c>
      <c r="E859">
        <f>SUMIFS(Tableau!E:E,Tableau!$A:$A,$A859)</f>
        <v>0</v>
      </c>
      <c r="F859">
        <f>SUMIFS(Tableau!F:F,Tableau!$A:$A,$A859)</f>
        <v>0</v>
      </c>
      <c r="G859">
        <f>SUMIFS(Tableau!G:G,Tableau!$A:$A,$A859)</f>
        <v>0</v>
      </c>
      <c r="H859">
        <f>SUMIFS(Tableau!H:H,Tableau!$A:$A,$A859)</f>
        <v>0</v>
      </c>
      <c r="I859">
        <f>SUMIFS(Tableau!I:I,Tableau!$A:$A,$A859)</f>
        <v>0</v>
      </c>
      <c r="J859">
        <f>SUMIFS(Tableau!J:J,Tableau!$A:$A,$A859)</f>
        <v>0</v>
      </c>
      <c r="K859">
        <f>SUMIFS(Tableau!K:K,Tableau!$A:$A,$A859)</f>
        <v>0</v>
      </c>
      <c r="L859">
        <f>SUMIFS(Tableau!L:L,Tableau!$A:$A,$A859)</f>
        <v>0</v>
      </c>
      <c r="M859">
        <f>SUMIFS(Tableau!M:M,Tableau!$A:$A,$A859)</f>
        <v>0</v>
      </c>
      <c r="N859">
        <f>SUMIFS(Tableau!N:N,Tableau!$A:$A,$A859)</f>
        <v>0</v>
      </c>
      <c r="O859">
        <f>SUMIFS(Tableau!O:O,Tableau!$A:$A,$A859)</f>
        <v>0</v>
      </c>
      <c r="P859">
        <f>SUMIFS(Tableau!P:P,Tableau!$A:$A,$A859)</f>
        <v>0</v>
      </c>
      <c r="Q859">
        <f>SUMIFS(Tableau!Q:Q,Tableau!$A:$A,$A859)</f>
        <v>0</v>
      </c>
      <c r="R859">
        <f>SUMIFS(Tableau!R:R,Tableau!$A:$A,$A859)</f>
        <v>0</v>
      </c>
      <c r="S859">
        <f>SUMIFS(Tableau!S:S,Tableau!$A:$A,$A859)</f>
        <v>0</v>
      </c>
      <c r="T859">
        <f>SUMIFS(Tableau!T:T,Tableau!$A:$A,$A859)</f>
        <v>0</v>
      </c>
      <c r="U859">
        <f>SUMIFS(Tableau!U:U,Tableau!$A:$A,$A859)</f>
        <v>0</v>
      </c>
      <c r="V859">
        <f>SUMIFS(Tableau!V:V,Tableau!$A:$A,$A859)</f>
        <v>0</v>
      </c>
      <c r="W859">
        <f>SUMIFS(Tableau!W:W,Tableau!$A:$A,$A859)</f>
        <v>0</v>
      </c>
      <c r="X859">
        <f>SUMIFS(Tableau!X:X,Tableau!$A:$A,$A859)</f>
        <v>0</v>
      </c>
      <c r="Y859">
        <f>SUMIFS(Tableau!Y:Y,Tableau!$A:$A,$A859)</f>
        <v>0</v>
      </c>
      <c r="Z859">
        <f>SUMIFS(Tableau!Z:Z,Tableau!$A:$A,$A859)</f>
        <v>0</v>
      </c>
      <c r="AA859">
        <f>SUMIFS(Tableau!AA:AA,Tableau!$A:$A,$A859)</f>
        <v>0</v>
      </c>
    </row>
    <row r="860" spans="1:27" x14ac:dyDescent="0.25">
      <c r="A860" t="str">
        <f t="array" ref="A860">(INDEX(Tableau!A:A,MIN(IF(COUNTIF(A$1:A859,Tableau!A$1:A$2154)=0,ROW(Tableau!A$1:A$2154))))&amp;"")</f>
        <v>Individu</v>
      </c>
      <c r="B860">
        <f>SUMIFS(Tableau!$B:$B,Tableau!$A:$A,$A860)</f>
        <v>0</v>
      </c>
      <c r="C860">
        <f>SUMIFS(Tableau!C:C,Tableau!$A:$A,$A860)</f>
        <v>0</v>
      </c>
      <c r="D860">
        <f>SUMIFS(Tableau!D:D,Tableau!$A:$A,$A860)</f>
        <v>0</v>
      </c>
      <c r="E860">
        <f>SUMIFS(Tableau!E:E,Tableau!$A:$A,$A860)</f>
        <v>0</v>
      </c>
      <c r="F860">
        <f>SUMIFS(Tableau!F:F,Tableau!$A:$A,$A860)</f>
        <v>0</v>
      </c>
      <c r="G860">
        <f>SUMIFS(Tableau!G:G,Tableau!$A:$A,$A860)</f>
        <v>0</v>
      </c>
      <c r="H860">
        <f>SUMIFS(Tableau!H:H,Tableau!$A:$A,$A860)</f>
        <v>0</v>
      </c>
      <c r="I860">
        <f>SUMIFS(Tableau!I:I,Tableau!$A:$A,$A860)</f>
        <v>0</v>
      </c>
      <c r="J860">
        <f>SUMIFS(Tableau!J:J,Tableau!$A:$A,$A860)</f>
        <v>0</v>
      </c>
      <c r="K860">
        <f>SUMIFS(Tableau!K:K,Tableau!$A:$A,$A860)</f>
        <v>0</v>
      </c>
      <c r="L860">
        <f>SUMIFS(Tableau!L:L,Tableau!$A:$A,$A860)</f>
        <v>0</v>
      </c>
      <c r="M860">
        <f>SUMIFS(Tableau!M:M,Tableau!$A:$A,$A860)</f>
        <v>0</v>
      </c>
      <c r="N860">
        <f>SUMIFS(Tableau!N:N,Tableau!$A:$A,$A860)</f>
        <v>0</v>
      </c>
      <c r="O860">
        <f>SUMIFS(Tableau!O:O,Tableau!$A:$A,$A860)</f>
        <v>0</v>
      </c>
      <c r="P860">
        <f>SUMIFS(Tableau!P:P,Tableau!$A:$A,$A860)</f>
        <v>0</v>
      </c>
      <c r="Q860">
        <f>SUMIFS(Tableau!Q:Q,Tableau!$A:$A,$A860)</f>
        <v>0</v>
      </c>
      <c r="R860">
        <f>SUMIFS(Tableau!R:R,Tableau!$A:$A,$A860)</f>
        <v>0</v>
      </c>
      <c r="S860">
        <f>SUMIFS(Tableau!S:S,Tableau!$A:$A,$A860)</f>
        <v>0</v>
      </c>
      <c r="T860">
        <f>SUMIFS(Tableau!T:T,Tableau!$A:$A,$A860)</f>
        <v>0</v>
      </c>
      <c r="U860">
        <f>SUMIFS(Tableau!U:U,Tableau!$A:$A,$A860)</f>
        <v>0</v>
      </c>
      <c r="V860">
        <f>SUMIFS(Tableau!V:V,Tableau!$A:$A,$A860)</f>
        <v>0</v>
      </c>
      <c r="W860">
        <f>SUMIFS(Tableau!W:W,Tableau!$A:$A,$A860)</f>
        <v>0</v>
      </c>
      <c r="X860">
        <f>SUMIFS(Tableau!X:X,Tableau!$A:$A,$A860)</f>
        <v>0</v>
      </c>
      <c r="Y860">
        <f>SUMIFS(Tableau!Y:Y,Tableau!$A:$A,$A860)</f>
        <v>0</v>
      </c>
      <c r="Z860">
        <f>SUMIFS(Tableau!Z:Z,Tableau!$A:$A,$A860)</f>
        <v>0</v>
      </c>
      <c r="AA860">
        <f>SUMIFS(Tableau!AA:AA,Tableau!$A:$A,$A860)</f>
        <v>0</v>
      </c>
    </row>
    <row r="861" spans="1:27" x14ac:dyDescent="0.25">
      <c r="A861" t="str">
        <f t="array" ref="A861">(INDEX(Tableau!A:A,MIN(IF(COUNTIF(A$1:A860,Tableau!A$1:A$2154)=0,ROW(Tableau!A$1:A$2154))))&amp;"")</f>
        <v>Individu</v>
      </c>
      <c r="B861">
        <f>SUMIFS(Tableau!$B:$B,Tableau!$A:$A,$A861)</f>
        <v>0</v>
      </c>
      <c r="C861">
        <f>SUMIFS(Tableau!C:C,Tableau!$A:$A,$A861)</f>
        <v>0</v>
      </c>
      <c r="D861">
        <f>SUMIFS(Tableau!D:D,Tableau!$A:$A,$A861)</f>
        <v>0</v>
      </c>
      <c r="E861">
        <f>SUMIFS(Tableau!E:E,Tableau!$A:$A,$A861)</f>
        <v>0</v>
      </c>
      <c r="F861">
        <f>SUMIFS(Tableau!F:F,Tableau!$A:$A,$A861)</f>
        <v>0</v>
      </c>
      <c r="G861">
        <f>SUMIFS(Tableau!G:G,Tableau!$A:$A,$A861)</f>
        <v>0</v>
      </c>
      <c r="H861">
        <f>SUMIFS(Tableau!H:H,Tableau!$A:$A,$A861)</f>
        <v>0</v>
      </c>
      <c r="I861">
        <f>SUMIFS(Tableau!I:I,Tableau!$A:$A,$A861)</f>
        <v>0</v>
      </c>
      <c r="J861">
        <f>SUMIFS(Tableau!J:J,Tableau!$A:$A,$A861)</f>
        <v>0</v>
      </c>
      <c r="K861">
        <f>SUMIFS(Tableau!K:K,Tableau!$A:$A,$A861)</f>
        <v>0</v>
      </c>
      <c r="L861">
        <f>SUMIFS(Tableau!L:L,Tableau!$A:$A,$A861)</f>
        <v>0</v>
      </c>
      <c r="M861">
        <f>SUMIFS(Tableau!M:M,Tableau!$A:$A,$A861)</f>
        <v>0</v>
      </c>
      <c r="N861">
        <f>SUMIFS(Tableau!N:N,Tableau!$A:$A,$A861)</f>
        <v>0</v>
      </c>
      <c r="O861">
        <f>SUMIFS(Tableau!O:O,Tableau!$A:$A,$A861)</f>
        <v>0</v>
      </c>
      <c r="P861">
        <f>SUMIFS(Tableau!P:P,Tableau!$A:$A,$A861)</f>
        <v>0</v>
      </c>
      <c r="Q861">
        <f>SUMIFS(Tableau!Q:Q,Tableau!$A:$A,$A861)</f>
        <v>0</v>
      </c>
      <c r="R861">
        <f>SUMIFS(Tableau!R:R,Tableau!$A:$A,$A861)</f>
        <v>0</v>
      </c>
      <c r="S861">
        <f>SUMIFS(Tableau!S:S,Tableau!$A:$A,$A861)</f>
        <v>0</v>
      </c>
      <c r="T861">
        <f>SUMIFS(Tableau!T:T,Tableau!$A:$A,$A861)</f>
        <v>0</v>
      </c>
      <c r="U861">
        <f>SUMIFS(Tableau!U:U,Tableau!$A:$A,$A861)</f>
        <v>0</v>
      </c>
      <c r="V861">
        <f>SUMIFS(Tableau!V:V,Tableau!$A:$A,$A861)</f>
        <v>0</v>
      </c>
      <c r="W861">
        <f>SUMIFS(Tableau!W:W,Tableau!$A:$A,$A861)</f>
        <v>0</v>
      </c>
      <c r="X861">
        <f>SUMIFS(Tableau!X:X,Tableau!$A:$A,$A861)</f>
        <v>0</v>
      </c>
      <c r="Y861">
        <f>SUMIFS(Tableau!Y:Y,Tableau!$A:$A,$A861)</f>
        <v>0</v>
      </c>
      <c r="Z861">
        <f>SUMIFS(Tableau!Z:Z,Tableau!$A:$A,$A861)</f>
        <v>0</v>
      </c>
      <c r="AA861">
        <f>SUMIFS(Tableau!AA:AA,Tableau!$A:$A,$A861)</f>
        <v>0</v>
      </c>
    </row>
    <row r="862" spans="1:27" x14ac:dyDescent="0.25">
      <c r="A862" t="str">
        <f t="array" ref="A862">(INDEX(Tableau!A:A,MIN(IF(COUNTIF(A$1:A861,Tableau!A$1:A$2154)=0,ROW(Tableau!A$1:A$2154))))&amp;"")</f>
        <v>Individu</v>
      </c>
      <c r="B862">
        <f>SUMIFS(Tableau!$B:$B,Tableau!$A:$A,$A862)</f>
        <v>0</v>
      </c>
      <c r="C862">
        <f>SUMIFS(Tableau!C:C,Tableau!$A:$A,$A862)</f>
        <v>0</v>
      </c>
      <c r="D862">
        <f>SUMIFS(Tableau!D:D,Tableau!$A:$A,$A862)</f>
        <v>0</v>
      </c>
      <c r="E862">
        <f>SUMIFS(Tableau!E:E,Tableau!$A:$A,$A862)</f>
        <v>0</v>
      </c>
      <c r="F862">
        <f>SUMIFS(Tableau!F:F,Tableau!$A:$A,$A862)</f>
        <v>0</v>
      </c>
      <c r="G862">
        <f>SUMIFS(Tableau!G:G,Tableau!$A:$A,$A862)</f>
        <v>0</v>
      </c>
      <c r="H862">
        <f>SUMIFS(Tableau!H:H,Tableau!$A:$A,$A862)</f>
        <v>0</v>
      </c>
      <c r="I862">
        <f>SUMIFS(Tableau!I:I,Tableau!$A:$A,$A862)</f>
        <v>0</v>
      </c>
      <c r="J862">
        <f>SUMIFS(Tableau!J:J,Tableau!$A:$A,$A862)</f>
        <v>0</v>
      </c>
      <c r="K862">
        <f>SUMIFS(Tableau!K:K,Tableau!$A:$A,$A862)</f>
        <v>0</v>
      </c>
      <c r="L862">
        <f>SUMIFS(Tableau!L:L,Tableau!$A:$A,$A862)</f>
        <v>0</v>
      </c>
      <c r="M862">
        <f>SUMIFS(Tableau!M:M,Tableau!$A:$A,$A862)</f>
        <v>0</v>
      </c>
      <c r="N862">
        <f>SUMIFS(Tableau!N:N,Tableau!$A:$A,$A862)</f>
        <v>0</v>
      </c>
      <c r="O862">
        <f>SUMIFS(Tableau!O:O,Tableau!$A:$A,$A862)</f>
        <v>0</v>
      </c>
      <c r="P862">
        <f>SUMIFS(Tableau!P:P,Tableau!$A:$A,$A862)</f>
        <v>0</v>
      </c>
      <c r="Q862">
        <f>SUMIFS(Tableau!Q:Q,Tableau!$A:$A,$A862)</f>
        <v>0</v>
      </c>
      <c r="R862">
        <f>SUMIFS(Tableau!R:R,Tableau!$A:$A,$A862)</f>
        <v>0</v>
      </c>
      <c r="S862">
        <f>SUMIFS(Tableau!S:S,Tableau!$A:$A,$A862)</f>
        <v>0</v>
      </c>
      <c r="T862">
        <f>SUMIFS(Tableau!T:T,Tableau!$A:$A,$A862)</f>
        <v>0</v>
      </c>
      <c r="U862">
        <f>SUMIFS(Tableau!U:U,Tableau!$A:$A,$A862)</f>
        <v>0</v>
      </c>
      <c r="V862">
        <f>SUMIFS(Tableau!V:V,Tableau!$A:$A,$A862)</f>
        <v>0</v>
      </c>
      <c r="W862">
        <f>SUMIFS(Tableau!W:W,Tableau!$A:$A,$A862)</f>
        <v>0</v>
      </c>
      <c r="X862">
        <f>SUMIFS(Tableau!X:X,Tableau!$A:$A,$A862)</f>
        <v>0</v>
      </c>
      <c r="Y862">
        <f>SUMIFS(Tableau!Y:Y,Tableau!$A:$A,$A862)</f>
        <v>0</v>
      </c>
      <c r="Z862">
        <f>SUMIFS(Tableau!Z:Z,Tableau!$A:$A,$A862)</f>
        <v>0</v>
      </c>
      <c r="AA862">
        <f>SUMIFS(Tableau!AA:AA,Tableau!$A:$A,$A862)</f>
        <v>0</v>
      </c>
    </row>
    <row r="863" spans="1:27" x14ac:dyDescent="0.25">
      <c r="A863" t="str">
        <f t="array" ref="A863">(INDEX(Tableau!A:A,MIN(IF(COUNTIF(A$1:A862,Tableau!A$1:A$2154)=0,ROW(Tableau!A$1:A$2154))))&amp;"")</f>
        <v>Individu</v>
      </c>
      <c r="B863">
        <f>SUMIFS(Tableau!$B:$B,Tableau!$A:$A,$A863)</f>
        <v>0</v>
      </c>
      <c r="C863">
        <f>SUMIFS(Tableau!C:C,Tableau!$A:$A,$A863)</f>
        <v>0</v>
      </c>
      <c r="D863">
        <f>SUMIFS(Tableau!D:D,Tableau!$A:$A,$A863)</f>
        <v>0</v>
      </c>
      <c r="E863">
        <f>SUMIFS(Tableau!E:E,Tableau!$A:$A,$A863)</f>
        <v>0</v>
      </c>
      <c r="F863">
        <f>SUMIFS(Tableau!F:F,Tableau!$A:$A,$A863)</f>
        <v>0</v>
      </c>
      <c r="G863">
        <f>SUMIFS(Tableau!G:G,Tableau!$A:$A,$A863)</f>
        <v>0</v>
      </c>
      <c r="H863">
        <f>SUMIFS(Tableau!H:H,Tableau!$A:$A,$A863)</f>
        <v>0</v>
      </c>
      <c r="I863">
        <f>SUMIFS(Tableau!I:I,Tableau!$A:$A,$A863)</f>
        <v>0</v>
      </c>
      <c r="J863">
        <f>SUMIFS(Tableau!J:J,Tableau!$A:$A,$A863)</f>
        <v>0</v>
      </c>
      <c r="K863">
        <f>SUMIFS(Tableau!K:K,Tableau!$A:$A,$A863)</f>
        <v>0</v>
      </c>
      <c r="L863">
        <f>SUMIFS(Tableau!L:L,Tableau!$A:$A,$A863)</f>
        <v>0</v>
      </c>
      <c r="M863">
        <f>SUMIFS(Tableau!M:M,Tableau!$A:$A,$A863)</f>
        <v>0</v>
      </c>
      <c r="N863">
        <f>SUMIFS(Tableau!N:N,Tableau!$A:$A,$A863)</f>
        <v>0</v>
      </c>
      <c r="O863">
        <f>SUMIFS(Tableau!O:O,Tableau!$A:$A,$A863)</f>
        <v>0</v>
      </c>
      <c r="P863">
        <f>SUMIFS(Tableau!P:P,Tableau!$A:$A,$A863)</f>
        <v>0</v>
      </c>
      <c r="Q863">
        <f>SUMIFS(Tableau!Q:Q,Tableau!$A:$A,$A863)</f>
        <v>0</v>
      </c>
      <c r="R863">
        <f>SUMIFS(Tableau!R:R,Tableau!$A:$A,$A863)</f>
        <v>0</v>
      </c>
      <c r="S863">
        <f>SUMIFS(Tableau!S:S,Tableau!$A:$A,$A863)</f>
        <v>0</v>
      </c>
      <c r="T863">
        <f>SUMIFS(Tableau!T:T,Tableau!$A:$A,$A863)</f>
        <v>0</v>
      </c>
      <c r="U863">
        <f>SUMIFS(Tableau!U:U,Tableau!$A:$A,$A863)</f>
        <v>0</v>
      </c>
      <c r="V863">
        <f>SUMIFS(Tableau!V:V,Tableau!$A:$A,$A863)</f>
        <v>0</v>
      </c>
      <c r="W863">
        <f>SUMIFS(Tableau!W:W,Tableau!$A:$A,$A863)</f>
        <v>0</v>
      </c>
      <c r="X863">
        <f>SUMIFS(Tableau!X:X,Tableau!$A:$A,$A863)</f>
        <v>0</v>
      </c>
      <c r="Y863">
        <f>SUMIFS(Tableau!Y:Y,Tableau!$A:$A,$A863)</f>
        <v>0</v>
      </c>
      <c r="Z863">
        <f>SUMIFS(Tableau!Z:Z,Tableau!$A:$A,$A863)</f>
        <v>0</v>
      </c>
      <c r="AA863">
        <f>SUMIFS(Tableau!AA:AA,Tableau!$A:$A,$A863)</f>
        <v>0</v>
      </c>
    </row>
    <row r="864" spans="1:27" x14ac:dyDescent="0.25">
      <c r="A864" t="str">
        <f t="array" ref="A864">(INDEX(Tableau!A:A,MIN(IF(COUNTIF(A$1:A863,Tableau!A$1:A$2154)=0,ROW(Tableau!A$1:A$2154))))&amp;"")</f>
        <v>Individu</v>
      </c>
      <c r="B864">
        <f>SUMIFS(Tableau!$B:$B,Tableau!$A:$A,$A864)</f>
        <v>0</v>
      </c>
      <c r="C864">
        <f>SUMIFS(Tableau!C:C,Tableau!$A:$A,$A864)</f>
        <v>0</v>
      </c>
      <c r="D864">
        <f>SUMIFS(Tableau!D:D,Tableau!$A:$A,$A864)</f>
        <v>0</v>
      </c>
      <c r="E864">
        <f>SUMIFS(Tableau!E:E,Tableau!$A:$A,$A864)</f>
        <v>0</v>
      </c>
      <c r="F864">
        <f>SUMIFS(Tableau!F:F,Tableau!$A:$A,$A864)</f>
        <v>0</v>
      </c>
      <c r="G864">
        <f>SUMIFS(Tableau!G:G,Tableau!$A:$A,$A864)</f>
        <v>0</v>
      </c>
      <c r="H864">
        <f>SUMIFS(Tableau!H:H,Tableau!$A:$A,$A864)</f>
        <v>0</v>
      </c>
      <c r="I864">
        <f>SUMIFS(Tableau!I:I,Tableau!$A:$A,$A864)</f>
        <v>0</v>
      </c>
      <c r="J864">
        <f>SUMIFS(Tableau!J:J,Tableau!$A:$A,$A864)</f>
        <v>0</v>
      </c>
      <c r="K864">
        <f>SUMIFS(Tableau!K:K,Tableau!$A:$A,$A864)</f>
        <v>0</v>
      </c>
      <c r="L864">
        <f>SUMIFS(Tableau!L:L,Tableau!$A:$A,$A864)</f>
        <v>0</v>
      </c>
      <c r="M864">
        <f>SUMIFS(Tableau!M:M,Tableau!$A:$A,$A864)</f>
        <v>0</v>
      </c>
      <c r="N864">
        <f>SUMIFS(Tableau!N:N,Tableau!$A:$A,$A864)</f>
        <v>0</v>
      </c>
      <c r="O864">
        <f>SUMIFS(Tableau!O:O,Tableau!$A:$A,$A864)</f>
        <v>0</v>
      </c>
      <c r="P864">
        <f>SUMIFS(Tableau!P:P,Tableau!$A:$A,$A864)</f>
        <v>0</v>
      </c>
      <c r="Q864">
        <f>SUMIFS(Tableau!Q:Q,Tableau!$A:$A,$A864)</f>
        <v>0</v>
      </c>
      <c r="R864">
        <f>SUMIFS(Tableau!R:R,Tableau!$A:$A,$A864)</f>
        <v>0</v>
      </c>
      <c r="S864">
        <f>SUMIFS(Tableau!S:S,Tableau!$A:$A,$A864)</f>
        <v>0</v>
      </c>
      <c r="T864">
        <f>SUMIFS(Tableau!T:T,Tableau!$A:$A,$A864)</f>
        <v>0</v>
      </c>
      <c r="U864">
        <f>SUMIFS(Tableau!U:U,Tableau!$A:$A,$A864)</f>
        <v>0</v>
      </c>
      <c r="V864">
        <f>SUMIFS(Tableau!V:V,Tableau!$A:$A,$A864)</f>
        <v>0</v>
      </c>
      <c r="W864">
        <f>SUMIFS(Tableau!W:W,Tableau!$A:$A,$A864)</f>
        <v>0</v>
      </c>
      <c r="X864">
        <f>SUMIFS(Tableau!X:X,Tableau!$A:$A,$A864)</f>
        <v>0</v>
      </c>
      <c r="Y864">
        <f>SUMIFS(Tableau!Y:Y,Tableau!$A:$A,$A864)</f>
        <v>0</v>
      </c>
      <c r="Z864">
        <f>SUMIFS(Tableau!Z:Z,Tableau!$A:$A,$A864)</f>
        <v>0</v>
      </c>
      <c r="AA864">
        <f>SUMIFS(Tableau!AA:AA,Tableau!$A:$A,$A864)</f>
        <v>0</v>
      </c>
    </row>
    <row r="865" spans="1:27" x14ac:dyDescent="0.25">
      <c r="A865" t="str">
        <f t="array" ref="A865">(INDEX(Tableau!A:A,MIN(IF(COUNTIF(A$1:A864,Tableau!A$1:A$2154)=0,ROW(Tableau!A$1:A$2154))))&amp;"")</f>
        <v>Individu</v>
      </c>
      <c r="B865">
        <f>SUMIFS(Tableau!$B:$B,Tableau!$A:$A,$A865)</f>
        <v>0</v>
      </c>
      <c r="C865">
        <f>SUMIFS(Tableau!C:C,Tableau!$A:$A,$A865)</f>
        <v>0</v>
      </c>
      <c r="D865">
        <f>SUMIFS(Tableau!D:D,Tableau!$A:$A,$A865)</f>
        <v>0</v>
      </c>
      <c r="E865">
        <f>SUMIFS(Tableau!E:E,Tableau!$A:$A,$A865)</f>
        <v>0</v>
      </c>
      <c r="F865">
        <f>SUMIFS(Tableau!F:F,Tableau!$A:$A,$A865)</f>
        <v>0</v>
      </c>
      <c r="G865">
        <f>SUMIFS(Tableau!G:G,Tableau!$A:$A,$A865)</f>
        <v>0</v>
      </c>
      <c r="H865">
        <f>SUMIFS(Tableau!H:H,Tableau!$A:$A,$A865)</f>
        <v>0</v>
      </c>
      <c r="I865">
        <f>SUMIFS(Tableau!I:I,Tableau!$A:$A,$A865)</f>
        <v>0</v>
      </c>
      <c r="J865">
        <f>SUMIFS(Tableau!J:J,Tableau!$A:$A,$A865)</f>
        <v>0</v>
      </c>
      <c r="K865">
        <f>SUMIFS(Tableau!K:K,Tableau!$A:$A,$A865)</f>
        <v>0</v>
      </c>
      <c r="L865">
        <f>SUMIFS(Tableau!L:L,Tableau!$A:$A,$A865)</f>
        <v>0</v>
      </c>
      <c r="M865">
        <f>SUMIFS(Tableau!M:M,Tableau!$A:$A,$A865)</f>
        <v>0</v>
      </c>
      <c r="N865">
        <f>SUMIFS(Tableau!N:N,Tableau!$A:$A,$A865)</f>
        <v>0</v>
      </c>
      <c r="O865">
        <f>SUMIFS(Tableau!O:O,Tableau!$A:$A,$A865)</f>
        <v>0</v>
      </c>
      <c r="P865">
        <f>SUMIFS(Tableau!P:P,Tableau!$A:$A,$A865)</f>
        <v>0</v>
      </c>
      <c r="Q865">
        <f>SUMIFS(Tableau!Q:Q,Tableau!$A:$A,$A865)</f>
        <v>0</v>
      </c>
      <c r="R865">
        <f>SUMIFS(Tableau!R:R,Tableau!$A:$A,$A865)</f>
        <v>0</v>
      </c>
      <c r="S865">
        <f>SUMIFS(Tableau!S:S,Tableau!$A:$A,$A865)</f>
        <v>0</v>
      </c>
      <c r="T865">
        <f>SUMIFS(Tableau!T:T,Tableau!$A:$A,$A865)</f>
        <v>0</v>
      </c>
      <c r="U865">
        <f>SUMIFS(Tableau!U:U,Tableau!$A:$A,$A865)</f>
        <v>0</v>
      </c>
      <c r="V865">
        <f>SUMIFS(Tableau!V:V,Tableau!$A:$A,$A865)</f>
        <v>0</v>
      </c>
      <c r="W865">
        <f>SUMIFS(Tableau!W:W,Tableau!$A:$A,$A865)</f>
        <v>0</v>
      </c>
      <c r="X865">
        <f>SUMIFS(Tableau!X:X,Tableau!$A:$A,$A865)</f>
        <v>0</v>
      </c>
      <c r="Y865">
        <f>SUMIFS(Tableau!Y:Y,Tableau!$A:$A,$A865)</f>
        <v>0</v>
      </c>
      <c r="Z865">
        <f>SUMIFS(Tableau!Z:Z,Tableau!$A:$A,$A865)</f>
        <v>0</v>
      </c>
      <c r="AA865">
        <f>SUMIFS(Tableau!AA:AA,Tableau!$A:$A,$A865)</f>
        <v>0</v>
      </c>
    </row>
    <row r="866" spans="1:27" x14ac:dyDescent="0.25">
      <c r="A866" t="str">
        <f t="array" ref="A866">(INDEX(Tableau!A:A,MIN(IF(COUNTIF(A$1:A865,Tableau!A$1:A$2154)=0,ROW(Tableau!A$1:A$2154))))&amp;"")</f>
        <v>Individu</v>
      </c>
      <c r="B866">
        <f>SUMIFS(Tableau!$B:$B,Tableau!$A:$A,$A866)</f>
        <v>0</v>
      </c>
      <c r="C866">
        <f>SUMIFS(Tableau!C:C,Tableau!$A:$A,$A866)</f>
        <v>0</v>
      </c>
      <c r="D866">
        <f>SUMIFS(Tableau!D:D,Tableau!$A:$A,$A866)</f>
        <v>0</v>
      </c>
      <c r="E866">
        <f>SUMIFS(Tableau!E:E,Tableau!$A:$A,$A866)</f>
        <v>0</v>
      </c>
      <c r="F866">
        <f>SUMIFS(Tableau!F:F,Tableau!$A:$A,$A866)</f>
        <v>0</v>
      </c>
      <c r="G866">
        <f>SUMIFS(Tableau!G:G,Tableau!$A:$A,$A866)</f>
        <v>0</v>
      </c>
      <c r="H866">
        <f>SUMIFS(Tableau!H:H,Tableau!$A:$A,$A866)</f>
        <v>0</v>
      </c>
      <c r="I866">
        <f>SUMIFS(Tableau!I:I,Tableau!$A:$A,$A866)</f>
        <v>0</v>
      </c>
      <c r="J866">
        <f>SUMIFS(Tableau!J:J,Tableau!$A:$A,$A866)</f>
        <v>0</v>
      </c>
      <c r="K866">
        <f>SUMIFS(Tableau!K:K,Tableau!$A:$A,$A866)</f>
        <v>0</v>
      </c>
      <c r="L866">
        <f>SUMIFS(Tableau!L:L,Tableau!$A:$A,$A866)</f>
        <v>0</v>
      </c>
      <c r="M866">
        <f>SUMIFS(Tableau!M:M,Tableau!$A:$A,$A866)</f>
        <v>0</v>
      </c>
      <c r="N866">
        <f>SUMIFS(Tableau!N:N,Tableau!$A:$A,$A866)</f>
        <v>0</v>
      </c>
      <c r="O866">
        <f>SUMIFS(Tableau!O:O,Tableau!$A:$A,$A866)</f>
        <v>0</v>
      </c>
      <c r="P866">
        <f>SUMIFS(Tableau!P:P,Tableau!$A:$A,$A866)</f>
        <v>0</v>
      </c>
      <c r="Q866">
        <f>SUMIFS(Tableau!Q:Q,Tableau!$A:$A,$A866)</f>
        <v>0</v>
      </c>
      <c r="R866">
        <f>SUMIFS(Tableau!R:R,Tableau!$A:$A,$A866)</f>
        <v>0</v>
      </c>
      <c r="S866">
        <f>SUMIFS(Tableau!S:S,Tableau!$A:$A,$A866)</f>
        <v>0</v>
      </c>
      <c r="T866">
        <f>SUMIFS(Tableau!T:T,Tableau!$A:$A,$A866)</f>
        <v>0</v>
      </c>
      <c r="U866">
        <f>SUMIFS(Tableau!U:U,Tableau!$A:$A,$A866)</f>
        <v>0</v>
      </c>
      <c r="V866">
        <f>SUMIFS(Tableau!V:V,Tableau!$A:$A,$A866)</f>
        <v>0</v>
      </c>
      <c r="W866">
        <f>SUMIFS(Tableau!W:W,Tableau!$A:$A,$A866)</f>
        <v>0</v>
      </c>
      <c r="X866">
        <f>SUMIFS(Tableau!X:X,Tableau!$A:$A,$A866)</f>
        <v>0</v>
      </c>
      <c r="Y866">
        <f>SUMIFS(Tableau!Y:Y,Tableau!$A:$A,$A866)</f>
        <v>0</v>
      </c>
      <c r="Z866">
        <f>SUMIFS(Tableau!Z:Z,Tableau!$A:$A,$A866)</f>
        <v>0</v>
      </c>
      <c r="AA866">
        <f>SUMIFS(Tableau!AA:AA,Tableau!$A:$A,$A866)</f>
        <v>0</v>
      </c>
    </row>
    <row r="867" spans="1:27" x14ac:dyDescent="0.25">
      <c r="A867" t="str">
        <f t="array" ref="A867">(INDEX(Tableau!A:A,MIN(IF(COUNTIF(A$1:A866,Tableau!A$1:A$2154)=0,ROW(Tableau!A$1:A$2154))))&amp;"")</f>
        <v>Individu</v>
      </c>
      <c r="B867">
        <f>SUMIFS(Tableau!$B:$B,Tableau!$A:$A,$A867)</f>
        <v>0</v>
      </c>
      <c r="C867">
        <f>SUMIFS(Tableau!C:C,Tableau!$A:$A,$A867)</f>
        <v>0</v>
      </c>
      <c r="D867">
        <f>SUMIFS(Tableau!D:D,Tableau!$A:$A,$A867)</f>
        <v>0</v>
      </c>
      <c r="E867">
        <f>SUMIFS(Tableau!E:E,Tableau!$A:$A,$A867)</f>
        <v>0</v>
      </c>
      <c r="F867">
        <f>SUMIFS(Tableau!F:F,Tableau!$A:$A,$A867)</f>
        <v>0</v>
      </c>
      <c r="G867">
        <f>SUMIFS(Tableau!G:G,Tableau!$A:$A,$A867)</f>
        <v>0</v>
      </c>
      <c r="H867">
        <f>SUMIFS(Tableau!H:H,Tableau!$A:$A,$A867)</f>
        <v>0</v>
      </c>
      <c r="I867">
        <f>SUMIFS(Tableau!I:I,Tableau!$A:$A,$A867)</f>
        <v>0</v>
      </c>
      <c r="J867">
        <f>SUMIFS(Tableau!J:J,Tableau!$A:$A,$A867)</f>
        <v>0</v>
      </c>
      <c r="K867">
        <f>SUMIFS(Tableau!K:K,Tableau!$A:$A,$A867)</f>
        <v>0</v>
      </c>
      <c r="L867">
        <f>SUMIFS(Tableau!L:L,Tableau!$A:$A,$A867)</f>
        <v>0</v>
      </c>
      <c r="M867">
        <f>SUMIFS(Tableau!M:M,Tableau!$A:$A,$A867)</f>
        <v>0</v>
      </c>
      <c r="N867">
        <f>SUMIFS(Tableau!N:N,Tableau!$A:$A,$A867)</f>
        <v>0</v>
      </c>
      <c r="O867">
        <f>SUMIFS(Tableau!O:O,Tableau!$A:$A,$A867)</f>
        <v>0</v>
      </c>
      <c r="P867">
        <f>SUMIFS(Tableau!P:P,Tableau!$A:$A,$A867)</f>
        <v>0</v>
      </c>
      <c r="Q867">
        <f>SUMIFS(Tableau!Q:Q,Tableau!$A:$A,$A867)</f>
        <v>0</v>
      </c>
      <c r="R867">
        <f>SUMIFS(Tableau!R:R,Tableau!$A:$A,$A867)</f>
        <v>0</v>
      </c>
      <c r="S867">
        <f>SUMIFS(Tableau!S:S,Tableau!$A:$A,$A867)</f>
        <v>0</v>
      </c>
      <c r="T867">
        <f>SUMIFS(Tableau!T:T,Tableau!$A:$A,$A867)</f>
        <v>0</v>
      </c>
      <c r="U867">
        <f>SUMIFS(Tableau!U:U,Tableau!$A:$A,$A867)</f>
        <v>0</v>
      </c>
      <c r="V867">
        <f>SUMIFS(Tableau!V:V,Tableau!$A:$A,$A867)</f>
        <v>0</v>
      </c>
      <c r="W867">
        <f>SUMIFS(Tableau!W:W,Tableau!$A:$A,$A867)</f>
        <v>0</v>
      </c>
      <c r="X867">
        <f>SUMIFS(Tableau!X:X,Tableau!$A:$A,$A867)</f>
        <v>0</v>
      </c>
      <c r="Y867">
        <f>SUMIFS(Tableau!Y:Y,Tableau!$A:$A,$A867)</f>
        <v>0</v>
      </c>
      <c r="Z867">
        <f>SUMIFS(Tableau!Z:Z,Tableau!$A:$A,$A867)</f>
        <v>0</v>
      </c>
      <c r="AA867">
        <f>SUMIFS(Tableau!AA:AA,Tableau!$A:$A,$A867)</f>
        <v>0</v>
      </c>
    </row>
    <row r="868" spans="1:27" x14ac:dyDescent="0.25">
      <c r="A868" t="str">
        <f t="array" ref="A868">(INDEX(Tableau!A:A,MIN(IF(COUNTIF(A$1:A867,Tableau!A$1:A$2154)=0,ROW(Tableau!A$1:A$2154))))&amp;"")</f>
        <v>Individu</v>
      </c>
      <c r="B868">
        <f>SUMIFS(Tableau!$B:$B,Tableau!$A:$A,$A868)</f>
        <v>0</v>
      </c>
      <c r="C868">
        <f>SUMIFS(Tableau!C:C,Tableau!$A:$A,$A868)</f>
        <v>0</v>
      </c>
      <c r="D868">
        <f>SUMIFS(Tableau!D:D,Tableau!$A:$A,$A868)</f>
        <v>0</v>
      </c>
      <c r="E868">
        <f>SUMIFS(Tableau!E:E,Tableau!$A:$A,$A868)</f>
        <v>0</v>
      </c>
      <c r="F868">
        <f>SUMIFS(Tableau!F:F,Tableau!$A:$A,$A868)</f>
        <v>0</v>
      </c>
      <c r="G868">
        <f>SUMIFS(Tableau!G:G,Tableau!$A:$A,$A868)</f>
        <v>0</v>
      </c>
      <c r="H868">
        <f>SUMIFS(Tableau!H:H,Tableau!$A:$A,$A868)</f>
        <v>0</v>
      </c>
      <c r="I868">
        <f>SUMIFS(Tableau!I:I,Tableau!$A:$A,$A868)</f>
        <v>0</v>
      </c>
      <c r="J868">
        <f>SUMIFS(Tableau!J:J,Tableau!$A:$A,$A868)</f>
        <v>0</v>
      </c>
      <c r="K868">
        <f>SUMIFS(Tableau!K:K,Tableau!$A:$A,$A868)</f>
        <v>0</v>
      </c>
      <c r="L868">
        <f>SUMIFS(Tableau!L:L,Tableau!$A:$A,$A868)</f>
        <v>0</v>
      </c>
      <c r="M868">
        <f>SUMIFS(Tableau!M:M,Tableau!$A:$A,$A868)</f>
        <v>0</v>
      </c>
      <c r="N868">
        <f>SUMIFS(Tableau!N:N,Tableau!$A:$A,$A868)</f>
        <v>0</v>
      </c>
      <c r="O868">
        <f>SUMIFS(Tableau!O:O,Tableau!$A:$A,$A868)</f>
        <v>0</v>
      </c>
      <c r="P868">
        <f>SUMIFS(Tableau!P:P,Tableau!$A:$A,$A868)</f>
        <v>0</v>
      </c>
      <c r="Q868">
        <f>SUMIFS(Tableau!Q:Q,Tableau!$A:$A,$A868)</f>
        <v>0</v>
      </c>
      <c r="R868">
        <f>SUMIFS(Tableau!R:R,Tableau!$A:$A,$A868)</f>
        <v>0</v>
      </c>
      <c r="S868">
        <f>SUMIFS(Tableau!S:S,Tableau!$A:$A,$A868)</f>
        <v>0</v>
      </c>
      <c r="T868">
        <f>SUMIFS(Tableau!T:T,Tableau!$A:$A,$A868)</f>
        <v>0</v>
      </c>
      <c r="U868">
        <f>SUMIFS(Tableau!U:U,Tableau!$A:$A,$A868)</f>
        <v>0</v>
      </c>
      <c r="V868">
        <f>SUMIFS(Tableau!V:V,Tableau!$A:$A,$A868)</f>
        <v>0</v>
      </c>
      <c r="W868">
        <f>SUMIFS(Tableau!W:W,Tableau!$A:$A,$A868)</f>
        <v>0</v>
      </c>
      <c r="X868">
        <f>SUMIFS(Tableau!X:X,Tableau!$A:$A,$A868)</f>
        <v>0</v>
      </c>
      <c r="Y868">
        <f>SUMIFS(Tableau!Y:Y,Tableau!$A:$A,$A868)</f>
        <v>0</v>
      </c>
      <c r="Z868">
        <f>SUMIFS(Tableau!Z:Z,Tableau!$A:$A,$A868)</f>
        <v>0</v>
      </c>
      <c r="AA868">
        <f>SUMIFS(Tableau!AA:AA,Tableau!$A:$A,$A868)</f>
        <v>0</v>
      </c>
    </row>
    <row r="869" spans="1:27" x14ac:dyDescent="0.25">
      <c r="A869" t="str">
        <f t="array" ref="A869">(INDEX(Tableau!A:A,MIN(IF(COUNTIF(A$1:A868,Tableau!A$1:A$2154)=0,ROW(Tableau!A$1:A$2154))))&amp;"")</f>
        <v>Individu</v>
      </c>
      <c r="B869">
        <f>SUMIFS(Tableau!$B:$B,Tableau!$A:$A,$A869)</f>
        <v>0</v>
      </c>
      <c r="C869">
        <f>SUMIFS(Tableau!C:C,Tableau!$A:$A,$A869)</f>
        <v>0</v>
      </c>
      <c r="D869">
        <f>SUMIFS(Tableau!D:D,Tableau!$A:$A,$A869)</f>
        <v>0</v>
      </c>
      <c r="E869">
        <f>SUMIFS(Tableau!E:E,Tableau!$A:$A,$A869)</f>
        <v>0</v>
      </c>
      <c r="F869">
        <f>SUMIFS(Tableau!F:F,Tableau!$A:$A,$A869)</f>
        <v>0</v>
      </c>
      <c r="G869">
        <f>SUMIFS(Tableau!G:G,Tableau!$A:$A,$A869)</f>
        <v>0</v>
      </c>
      <c r="H869">
        <f>SUMIFS(Tableau!H:H,Tableau!$A:$A,$A869)</f>
        <v>0</v>
      </c>
      <c r="I869">
        <f>SUMIFS(Tableau!I:I,Tableau!$A:$A,$A869)</f>
        <v>0</v>
      </c>
      <c r="J869">
        <f>SUMIFS(Tableau!J:J,Tableau!$A:$A,$A869)</f>
        <v>0</v>
      </c>
      <c r="K869">
        <f>SUMIFS(Tableau!K:K,Tableau!$A:$A,$A869)</f>
        <v>0</v>
      </c>
      <c r="L869">
        <f>SUMIFS(Tableau!L:L,Tableau!$A:$A,$A869)</f>
        <v>0</v>
      </c>
      <c r="M869">
        <f>SUMIFS(Tableau!M:M,Tableau!$A:$A,$A869)</f>
        <v>0</v>
      </c>
      <c r="N869">
        <f>SUMIFS(Tableau!N:N,Tableau!$A:$A,$A869)</f>
        <v>0</v>
      </c>
      <c r="O869">
        <f>SUMIFS(Tableau!O:O,Tableau!$A:$A,$A869)</f>
        <v>0</v>
      </c>
      <c r="P869">
        <f>SUMIFS(Tableau!P:P,Tableau!$A:$A,$A869)</f>
        <v>0</v>
      </c>
      <c r="Q869">
        <f>SUMIFS(Tableau!Q:Q,Tableau!$A:$A,$A869)</f>
        <v>0</v>
      </c>
      <c r="R869">
        <f>SUMIFS(Tableau!R:R,Tableau!$A:$A,$A869)</f>
        <v>0</v>
      </c>
      <c r="S869">
        <f>SUMIFS(Tableau!S:S,Tableau!$A:$A,$A869)</f>
        <v>0</v>
      </c>
      <c r="T869">
        <f>SUMIFS(Tableau!T:T,Tableau!$A:$A,$A869)</f>
        <v>0</v>
      </c>
      <c r="U869">
        <f>SUMIFS(Tableau!U:U,Tableau!$A:$A,$A869)</f>
        <v>0</v>
      </c>
      <c r="V869">
        <f>SUMIFS(Tableau!V:V,Tableau!$A:$A,$A869)</f>
        <v>0</v>
      </c>
      <c r="W869">
        <f>SUMIFS(Tableau!W:W,Tableau!$A:$A,$A869)</f>
        <v>0</v>
      </c>
      <c r="X869">
        <f>SUMIFS(Tableau!X:X,Tableau!$A:$A,$A869)</f>
        <v>0</v>
      </c>
      <c r="Y869">
        <f>SUMIFS(Tableau!Y:Y,Tableau!$A:$A,$A869)</f>
        <v>0</v>
      </c>
      <c r="Z869">
        <f>SUMIFS(Tableau!Z:Z,Tableau!$A:$A,$A869)</f>
        <v>0</v>
      </c>
      <c r="AA869">
        <f>SUMIFS(Tableau!AA:AA,Tableau!$A:$A,$A869)</f>
        <v>0</v>
      </c>
    </row>
    <row r="870" spans="1:27" x14ac:dyDescent="0.25">
      <c r="A870" t="str">
        <f t="array" ref="A870">(INDEX(Tableau!A:A,MIN(IF(COUNTIF(A$1:A869,Tableau!A$1:A$2154)=0,ROW(Tableau!A$1:A$2154))))&amp;"")</f>
        <v>Individu</v>
      </c>
      <c r="B870">
        <f>SUMIFS(Tableau!$B:$B,Tableau!$A:$A,$A870)</f>
        <v>0</v>
      </c>
      <c r="C870">
        <f>SUMIFS(Tableau!C:C,Tableau!$A:$A,$A870)</f>
        <v>0</v>
      </c>
      <c r="D870">
        <f>SUMIFS(Tableau!D:D,Tableau!$A:$A,$A870)</f>
        <v>0</v>
      </c>
      <c r="E870">
        <f>SUMIFS(Tableau!E:E,Tableau!$A:$A,$A870)</f>
        <v>0</v>
      </c>
      <c r="F870">
        <f>SUMIFS(Tableau!F:F,Tableau!$A:$A,$A870)</f>
        <v>0</v>
      </c>
      <c r="G870">
        <f>SUMIFS(Tableau!G:G,Tableau!$A:$A,$A870)</f>
        <v>0</v>
      </c>
      <c r="H870">
        <f>SUMIFS(Tableau!H:H,Tableau!$A:$A,$A870)</f>
        <v>0</v>
      </c>
      <c r="I870">
        <f>SUMIFS(Tableau!I:I,Tableau!$A:$A,$A870)</f>
        <v>0</v>
      </c>
      <c r="J870">
        <f>SUMIFS(Tableau!J:J,Tableau!$A:$A,$A870)</f>
        <v>0</v>
      </c>
      <c r="K870">
        <f>SUMIFS(Tableau!K:K,Tableau!$A:$A,$A870)</f>
        <v>0</v>
      </c>
      <c r="L870">
        <f>SUMIFS(Tableau!L:L,Tableau!$A:$A,$A870)</f>
        <v>0</v>
      </c>
      <c r="M870">
        <f>SUMIFS(Tableau!M:M,Tableau!$A:$A,$A870)</f>
        <v>0</v>
      </c>
      <c r="N870">
        <f>SUMIFS(Tableau!N:N,Tableau!$A:$A,$A870)</f>
        <v>0</v>
      </c>
      <c r="O870">
        <f>SUMIFS(Tableau!O:O,Tableau!$A:$A,$A870)</f>
        <v>0</v>
      </c>
      <c r="P870">
        <f>SUMIFS(Tableau!P:P,Tableau!$A:$A,$A870)</f>
        <v>0</v>
      </c>
      <c r="Q870">
        <f>SUMIFS(Tableau!Q:Q,Tableau!$A:$A,$A870)</f>
        <v>0</v>
      </c>
      <c r="R870">
        <f>SUMIFS(Tableau!R:R,Tableau!$A:$A,$A870)</f>
        <v>0</v>
      </c>
      <c r="S870">
        <f>SUMIFS(Tableau!S:S,Tableau!$A:$A,$A870)</f>
        <v>0</v>
      </c>
      <c r="T870">
        <f>SUMIFS(Tableau!T:T,Tableau!$A:$A,$A870)</f>
        <v>0</v>
      </c>
      <c r="U870">
        <f>SUMIFS(Tableau!U:U,Tableau!$A:$A,$A870)</f>
        <v>0</v>
      </c>
      <c r="V870">
        <f>SUMIFS(Tableau!V:V,Tableau!$A:$A,$A870)</f>
        <v>0</v>
      </c>
      <c r="W870">
        <f>SUMIFS(Tableau!W:W,Tableau!$A:$A,$A870)</f>
        <v>0</v>
      </c>
      <c r="X870">
        <f>SUMIFS(Tableau!X:X,Tableau!$A:$A,$A870)</f>
        <v>0</v>
      </c>
      <c r="Y870">
        <f>SUMIFS(Tableau!Y:Y,Tableau!$A:$A,$A870)</f>
        <v>0</v>
      </c>
      <c r="Z870">
        <f>SUMIFS(Tableau!Z:Z,Tableau!$A:$A,$A870)</f>
        <v>0</v>
      </c>
      <c r="AA870">
        <f>SUMIFS(Tableau!AA:AA,Tableau!$A:$A,$A870)</f>
        <v>0</v>
      </c>
    </row>
    <row r="871" spans="1:27" x14ac:dyDescent="0.25">
      <c r="A871" t="str">
        <f t="array" ref="A871">(INDEX(Tableau!A:A,MIN(IF(COUNTIF(A$1:A870,Tableau!A$1:A$2154)=0,ROW(Tableau!A$1:A$2154))))&amp;"")</f>
        <v>Individu</v>
      </c>
      <c r="B871">
        <f>SUMIFS(Tableau!$B:$B,Tableau!$A:$A,$A871)</f>
        <v>0</v>
      </c>
      <c r="C871">
        <f>SUMIFS(Tableau!C:C,Tableau!$A:$A,$A871)</f>
        <v>0</v>
      </c>
      <c r="D871">
        <f>SUMIFS(Tableau!D:D,Tableau!$A:$A,$A871)</f>
        <v>0</v>
      </c>
      <c r="E871">
        <f>SUMIFS(Tableau!E:E,Tableau!$A:$A,$A871)</f>
        <v>0</v>
      </c>
      <c r="F871">
        <f>SUMIFS(Tableau!F:F,Tableau!$A:$A,$A871)</f>
        <v>0</v>
      </c>
      <c r="G871">
        <f>SUMIFS(Tableau!G:G,Tableau!$A:$A,$A871)</f>
        <v>0</v>
      </c>
      <c r="H871">
        <f>SUMIFS(Tableau!H:H,Tableau!$A:$A,$A871)</f>
        <v>0</v>
      </c>
      <c r="I871">
        <f>SUMIFS(Tableau!I:I,Tableau!$A:$A,$A871)</f>
        <v>0</v>
      </c>
      <c r="J871">
        <f>SUMIFS(Tableau!J:J,Tableau!$A:$A,$A871)</f>
        <v>0</v>
      </c>
      <c r="K871">
        <f>SUMIFS(Tableau!K:K,Tableau!$A:$A,$A871)</f>
        <v>0</v>
      </c>
      <c r="L871">
        <f>SUMIFS(Tableau!L:L,Tableau!$A:$A,$A871)</f>
        <v>0</v>
      </c>
      <c r="M871">
        <f>SUMIFS(Tableau!M:M,Tableau!$A:$A,$A871)</f>
        <v>0</v>
      </c>
      <c r="N871">
        <f>SUMIFS(Tableau!N:N,Tableau!$A:$A,$A871)</f>
        <v>0</v>
      </c>
      <c r="O871">
        <f>SUMIFS(Tableau!O:O,Tableau!$A:$A,$A871)</f>
        <v>0</v>
      </c>
      <c r="P871">
        <f>SUMIFS(Tableau!P:P,Tableau!$A:$A,$A871)</f>
        <v>0</v>
      </c>
      <c r="Q871">
        <f>SUMIFS(Tableau!Q:Q,Tableau!$A:$A,$A871)</f>
        <v>0</v>
      </c>
      <c r="R871">
        <f>SUMIFS(Tableau!R:R,Tableau!$A:$A,$A871)</f>
        <v>0</v>
      </c>
      <c r="S871">
        <f>SUMIFS(Tableau!S:S,Tableau!$A:$A,$A871)</f>
        <v>0</v>
      </c>
      <c r="T871">
        <f>SUMIFS(Tableau!T:T,Tableau!$A:$A,$A871)</f>
        <v>0</v>
      </c>
      <c r="U871">
        <f>SUMIFS(Tableau!U:U,Tableau!$A:$A,$A871)</f>
        <v>0</v>
      </c>
      <c r="V871">
        <f>SUMIFS(Tableau!V:V,Tableau!$A:$A,$A871)</f>
        <v>0</v>
      </c>
      <c r="W871">
        <f>SUMIFS(Tableau!W:W,Tableau!$A:$A,$A871)</f>
        <v>0</v>
      </c>
      <c r="X871">
        <f>SUMIFS(Tableau!X:X,Tableau!$A:$A,$A871)</f>
        <v>0</v>
      </c>
      <c r="Y871">
        <f>SUMIFS(Tableau!Y:Y,Tableau!$A:$A,$A871)</f>
        <v>0</v>
      </c>
      <c r="Z871">
        <f>SUMIFS(Tableau!Z:Z,Tableau!$A:$A,$A871)</f>
        <v>0</v>
      </c>
      <c r="AA871">
        <f>SUMIFS(Tableau!AA:AA,Tableau!$A:$A,$A871)</f>
        <v>0</v>
      </c>
    </row>
    <row r="872" spans="1:27" x14ac:dyDescent="0.25">
      <c r="A872" t="str">
        <f t="array" ref="A872">(INDEX(Tableau!A:A,MIN(IF(COUNTIF(A$1:A871,Tableau!A$1:A$2154)=0,ROW(Tableau!A$1:A$2154))))&amp;"")</f>
        <v>Individu</v>
      </c>
      <c r="B872">
        <f>SUMIFS(Tableau!$B:$B,Tableau!$A:$A,$A872)</f>
        <v>0</v>
      </c>
      <c r="C872">
        <f>SUMIFS(Tableau!C:C,Tableau!$A:$A,$A872)</f>
        <v>0</v>
      </c>
      <c r="D872">
        <f>SUMIFS(Tableau!D:D,Tableau!$A:$A,$A872)</f>
        <v>0</v>
      </c>
      <c r="E872">
        <f>SUMIFS(Tableau!E:E,Tableau!$A:$A,$A872)</f>
        <v>0</v>
      </c>
      <c r="F872">
        <f>SUMIFS(Tableau!F:F,Tableau!$A:$A,$A872)</f>
        <v>0</v>
      </c>
      <c r="G872">
        <f>SUMIFS(Tableau!G:G,Tableau!$A:$A,$A872)</f>
        <v>0</v>
      </c>
      <c r="H872">
        <f>SUMIFS(Tableau!H:H,Tableau!$A:$A,$A872)</f>
        <v>0</v>
      </c>
      <c r="I872">
        <f>SUMIFS(Tableau!I:I,Tableau!$A:$A,$A872)</f>
        <v>0</v>
      </c>
      <c r="J872">
        <f>SUMIFS(Tableau!J:J,Tableau!$A:$A,$A872)</f>
        <v>0</v>
      </c>
      <c r="K872">
        <f>SUMIFS(Tableau!K:K,Tableau!$A:$A,$A872)</f>
        <v>0</v>
      </c>
      <c r="L872">
        <f>SUMIFS(Tableau!L:L,Tableau!$A:$A,$A872)</f>
        <v>0</v>
      </c>
      <c r="M872">
        <f>SUMIFS(Tableau!M:M,Tableau!$A:$A,$A872)</f>
        <v>0</v>
      </c>
      <c r="N872">
        <f>SUMIFS(Tableau!N:N,Tableau!$A:$A,$A872)</f>
        <v>0</v>
      </c>
      <c r="O872">
        <f>SUMIFS(Tableau!O:O,Tableau!$A:$A,$A872)</f>
        <v>0</v>
      </c>
      <c r="P872">
        <f>SUMIFS(Tableau!P:P,Tableau!$A:$A,$A872)</f>
        <v>0</v>
      </c>
      <c r="Q872">
        <f>SUMIFS(Tableau!Q:Q,Tableau!$A:$A,$A872)</f>
        <v>0</v>
      </c>
      <c r="R872">
        <f>SUMIFS(Tableau!R:R,Tableau!$A:$A,$A872)</f>
        <v>0</v>
      </c>
      <c r="S872">
        <f>SUMIFS(Tableau!S:S,Tableau!$A:$A,$A872)</f>
        <v>0</v>
      </c>
      <c r="T872">
        <f>SUMIFS(Tableau!T:T,Tableau!$A:$A,$A872)</f>
        <v>0</v>
      </c>
      <c r="U872">
        <f>SUMIFS(Tableau!U:U,Tableau!$A:$A,$A872)</f>
        <v>0</v>
      </c>
      <c r="V872">
        <f>SUMIFS(Tableau!V:V,Tableau!$A:$A,$A872)</f>
        <v>0</v>
      </c>
      <c r="W872">
        <f>SUMIFS(Tableau!W:W,Tableau!$A:$A,$A872)</f>
        <v>0</v>
      </c>
      <c r="X872">
        <f>SUMIFS(Tableau!X:X,Tableau!$A:$A,$A872)</f>
        <v>0</v>
      </c>
      <c r="Y872">
        <f>SUMIFS(Tableau!Y:Y,Tableau!$A:$A,$A872)</f>
        <v>0</v>
      </c>
      <c r="Z872">
        <f>SUMIFS(Tableau!Z:Z,Tableau!$A:$A,$A872)</f>
        <v>0</v>
      </c>
      <c r="AA872">
        <f>SUMIFS(Tableau!AA:AA,Tableau!$A:$A,$A872)</f>
        <v>0</v>
      </c>
    </row>
    <row r="873" spans="1:27" x14ac:dyDescent="0.25">
      <c r="A873" t="str">
        <f t="array" ref="A873">(INDEX(Tableau!A:A,MIN(IF(COUNTIF(A$1:A872,Tableau!A$1:A$2154)=0,ROW(Tableau!A$1:A$2154))))&amp;"")</f>
        <v>Individu</v>
      </c>
      <c r="B873">
        <f>SUMIFS(Tableau!$B:$B,Tableau!$A:$A,$A873)</f>
        <v>0</v>
      </c>
      <c r="C873">
        <f>SUMIFS(Tableau!C:C,Tableau!$A:$A,$A873)</f>
        <v>0</v>
      </c>
      <c r="D873">
        <f>SUMIFS(Tableau!D:D,Tableau!$A:$A,$A873)</f>
        <v>0</v>
      </c>
      <c r="E873">
        <f>SUMIFS(Tableau!E:E,Tableau!$A:$A,$A873)</f>
        <v>0</v>
      </c>
      <c r="F873">
        <f>SUMIFS(Tableau!F:F,Tableau!$A:$A,$A873)</f>
        <v>0</v>
      </c>
      <c r="G873">
        <f>SUMIFS(Tableau!G:G,Tableau!$A:$A,$A873)</f>
        <v>0</v>
      </c>
      <c r="H873">
        <f>SUMIFS(Tableau!H:H,Tableau!$A:$A,$A873)</f>
        <v>0</v>
      </c>
      <c r="I873">
        <f>SUMIFS(Tableau!I:I,Tableau!$A:$A,$A873)</f>
        <v>0</v>
      </c>
      <c r="J873">
        <f>SUMIFS(Tableau!J:J,Tableau!$A:$A,$A873)</f>
        <v>0</v>
      </c>
      <c r="K873">
        <f>SUMIFS(Tableau!K:K,Tableau!$A:$A,$A873)</f>
        <v>0</v>
      </c>
      <c r="L873">
        <f>SUMIFS(Tableau!L:L,Tableau!$A:$A,$A873)</f>
        <v>0</v>
      </c>
      <c r="M873">
        <f>SUMIFS(Tableau!M:M,Tableau!$A:$A,$A873)</f>
        <v>0</v>
      </c>
      <c r="N873">
        <f>SUMIFS(Tableau!N:N,Tableau!$A:$A,$A873)</f>
        <v>0</v>
      </c>
      <c r="O873">
        <f>SUMIFS(Tableau!O:O,Tableau!$A:$A,$A873)</f>
        <v>0</v>
      </c>
      <c r="P873">
        <f>SUMIFS(Tableau!P:P,Tableau!$A:$A,$A873)</f>
        <v>0</v>
      </c>
      <c r="Q873">
        <f>SUMIFS(Tableau!Q:Q,Tableau!$A:$A,$A873)</f>
        <v>0</v>
      </c>
      <c r="R873">
        <f>SUMIFS(Tableau!R:R,Tableau!$A:$A,$A873)</f>
        <v>0</v>
      </c>
      <c r="S873">
        <f>SUMIFS(Tableau!S:S,Tableau!$A:$A,$A873)</f>
        <v>0</v>
      </c>
      <c r="T873">
        <f>SUMIFS(Tableau!T:T,Tableau!$A:$A,$A873)</f>
        <v>0</v>
      </c>
      <c r="U873">
        <f>SUMIFS(Tableau!U:U,Tableau!$A:$A,$A873)</f>
        <v>0</v>
      </c>
      <c r="V873">
        <f>SUMIFS(Tableau!V:V,Tableau!$A:$A,$A873)</f>
        <v>0</v>
      </c>
      <c r="W873">
        <f>SUMIFS(Tableau!W:W,Tableau!$A:$A,$A873)</f>
        <v>0</v>
      </c>
      <c r="X873">
        <f>SUMIFS(Tableau!X:X,Tableau!$A:$A,$A873)</f>
        <v>0</v>
      </c>
      <c r="Y873">
        <f>SUMIFS(Tableau!Y:Y,Tableau!$A:$A,$A873)</f>
        <v>0</v>
      </c>
      <c r="Z873">
        <f>SUMIFS(Tableau!Z:Z,Tableau!$A:$A,$A873)</f>
        <v>0</v>
      </c>
      <c r="AA873">
        <f>SUMIFS(Tableau!AA:AA,Tableau!$A:$A,$A873)</f>
        <v>0</v>
      </c>
    </row>
    <row r="874" spans="1:27" x14ac:dyDescent="0.25">
      <c r="A874" t="str">
        <f t="array" ref="A874">(INDEX(Tableau!A:A,MIN(IF(COUNTIF(A$1:A873,Tableau!A$1:A$2154)=0,ROW(Tableau!A$1:A$2154))))&amp;"")</f>
        <v>Individu</v>
      </c>
      <c r="B874">
        <f>SUMIFS(Tableau!$B:$B,Tableau!$A:$A,$A874)</f>
        <v>0</v>
      </c>
      <c r="C874">
        <f>SUMIFS(Tableau!C:C,Tableau!$A:$A,$A874)</f>
        <v>0</v>
      </c>
      <c r="D874">
        <f>SUMIFS(Tableau!D:D,Tableau!$A:$A,$A874)</f>
        <v>0</v>
      </c>
      <c r="E874">
        <f>SUMIFS(Tableau!E:E,Tableau!$A:$A,$A874)</f>
        <v>0</v>
      </c>
      <c r="F874">
        <f>SUMIFS(Tableau!F:F,Tableau!$A:$A,$A874)</f>
        <v>0</v>
      </c>
      <c r="G874">
        <f>SUMIFS(Tableau!G:G,Tableau!$A:$A,$A874)</f>
        <v>0</v>
      </c>
      <c r="H874">
        <f>SUMIFS(Tableau!H:H,Tableau!$A:$A,$A874)</f>
        <v>0</v>
      </c>
      <c r="I874">
        <f>SUMIFS(Tableau!I:I,Tableau!$A:$A,$A874)</f>
        <v>0</v>
      </c>
      <c r="J874">
        <f>SUMIFS(Tableau!J:J,Tableau!$A:$A,$A874)</f>
        <v>0</v>
      </c>
      <c r="K874">
        <f>SUMIFS(Tableau!K:K,Tableau!$A:$A,$A874)</f>
        <v>0</v>
      </c>
      <c r="L874">
        <f>SUMIFS(Tableau!L:L,Tableau!$A:$A,$A874)</f>
        <v>0</v>
      </c>
      <c r="M874">
        <f>SUMIFS(Tableau!M:M,Tableau!$A:$A,$A874)</f>
        <v>0</v>
      </c>
      <c r="N874">
        <f>SUMIFS(Tableau!N:N,Tableau!$A:$A,$A874)</f>
        <v>0</v>
      </c>
      <c r="O874">
        <f>SUMIFS(Tableau!O:O,Tableau!$A:$A,$A874)</f>
        <v>0</v>
      </c>
      <c r="P874">
        <f>SUMIFS(Tableau!P:P,Tableau!$A:$A,$A874)</f>
        <v>0</v>
      </c>
      <c r="Q874">
        <f>SUMIFS(Tableau!Q:Q,Tableau!$A:$A,$A874)</f>
        <v>0</v>
      </c>
      <c r="R874">
        <f>SUMIFS(Tableau!R:R,Tableau!$A:$A,$A874)</f>
        <v>0</v>
      </c>
      <c r="S874">
        <f>SUMIFS(Tableau!S:S,Tableau!$A:$A,$A874)</f>
        <v>0</v>
      </c>
      <c r="T874">
        <f>SUMIFS(Tableau!T:T,Tableau!$A:$A,$A874)</f>
        <v>0</v>
      </c>
      <c r="U874">
        <f>SUMIFS(Tableau!U:U,Tableau!$A:$A,$A874)</f>
        <v>0</v>
      </c>
      <c r="V874">
        <f>SUMIFS(Tableau!V:V,Tableau!$A:$A,$A874)</f>
        <v>0</v>
      </c>
      <c r="W874">
        <f>SUMIFS(Tableau!W:W,Tableau!$A:$A,$A874)</f>
        <v>0</v>
      </c>
      <c r="X874">
        <f>SUMIFS(Tableau!X:X,Tableau!$A:$A,$A874)</f>
        <v>0</v>
      </c>
      <c r="Y874">
        <f>SUMIFS(Tableau!Y:Y,Tableau!$A:$A,$A874)</f>
        <v>0</v>
      </c>
      <c r="Z874">
        <f>SUMIFS(Tableau!Z:Z,Tableau!$A:$A,$A874)</f>
        <v>0</v>
      </c>
      <c r="AA874">
        <f>SUMIFS(Tableau!AA:AA,Tableau!$A:$A,$A874)</f>
        <v>0</v>
      </c>
    </row>
    <row r="875" spans="1:27" x14ac:dyDescent="0.25">
      <c r="A875" t="str">
        <f t="array" ref="A875">(INDEX(Tableau!A:A,MIN(IF(COUNTIF(A$1:A874,Tableau!A$1:A$2154)=0,ROW(Tableau!A$1:A$2154))))&amp;"")</f>
        <v>Individu</v>
      </c>
      <c r="B875">
        <f>SUMIFS(Tableau!$B:$B,Tableau!$A:$A,$A875)</f>
        <v>0</v>
      </c>
      <c r="C875">
        <f>SUMIFS(Tableau!C:C,Tableau!$A:$A,$A875)</f>
        <v>0</v>
      </c>
      <c r="D875">
        <f>SUMIFS(Tableau!D:D,Tableau!$A:$A,$A875)</f>
        <v>0</v>
      </c>
      <c r="E875">
        <f>SUMIFS(Tableau!E:E,Tableau!$A:$A,$A875)</f>
        <v>0</v>
      </c>
      <c r="F875">
        <f>SUMIFS(Tableau!F:F,Tableau!$A:$A,$A875)</f>
        <v>0</v>
      </c>
      <c r="G875">
        <f>SUMIFS(Tableau!G:G,Tableau!$A:$A,$A875)</f>
        <v>0</v>
      </c>
      <c r="H875">
        <f>SUMIFS(Tableau!H:H,Tableau!$A:$A,$A875)</f>
        <v>0</v>
      </c>
      <c r="I875">
        <f>SUMIFS(Tableau!I:I,Tableau!$A:$A,$A875)</f>
        <v>0</v>
      </c>
      <c r="J875">
        <f>SUMIFS(Tableau!J:J,Tableau!$A:$A,$A875)</f>
        <v>0</v>
      </c>
      <c r="K875">
        <f>SUMIFS(Tableau!K:K,Tableau!$A:$A,$A875)</f>
        <v>0</v>
      </c>
      <c r="L875">
        <f>SUMIFS(Tableau!L:L,Tableau!$A:$A,$A875)</f>
        <v>0</v>
      </c>
      <c r="M875">
        <f>SUMIFS(Tableau!M:M,Tableau!$A:$A,$A875)</f>
        <v>0</v>
      </c>
      <c r="N875">
        <f>SUMIFS(Tableau!N:N,Tableau!$A:$A,$A875)</f>
        <v>0</v>
      </c>
      <c r="O875">
        <f>SUMIFS(Tableau!O:O,Tableau!$A:$A,$A875)</f>
        <v>0</v>
      </c>
      <c r="P875">
        <f>SUMIFS(Tableau!P:P,Tableau!$A:$A,$A875)</f>
        <v>0</v>
      </c>
      <c r="Q875">
        <f>SUMIFS(Tableau!Q:Q,Tableau!$A:$A,$A875)</f>
        <v>0</v>
      </c>
      <c r="R875">
        <f>SUMIFS(Tableau!R:R,Tableau!$A:$A,$A875)</f>
        <v>0</v>
      </c>
      <c r="S875">
        <f>SUMIFS(Tableau!S:S,Tableau!$A:$A,$A875)</f>
        <v>0</v>
      </c>
      <c r="T875">
        <f>SUMIFS(Tableau!T:T,Tableau!$A:$A,$A875)</f>
        <v>0</v>
      </c>
      <c r="U875">
        <f>SUMIFS(Tableau!U:U,Tableau!$A:$A,$A875)</f>
        <v>0</v>
      </c>
      <c r="V875">
        <f>SUMIFS(Tableau!V:V,Tableau!$A:$A,$A875)</f>
        <v>0</v>
      </c>
      <c r="W875">
        <f>SUMIFS(Tableau!W:W,Tableau!$A:$A,$A875)</f>
        <v>0</v>
      </c>
      <c r="X875">
        <f>SUMIFS(Tableau!X:X,Tableau!$A:$A,$A875)</f>
        <v>0</v>
      </c>
      <c r="Y875">
        <f>SUMIFS(Tableau!Y:Y,Tableau!$A:$A,$A875)</f>
        <v>0</v>
      </c>
      <c r="Z875">
        <f>SUMIFS(Tableau!Z:Z,Tableau!$A:$A,$A875)</f>
        <v>0</v>
      </c>
      <c r="AA875">
        <f>SUMIFS(Tableau!AA:AA,Tableau!$A:$A,$A875)</f>
        <v>0</v>
      </c>
    </row>
    <row r="876" spans="1:27" x14ac:dyDescent="0.25">
      <c r="A876" t="str">
        <f t="array" ref="A876">(INDEX(Tableau!A:A,MIN(IF(COUNTIF(A$1:A875,Tableau!A$1:A$2154)=0,ROW(Tableau!A$1:A$2154))))&amp;"")</f>
        <v>Individu</v>
      </c>
      <c r="B876">
        <f>SUMIFS(Tableau!$B:$B,Tableau!$A:$A,$A876)</f>
        <v>0</v>
      </c>
      <c r="C876">
        <f>SUMIFS(Tableau!C:C,Tableau!$A:$A,$A876)</f>
        <v>0</v>
      </c>
      <c r="D876">
        <f>SUMIFS(Tableau!D:D,Tableau!$A:$A,$A876)</f>
        <v>0</v>
      </c>
      <c r="E876">
        <f>SUMIFS(Tableau!E:E,Tableau!$A:$A,$A876)</f>
        <v>0</v>
      </c>
      <c r="F876">
        <f>SUMIFS(Tableau!F:F,Tableau!$A:$A,$A876)</f>
        <v>0</v>
      </c>
      <c r="G876">
        <f>SUMIFS(Tableau!G:G,Tableau!$A:$A,$A876)</f>
        <v>0</v>
      </c>
      <c r="H876">
        <f>SUMIFS(Tableau!H:H,Tableau!$A:$A,$A876)</f>
        <v>0</v>
      </c>
      <c r="I876">
        <f>SUMIFS(Tableau!I:I,Tableau!$A:$A,$A876)</f>
        <v>0</v>
      </c>
      <c r="J876">
        <f>SUMIFS(Tableau!J:J,Tableau!$A:$A,$A876)</f>
        <v>0</v>
      </c>
      <c r="K876">
        <f>SUMIFS(Tableau!K:K,Tableau!$A:$A,$A876)</f>
        <v>0</v>
      </c>
      <c r="L876">
        <f>SUMIFS(Tableau!L:L,Tableau!$A:$A,$A876)</f>
        <v>0</v>
      </c>
      <c r="M876">
        <f>SUMIFS(Tableau!M:M,Tableau!$A:$A,$A876)</f>
        <v>0</v>
      </c>
      <c r="N876">
        <f>SUMIFS(Tableau!N:N,Tableau!$A:$A,$A876)</f>
        <v>0</v>
      </c>
      <c r="O876">
        <f>SUMIFS(Tableau!O:O,Tableau!$A:$A,$A876)</f>
        <v>0</v>
      </c>
      <c r="P876">
        <f>SUMIFS(Tableau!P:P,Tableau!$A:$A,$A876)</f>
        <v>0</v>
      </c>
      <c r="Q876">
        <f>SUMIFS(Tableau!Q:Q,Tableau!$A:$A,$A876)</f>
        <v>0</v>
      </c>
      <c r="R876">
        <f>SUMIFS(Tableau!R:R,Tableau!$A:$A,$A876)</f>
        <v>0</v>
      </c>
      <c r="S876">
        <f>SUMIFS(Tableau!S:S,Tableau!$A:$A,$A876)</f>
        <v>0</v>
      </c>
      <c r="T876">
        <f>SUMIFS(Tableau!T:T,Tableau!$A:$A,$A876)</f>
        <v>0</v>
      </c>
      <c r="U876">
        <f>SUMIFS(Tableau!U:U,Tableau!$A:$A,$A876)</f>
        <v>0</v>
      </c>
      <c r="V876">
        <f>SUMIFS(Tableau!V:V,Tableau!$A:$A,$A876)</f>
        <v>0</v>
      </c>
      <c r="W876">
        <f>SUMIFS(Tableau!W:W,Tableau!$A:$A,$A876)</f>
        <v>0</v>
      </c>
      <c r="X876">
        <f>SUMIFS(Tableau!X:X,Tableau!$A:$A,$A876)</f>
        <v>0</v>
      </c>
      <c r="Y876">
        <f>SUMIFS(Tableau!Y:Y,Tableau!$A:$A,$A876)</f>
        <v>0</v>
      </c>
      <c r="Z876">
        <f>SUMIFS(Tableau!Z:Z,Tableau!$A:$A,$A876)</f>
        <v>0</v>
      </c>
      <c r="AA876">
        <f>SUMIFS(Tableau!AA:AA,Tableau!$A:$A,$A876)</f>
        <v>0</v>
      </c>
    </row>
    <row r="877" spans="1:27" x14ac:dyDescent="0.25">
      <c r="A877" t="str">
        <f t="array" ref="A877">(INDEX(Tableau!A:A,MIN(IF(COUNTIF(A$1:A876,Tableau!A$1:A$2154)=0,ROW(Tableau!A$1:A$2154))))&amp;"")</f>
        <v>Individu</v>
      </c>
      <c r="B877">
        <f>SUMIFS(Tableau!$B:$B,Tableau!$A:$A,$A877)</f>
        <v>0</v>
      </c>
      <c r="C877">
        <f>SUMIFS(Tableau!C:C,Tableau!$A:$A,$A877)</f>
        <v>0</v>
      </c>
      <c r="D877">
        <f>SUMIFS(Tableau!D:D,Tableau!$A:$A,$A877)</f>
        <v>0</v>
      </c>
      <c r="E877">
        <f>SUMIFS(Tableau!E:E,Tableau!$A:$A,$A877)</f>
        <v>0</v>
      </c>
      <c r="F877">
        <f>SUMIFS(Tableau!F:F,Tableau!$A:$A,$A877)</f>
        <v>0</v>
      </c>
      <c r="G877">
        <f>SUMIFS(Tableau!G:G,Tableau!$A:$A,$A877)</f>
        <v>0</v>
      </c>
      <c r="H877">
        <f>SUMIFS(Tableau!H:H,Tableau!$A:$A,$A877)</f>
        <v>0</v>
      </c>
      <c r="I877">
        <f>SUMIFS(Tableau!I:I,Tableau!$A:$A,$A877)</f>
        <v>0</v>
      </c>
      <c r="J877">
        <f>SUMIFS(Tableau!J:J,Tableau!$A:$A,$A877)</f>
        <v>0</v>
      </c>
      <c r="K877">
        <f>SUMIFS(Tableau!K:K,Tableau!$A:$A,$A877)</f>
        <v>0</v>
      </c>
      <c r="L877">
        <f>SUMIFS(Tableau!L:L,Tableau!$A:$A,$A877)</f>
        <v>0</v>
      </c>
      <c r="M877">
        <f>SUMIFS(Tableau!M:M,Tableau!$A:$A,$A877)</f>
        <v>0</v>
      </c>
      <c r="N877">
        <f>SUMIFS(Tableau!N:N,Tableau!$A:$A,$A877)</f>
        <v>0</v>
      </c>
      <c r="O877">
        <f>SUMIFS(Tableau!O:O,Tableau!$A:$A,$A877)</f>
        <v>0</v>
      </c>
      <c r="P877">
        <f>SUMIFS(Tableau!P:P,Tableau!$A:$A,$A877)</f>
        <v>0</v>
      </c>
      <c r="Q877">
        <f>SUMIFS(Tableau!Q:Q,Tableau!$A:$A,$A877)</f>
        <v>0</v>
      </c>
      <c r="R877">
        <f>SUMIFS(Tableau!R:R,Tableau!$A:$A,$A877)</f>
        <v>0</v>
      </c>
      <c r="S877">
        <f>SUMIFS(Tableau!S:S,Tableau!$A:$A,$A877)</f>
        <v>0</v>
      </c>
      <c r="T877">
        <f>SUMIFS(Tableau!T:T,Tableau!$A:$A,$A877)</f>
        <v>0</v>
      </c>
      <c r="U877">
        <f>SUMIFS(Tableau!U:U,Tableau!$A:$A,$A877)</f>
        <v>0</v>
      </c>
      <c r="V877">
        <f>SUMIFS(Tableau!V:V,Tableau!$A:$A,$A877)</f>
        <v>0</v>
      </c>
      <c r="W877">
        <f>SUMIFS(Tableau!W:W,Tableau!$A:$A,$A877)</f>
        <v>0</v>
      </c>
      <c r="X877">
        <f>SUMIFS(Tableau!X:X,Tableau!$A:$A,$A877)</f>
        <v>0</v>
      </c>
      <c r="Y877">
        <f>SUMIFS(Tableau!Y:Y,Tableau!$A:$A,$A877)</f>
        <v>0</v>
      </c>
      <c r="Z877">
        <f>SUMIFS(Tableau!Z:Z,Tableau!$A:$A,$A877)</f>
        <v>0</v>
      </c>
      <c r="AA877">
        <f>SUMIFS(Tableau!AA:AA,Tableau!$A:$A,$A877)</f>
        <v>0</v>
      </c>
    </row>
    <row r="878" spans="1:27" x14ac:dyDescent="0.25">
      <c r="A878" t="str">
        <f t="array" ref="A878">(INDEX(Tableau!A:A,MIN(IF(COUNTIF(A$1:A877,Tableau!A$1:A$2154)=0,ROW(Tableau!A$1:A$2154))))&amp;"")</f>
        <v>Individu</v>
      </c>
      <c r="B878">
        <f>SUMIFS(Tableau!$B:$B,Tableau!$A:$A,$A878)</f>
        <v>0</v>
      </c>
      <c r="C878">
        <f>SUMIFS(Tableau!C:C,Tableau!$A:$A,$A878)</f>
        <v>0</v>
      </c>
      <c r="D878">
        <f>SUMIFS(Tableau!D:D,Tableau!$A:$A,$A878)</f>
        <v>0</v>
      </c>
      <c r="E878">
        <f>SUMIFS(Tableau!E:E,Tableau!$A:$A,$A878)</f>
        <v>0</v>
      </c>
      <c r="F878">
        <f>SUMIFS(Tableau!F:F,Tableau!$A:$A,$A878)</f>
        <v>0</v>
      </c>
      <c r="G878">
        <f>SUMIFS(Tableau!G:G,Tableau!$A:$A,$A878)</f>
        <v>0</v>
      </c>
      <c r="H878">
        <f>SUMIFS(Tableau!H:H,Tableau!$A:$A,$A878)</f>
        <v>0</v>
      </c>
      <c r="I878">
        <f>SUMIFS(Tableau!I:I,Tableau!$A:$A,$A878)</f>
        <v>0</v>
      </c>
      <c r="J878">
        <f>SUMIFS(Tableau!J:J,Tableau!$A:$A,$A878)</f>
        <v>0</v>
      </c>
      <c r="K878">
        <f>SUMIFS(Tableau!K:K,Tableau!$A:$A,$A878)</f>
        <v>0</v>
      </c>
      <c r="L878">
        <f>SUMIFS(Tableau!L:L,Tableau!$A:$A,$A878)</f>
        <v>0</v>
      </c>
      <c r="M878">
        <f>SUMIFS(Tableau!M:M,Tableau!$A:$A,$A878)</f>
        <v>0</v>
      </c>
      <c r="N878">
        <f>SUMIFS(Tableau!N:N,Tableau!$A:$A,$A878)</f>
        <v>0</v>
      </c>
      <c r="O878">
        <f>SUMIFS(Tableau!O:O,Tableau!$A:$A,$A878)</f>
        <v>0</v>
      </c>
      <c r="P878">
        <f>SUMIFS(Tableau!P:P,Tableau!$A:$A,$A878)</f>
        <v>0</v>
      </c>
      <c r="Q878">
        <f>SUMIFS(Tableau!Q:Q,Tableau!$A:$A,$A878)</f>
        <v>0</v>
      </c>
      <c r="R878">
        <f>SUMIFS(Tableau!R:R,Tableau!$A:$A,$A878)</f>
        <v>0</v>
      </c>
      <c r="S878">
        <f>SUMIFS(Tableau!S:S,Tableau!$A:$A,$A878)</f>
        <v>0</v>
      </c>
      <c r="T878">
        <f>SUMIFS(Tableau!T:T,Tableau!$A:$A,$A878)</f>
        <v>0</v>
      </c>
      <c r="U878">
        <f>SUMIFS(Tableau!U:U,Tableau!$A:$A,$A878)</f>
        <v>0</v>
      </c>
      <c r="V878">
        <f>SUMIFS(Tableau!V:V,Tableau!$A:$A,$A878)</f>
        <v>0</v>
      </c>
      <c r="W878">
        <f>SUMIFS(Tableau!W:W,Tableau!$A:$A,$A878)</f>
        <v>0</v>
      </c>
      <c r="X878">
        <f>SUMIFS(Tableau!X:X,Tableau!$A:$A,$A878)</f>
        <v>0</v>
      </c>
      <c r="Y878">
        <f>SUMIFS(Tableau!Y:Y,Tableau!$A:$A,$A878)</f>
        <v>0</v>
      </c>
      <c r="Z878">
        <f>SUMIFS(Tableau!Z:Z,Tableau!$A:$A,$A878)</f>
        <v>0</v>
      </c>
      <c r="AA878">
        <f>SUMIFS(Tableau!AA:AA,Tableau!$A:$A,$A878)</f>
        <v>0</v>
      </c>
    </row>
    <row r="879" spans="1:27" x14ac:dyDescent="0.25">
      <c r="A879" t="str">
        <f t="array" ref="A879">(INDEX(Tableau!A:A,MIN(IF(COUNTIF(A$1:A878,Tableau!A$1:A$2154)=0,ROW(Tableau!A$1:A$2154))))&amp;"")</f>
        <v>Individu</v>
      </c>
      <c r="B879">
        <f>SUMIFS(Tableau!$B:$B,Tableau!$A:$A,$A879)</f>
        <v>0</v>
      </c>
      <c r="C879">
        <f>SUMIFS(Tableau!C:C,Tableau!$A:$A,$A879)</f>
        <v>0</v>
      </c>
      <c r="D879">
        <f>SUMIFS(Tableau!D:D,Tableau!$A:$A,$A879)</f>
        <v>0</v>
      </c>
      <c r="E879">
        <f>SUMIFS(Tableau!E:E,Tableau!$A:$A,$A879)</f>
        <v>0</v>
      </c>
      <c r="F879">
        <f>SUMIFS(Tableau!F:F,Tableau!$A:$A,$A879)</f>
        <v>0</v>
      </c>
      <c r="G879">
        <f>SUMIFS(Tableau!G:G,Tableau!$A:$A,$A879)</f>
        <v>0</v>
      </c>
      <c r="H879">
        <f>SUMIFS(Tableau!H:H,Tableau!$A:$A,$A879)</f>
        <v>0</v>
      </c>
      <c r="I879">
        <f>SUMIFS(Tableau!I:I,Tableau!$A:$A,$A879)</f>
        <v>0</v>
      </c>
      <c r="J879">
        <f>SUMIFS(Tableau!J:J,Tableau!$A:$A,$A879)</f>
        <v>0</v>
      </c>
      <c r="K879">
        <f>SUMIFS(Tableau!K:K,Tableau!$A:$A,$A879)</f>
        <v>0</v>
      </c>
      <c r="L879">
        <f>SUMIFS(Tableau!L:L,Tableau!$A:$A,$A879)</f>
        <v>0</v>
      </c>
      <c r="M879">
        <f>SUMIFS(Tableau!M:M,Tableau!$A:$A,$A879)</f>
        <v>0</v>
      </c>
      <c r="N879">
        <f>SUMIFS(Tableau!N:N,Tableau!$A:$A,$A879)</f>
        <v>0</v>
      </c>
      <c r="O879">
        <f>SUMIFS(Tableau!O:O,Tableau!$A:$A,$A879)</f>
        <v>0</v>
      </c>
      <c r="P879">
        <f>SUMIFS(Tableau!P:P,Tableau!$A:$A,$A879)</f>
        <v>0</v>
      </c>
      <c r="Q879">
        <f>SUMIFS(Tableau!Q:Q,Tableau!$A:$A,$A879)</f>
        <v>0</v>
      </c>
      <c r="R879">
        <f>SUMIFS(Tableau!R:R,Tableau!$A:$A,$A879)</f>
        <v>0</v>
      </c>
      <c r="S879">
        <f>SUMIFS(Tableau!S:S,Tableau!$A:$A,$A879)</f>
        <v>0</v>
      </c>
      <c r="T879">
        <f>SUMIFS(Tableau!T:T,Tableau!$A:$A,$A879)</f>
        <v>0</v>
      </c>
      <c r="U879">
        <f>SUMIFS(Tableau!U:U,Tableau!$A:$A,$A879)</f>
        <v>0</v>
      </c>
      <c r="V879">
        <f>SUMIFS(Tableau!V:V,Tableau!$A:$A,$A879)</f>
        <v>0</v>
      </c>
      <c r="W879">
        <f>SUMIFS(Tableau!W:W,Tableau!$A:$A,$A879)</f>
        <v>0</v>
      </c>
      <c r="X879">
        <f>SUMIFS(Tableau!X:X,Tableau!$A:$A,$A879)</f>
        <v>0</v>
      </c>
      <c r="Y879">
        <f>SUMIFS(Tableau!Y:Y,Tableau!$A:$A,$A879)</f>
        <v>0</v>
      </c>
      <c r="Z879">
        <f>SUMIFS(Tableau!Z:Z,Tableau!$A:$A,$A879)</f>
        <v>0</v>
      </c>
      <c r="AA879">
        <f>SUMIFS(Tableau!AA:AA,Tableau!$A:$A,$A879)</f>
        <v>0</v>
      </c>
    </row>
    <row r="880" spans="1:27" x14ac:dyDescent="0.25">
      <c r="A880" t="str">
        <f t="array" ref="A880">(INDEX(Tableau!A:A,MIN(IF(COUNTIF(A$1:A879,Tableau!A$1:A$2154)=0,ROW(Tableau!A$1:A$2154))))&amp;"")</f>
        <v>Individu</v>
      </c>
      <c r="B880">
        <f>SUMIFS(Tableau!$B:$B,Tableau!$A:$A,$A880)</f>
        <v>0</v>
      </c>
      <c r="C880">
        <f>SUMIFS(Tableau!C:C,Tableau!$A:$A,$A880)</f>
        <v>0</v>
      </c>
      <c r="D880">
        <f>SUMIFS(Tableau!D:D,Tableau!$A:$A,$A880)</f>
        <v>0</v>
      </c>
      <c r="E880">
        <f>SUMIFS(Tableau!E:E,Tableau!$A:$A,$A880)</f>
        <v>0</v>
      </c>
      <c r="F880">
        <f>SUMIFS(Tableau!F:F,Tableau!$A:$A,$A880)</f>
        <v>0</v>
      </c>
      <c r="G880">
        <f>SUMIFS(Tableau!G:G,Tableau!$A:$A,$A880)</f>
        <v>0</v>
      </c>
      <c r="H880">
        <f>SUMIFS(Tableau!H:H,Tableau!$A:$A,$A880)</f>
        <v>0</v>
      </c>
      <c r="I880">
        <f>SUMIFS(Tableau!I:I,Tableau!$A:$A,$A880)</f>
        <v>0</v>
      </c>
      <c r="J880">
        <f>SUMIFS(Tableau!J:J,Tableau!$A:$A,$A880)</f>
        <v>0</v>
      </c>
      <c r="K880">
        <f>SUMIFS(Tableau!K:K,Tableau!$A:$A,$A880)</f>
        <v>0</v>
      </c>
      <c r="L880">
        <f>SUMIFS(Tableau!L:L,Tableau!$A:$A,$A880)</f>
        <v>0</v>
      </c>
      <c r="M880">
        <f>SUMIFS(Tableau!M:M,Tableau!$A:$A,$A880)</f>
        <v>0</v>
      </c>
      <c r="N880">
        <f>SUMIFS(Tableau!N:N,Tableau!$A:$A,$A880)</f>
        <v>0</v>
      </c>
      <c r="O880">
        <f>SUMIFS(Tableau!O:O,Tableau!$A:$A,$A880)</f>
        <v>0</v>
      </c>
      <c r="P880">
        <f>SUMIFS(Tableau!P:P,Tableau!$A:$A,$A880)</f>
        <v>0</v>
      </c>
      <c r="Q880">
        <f>SUMIFS(Tableau!Q:Q,Tableau!$A:$A,$A880)</f>
        <v>0</v>
      </c>
      <c r="R880">
        <f>SUMIFS(Tableau!R:R,Tableau!$A:$A,$A880)</f>
        <v>0</v>
      </c>
      <c r="S880">
        <f>SUMIFS(Tableau!S:S,Tableau!$A:$A,$A880)</f>
        <v>0</v>
      </c>
      <c r="T880">
        <f>SUMIFS(Tableau!T:T,Tableau!$A:$A,$A880)</f>
        <v>0</v>
      </c>
      <c r="U880">
        <f>SUMIFS(Tableau!U:U,Tableau!$A:$A,$A880)</f>
        <v>0</v>
      </c>
      <c r="V880">
        <f>SUMIFS(Tableau!V:V,Tableau!$A:$A,$A880)</f>
        <v>0</v>
      </c>
      <c r="W880">
        <f>SUMIFS(Tableau!W:W,Tableau!$A:$A,$A880)</f>
        <v>0</v>
      </c>
      <c r="X880">
        <f>SUMIFS(Tableau!X:X,Tableau!$A:$A,$A880)</f>
        <v>0</v>
      </c>
      <c r="Y880">
        <f>SUMIFS(Tableau!Y:Y,Tableau!$A:$A,$A880)</f>
        <v>0</v>
      </c>
      <c r="Z880">
        <f>SUMIFS(Tableau!Z:Z,Tableau!$A:$A,$A880)</f>
        <v>0</v>
      </c>
      <c r="AA880">
        <f>SUMIFS(Tableau!AA:AA,Tableau!$A:$A,$A880)</f>
        <v>0</v>
      </c>
    </row>
    <row r="881" spans="1:27" x14ac:dyDescent="0.25">
      <c r="A881" t="str">
        <f t="array" ref="A881">(INDEX(Tableau!A:A,MIN(IF(COUNTIF(A$1:A880,Tableau!A$1:A$2154)=0,ROW(Tableau!A$1:A$2154))))&amp;"")</f>
        <v>Individu</v>
      </c>
      <c r="B881">
        <f>SUMIFS(Tableau!$B:$B,Tableau!$A:$A,$A881)</f>
        <v>0</v>
      </c>
      <c r="C881">
        <f>SUMIFS(Tableau!C:C,Tableau!$A:$A,$A881)</f>
        <v>0</v>
      </c>
      <c r="D881">
        <f>SUMIFS(Tableau!D:D,Tableau!$A:$A,$A881)</f>
        <v>0</v>
      </c>
      <c r="E881">
        <f>SUMIFS(Tableau!E:E,Tableau!$A:$A,$A881)</f>
        <v>0</v>
      </c>
      <c r="F881">
        <f>SUMIFS(Tableau!F:F,Tableau!$A:$A,$A881)</f>
        <v>0</v>
      </c>
      <c r="G881">
        <f>SUMIFS(Tableau!G:G,Tableau!$A:$A,$A881)</f>
        <v>0</v>
      </c>
      <c r="H881">
        <f>SUMIFS(Tableau!H:H,Tableau!$A:$A,$A881)</f>
        <v>0</v>
      </c>
      <c r="I881">
        <f>SUMIFS(Tableau!I:I,Tableau!$A:$A,$A881)</f>
        <v>0</v>
      </c>
      <c r="J881">
        <f>SUMIFS(Tableau!J:J,Tableau!$A:$A,$A881)</f>
        <v>0</v>
      </c>
      <c r="K881">
        <f>SUMIFS(Tableau!K:K,Tableau!$A:$A,$A881)</f>
        <v>0</v>
      </c>
      <c r="L881">
        <f>SUMIFS(Tableau!L:L,Tableau!$A:$A,$A881)</f>
        <v>0</v>
      </c>
      <c r="M881">
        <f>SUMIFS(Tableau!M:M,Tableau!$A:$A,$A881)</f>
        <v>0</v>
      </c>
      <c r="N881">
        <f>SUMIFS(Tableau!N:N,Tableau!$A:$A,$A881)</f>
        <v>0</v>
      </c>
      <c r="O881">
        <f>SUMIFS(Tableau!O:O,Tableau!$A:$A,$A881)</f>
        <v>0</v>
      </c>
      <c r="P881">
        <f>SUMIFS(Tableau!P:P,Tableau!$A:$A,$A881)</f>
        <v>0</v>
      </c>
      <c r="Q881">
        <f>SUMIFS(Tableau!Q:Q,Tableau!$A:$A,$A881)</f>
        <v>0</v>
      </c>
      <c r="R881">
        <f>SUMIFS(Tableau!R:R,Tableau!$A:$A,$A881)</f>
        <v>0</v>
      </c>
      <c r="S881">
        <f>SUMIFS(Tableau!S:S,Tableau!$A:$A,$A881)</f>
        <v>0</v>
      </c>
      <c r="T881">
        <f>SUMIFS(Tableau!T:T,Tableau!$A:$A,$A881)</f>
        <v>0</v>
      </c>
      <c r="U881">
        <f>SUMIFS(Tableau!U:U,Tableau!$A:$A,$A881)</f>
        <v>0</v>
      </c>
      <c r="V881">
        <f>SUMIFS(Tableau!V:V,Tableau!$A:$A,$A881)</f>
        <v>0</v>
      </c>
      <c r="W881">
        <f>SUMIFS(Tableau!W:W,Tableau!$A:$A,$A881)</f>
        <v>0</v>
      </c>
      <c r="X881">
        <f>SUMIFS(Tableau!X:X,Tableau!$A:$A,$A881)</f>
        <v>0</v>
      </c>
      <c r="Y881">
        <f>SUMIFS(Tableau!Y:Y,Tableau!$A:$A,$A881)</f>
        <v>0</v>
      </c>
      <c r="Z881">
        <f>SUMIFS(Tableau!Z:Z,Tableau!$A:$A,$A881)</f>
        <v>0</v>
      </c>
      <c r="AA881">
        <f>SUMIFS(Tableau!AA:AA,Tableau!$A:$A,$A881)</f>
        <v>0</v>
      </c>
    </row>
    <row r="882" spans="1:27" x14ac:dyDescent="0.25">
      <c r="A882" t="str">
        <f t="array" ref="A882">(INDEX(Tableau!A:A,MIN(IF(COUNTIF(A$1:A881,Tableau!A$1:A$2154)=0,ROW(Tableau!A$1:A$2154))))&amp;"")</f>
        <v>Individu</v>
      </c>
      <c r="B882">
        <f>SUMIFS(Tableau!$B:$B,Tableau!$A:$A,$A882)</f>
        <v>0</v>
      </c>
      <c r="C882">
        <f>SUMIFS(Tableau!C:C,Tableau!$A:$A,$A882)</f>
        <v>0</v>
      </c>
      <c r="D882">
        <f>SUMIFS(Tableau!D:D,Tableau!$A:$A,$A882)</f>
        <v>0</v>
      </c>
      <c r="E882">
        <f>SUMIFS(Tableau!E:E,Tableau!$A:$A,$A882)</f>
        <v>0</v>
      </c>
      <c r="F882">
        <f>SUMIFS(Tableau!F:F,Tableau!$A:$A,$A882)</f>
        <v>0</v>
      </c>
      <c r="G882">
        <f>SUMIFS(Tableau!G:G,Tableau!$A:$A,$A882)</f>
        <v>0</v>
      </c>
      <c r="H882">
        <f>SUMIFS(Tableau!H:H,Tableau!$A:$A,$A882)</f>
        <v>0</v>
      </c>
      <c r="I882">
        <f>SUMIFS(Tableau!I:I,Tableau!$A:$A,$A882)</f>
        <v>0</v>
      </c>
      <c r="J882">
        <f>SUMIFS(Tableau!J:J,Tableau!$A:$A,$A882)</f>
        <v>0</v>
      </c>
      <c r="K882">
        <f>SUMIFS(Tableau!K:K,Tableau!$A:$A,$A882)</f>
        <v>0</v>
      </c>
      <c r="L882">
        <f>SUMIFS(Tableau!L:L,Tableau!$A:$A,$A882)</f>
        <v>0</v>
      </c>
      <c r="M882">
        <f>SUMIFS(Tableau!M:M,Tableau!$A:$A,$A882)</f>
        <v>0</v>
      </c>
      <c r="N882">
        <f>SUMIFS(Tableau!N:N,Tableau!$A:$A,$A882)</f>
        <v>0</v>
      </c>
      <c r="O882">
        <f>SUMIFS(Tableau!O:O,Tableau!$A:$A,$A882)</f>
        <v>0</v>
      </c>
      <c r="P882">
        <f>SUMIFS(Tableau!P:P,Tableau!$A:$A,$A882)</f>
        <v>0</v>
      </c>
      <c r="Q882">
        <f>SUMIFS(Tableau!Q:Q,Tableau!$A:$A,$A882)</f>
        <v>0</v>
      </c>
      <c r="R882">
        <f>SUMIFS(Tableau!R:R,Tableau!$A:$A,$A882)</f>
        <v>0</v>
      </c>
      <c r="S882">
        <f>SUMIFS(Tableau!S:S,Tableau!$A:$A,$A882)</f>
        <v>0</v>
      </c>
      <c r="T882">
        <f>SUMIFS(Tableau!T:T,Tableau!$A:$A,$A882)</f>
        <v>0</v>
      </c>
      <c r="U882">
        <f>SUMIFS(Tableau!U:U,Tableau!$A:$A,$A882)</f>
        <v>0</v>
      </c>
      <c r="V882">
        <f>SUMIFS(Tableau!V:V,Tableau!$A:$A,$A882)</f>
        <v>0</v>
      </c>
      <c r="W882">
        <f>SUMIFS(Tableau!W:W,Tableau!$A:$A,$A882)</f>
        <v>0</v>
      </c>
      <c r="X882">
        <f>SUMIFS(Tableau!X:X,Tableau!$A:$A,$A882)</f>
        <v>0</v>
      </c>
      <c r="Y882">
        <f>SUMIFS(Tableau!Y:Y,Tableau!$A:$A,$A882)</f>
        <v>0</v>
      </c>
      <c r="Z882">
        <f>SUMIFS(Tableau!Z:Z,Tableau!$A:$A,$A882)</f>
        <v>0</v>
      </c>
      <c r="AA882">
        <f>SUMIFS(Tableau!AA:AA,Tableau!$A:$A,$A882)</f>
        <v>0</v>
      </c>
    </row>
    <row r="883" spans="1:27" x14ac:dyDescent="0.25">
      <c r="A883" t="str">
        <f t="array" ref="A883">(INDEX(Tableau!A:A,MIN(IF(COUNTIF(A$1:A882,Tableau!A$1:A$2154)=0,ROW(Tableau!A$1:A$2154))))&amp;"")</f>
        <v>Individu</v>
      </c>
      <c r="B883">
        <f>SUMIFS(Tableau!$B:$B,Tableau!$A:$A,$A883)</f>
        <v>0</v>
      </c>
      <c r="C883">
        <f>SUMIFS(Tableau!C:C,Tableau!$A:$A,$A883)</f>
        <v>0</v>
      </c>
      <c r="D883">
        <f>SUMIFS(Tableau!D:D,Tableau!$A:$A,$A883)</f>
        <v>0</v>
      </c>
      <c r="E883">
        <f>SUMIFS(Tableau!E:E,Tableau!$A:$A,$A883)</f>
        <v>0</v>
      </c>
      <c r="F883">
        <f>SUMIFS(Tableau!F:F,Tableau!$A:$A,$A883)</f>
        <v>0</v>
      </c>
      <c r="G883">
        <f>SUMIFS(Tableau!G:G,Tableau!$A:$A,$A883)</f>
        <v>0</v>
      </c>
      <c r="H883">
        <f>SUMIFS(Tableau!H:H,Tableau!$A:$A,$A883)</f>
        <v>0</v>
      </c>
      <c r="I883">
        <f>SUMIFS(Tableau!I:I,Tableau!$A:$A,$A883)</f>
        <v>0</v>
      </c>
      <c r="J883">
        <f>SUMIFS(Tableau!J:J,Tableau!$A:$A,$A883)</f>
        <v>0</v>
      </c>
      <c r="K883">
        <f>SUMIFS(Tableau!K:K,Tableau!$A:$A,$A883)</f>
        <v>0</v>
      </c>
      <c r="L883">
        <f>SUMIFS(Tableau!L:L,Tableau!$A:$A,$A883)</f>
        <v>0</v>
      </c>
      <c r="M883">
        <f>SUMIFS(Tableau!M:M,Tableau!$A:$A,$A883)</f>
        <v>0</v>
      </c>
      <c r="N883">
        <f>SUMIFS(Tableau!N:N,Tableau!$A:$A,$A883)</f>
        <v>0</v>
      </c>
      <c r="O883">
        <f>SUMIFS(Tableau!O:O,Tableau!$A:$A,$A883)</f>
        <v>0</v>
      </c>
      <c r="P883">
        <f>SUMIFS(Tableau!P:P,Tableau!$A:$A,$A883)</f>
        <v>0</v>
      </c>
      <c r="Q883">
        <f>SUMIFS(Tableau!Q:Q,Tableau!$A:$A,$A883)</f>
        <v>0</v>
      </c>
      <c r="R883">
        <f>SUMIFS(Tableau!R:R,Tableau!$A:$A,$A883)</f>
        <v>0</v>
      </c>
      <c r="S883">
        <f>SUMIFS(Tableau!S:S,Tableau!$A:$A,$A883)</f>
        <v>0</v>
      </c>
      <c r="T883">
        <f>SUMIFS(Tableau!T:T,Tableau!$A:$A,$A883)</f>
        <v>0</v>
      </c>
      <c r="U883">
        <f>SUMIFS(Tableau!U:U,Tableau!$A:$A,$A883)</f>
        <v>0</v>
      </c>
      <c r="V883">
        <f>SUMIFS(Tableau!V:V,Tableau!$A:$A,$A883)</f>
        <v>0</v>
      </c>
      <c r="W883">
        <f>SUMIFS(Tableau!W:W,Tableau!$A:$A,$A883)</f>
        <v>0</v>
      </c>
      <c r="X883">
        <f>SUMIFS(Tableau!X:X,Tableau!$A:$A,$A883)</f>
        <v>0</v>
      </c>
      <c r="Y883">
        <f>SUMIFS(Tableau!Y:Y,Tableau!$A:$A,$A883)</f>
        <v>0</v>
      </c>
      <c r="Z883">
        <f>SUMIFS(Tableau!Z:Z,Tableau!$A:$A,$A883)</f>
        <v>0</v>
      </c>
      <c r="AA883">
        <f>SUMIFS(Tableau!AA:AA,Tableau!$A:$A,$A883)</f>
        <v>0</v>
      </c>
    </row>
    <row r="884" spans="1:27" x14ac:dyDescent="0.25">
      <c r="A884" t="str">
        <f t="array" ref="A884">(INDEX(Tableau!A:A,MIN(IF(COUNTIF(A$1:A883,Tableau!A$1:A$2154)=0,ROW(Tableau!A$1:A$2154))))&amp;"")</f>
        <v>Individu</v>
      </c>
      <c r="B884">
        <f>SUMIFS(Tableau!$B:$B,Tableau!$A:$A,$A884)</f>
        <v>0</v>
      </c>
      <c r="C884">
        <f>SUMIFS(Tableau!C:C,Tableau!$A:$A,$A884)</f>
        <v>0</v>
      </c>
      <c r="D884">
        <f>SUMIFS(Tableau!D:D,Tableau!$A:$A,$A884)</f>
        <v>0</v>
      </c>
      <c r="E884">
        <f>SUMIFS(Tableau!E:E,Tableau!$A:$A,$A884)</f>
        <v>0</v>
      </c>
      <c r="F884">
        <f>SUMIFS(Tableau!F:F,Tableau!$A:$A,$A884)</f>
        <v>0</v>
      </c>
      <c r="G884">
        <f>SUMIFS(Tableau!G:G,Tableau!$A:$A,$A884)</f>
        <v>0</v>
      </c>
      <c r="H884">
        <f>SUMIFS(Tableau!H:H,Tableau!$A:$A,$A884)</f>
        <v>0</v>
      </c>
      <c r="I884">
        <f>SUMIFS(Tableau!I:I,Tableau!$A:$A,$A884)</f>
        <v>0</v>
      </c>
      <c r="J884">
        <f>SUMIFS(Tableau!J:J,Tableau!$A:$A,$A884)</f>
        <v>0</v>
      </c>
      <c r="K884">
        <f>SUMIFS(Tableau!K:K,Tableau!$A:$A,$A884)</f>
        <v>0</v>
      </c>
      <c r="L884">
        <f>SUMIFS(Tableau!L:L,Tableau!$A:$A,$A884)</f>
        <v>0</v>
      </c>
      <c r="M884">
        <f>SUMIFS(Tableau!M:M,Tableau!$A:$A,$A884)</f>
        <v>0</v>
      </c>
      <c r="N884">
        <f>SUMIFS(Tableau!N:N,Tableau!$A:$A,$A884)</f>
        <v>0</v>
      </c>
      <c r="O884">
        <f>SUMIFS(Tableau!O:O,Tableau!$A:$A,$A884)</f>
        <v>0</v>
      </c>
      <c r="P884">
        <f>SUMIFS(Tableau!P:P,Tableau!$A:$A,$A884)</f>
        <v>0</v>
      </c>
      <c r="Q884">
        <f>SUMIFS(Tableau!Q:Q,Tableau!$A:$A,$A884)</f>
        <v>0</v>
      </c>
      <c r="R884">
        <f>SUMIFS(Tableau!R:R,Tableau!$A:$A,$A884)</f>
        <v>0</v>
      </c>
      <c r="S884">
        <f>SUMIFS(Tableau!S:S,Tableau!$A:$A,$A884)</f>
        <v>0</v>
      </c>
      <c r="T884">
        <f>SUMIFS(Tableau!T:T,Tableau!$A:$A,$A884)</f>
        <v>0</v>
      </c>
      <c r="U884">
        <f>SUMIFS(Tableau!U:U,Tableau!$A:$A,$A884)</f>
        <v>0</v>
      </c>
      <c r="V884">
        <f>SUMIFS(Tableau!V:V,Tableau!$A:$A,$A884)</f>
        <v>0</v>
      </c>
      <c r="W884">
        <f>SUMIFS(Tableau!W:W,Tableau!$A:$A,$A884)</f>
        <v>0</v>
      </c>
      <c r="X884">
        <f>SUMIFS(Tableau!X:X,Tableau!$A:$A,$A884)</f>
        <v>0</v>
      </c>
      <c r="Y884">
        <f>SUMIFS(Tableau!Y:Y,Tableau!$A:$A,$A884)</f>
        <v>0</v>
      </c>
      <c r="Z884">
        <f>SUMIFS(Tableau!Z:Z,Tableau!$A:$A,$A884)</f>
        <v>0</v>
      </c>
      <c r="AA884">
        <f>SUMIFS(Tableau!AA:AA,Tableau!$A:$A,$A884)</f>
        <v>0</v>
      </c>
    </row>
    <row r="885" spans="1:27" x14ac:dyDescent="0.25">
      <c r="A885" t="str">
        <f t="array" ref="A885">(INDEX(Tableau!A:A,MIN(IF(COUNTIF(A$1:A884,Tableau!A$1:A$2154)=0,ROW(Tableau!A$1:A$2154))))&amp;"")</f>
        <v>Individu</v>
      </c>
      <c r="B885">
        <f>SUMIFS(Tableau!$B:$B,Tableau!$A:$A,$A885)</f>
        <v>0</v>
      </c>
      <c r="C885">
        <f>SUMIFS(Tableau!C:C,Tableau!$A:$A,$A885)</f>
        <v>0</v>
      </c>
      <c r="D885">
        <f>SUMIFS(Tableau!D:D,Tableau!$A:$A,$A885)</f>
        <v>0</v>
      </c>
      <c r="E885">
        <f>SUMIFS(Tableau!E:E,Tableau!$A:$A,$A885)</f>
        <v>0</v>
      </c>
      <c r="F885">
        <f>SUMIFS(Tableau!F:F,Tableau!$A:$A,$A885)</f>
        <v>0</v>
      </c>
      <c r="G885">
        <f>SUMIFS(Tableau!G:G,Tableau!$A:$A,$A885)</f>
        <v>0</v>
      </c>
      <c r="H885">
        <f>SUMIFS(Tableau!H:H,Tableau!$A:$A,$A885)</f>
        <v>0</v>
      </c>
      <c r="I885">
        <f>SUMIFS(Tableau!I:I,Tableau!$A:$A,$A885)</f>
        <v>0</v>
      </c>
      <c r="J885">
        <f>SUMIFS(Tableau!J:J,Tableau!$A:$A,$A885)</f>
        <v>0</v>
      </c>
      <c r="K885">
        <f>SUMIFS(Tableau!K:K,Tableau!$A:$A,$A885)</f>
        <v>0</v>
      </c>
      <c r="L885">
        <f>SUMIFS(Tableau!L:L,Tableau!$A:$A,$A885)</f>
        <v>0</v>
      </c>
      <c r="M885">
        <f>SUMIFS(Tableau!M:M,Tableau!$A:$A,$A885)</f>
        <v>0</v>
      </c>
      <c r="N885">
        <f>SUMIFS(Tableau!N:N,Tableau!$A:$A,$A885)</f>
        <v>0</v>
      </c>
      <c r="O885">
        <f>SUMIFS(Tableau!O:O,Tableau!$A:$A,$A885)</f>
        <v>0</v>
      </c>
      <c r="P885">
        <f>SUMIFS(Tableau!P:P,Tableau!$A:$A,$A885)</f>
        <v>0</v>
      </c>
      <c r="Q885">
        <f>SUMIFS(Tableau!Q:Q,Tableau!$A:$A,$A885)</f>
        <v>0</v>
      </c>
      <c r="R885">
        <f>SUMIFS(Tableau!R:R,Tableau!$A:$A,$A885)</f>
        <v>0</v>
      </c>
      <c r="S885">
        <f>SUMIFS(Tableau!S:S,Tableau!$A:$A,$A885)</f>
        <v>0</v>
      </c>
      <c r="T885">
        <f>SUMIFS(Tableau!T:T,Tableau!$A:$A,$A885)</f>
        <v>0</v>
      </c>
      <c r="U885">
        <f>SUMIFS(Tableau!U:U,Tableau!$A:$A,$A885)</f>
        <v>0</v>
      </c>
      <c r="V885">
        <f>SUMIFS(Tableau!V:V,Tableau!$A:$A,$A885)</f>
        <v>0</v>
      </c>
      <c r="W885">
        <f>SUMIFS(Tableau!W:W,Tableau!$A:$A,$A885)</f>
        <v>0</v>
      </c>
      <c r="X885">
        <f>SUMIFS(Tableau!X:X,Tableau!$A:$A,$A885)</f>
        <v>0</v>
      </c>
      <c r="Y885">
        <f>SUMIFS(Tableau!Y:Y,Tableau!$A:$A,$A885)</f>
        <v>0</v>
      </c>
      <c r="Z885">
        <f>SUMIFS(Tableau!Z:Z,Tableau!$A:$A,$A885)</f>
        <v>0</v>
      </c>
      <c r="AA885">
        <f>SUMIFS(Tableau!AA:AA,Tableau!$A:$A,$A885)</f>
        <v>0</v>
      </c>
    </row>
    <row r="886" spans="1:27" x14ac:dyDescent="0.25">
      <c r="A886" t="str">
        <f t="array" ref="A886">(INDEX(Tableau!A:A,MIN(IF(COUNTIF(A$1:A885,Tableau!A$1:A$2154)=0,ROW(Tableau!A$1:A$2154))))&amp;"")</f>
        <v>Individu</v>
      </c>
      <c r="B886">
        <f>SUMIFS(Tableau!$B:$B,Tableau!$A:$A,$A886)</f>
        <v>0</v>
      </c>
      <c r="C886">
        <f>SUMIFS(Tableau!C:C,Tableau!$A:$A,$A886)</f>
        <v>0</v>
      </c>
      <c r="D886">
        <f>SUMIFS(Tableau!D:D,Tableau!$A:$A,$A886)</f>
        <v>0</v>
      </c>
      <c r="E886">
        <f>SUMIFS(Tableau!E:E,Tableau!$A:$A,$A886)</f>
        <v>0</v>
      </c>
      <c r="F886">
        <f>SUMIFS(Tableau!F:F,Tableau!$A:$A,$A886)</f>
        <v>0</v>
      </c>
      <c r="G886">
        <f>SUMIFS(Tableau!G:G,Tableau!$A:$A,$A886)</f>
        <v>0</v>
      </c>
      <c r="H886">
        <f>SUMIFS(Tableau!H:H,Tableau!$A:$A,$A886)</f>
        <v>0</v>
      </c>
      <c r="I886">
        <f>SUMIFS(Tableau!I:I,Tableau!$A:$A,$A886)</f>
        <v>0</v>
      </c>
      <c r="J886">
        <f>SUMIFS(Tableau!J:J,Tableau!$A:$A,$A886)</f>
        <v>0</v>
      </c>
      <c r="K886">
        <f>SUMIFS(Tableau!K:K,Tableau!$A:$A,$A886)</f>
        <v>0</v>
      </c>
      <c r="L886">
        <f>SUMIFS(Tableau!L:L,Tableau!$A:$A,$A886)</f>
        <v>0</v>
      </c>
      <c r="M886">
        <f>SUMIFS(Tableau!M:M,Tableau!$A:$A,$A886)</f>
        <v>0</v>
      </c>
      <c r="N886">
        <f>SUMIFS(Tableau!N:N,Tableau!$A:$A,$A886)</f>
        <v>0</v>
      </c>
      <c r="O886">
        <f>SUMIFS(Tableau!O:O,Tableau!$A:$A,$A886)</f>
        <v>0</v>
      </c>
      <c r="P886">
        <f>SUMIFS(Tableau!P:P,Tableau!$A:$A,$A886)</f>
        <v>0</v>
      </c>
      <c r="Q886">
        <f>SUMIFS(Tableau!Q:Q,Tableau!$A:$A,$A886)</f>
        <v>0</v>
      </c>
      <c r="R886">
        <f>SUMIFS(Tableau!R:R,Tableau!$A:$A,$A886)</f>
        <v>0</v>
      </c>
      <c r="S886">
        <f>SUMIFS(Tableau!S:S,Tableau!$A:$A,$A886)</f>
        <v>0</v>
      </c>
      <c r="T886">
        <f>SUMIFS(Tableau!T:T,Tableau!$A:$A,$A886)</f>
        <v>0</v>
      </c>
      <c r="U886">
        <f>SUMIFS(Tableau!U:U,Tableau!$A:$A,$A886)</f>
        <v>0</v>
      </c>
      <c r="V886">
        <f>SUMIFS(Tableau!V:V,Tableau!$A:$A,$A886)</f>
        <v>0</v>
      </c>
      <c r="W886">
        <f>SUMIFS(Tableau!W:W,Tableau!$A:$A,$A886)</f>
        <v>0</v>
      </c>
      <c r="X886">
        <f>SUMIFS(Tableau!X:X,Tableau!$A:$A,$A886)</f>
        <v>0</v>
      </c>
      <c r="Y886">
        <f>SUMIFS(Tableau!Y:Y,Tableau!$A:$A,$A886)</f>
        <v>0</v>
      </c>
      <c r="Z886">
        <f>SUMIFS(Tableau!Z:Z,Tableau!$A:$A,$A886)</f>
        <v>0</v>
      </c>
      <c r="AA886">
        <f>SUMIFS(Tableau!AA:AA,Tableau!$A:$A,$A886)</f>
        <v>0</v>
      </c>
    </row>
    <row r="887" spans="1:27" x14ac:dyDescent="0.25">
      <c r="A887" t="str">
        <f t="array" ref="A887">(INDEX(Tableau!A:A,MIN(IF(COUNTIF(A$1:A886,Tableau!A$1:A$2154)=0,ROW(Tableau!A$1:A$2154))))&amp;"")</f>
        <v>Individu</v>
      </c>
      <c r="B887">
        <f>SUMIFS(Tableau!$B:$B,Tableau!$A:$A,$A887)</f>
        <v>0</v>
      </c>
      <c r="C887">
        <f>SUMIFS(Tableau!C:C,Tableau!$A:$A,$A887)</f>
        <v>0</v>
      </c>
      <c r="D887">
        <f>SUMIFS(Tableau!D:D,Tableau!$A:$A,$A887)</f>
        <v>0</v>
      </c>
      <c r="E887">
        <f>SUMIFS(Tableau!E:E,Tableau!$A:$A,$A887)</f>
        <v>0</v>
      </c>
      <c r="F887">
        <f>SUMIFS(Tableau!F:F,Tableau!$A:$A,$A887)</f>
        <v>0</v>
      </c>
      <c r="G887">
        <f>SUMIFS(Tableau!G:G,Tableau!$A:$A,$A887)</f>
        <v>0</v>
      </c>
      <c r="H887">
        <f>SUMIFS(Tableau!H:H,Tableau!$A:$A,$A887)</f>
        <v>0</v>
      </c>
      <c r="I887">
        <f>SUMIFS(Tableau!I:I,Tableau!$A:$A,$A887)</f>
        <v>0</v>
      </c>
      <c r="J887">
        <f>SUMIFS(Tableau!J:J,Tableau!$A:$A,$A887)</f>
        <v>0</v>
      </c>
      <c r="K887">
        <f>SUMIFS(Tableau!K:K,Tableau!$A:$A,$A887)</f>
        <v>0</v>
      </c>
      <c r="L887">
        <f>SUMIFS(Tableau!L:L,Tableau!$A:$A,$A887)</f>
        <v>0</v>
      </c>
      <c r="M887">
        <f>SUMIFS(Tableau!M:M,Tableau!$A:$A,$A887)</f>
        <v>0</v>
      </c>
      <c r="N887">
        <f>SUMIFS(Tableau!N:N,Tableau!$A:$A,$A887)</f>
        <v>0</v>
      </c>
      <c r="O887">
        <f>SUMIFS(Tableau!O:O,Tableau!$A:$A,$A887)</f>
        <v>0</v>
      </c>
      <c r="P887">
        <f>SUMIFS(Tableau!P:P,Tableau!$A:$A,$A887)</f>
        <v>0</v>
      </c>
      <c r="Q887">
        <f>SUMIFS(Tableau!Q:Q,Tableau!$A:$A,$A887)</f>
        <v>0</v>
      </c>
      <c r="R887">
        <f>SUMIFS(Tableau!R:R,Tableau!$A:$A,$A887)</f>
        <v>0</v>
      </c>
      <c r="S887">
        <f>SUMIFS(Tableau!S:S,Tableau!$A:$A,$A887)</f>
        <v>0</v>
      </c>
      <c r="T887">
        <f>SUMIFS(Tableau!T:T,Tableau!$A:$A,$A887)</f>
        <v>0</v>
      </c>
      <c r="U887">
        <f>SUMIFS(Tableau!U:U,Tableau!$A:$A,$A887)</f>
        <v>0</v>
      </c>
      <c r="V887">
        <f>SUMIFS(Tableau!V:V,Tableau!$A:$A,$A887)</f>
        <v>0</v>
      </c>
      <c r="W887">
        <f>SUMIFS(Tableau!W:W,Tableau!$A:$A,$A887)</f>
        <v>0</v>
      </c>
      <c r="X887">
        <f>SUMIFS(Tableau!X:X,Tableau!$A:$A,$A887)</f>
        <v>0</v>
      </c>
      <c r="Y887">
        <f>SUMIFS(Tableau!Y:Y,Tableau!$A:$A,$A887)</f>
        <v>0</v>
      </c>
      <c r="Z887">
        <f>SUMIFS(Tableau!Z:Z,Tableau!$A:$A,$A887)</f>
        <v>0</v>
      </c>
      <c r="AA887">
        <f>SUMIFS(Tableau!AA:AA,Tableau!$A:$A,$A887)</f>
        <v>0</v>
      </c>
    </row>
    <row r="888" spans="1:27" x14ac:dyDescent="0.25">
      <c r="A888" t="str">
        <f t="array" ref="A888">(INDEX(Tableau!A:A,MIN(IF(COUNTIF(A$1:A887,Tableau!A$1:A$2154)=0,ROW(Tableau!A$1:A$2154))))&amp;"")</f>
        <v>Individu</v>
      </c>
      <c r="B888">
        <f>SUMIFS(Tableau!$B:$B,Tableau!$A:$A,$A888)</f>
        <v>0</v>
      </c>
      <c r="C888">
        <f>SUMIFS(Tableau!C:C,Tableau!$A:$A,$A888)</f>
        <v>0</v>
      </c>
      <c r="D888">
        <f>SUMIFS(Tableau!D:D,Tableau!$A:$A,$A888)</f>
        <v>0</v>
      </c>
      <c r="E888">
        <f>SUMIFS(Tableau!E:E,Tableau!$A:$A,$A888)</f>
        <v>0</v>
      </c>
      <c r="F888">
        <f>SUMIFS(Tableau!F:F,Tableau!$A:$A,$A888)</f>
        <v>0</v>
      </c>
      <c r="G888">
        <f>SUMIFS(Tableau!G:G,Tableau!$A:$A,$A888)</f>
        <v>0</v>
      </c>
      <c r="H888">
        <f>SUMIFS(Tableau!H:H,Tableau!$A:$A,$A888)</f>
        <v>0</v>
      </c>
      <c r="I888">
        <f>SUMIFS(Tableau!I:I,Tableau!$A:$A,$A888)</f>
        <v>0</v>
      </c>
      <c r="J888">
        <f>SUMIFS(Tableau!J:J,Tableau!$A:$A,$A888)</f>
        <v>0</v>
      </c>
      <c r="K888">
        <f>SUMIFS(Tableau!K:K,Tableau!$A:$A,$A888)</f>
        <v>0</v>
      </c>
      <c r="L888">
        <f>SUMIFS(Tableau!L:L,Tableau!$A:$A,$A888)</f>
        <v>0</v>
      </c>
      <c r="M888">
        <f>SUMIFS(Tableau!M:M,Tableau!$A:$A,$A888)</f>
        <v>0</v>
      </c>
      <c r="N888">
        <f>SUMIFS(Tableau!N:N,Tableau!$A:$A,$A888)</f>
        <v>0</v>
      </c>
      <c r="O888">
        <f>SUMIFS(Tableau!O:O,Tableau!$A:$A,$A888)</f>
        <v>0</v>
      </c>
      <c r="P888">
        <f>SUMIFS(Tableau!P:P,Tableau!$A:$A,$A888)</f>
        <v>0</v>
      </c>
      <c r="Q888">
        <f>SUMIFS(Tableau!Q:Q,Tableau!$A:$A,$A888)</f>
        <v>0</v>
      </c>
      <c r="R888">
        <f>SUMIFS(Tableau!R:R,Tableau!$A:$A,$A888)</f>
        <v>0</v>
      </c>
      <c r="S888">
        <f>SUMIFS(Tableau!S:S,Tableau!$A:$A,$A888)</f>
        <v>0</v>
      </c>
      <c r="T888">
        <f>SUMIFS(Tableau!T:T,Tableau!$A:$A,$A888)</f>
        <v>0</v>
      </c>
      <c r="U888">
        <f>SUMIFS(Tableau!U:U,Tableau!$A:$A,$A888)</f>
        <v>0</v>
      </c>
      <c r="V888">
        <f>SUMIFS(Tableau!V:V,Tableau!$A:$A,$A888)</f>
        <v>0</v>
      </c>
      <c r="W888">
        <f>SUMIFS(Tableau!W:W,Tableau!$A:$A,$A888)</f>
        <v>0</v>
      </c>
      <c r="X888">
        <f>SUMIFS(Tableau!X:X,Tableau!$A:$A,$A888)</f>
        <v>0</v>
      </c>
      <c r="Y888">
        <f>SUMIFS(Tableau!Y:Y,Tableau!$A:$A,$A888)</f>
        <v>0</v>
      </c>
      <c r="Z888">
        <f>SUMIFS(Tableau!Z:Z,Tableau!$A:$A,$A888)</f>
        <v>0</v>
      </c>
      <c r="AA888">
        <f>SUMIFS(Tableau!AA:AA,Tableau!$A:$A,$A888)</f>
        <v>0</v>
      </c>
    </row>
    <row r="889" spans="1:27" x14ac:dyDescent="0.25">
      <c r="A889" t="str">
        <f t="array" ref="A889">(INDEX(Tableau!A:A,MIN(IF(COUNTIF(A$1:A888,Tableau!A$1:A$2154)=0,ROW(Tableau!A$1:A$2154))))&amp;"")</f>
        <v>Individu</v>
      </c>
      <c r="B889">
        <f>SUMIFS(Tableau!$B:$B,Tableau!$A:$A,$A889)</f>
        <v>0</v>
      </c>
      <c r="C889">
        <f>SUMIFS(Tableau!C:C,Tableau!$A:$A,$A889)</f>
        <v>0</v>
      </c>
      <c r="D889">
        <f>SUMIFS(Tableau!D:D,Tableau!$A:$A,$A889)</f>
        <v>0</v>
      </c>
      <c r="E889">
        <f>SUMIFS(Tableau!E:E,Tableau!$A:$A,$A889)</f>
        <v>0</v>
      </c>
      <c r="F889">
        <f>SUMIFS(Tableau!F:F,Tableau!$A:$A,$A889)</f>
        <v>0</v>
      </c>
      <c r="G889">
        <f>SUMIFS(Tableau!G:G,Tableau!$A:$A,$A889)</f>
        <v>0</v>
      </c>
      <c r="H889">
        <f>SUMIFS(Tableau!H:H,Tableau!$A:$A,$A889)</f>
        <v>0</v>
      </c>
      <c r="I889">
        <f>SUMIFS(Tableau!I:I,Tableau!$A:$A,$A889)</f>
        <v>0</v>
      </c>
      <c r="J889">
        <f>SUMIFS(Tableau!J:J,Tableau!$A:$A,$A889)</f>
        <v>0</v>
      </c>
      <c r="K889">
        <f>SUMIFS(Tableau!K:K,Tableau!$A:$A,$A889)</f>
        <v>0</v>
      </c>
      <c r="L889">
        <f>SUMIFS(Tableau!L:L,Tableau!$A:$A,$A889)</f>
        <v>0</v>
      </c>
      <c r="M889">
        <f>SUMIFS(Tableau!M:M,Tableau!$A:$A,$A889)</f>
        <v>0</v>
      </c>
      <c r="N889">
        <f>SUMIFS(Tableau!N:N,Tableau!$A:$A,$A889)</f>
        <v>0</v>
      </c>
      <c r="O889">
        <f>SUMIFS(Tableau!O:O,Tableau!$A:$A,$A889)</f>
        <v>0</v>
      </c>
      <c r="P889">
        <f>SUMIFS(Tableau!P:P,Tableau!$A:$A,$A889)</f>
        <v>0</v>
      </c>
      <c r="Q889">
        <f>SUMIFS(Tableau!Q:Q,Tableau!$A:$A,$A889)</f>
        <v>0</v>
      </c>
      <c r="R889">
        <f>SUMIFS(Tableau!R:R,Tableau!$A:$A,$A889)</f>
        <v>0</v>
      </c>
      <c r="S889">
        <f>SUMIFS(Tableau!S:S,Tableau!$A:$A,$A889)</f>
        <v>0</v>
      </c>
      <c r="T889">
        <f>SUMIFS(Tableau!T:T,Tableau!$A:$A,$A889)</f>
        <v>0</v>
      </c>
      <c r="U889">
        <f>SUMIFS(Tableau!U:U,Tableau!$A:$A,$A889)</f>
        <v>0</v>
      </c>
      <c r="V889">
        <f>SUMIFS(Tableau!V:V,Tableau!$A:$A,$A889)</f>
        <v>0</v>
      </c>
      <c r="W889">
        <f>SUMIFS(Tableau!W:W,Tableau!$A:$A,$A889)</f>
        <v>0</v>
      </c>
      <c r="X889">
        <f>SUMIFS(Tableau!X:X,Tableau!$A:$A,$A889)</f>
        <v>0</v>
      </c>
      <c r="Y889">
        <f>SUMIFS(Tableau!Y:Y,Tableau!$A:$A,$A889)</f>
        <v>0</v>
      </c>
      <c r="Z889">
        <f>SUMIFS(Tableau!Z:Z,Tableau!$A:$A,$A889)</f>
        <v>0</v>
      </c>
      <c r="AA889">
        <f>SUMIFS(Tableau!AA:AA,Tableau!$A:$A,$A889)</f>
        <v>0</v>
      </c>
    </row>
    <row r="890" spans="1:27" x14ac:dyDescent="0.25">
      <c r="A890" t="str">
        <f t="array" ref="A890">(INDEX(Tableau!A:A,MIN(IF(COUNTIF(A$1:A889,Tableau!A$1:A$2154)=0,ROW(Tableau!A$1:A$2154))))&amp;"")</f>
        <v>Individu</v>
      </c>
      <c r="B890">
        <f>SUMIFS(Tableau!$B:$B,Tableau!$A:$A,$A890)</f>
        <v>0</v>
      </c>
      <c r="C890">
        <f>SUMIFS(Tableau!C:C,Tableau!$A:$A,$A890)</f>
        <v>0</v>
      </c>
      <c r="D890">
        <f>SUMIFS(Tableau!D:D,Tableau!$A:$A,$A890)</f>
        <v>0</v>
      </c>
      <c r="E890">
        <f>SUMIFS(Tableau!E:E,Tableau!$A:$A,$A890)</f>
        <v>0</v>
      </c>
      <c r="F890">
        <f>SUMIFS(Tableau!F:F,Tableau!$A:$A,$A890)</f>
        <v>0</v>
      </c>
      <c r="G890">
        <f>SUMIFS(Tableau!G:G,Tableau!$A:$A,$A890)</f>
        <v>0</v>
      </c>
      <c r="H890">
        <f>SUMIFS(Tableau!H:H,Tableau!$A:$A,$A890)</f>
        <v>0</v>
      </c>
      <c r="I890">
        <f>SUMIFS(Tableau!I:I,Tableau!$A:$A,$A890)</f>
        <v>0</v>
      </c>
      <c r="J890">
        <f>SUMIFS(Tableau!J:J,Tableau!$A:$A,$A890)</f>
        <v>0</v>
      </c>
      <c r="K890">
        <f>SUMIFS(Tableau!K:K,Tableau!$A:$A,$A890)</f>
        <v>0</v>
      </c>
      <c r="L890">
        <f>SUMIFS(Tableau!L:L,Tableau!$A:$A,$A890)</f>
        <v>0</v>
      </c>
      <c r="M890">
        <f>SUMIFS(Tableau!M:M,Tableau!$A:$A,$A890)</f>
        <v>0</v>
      </c>
      <c r="N890">
        <f>SUMIFS(Tableau!N:N,Tableau!$A:$A,$A890)</f>
        <v>0</v>
      </c>
      <c r="O890">
        <f>SUMIFS(Tableau!O:O,Tableau!$A:$A,$A890)</f>
        <v>0</v>
      </c>
      <c r="P890">
        <f>SUMIFS(Tableau!P:P,Tableau!$A:$A,$A890)</f>
        <v>0</v>
      </c>
      <c r="Q890">
        <f>SUMIFS(Tableau!Q:Q,Tableau!$A:$A,$A890)</f>
        <v>0</v>
      </c>
      <c r="R890">
        <f>SUMIFS(Tableau!R:R,Tableau!$A:$A,$A890)</f>
        <v>0</v>
      </c>
      <c r="S890">
        <f>SUMIFS(Tableau!S:S,Tableau!$A:$A,$A890)</f>
        <v>0</v>
      </c>
      <c r="T890">
        <f>SUMIFS(Tableau!T:T,Tableau!$A:$A,$A890)</f>
        <v>0</v>
      </c>
      <c r="U890">
        <f>SUMIFS(Tableau!U:U,Tableau!$A:$A,$A890)</f>
        <v>0</v>
      </c>
      <c r="V890">
        <f>SUMIFS(Tableau!V:V,Tableau!$A:$A,$A890)</f>
        <v>0</v>
      </c>
      <c r="W890">
        <f>SUMIFS(Tableau!W:W,Tableau!$A:$A,$A890)</f>
        <v>0</v>
      </c>
      <c r="X890">
        <f>SUMIFS(Tableau!X:X,Tableau!$A:$A,$A890)</f>
        <v>0</v>
      </c>
      <c r="Y890">
        <f>SUMIFS(Tableau!Y:Y,Tableau!$A:$A,$A890)</f>
        <v>0</v>
      </c>
      <c r="Z890">
        <f>SUMIFS(Tableau!Z:Z,Tableau!$A:$A,$A890)</f>
        <v>0</v>
      </c>
      <c r="AA890">
        <f>SUMIFS(Tableau!AA:AA,Tableau!$A:$A,$A890)</f>
        <v>0</v>
      </c>
    </row>
    <row r="891" spans="1:27" x14ac:dyDescent="0.25">
      <c r="A891" t="str">
        <f t="array" ref="A891">(INDEX(Tableau!A:A,MIN(IF(COUNTIF(A$1:A890,Tableau!A$1:A$2154)=0,ROW(Tableau!A$1:A$2154))))&amp;"")</f>
        <v>Individu</v>
      </c>
      <c r="B891">
        <f>SUMIFS(Tableau!$B:$B,Tableau!$A:$A,$A891)</f>
        <v>0</v>
      </c>
      <c r="C891">
        <f>SUMIFS(Tableau!C:C,Tableau!$A:$A,$A891)</f>
        <v>0</v>
      </c>
      <c r="D891">
        <f>SUMIFS(Tableau!D:D,Tableau!$A:$A,$A891)</f>
        <v>0</v>
      </c>
      <c r="E891">
        <f>SUMIFS(Tableau!E:E,Tableau!$A:$A,$A891)</f>
        <v>0</v>
      </c>
      <c r="F891">
        <f>SUMIFS(Tableau!F:F,Tableau!$A:$A,$A891)</f>
        <v>0</v>
      </c>
      <c r="G891">
        <f>SUMIFS(Tableau!G:G,Tableau!$A:$A,$A891)</f>
        <v>0</v>
      </c>
      <c r="H891">
        <f>SUMIFS(Tableau!H:H,Tableau!$A:$A,$A891)</f>
        <v>0</v>
      </c>
      <c r="I891">
        <f>SUMIFS(Tableau!I:I,Tableau!$A:$A,$A891)</f>
        <v>0</v>
      </c>
      <c r="J891">
        <f>SUMIFS(Tableau!J:J,Tableau!$A:$A,$A891)</f>
        <v>0</v>
      </c>
      <c r="K891">
        <f>SUMIFS(Tableau!K:K,Tableau!$A:$A,$A891)</f>
        <v>0</v>
      </c>
      <c r="L891">
        <f>SUMIFS(Tableau!L:L,Tableau!$A:$A,$A891)</f>
        <v>0</v>
      </c>
      <c r="M891">
        <f>SUMIFS(Tableau!M:M,Tableau!$A:$A,$A891)</f>
        <v>0</v>
      </c>
      <c r="N891">
        <f>SUMIFS(Tableau!N:N,Tableau!$A:$A,$A891)</f>
        <v>0</v>
      </c>
      <c r="O891">
        <f>SUMIFS(Tableau!O:O,Tableau!$A:$A,$A891)</f>
        <v>0</v>
      </c>
      <c r="P891">
        <f>SUMIFS(Tableau!P:P,Tableau!$A:$A,$A891)</f>
        <v>0</v>
      </c>
      <c r="Q891">
        <f>SUMIFS(Tableau!Q:Q,Tableau!$A:$A,$A891)</f>
        <v>0</v>
      </c>
      <c r="R891">
        <f>SUMIFS(Tableau!R:R,Tableau!$A:$A,$A891)</f>
        <v>0</v>
      </c>
      <c r="S891">
        <f>SUMIFS(Tableau!S:S,Tableau!$A:$A,$A891)</f>
        <v>0</v>
      </c>
      <c r="T891">
        <f>SUMIFS(Tableau!T:T,Tableau!$A:$A,$A891)</f>
        <v>0</v>
      </c>
      <c r="U891">
        <f>SUMIFS(Tableau!U:U,Tableau!$A:$A,$A891)</f>
        <v>0</v>
      </c>
      <c r="V891">
        <f>SUMIFS(Tableau!V:V,Tableau!$A:$A,$A891)</f>
        <v>0</v>
      </c>
      <c r="W891">
        <f>SUMIFS(Tableau!W:W,Tableau!$A:$A,$A891)</f>
        <v>0</v>
      </c>
      <c r="X891">
        <f>SUMIFS(Tableau!X:X,Tableau!$A:$A,$A891)</f>
        <v>0</v>
      </c>
      <c r="Y891">
        <f>SUMIFS(Tableau!Y:Y,Tableau!$A:$A,$A891)</f>
        <v>0</v>
      </c>
      <c r="Z891">
        <f>SUMIFS(Tableau!Z:Z,Tableau!$A:$A,$A891)</f>
        <v>0</v>
      </c>
      <c r="AA891">
        <f>SUMIFS(Tableau!AA:AA,Tableau!$A:$A,$A891)</f>
        <v>0</v>
      </c>
    </row>
    <row r="892" spans="1:27" x14ac:dyDescent="0.25">
      <c r="A892" t="str">
        <f t="array" ref="A892">(INDEX(Tableau!A:A,MIN(IF(COUNTIF(A$1:A891,Tableau!A$1:A$2154)=0,ROW(Tableau!A$1:A$2154))))&amp;"")</f>
        <v>Individu</v>
      </c>
      <c r="B892">
        <f>SUMIFS(Tableau!$B:$B,Tableau!$A:$A,$A892)</f>
        <v>0</v>
      </c>
      <c r="C892">
        <f>SUMIFS(Tableau!C:C,Tableau!$A:$A,$A892)</f>
        <v>0</v>
      </c>
      <c r="D892">
        <f>SUMIFS(Tableau!D:D,Tableau!$A:$A,$A892)</f>
        <v>0</v>
      </c>
      <c r="E892">
        <f>SUMIFS(Tableau!E:E,Tableau!$A:$A,$A892)</f>
        <v>0</v>
      </c>
      <c r="F892">
        <f>SUMIFS(Tableau!F:F,Tableau!$A:$A,$A892)</f>
        <v>0</v>
      </c>
      <c r="G892">
        <f>SUMIFS(Tableau!G:G,Tableau!$A:$A,$A892)</f>
        <v>0</v>
      </c>
      <c r="H892">
        <f>SUMIFS(Tableau!H:H,Tableau!$A:$A,$A892)</f>
        <v>0</v>
      </c>
      <c r="I892">
        <f>SUMIFS(Tableau!I:I,Tableau!$A:$A,$A892)</f>
        <v>0</v>
      </c>
      <c r="J892">
        <f>SUMIFS(Tableau!J:J,Tableau!$A:$A,$A892)</f>
        <v>0</v>
      </c>
      <c r="K892">
        <f>SUMIFS(Tableau!K:K,Tableau!$A:$A,$A892)</f>
        <v>0</v>
      </c>
      <c r="L892">
        <f>SUMIFS(Tableau!L:L,Tableau!$A:$A,$A892)</f>
        <v>0</v>
      </c>
      <c r="M892">
        <f>SUMIFS(Tableau!M:M,Tableau!$A:$A,$A892)</f>
        <v>0</v>
      </c>
      <c r="N892">
        <f>SUMIFS(Tableau!N:N,Tableau!$A:$A,$A892)</f>
        <v>0</v>
      </c>
      <c r="O892">
        <f>SUMIFS(Tableau!O:O,Tableau!$A:$A,$A892)</f>
        <v>0</v>
      </c>
      <c r="P892">
        <f>SUMIFS(Tableau!P:P,Tableau!$A:$A,$A892)</f>
        <v>0</v>
      </c>
      <c r="Q892">
        <f>SUMIFS(Tableau!Q:Q,Tableau!$A:$A,$A892)</f>
        <v>0</v>
      </c>
      <c r="R892">
        <f>SUMIFS(Tableau!R:R,Tableau!$A:$A,$A892)</f>
        <v>0</v>
      </c>
      <c r="S892">
        <f>SUMIFS(Tableau!S:S,Tableau!$A:$A,$A892)</f>
        <v>0</v>
      </c>
      <c r="T892">
        <f>SUMIFS(Tableau!T:T,Tableau!$A:$A,$A892)</f>
        <v>0</v>
      </c>
      <c r="U892">
        <f>SUMIFS(Tableau!U:U,Tableau!$A:$A,$A892)</f>
        <v>0</v>
      </c>
      <c r="V892">
        <f>SUMIFS(Tableau!V:V,Tableau!$A:$A,$A892)</f>
        <v>0</v>
      </c>
      <c r="W892">
        <f>SUMIFS(Tableau!W:W,Tableau!$A:$A,$A892)</f>
        <v>0</v>
      </c>
      <c r="X892">
        <f>SUMIFS(Tableau!X:X,Tableau!$A:$A,$A892)</f>
        <v>0</v>
      </c>
      <c r="Y892">
        <f>SUMIFS(Tableau!Y:Y,Tableau!$A:$A,$A892)</f>
        <v>0</v>
      </c>
      <c r="Z892">
        <f>SUMIFS(Tableau!Z:Z,Tableau!$A:$A,$A892)</f>
        <v>0</v>
      </c>
      <c r="AA892">
        <f>SUMIFS(Tableau!AA:AA,Tableau!$A:$A,$A892)</f>
        <v>0</v>
      </c>
    </row>
    <row r="893" spans="1:27" x14ac:dyDescent="0.25">
      <c r="A893" t="str">
        <f t="array" ref="A893">(INDEX(Tableau!A:A,MIN(IF(COUNTIF(A$1:A892,Tableau!A$1:A$2154)=0,ROW(Tableau!A$1:A$2154))))&amp;"")</f>
        <v>Individu</v>
      </c>
      <c r="B893">
        <f>SUMIFS(Tableau!$B:$B,Tableau!$A:$A,$A893)</f>
        <v>0</v>
      </c>
      <c r="C893">
        <f>SUMIFS(Tableau!C:C,Tableau!$A:$A,$A893)</f>
        <v>0</v>
      </c>
      <c r="D893">
        <f>SUMIFS(Tableau!D:D,Tableau!$A:$A,$A893)</f>
        <v>0</v>
      </c>
      <c r="E893">
        <f>SUMIFS(Tableau!E:E,Tableau!$A:$A,$A893)</f>
        <v>0</v>
      </c>
      <c r="F893">
        <f>SUMIFS(Tableau!F:F,Tableau!$A:$A,$A893)</f>
        <v>0</v>
      </c>
      <c r="G893">
        <f>SUMIFS(Tableau!G:G,Tableau!$A:$A,$A893)</f>
        <v>0</v>
      </c>
      <c r="H893">
        <f>SUMIFS(Tableau!H:H,Tableau!$A:$A,$A893)</f>
        <v>0</v>
      </c>
      <c r="I893">
        <f>SUMIFS(Tableau!I:I,Tableau!$A:$A,$A893)</f>
        <v>0</v>
      </c>
      <c r="J893">
        <f>SUMIFS(Tableau!J:J,Tableau!$A:$A,$A893)</f>
        <v>0</v>
      </c>
      <c r="K893">
        <f>SUMIFS(Tableau!K:K,Tableau!$A:$A,$A893)</f>
        <v>0</v>
      </c>
      <c r="L893">
        <f>SUMIFS(Tableau!L:L,Tableau!$A:$A,$A893)</f>
        <v>0</v>
      </c>
      <c r="M893">
        <f>SUMIFS(Tableau!M:M,Tableau!$A:$A,$A893)</f>
        <v>0</v>
      </c>
      <c r="N893">
        <f>SUMIFS(Tableau!N:N,Tableau!$A:$A,$A893)</f>
        <v>0</v>
      </c>
      <c r="O893">
        <f>SUMIFS(Tableau!O:O,Tableau!$A:$A,$A893)</f>
        <v>0</v>
      </c>
      <c r="P893">
        <f>SUMIFS(Tableau!P:P,Tableau!$A:$A,$A893)</f>
        <v>0</v>
      </c>
      <c r="Q893">
        <f>SUMIFS(Tableau!Q:Q,Tableau!$A:$A,$A893)</f>
        <v>0</v>
      </c>
      <c r="R893">
        <f>SUMIFS(Tableau!R:R,Tableau!$A:$A,$A893)</f>
        <v>0</v>
      </c>
      <c r="S893">
        <f>SUMIFS(Tableau!S:S,Tableau!$A:$A,$A893)</f>
        <v>0</v>
      </c>
      <c r="T893">
        <f>SUMIFS(Tableau!T:T,Tableau!$A:$A,$A893)</f>
        <v>0</v>
      </c>
      <c r="U893">
        <f>SUMIFS(Tableau!U:U,Tableau!$A:$A,$A893)</f>
        <v>0</v>
      </c>
      <c r="V893">
        <f>SUMIFS(Tableau!V:V,Tableau!$A:$A,$A893)</f>
        <v>0</v>
      </c>
      <c r="W893">
        <f>SUMIFS(Tableau!W:W,Tableau!$A:$A,$A893)</f>
        <v>0</v>
      </c>
      <c r="X893">
        <f>SUMIFS(Tableau!X:X,Tableau!$A:$A,$A893)</f>
        <v>0</v>
      </c>
      <c r="Y893">
        <f>SUMIFS(Tableau!Y:Y,Tableau!$A:$A,$A893)</f>
        <v>0</v>
      </c>
      <c r="Z893">
        <f>SUMIFS(Tableau!Z:Z,Tableau!$A:$A,$A893)</f>
        <v>0</v>
      </c>
      <c r="AA893">
        <f>SUMIFS(Tableau!AA:AA,Tableau!$A:$A,$A893)</f>
        <v>0</v>
      </c>
    </row>
    <row r="894" spans="1:27" x14ac:dyDescent="0.25">
      <c r="A894" t="str">
        <f t="array" ref="A894">(INDEX(Tableau!A:A,MIN(IF(COUNTIF(A$1:A893,Tableau!A$1:A$2154)=0,ROW(Tableau!A$1:A$2154))))&amp;"")</f>
        <v>Individu</v>
      </c>
      <c r="B894">
        <f>SUMIFS(Tableau!$B:$B,Tableau!$A:$A,$A894)</f>
        <v>0</v>
      </c>
      <c r="C894">
        <f>SUMIFS(Tableau!C:C,Tableau!$A:$A,$A894)</f>
        <v>0</v>
      </c>
      <c r="D894">
        <f>SUMIFS(Tableau!D:D,Tableau!$A:$A,$A894)</f>
        <v>0</v>
      </c>
      <c r="E894">
        <f>SUMIFS(Tableau!E:E,Tableau!$A:$A,$A894)</f>
        <v>0</v>
      </c>
      <c r="F894">
        <f>SUMIFS(Tableau!F:F,Tableau!$A:$A,$A894)</f>
        <v>0</v>
      </c>
      <c r="G894">
        <f>SUMIFS(Tableau!G:G,Tableau!$A:$A,$A894)</f>
        <v>0</v>
      </c>
      <c r="H894">
        <f>SUMIFS(Tableau!H:H,Tableau!$A:$A,$A894)</f>
        <v>0</v>
      </c>
      <c r="I894">
        <f>SUMIFS(Tableau!I:I,Tableau!$A:$A,$A894)</f>
        <v>0</v>
      </c>
      <c r="J894">
        <f>SUMIFS(Tableau!J:J,Tableau!$A:$A,$A894)</f>
        <v>0</v>
      </c>
      <c r="K894">
        <f>SUMIFS(Tableau!K:K,Tableau!$A:$A,$A894)</f>
        <v>0</v>
      </c>
      <c r="L894">
        <f>SUMIFS(Tableau!L:L,Tableau!$A:$A,$A894)</f>
        <v>0</v>
      </c>
      <c r="M894">
        <f>SUMIFS(Tableau!M:M,Tableau!$A:$A,$A894)</f>
        <v>0</v>
      </c>
      <c r="N894">
        <f>SUMIFS(Tableau!N:N,Tableau!$A:$A,$A894)</f>
        <v>0</v>
      </c>
      <c r="O894">
        <f>SUMIFS(Tableau!O:O,Tableau!$A:$A,$A894)</f>
        <v>0</v>
      </c>
      <c r="P894">
        <f>SUMIFS(Tableau!P:P,Tableau!$A:$A,$A894)</f>
        <v>0</v>
      </c>
      <c r="Q894">
        <f>SUMIFS(Tableau!Q:Q,Tableau!$A:$A,$A894)</f>
        <v>0</v>
      </c>
      <c r="R894">
        <f>SUMIFS(Tableau!R:R,Tableau!$A:$A,$A894)</f>
        <v>0</v>
      </c>
      <c r="S894">
        <f>SUMIFS(Tableau!S:S,Tableau!$A:$A,$A894)</f>
        <v>0</v>
      </c>
      <c r="T894">
        <f>SUMIFS(Tableau!T:T,Tableau!$A:$A,$A894)</f>
        <v>0</v>
      </c>
      <c r="U894">
        <f>SUMIFS(Tableau!U:U,Tableau!$A:$A,$A894)</f>
        <v>0</v>
      </c>
      <c r="V894">
        <f>SUMIFS(Tableau!V:V,Tableau!$A:$A,$A894)</f>
        <v>0</v>
      </c>
      <c r="W894">
        <f>SUMIFS(Tableau!W:W,Tableau!$A:$A,$A894)</f>
        <v>0</v>
      </c>
      <c r="X894">
        <f>SUMIFS(Tableau!X:X,Tableau!$A:$A,$A894)</f>
        <v>0</v>
      </c>
      <c r="Y894">
        <f>SUMIFS(Tableau!Y:Y,Tableau!$A:$A,$A894)</f>
        <v>0</v>
      </c>
      <c r="Z894">
        <f>SUMIFS(Tableau!Z:Z,Tableau!$A:$A,$A894)</f>
        <v>0</v>
      </c>
      <c r="AA894">
        <f>SUMIFS(Tableau!AA:AA,Tableau!$A:$A,$A894)</f>
        <v>0</v>
      </c>
    </row>
    <row r="895" spans="1:27" x14ac:dyDescent="0.25">
      <c r="A895" t="str">
        <f t="array" ref="A895">(INDEX(Tableau!A:A,MIN(IF(COUNTIF(A$1:A894,Tableau!A$1:A$2154)=0,ROW(Tableau!A$1:A$2154))))&amp;"")</f>
        <v>Individu</v>
      </c>
      <c r="B895">
        <f>SUMIFS(Tableau!$B:$B,Tableau!$A:$A,$A895)</f>
        <v>0</v>
      </c>
      <c r="C895">
        <f>SUMIFS(Tableau!C:C,Tableau!$A:$A,$A895)</f>
        <v>0</v>
      </c>
      <c r="D895">
        <f>SUMIFS(Tableau!D:D,Tableau!$A:$A,$A895)</f>
        <v>0</v>
      </c>
      <c r="E895">
        <f>SUMIFS(Tableau!E:E,Tableau!$A:$A,$A895)</f>
        <v>0</v>
      </c>
      <c r="F895">
        <f>SUMIFS(Tableau!F:F,Tableau!$A:$A,$A895)</f>
        <v>0</v>
      </c>
      <c r="G895">
        <f>SUMIFS(Tableau!G:G,Tableau!$A:$A,$A895)</f>
        <v>0</v>
      </c>
      <c r="H895">
        <f>SUMIFS(Tableau!H:H,Tableau!$A:$A,$A895)</f>
        <v>0</v>
      </c>
      <c r="I895">
        <f>SUMIFS(Tableau!I:I,Tableau!$A:$A,$A895)</f>
        <v>0</v>
      </c>
      <c r="J895">
        <f>SUMIFS(Tableau!J:J,Tableau!$A:$A,$A895)</f>
        <v>0</v>
      </c>
      <c r="K895">
        <f>SUMIFS(Tableau!K:K,Tableau!$A:$A,$A895)</f>
        <v>0</v>
      </c>
      <c r="L895">
        <f>SUMIFS(Tableau!L:L,Tableau!$A:$A,$A895)</f>
        <v>0</v>
      </c>
      <c r="M895">
        <f>SUMIFS(Tableau!M:M,Tableau!$A:$A,$A895)</f>
        <v>0</v>
      </c>
      <c r="N895">
        <f>SUMIFS(Tableau!N:N,Tableau!$A:$A,$A895)</f>
        <v>0</v>
      </c>
      <c r="O895">
        <f>SUMIFS(Tableau!O:O,Tableau!$A:$A,$A895)</f>
        <v>0</v>
      </c>
      <c r="P895">
        <f>SUMIFS(Tableau!P:P,Tableau!$A:$A,$A895)</f>
        <v>0</v>
      </c>
      <c r="Q895">
        <f>SUMIFS(Tableau!Q:Q,Tableau!$A:$A,$A895)</f>
        <v>0</v>
      </c>
      <c r="R895">
        <f>SUMIFS(Tableau!R:R,Tableau!$A:$A,$A895)</f>
        <v>0</v>
      </c>
      <c r="S895">
        <f>SUMIFS(Tableau!S:S,Tableau!$A:$A,$A895)</f>
        <v>0</v>
      </c>
      <c r="T895">
        <f>SUMIFS(Tableau!T:T,Tableau!$A:$A,$A895)</f>
        <v>0</v>
      </c>
      <c r="U895">
        <f>SUMIFS(Tableau!U:U,Tableau!$A:$A,$A895)</f>
        <v>0</v>
      </c>
      <c r="V895">
        <f>SUMIFS(Tableau!V:V,Tableau!$A:$A,$A895)</f>
        <v>0</v>
      </c>
      <c r="W895">
        <f>SUMIFS(Tableau!W:W,Tableau!$A:$A,$A895)</f>
        <v>0</v>
      </c>
      <c r="X895">
        <f>SUMIFS(Tableau!X:X,Tableau!$A:$A,$A895)</f>
        <v>0</v>
      </c>
      <c r="Y895">
        <f>SUMIFS(Tableau!Y:Y,Tableau!$A:$A,$A895)</f>
        <v>0</v>
      </c>
      <c r="Z895">
        <f>SUMIFS(Tableau!Z:Z,Tableau!$A:$A,$A895)</f>
        <v>0</v>
      </c>
      <c r="AA895">
        <f>SUMIFS(Tableau!AA:AA,Tableau!$A:$A,$A895)</f>
        <v>0</v>
      </c>
    </row>
    <row r="896" spans="1:27" x14ac:dyDescent="0.25">
      <c r="A896" t="str">
        <f t="array" ref="A896">(INDEX(Tableau!A:A,MIN(IF(COUNTIF(A$1:A895,Tableau!A$1:A$2154)=0,ROW(Tableau!A$1:A$2154))))&amp;"")</f>
        <v>Individu</v>
      </c>
      <c r="B896">
        <f>SUMIFS(Tableau!$B:$B,Tableau!$A:$A,$A896)</f>
        <v>0</v>
      </c>
      <c r="C896">
        <f>SUMIFS(Tableau!C:C,Tableau!$A:$A,$A896)</f>
        <v>0</v>
      </c>
      <c r="D896">
        <f>SUMIFS(Tableau!D:D,Tableau!$A:$A,$A896)</f>
        <v>0</v>
      </c>
      <c r="E896">
        <f>SUMIFS(Tableau!E:E,Tableau!$A:$A,$A896)</f>
        <v>0</v>
      </c>
      <c r="F896">
        <f>SUMIFS(Tableau!F:F,Tableau!$A:$A,$A896)</f>
        <v>0</v>
      </c>
      <c r="G896">
        <f>SUMIFS(Tableau!G:G,Tableau!$A:$A,$A896)</f>
        <v>0</v>
      </c>
      <c r="H896">
        <f>SUMIFS(Tableau!H:H,Tableau!$A:$A,$A896)</f>
        <v>0</v>
      </c>
      <c r="I896">
        <f>SUMIFS(Tableau!I:I,Tableau!$A:$A,$A896)</f>
        <v>0</v>
      </c>
      <c r="J896">
        <f>SUMIFS(Tableau!J:J,Tableau!$A:$A,$A896)</f>
        <v>0</v>
      </c>
      <c r="K896">
        <f>SUMIFS(Tableau!K:K,Tableau!$A:$A,$A896)</f>
        <v>0</v>
      </c>
      <c r="L896">
        <f>SUMIFS(Tableau!L:L,Tableau!$A:$A,$A896)</f>
        <v>0</v>
      </c>
      <c r="M896">
        <f>SUMIFS(Tableau!M:M,Tableau!$A:$A,$A896)</f>
        <v>0</v>
      </c>
      <c r="N896">
        <f>SUMIFS(Tableau!N:N,Tableau!$A:$A,$A896)</f>
        <v>0</v>
      </c>
      <c r="O896">
        <f>SUMIFS(Tableau!O:O,Tableau!$A:$A,$A896)</f>
        <v>0</v>
      </c>
      <c r="P896">
        <f>SUMIFS(Tableau!P:P,Tableau!$A:$A,$A896)</f>
        <v>0</v>
      </c>
      <c r="Q896">
        <f>SUMIFS(Tableau!Q:Q,Tableau!$A:$A,$A896)</f>
        <v>0</v>
      </c>
      <c r="R896">
        <f>SUMIFS(Tableau!R:R,Tableau!$A:$A,$A896)</f>
        <v>0</v>
      </c>
      <c r="S896">
        <f>SUMIFS(Tableau!S:S,Tableau!$A:$A,$A896)</f>
        <v>0</v>
      </c>
      <c r="T896">
        <f>SUMIFS(Tableau!T:T,Tableau!$A:$A,$A896)</f>
        <v>0</v>
      </c>
      <c r="U896">
        <f>SUMIFS(Tableau!U:U,Tableau!$A:$A,$A896)</f>
        <v>0</v>
      </c>
      <c r="V896">
        <f>SUMIFS(Tableau!V:V,Tableau!$A:$A,$A896)</f>
        <v>0</v>
      </c>
      <c r="W896">
        <f>SUMIFS(Tableau!W:W,Tableau!$A:$A,$A896)</f>
        <v>0</v>
      </c>
      <c r="X896">
        <f>SUMIFS(Tableau!X:X,Tableau!$A:$A,$A896)</f>
        <v>0</v>
      </c>
      <c r="Y896">
        <f>SUMIFS(Tableau!Y:Y,Tableau!$A:$A,$A896)</f>
        <v>0</v>
      </c>
      <c r="Z896">
        <f>SUMIFS(Tableau!Z:Z,Tableau!$A:$A,$A896)</f>
        <v>0</v>
      </c>
      <c r="AA896">
        <f>SUMIFS(Tableau!AA:AA,Tableau!$A:$A,$A896)</f>
        <v>0</v>
      </c>
    </row>
    <row r="897" spans="1:27" x14ac:dyDescent="0.25">
      <c r="A897" t="str">
        <f t="array" ref="A897">(INDEX(Tableau!A:A,MIN(IF(COUNTIF(A$1:A896,Tableau!A$1:A$2154)=0,ROW(Tableau!A$1:A$2154))))&amp;"")</f>
        <v>Individu</v>
      </c>
      <c r="B897">
        <f>SUMIFS(Tableau!$B:$B,Tableau!$A:$A,$A897)</f>
        <v>0</v>
      </c>
      <c r="C897">
        <f>SUMIFS(Tableau!C:C,Tableau!$A:$A,$A897)</f>
        <v>0</v>
      </c>
      <c r="D897">
        <f>SUMIFS(Tableau!D:D,Tableau!$A:$A,$A897)</f>
        <v>0</v>
      </c>
      <c r="E897">
        <f>SUMIFS(Tableau!E:E,Tableau!$A:$A,$A897)</f>
        <v>0</v>
      </c>
      <c r="F897">
        <f>SUMIFS(Tableau!F:F,Tableau!$A:$A,$A897)</f>
        <v>0</v>
      </c>
      <c r="G897">
        <f>SUMIFS(Tableau!G:G,Tableau!$A:$A,$A897)</f>
        <v>0</v>
      </c>
      <c r="H897">
        <f>SUMIFS(Tableau!H:H,Tableau!$A:$A,$A897)</f>
        <v>0</v>
      </c>
      <c r="I897">
        <f>SUMIFS(Tableau!I:I,Tableau!$A:$A,$A897)</f>
        <v>0</v>
      </c>
      <c r="J897">
        <f>SUMIFS(Tableau!J:J,Tableau!$A:$A,$A897)</f>
        <v>0</v>
      </c>
      <c r="K897">
        <f>SUMIFS(Tableau!K:K,Tableau!$A:$A,$A897)</f>
        <v>0</v>
      </c>
      <c r="L897">
        <f>SUMIFS(Tableau!L:L,Tableau!$A:$A,$A897)</f>
        <v>0</v>
      </c>
      <c r="M897">
        <f>SUMIFS(Tableau!M:M,Tableau!$A:$A,$A897)</f>
        <v>0</v>
      </c>
      <c r="N897">
        <f>SUMIFS(Tableau!N:N,Tableau!$A:$A,$A897)</f>
        <v>0</v>
      </c>
      <c r="O897">
        <f>SUMIFS(Tableau!O:O,Tableau!$A:$A,$A897)</f>
        <v>0</v>
      </c>
      <c r="P897">
        <f>SUMIFS(Tableau!P:P,Tableau!$A:$A,$A897)</f>
        <v>0</v>
      </c>
      <c r="Q897">
        <f>SUMIFS(Tableau!Q:Q,Tableau!$A:$A,$A897)</f>
        <v>0</v>
      </c>
      <c r="R897">
        <f>SUMIFS(Tableau!R:R,Tableau!$A:$A,$A897)</f>
        <v>0</v>
      </c>
      <c r="S897">
        <f>SUMIFS(Tableau!S:S,Tableau!$A:$A,$A897)</f>
        <v>0</v>
      </c>
      <c r="T897">
        <f>SUMIFS(Tableau!T:T,Tableau!$A:$A,$A897)</f>
        <v>0</v>
      </c>
      <c r="U897">
        <f>SUMIFS(Tableau!U:U,Tableau!$A:$A,$A897)</f>
        <v>0</v>
      </c>
      <c r="V897">
        <f>SUMIFS(Tableau!V:V,Tableau!$A:$A,$A897)</f>
        <v>0</v>
      </c>
      <c r="W897">
        <f>SUMIFS(Tableau!W:W,Tableau!$A:$A,$A897)</f>
        <v>0</v>
      </c>
      <c r="X897">
        <f>SUMIFS(Tableau!X:X,Tableau!$A:$A,$A897)</f>
        <v>0</v>
      </c>
      <c r="Y897">
        <f>SUMIFS(Tableau!Y:Y,Tableau!$A:$A,$A897)</f>
        <v>0</v>
      </c>
      <c r="Z897">
        <f>SUMIFS(Tableau!Z:Z,Tableau!$A:$A,$A897)</f>
        <v>0</v>
      </c>
      <c r="AA897">
        <f>SUMIFS(Tableau!AA:AA,Tableau!$A:$A,$A897)</f>
        <v>0</v>
      </c>
    </row>
    <row r="898" spans="1:27" x14ac:dyDescent="0.25">
      <c r="A898" t="str">
        <f t="array" ref="A898">(INDEX(Tableau!A:A,MIN(IF(COUNTIF(A$1:A897,Tableau!A$1:A$2154)=0,ROW(Tableau!A$1:A$2154))))&amp;"")</f>
        <v>Individu</v>
      </c>
      <c r="B898">
        <f>SUMIFS(Tableau!$B:$B,Tableau!$A:$A,$A898)</f>
        <v>0</v>
      </c>
      <c r="C898">
        <f>SUMIFS(Tableau!C:C,Tableau!$A:$A,$A898)</f>
        <v>0</v>
      </c>
      <c r="D898">
        <f>SUMIFS(Tableau!D:D,Tableau!$A:$A,$A898)</f>
        <v>0</v>
      </c>
      <c r="E898">
        <f>SUMIFS(Tableau!E:E,Tableau!$A:$A,$A898)</f>
        <v>0</v>
      </c>
      <c r="F898">
        <f>SUMIFS(Tableau!F:F,Tableau!$A:$A,$A898)</f>
        <v>0</v>
      </c>
      <c r="G898">
        <f>SUMIFS(Tableau!G:G,Tableau!$A:$A,$A898)</f>
        <v>0</v>
      </c>
      <c r="H898">
        <f>SUMIFS(Tableau!H:H,Tableau!$A:$A,$A898)</f>
        <v>0</v>
      </c>
      <c r="I898">
        <f>SUMIFS(Tableau!I:I,Tableau!$A:$A,$A898)</f>
        <v>0</v>
      </c>
      <c r="J898">
        <f>SUMIFS(Tableau!J:J,Tableau!$A:$A,$A898)</f>
        <v>0</v>
      </c>
      <c r="K898">
        <f>SUMIFS(Tableau!K:K,Tableau!$A:$A,$A898)</f>
        <v>0</v>
      </c>
      <c r="L898">
        <f>SUMIFS(Tableau!L:L,Tableau!$A:$A,$A898)</f>
        <v>0</v>
      </c>
      <c r="M898">
        <f>SUMIFS(Tableau!M:M,Tableau!$A:$A,$A898)</f>
        <v>0</v>
      </c>
      <c r="N898">
        <f>SUMIFS(Tableau!N:N,Tableau!$A:$A,$A898)</f>
        <v>0</v>
      </c>
      <c r="O898">
        <f>SUMIFS(Tableau!O:O,Tableau!$A:$A,$A898)</f>
        <v>0</v>
      </c>
      <c r="P898">
        <f>SUMIFS(Tableau!P:P,Tableau!$A:$A,$A898)</f>
        <v>0</v>
      </c>
      <c r="Q898">
        <f>SUMIFS(Tableau!Q:Q,Tableau!$A:$A,$A898)</f>
        <v>0</v>
      </c>
      <c r="R898">
        <f>SUMIFS(Tableau!R:R,Tableau!$A:$A,$A898)</f>
        <v>0</v>
      </c>
      <c r="S898">
        <f>SUMIFS(Tableau!S:S,Tableau!$A:$A,$A898)</f>
        <v>0</v>
      </c>
      <c r="T898">
        <f>SUMIFS(Tableau!T:T,Tableau!$A:$A,$A898)</f>
        <v>0</v>
      </c>
      <c r="U898">
        <f>SUMIFS(Tableau!U:U,Tableau!$A:$A,$A898)</f>
        <v>0</v>
      </c>
      <c r="V898">
        <f>SUMIFS(Tableau!V:V,Tableau!$A:$A,$A898)</f>
        <v>0</v>
      </c>
      <c r="W898">
        <f>SUMIFS(Tableau!W:W,Tableau!$A:$A,$A898)</f>
        <v>0</v>
      </c>
      <c r="X898">
        <f>SUMIFS(Tableau!X:X,Tableau!$A:$A,$A898)</f>
        <v>0</v>
      </c>
      <c r="Y898">
        <f>SUMIFS(Tableau!Y:Y,Tableau!$A:$A,$A898)</f>
        <v>0</v>
      </c>
      <c r="Z898">
        <f>SUMIFS(Tableau!Z:Z,Tableau!$A:$A,$A898)</f>
        <v>0</v>
      </c>
      <c r="AA898">
        <f>SUMIFS(Tableau!AA:AA,Tableau!$A:$A,$A898)</f>
        <v>0</v>
      </c>
    </row>
    <row r="899" spans="1:27" x14ac:dyDescent="0.25">
      <c r="A899" t="str">
        <f t="array" ref="A899">(INDEX(Tableau!A:A,MIN(IF(COUNTIF(A$1:A898,Tableau!A$1:A$2154)=0,ROW(Tableau!A$1:A$2154))))&amp;"")</f>
        <v>Individu</v>
      </c>
      <c r="B899">
        <f>SUMIFS(Tableau!$B:$B,Tableau!$A:$A,$A899)</f>
        <v>0</v>
      </c>
      <c r="C899">
        <f>SUMIFS(Tableau!C:C,Tableau!$A:$A,$A899)</f>
        <v>0</v>
      </c>
      <c r="D899">
        <f>SUMIFS(Tableau!D:D,Tableau!$A:$A,$A899)</f>
        <v>0</v>
      </c>
      <c r="E899">
        <f>SUMIFS(Tableau!E:E,Tableau!$A:$A,$A899)</f>
        <v>0</v>
      </c>
      <c r="F899">
        <f>SUMIFS(Tableau!F:F,Tableau!$A:$A,$A899)</f>
        <v>0</v>
      </c>
      <c r="G899">
        <f>SUMIFS(Tableau!G:G,Tableau!$A:$A,$A899)</f>
        <v>0</v>
      </c>
      <c r="H899">
        <f>SUMIFS(Tableau!H:H,Tableau!$A:$A,$A899)</f>
        <v>0</v>
      </c>
      <c r="I899">
        <f>SUMIFS(Tableau!I:I,Tableau!$A:$A,$A899)</f>
        <v>0</v>
      </c>
      <c r="J899">
        <f>SUMIFS(Tableau!J:J,Tableau!$A:$A,$A899)</f>
        <v>0</v>
      </c>
      <c r="K899">
        <f>SUMIFS(Tableau!K:K,Tableau!$A:$A,$A899)</f>
        <v>0</v>
      </c>
      <c r="L899">
        <f>SUMIFS(Tableau!L:L,Tableau!$A:$A,$A899)</f>
        <v>0</v>
      </c>
      <c r="M899">
        <f>SUMIFS(Tableau!M:M,Tableau!$A:$A,$A899)</f>
        <v>0</v>
      </c>
      <c r="N899">
        <f>SUMIFS(Tableau!N:N,Tableau!$A:$A,$A899)</f>
        <v>0</v>
      </c>
      <c r="O899">
        <f>SUMIFS(Tableau!O:O,Tableau!$A:$A,$A899)</f>
        <v>0</v>
      </c>
      <c r="P899">
        <f>SUMIFS(Tableau!P:P,Tableau!$A:$A,$A899)</f>
        <v>0</v>
      </c>
      <c r="Q899">
        <f>SUMIFS(Tableau!Q:Q,Tableau!$A:$A,$A899)</f>
        <v>0</v>
      </c>
      <c r="R899">
        <f>SUMIFS(Tableau!R:R,Tableau!$A:$A,$A899)</f>
        <v>0</v>
      </c>
      <c r="S899">
        <f>SUMIFS(Tableau!S:S,Tableau!$A:$A,$A899)</f>
        <v>0</v>
      </c>
      <c r="T899">
        <f>SUMIFS(Tableau!T:T,Tableau!$A:$A,$A899)</f>
        <v>0</v>
      </c>
      <c r="U899">
        <f>SUMIFS(Tableau!U:U,Tableau!$A:$A,$A899)</f>
        <v>0</v>
      </c>
      <c r="V899">
        <f>SUMIFS(Tableau!V:V,Tableau!$A:$A,$A899)</f>
        <v>0</v>
      </c>
      <c r="W899">
        <f>SUMIFS(Tableau!W:W,Tableau!$A:$A,$A899)</f>
        <v>0</v>
      </c>
      <c r="X899">
        <f>SUMIFS(Tableau!X:X,Tableau!$A:$A,$A899)</f>
        <v>0</v>
      </c>
      <c r="Y899">
        <f>SUMIFS(Tableau!Y:Y,Tableau!$A:$A,$A899)</f>
        <v>0</v>
      </c>
      <c r="Z899">
        <f>SUMIFS(Tableau!Z:Z,Tableau!$A:$A,$A899)</f>
        <v>0</v>
      </c>
      <c r="AA899">
        <f>SUMIFS(Tableau!AA:AA,Tableau!$A:$A,$A899)</f>
        <v>0</v>
      </c>
    </row>
    <row r="900" spans="1:27" x14ac:dyDescent="0.25">
      <c r="A900" t="str">
        <f t="array" ref="A900">(INDEX(Tableau!A:A,MIN(IF(COUNTIF(A$1:A899,Tableau!A$1:A$2154)=0,ROW(Tableau!A$1:A$2154))))&amp;"")</f>
        <v>Individu</v>
      </c>
      <c r="B900">
        <f>SUMIFS(Tableau!$B:$B,Tableau!$A:$A,$A900)</f>
        <v>0</v>
      </c>
      <c r="C900">
        <f>SUMIFS(Tableau!C:C,Tableau!$A:$A,$A900)</f>
        <v>0</v>
      </c>
      <c r="D900">
        <f>SUMIFS(Tableau!D:D,Tableau!$A:$A,$A900)</f>
        <v>0</v>
      </c>
      <c r="E900">
        <f>SUMIFS(Tableau!E:E,Tableau!$A:$A,$A900)</f>
        <v>0</v>
      </c>
      <c r="F900">
        <f>SUMIFS(Tableau!F:F,Tableau!$A:$A,$A900)</f>
        <v>0</v>
      </c>
      <c r="G900">
        <f>SUMIFS(Tableau!G:G,Tableau!$A:$A,$A900)</f>
        <v>0</v>
      </c>
      <c r="H900">
        <f>SUMIFS(Tableau!H:H,Tableau!$A:$A,$A900)</f>
        <v>0</v>
      </c>
      <c r="I900">
        <f>SUMIFS(Tableau!I:I,Tableau!$A:$A,$A900)</f>
        <v>0</v>
      </c>
      <c r="J900">
        <f>SUMIFS(Tableau!J:J,Tableau!$A:$A,$A900)</f>
        <v>0</v>
      </c>
      <c r="K900">
        <f>SUMIFS(Tableau!K:K,Tableau!$A:$A,$A900)</f>
        <v>0</v>
      </c>
      <c r="L900">
        <f>SUMIFS(Tableau!L:L,Tableau!$A:$A,$A900)</f>
        <v>0</v>
      </c>
      <c r="M900">
        <f>SUMIFS(Tableau!M:M,Tableau!$A:$A,$A900)</f>
        <v>0</v>
      </c>
      <c r="N900">
        <f>SUMIFS(Tableau!N:N,Tableau!$A:$A,$A900)</f>
        <v>0</v>
      </c>
      <c r="O900">
        <f>SUMIFS(Tableau!O:O,Tableau!$A:$A,$A900)</f>
        <v>0</v>
      </c>
      <c r="P900">
        <f>SUMIFS(Tableau!P:P,Tableau!$A:$A,$A900)</f>
        <v>0</v>
      </c>
      <c r="Q900">
        <f>SUMIFS(Tableau!Q:Q,Tableau!$A:$A,$A900)</f>
        <v>0</v>
      </c>
      <c r="R900">
        <f>SUMIFS(Tableau!R:R,Tableau!$A:$A,$A900)</f>
        <v>0</v>
      </c>
      <c r="S900">
        <f>SUMIFS(Tableau!S:S,Tableau!$A:$A,$A900)</f>
        <v>0</v>
      </c>
      <c r="T900">
        <f>SUMIFS(Tableau!T:T,Tableau!$A:$A,$A900)</f>
        <v>0</v>
      </c>
      <c r="U900">
        <f>SUMIFS(Tableau!U:U,Tableau!$A:$A,$A900)</f>
        <v>0</v>
      </c>
      <c r="V900">
        <f>SUMIFS(Tableau!V:V,Tableau!$A:$A,$A900)</f>
        <v>0</v>
      </c>
      <c r="W900">
        <f>SUMIFS(Tableau!W:W,Tableau!$A:$A,$A900)</f>
        <v>0</v>
      </c>
      <c r="X900">
        <f>SUMIFS(Tableau!X:X,Tableau!$A:$A,$A900)</f>
        <v>0</v>
      </c>
      <c r="Y900">
        <f>SUMIFS(Tableau!Y:Y,Tableau!$A:$A,$A900)</f>
        <v>0</v>
      </c>
      <c r="Z900">
        <f>SUMIFS(Tableau!Z:Z,Tableau!$A:$A,$A900)</f>
        <v>0</v>
      </c>
      <c r="AA900">
        <f>SUMIFS(Tableau!AA:AA,Tableau!$A:$A,$A900)</f>
        <v>0</v>
      </c>
    </row>
    <row r="901" spans="1:27" x14ac:dyDescent="0.25">
      <c r="A901" t="str">
        <f t="array" ref="A901">(INDEX(Tableau!A:A,MIN(IF(COUNTIF(A$1:A900,Tableau!A$1:A$2154)=0,ROW(Tableau!A$1:A$2154))))&amp;"")</f>
        <v>Individu</v>
      </c>
      <c r="B901">
        <f>SUMIFS(Tableau!$B:$B,Tableau!$A:$A,$A901)</f>
        <v>0</v>
      </c>
      <c r="C901">
        <f>SUMIFS(Tableau!C:C,Tableau!$A:$A,$A901)</f>
        <v>0</v>
      </c>
      <c r="D901">
        <f>SUMIFS(Tableau!D:D,Tableau!$A:$A,$A901)</f>
        <v>0</v>
      </c>
      <c r="E901">
        <f>SUMIFS(Tableau!E:E,Tableau!$A:$A,$A901)</f>
        <v>0</v>
      </c>
      <c r="F901">
        <f>SUMIFS(Tableau!F:F,Tableau!$A:$A,$A901)</f>
        <v>0</v>
      </c>
      <c r="G901">
        <f>SUMIFS(Tableau!G:G,Tableau!$A:$A,$A901)</f>
        <v>0</v>
      </c>
      <c r="H901">
        <f>SUMIFS(Tableau!H:H,Tableau!$A:$A,$A901)</f>
        <v>0</v>
      </c>
      <c r="I901">
        <f>SUMIFS(Tableau!I:I,Tableau!$A:$A,$A901)</f>
        <v>0</v>
      </c>
      <c r="J901">
        <f>SUMIFS(Tableau!J:J,Tableau!$A:$A,$A901)</f>
        <v>0</v>
      </c>
      <c r="K901">
        <f>SUMIFS(Tableau!K:K,Tableau!$A:$A,$A901)</f>
        <v>0</v>
      </c>
      <c r="L901">
        <f>SUMIFS(Tableau!L:L,Tableau!$A:$A,$A901)</f>
        <v>0</v>
      </c>
      <c r="M901">
        <f>SUMIFS(Tableau!M:M,Tableau!$A:$A,$A901)</f>
        <v>0</v>
      </c>
      <c r="N901">
        <f>SUMIFS(Tableau!N:N,Tableau!$A:$A,$A901)</f>
        <v>0</v>
      </c>
      <c r="O901">
        <f>SUMIFS(Tableau!O:O,Tableau!$A:$A,$A901)</f>
        <v>0</v>
      </c>
      <c r="P901">
        <f>SUMIFS(Tableau!P:P,Tableau!$A:$A,$A901)</f>
        <v>0</v>
      </c>
      <c r="Q901">
        <f>SUMIFS(Tableau!Q:Q,Tableau!$A:$A,$A901)</f>
        <v>0</v>
      </c>
      <c r="R901">
        <f>SUMIFS(Tableau!R:R,Tableau!$A:$A,$A901)</f>
        <v>0</v>
      </c>
      <c r="S901">
        <f>SUMIFS(Tableau!S:S,Tableau!$A:$A,$A901)</f>
        <v>0</v>
      </c>
      <c r="T901">
        <f>SUMIFS(Tableau!T:T,Tableau!$A:$A,$A901)</f>
        <v>0</v>
      </c>
      <c r="U901">
        <f>SUMIFS(Tableau!U:U,Tableau!$A:$A,$A901)</f>
        <v>0</v>
      </c>
      <c r="V901">
        <f>SUMIFS(Tableau!V:V,Tableau!$A:$A,$A901)</f>
        <v>0</v>
      </c>
      <c r="W901">
        <f>SUMIFS(Tableau!W:W,Tableau!$A:$A,$A901)</f>
        <v>0</v>
      </c>
      <c r="X901">
        <f>SUMIFS(Tableau!X:X,Tableau!$A:$A,$A901)</f>
        <v>0</v>
      </c>
      <c r="Y901">
        <f>SUMIFS(Tableau!Y:Y,Tableau!$A:$A,$A901)</f>
        <v>0</v>
      </c>
      <c r="Z901">
        <f>SUMIFS(Tableau!Z:Z,Tableau!$A:$A,$A901)</f>
        <v>0</v>
      </c>
      <c r="AA901">
        <f>SUMIFS(Tableau!AA:AA,Tableau!$A:$A,$A901)</f>
        <v>0</v>
      </c>
    </row>
    <row r="902" spans="1:27" x14ac:dyDescent="0.25">
      <c r="A902" t="str">
        <f t="array" ref="A902">(INDEX(Tableau!A:A,MIN(IF(COUNTIF(A$1:A901,Tableau!A$1:A$2154)=0,ROW(Tableau!A$1:A$2154))))&amp;"")</f>
        <v>Individu</v>
      </c>
      <c r="B902">
        <f>SUMIFS(Tableau!$B:$B,Tableau!$A:$A,$A902)</f>
        <v>0</v>
      </c>
      <c r="C902">
        <f>SUMIFS(Tableau!C:C,Tableau!$A:$A,$A902)</f>
        <v>0</v>
      </c>
      <c r="D902">
        <f>SUMIFS(Tableau!D:D,Tableau!$A:$A,$A902)</f>
        <v>0</v>
      </c>
      <c r="E902">
        <f>SUMIFS(Tableau!E:E,Tableau!$A:$A,$A902)</f>
        <v>0</v>
      </c>
      <c r="F902">
        <f>SUMIFS(Tableau!F:F,Tableau!$A:$A,$A902)</f>
        <v>0</v>
      </c>
      <c r="G902">
        <f>SUMIFS(Tableau!G:G,Tableau!$A:$A,$A902)</f>
        <v>0</v>
      </c>
      <c r="H902">
        <f>SUMIFS(Tableau!H:H,Tableau!$A:$A,$A902)</f>
        <v>0</v>
      </c>
      <c r="I902">
        <f>SUMIFS(Tableau!I:I,Tableau!$A:$A,$A902)</f>
        <v>0</v>
      </c>
      <c r="J902">
        <f>SUMIFS(Tableau!J:J,Tableau!$A:$A,$A902)</f>
        <v>0</v>
      </c>
      <c r="K902">
        <f>SUMIFS(Tableau!K:K,Tableau!$A:$A,$A902)</f>
        <v>0</v>
      </c>
      <c r="L902">
        <f>SUMIFS(Tableau!L:L,Tableau!$A:$A,$A902)</f>
        <v>0</v>
      </c>
      <c r="M902">
        <f>SUMIFS(Tableau!M:M,Tableau!$A:$A,$A902)</f>
        <v>0</v>
      </c>
      <c r="N902">
        <f>SUMIFS(Tableau!N:N,Tableau!$A:$A,$A902)</f>
        <v>0</v>
      </c>
      <c r="O902">
        <f>SUMIFS(Tableau!O:O,Tableau!$A:$A,$A902)</f>
        <v>0</v>
      </c>
      <c r="P902">
        <f>SUMIFS(Tableau!P:P,Tableau!$A:$A,$A902)</f>
        <v>0</v>
      </c>
      <c r="Q902">
        <f>SUMIFS(Tableau!Q:Q,Tableau!$A:$A,$A902)</f>
        <v>0</v>
      </c>
      <c r="R902">
        <f>SUMIFS(Tableau!R:R,Tableau!$A:$A,$A902)</f>
        <v>0</v>
      </c>
      <c r="S902">
        <f>SUMIFS(Tableau!S:S,Tableau!$A:$A,$A902)</f>
        <v>0</v>
      </c>
      <c r="T902">
        <f>SUMIFS(Tableau!T:T,Tableau!$A:$A,$A902)</f>
        <v>0</v>
      </c>
      <c r="U902">
        <f>SUMIFS(Tableau!U:U,Tableau!$A:$A,$A902)</f>
        <v>0</v>
      </c>
      <c r="V902">
        <f>SUMIFS(Tableau!V:V,Tableau!$A:$A,$A902)</f>
        <v>0</v>
      </c>
      <c r="W902">
        <f>SUMIFS(Tableau!W:W,Tableau!$A:$A,$A902)</f>
        <v>0</v>
      </c>
      <c r="X902">
        <f>SUMIFS(Tableau!X:X,Tableau!$A:$A,$A902)</f>
        <v>0</v>
      </c>
      <c r="Y902">
        <f>SUMIFS(Tableau!Y:Y,Tableau!$A:$A,$A902)</f>
        <v>0</v>
      </c>
      <c r="Z902">
        <f>SUMIFS(Tableau!Z:Z,Tableau!$A:$A,$A902)</f>
        <v>0</v>
      </c>
      <c r="AA902">
        <f>SUMIFS(Tableau!AA:AA,Tableau!$A:$A,$A902)</f>
        <v>0</v>
      </c>
    </row>
    <row r="903" spans="1:27" x14ac:dyDescent="0.25">
      <c r="A903" t="str">
        <f t="array" ref="A903">(INDEX(Tableau!A:A,MIN(IF(COUNTIF(A$1:A902,Tableau!A$1:A$2154)=0,ROW(Tableau!A$1:A$2154))))&amp;"")</f>
        <v>Individu</v>
      </c>
      <c r="B903">
        <f>SUMIFS(Tableau!$B:$B,Tableau!$A:$A,$A903)</f>
        <v>0</v>
      </c>
      <c r="C903">
        <f>SUMIFS(Tableau!C:C,Tableau!$A:$A,$A903)</f>
        <v>0</v>
      </c>
      <c r="D903">
        <f>SUMIFS(Tableau!D:D,Tableau!$A:$A,$A903)</f>
        <v>0</v>
      </c>
      <c r="E903">
        <f>SUMIFS(Tableau!E:E,Tableau!$A:$A,$A903)</f>
        <v>0</v>
      </c>
      <c r="F903">
        <f>SUMIFS(Tableau!F:F,Tableau!$A:$A,$A903)</f>
        <v>0</v>
      </c>
      <c r="G903">
        <f>SUMIFS(Tableau!G:G,Tableau!$A:$A,$A903)</f>
        <v>0</v>
      </c>
      <c r="H903">
        <f>SUMIFS(Tableau!H:H,Tableau!$A:$A,$A903)</f>
        <v>0</v>
      </c>
      <c r="I903">
        <f>SUMIFS(Tableau!I:I,Tableau!$A:$A,$A903)</f>
        <v>0</v>
      </c>
      <c r="J903">
        <f>SUMIFS(Tableau!J:J,Tableau!$A:$A,$A903)</f>
        <v>0</v>
      </c>
      <c r="K903">
        <f>SUMIFS(Tableau!K:K,Tableau!$A:$A,$A903)</f>
        <v>0</v>
      </c>
      <c r="L903">
        <f>SUMIFS(Tableau!L:L,Tableau!$A:$A,$A903)</f>
        <v>0</v>
      </c>
      <c r="M903">
        <f>SUMIFS(Tableau!M:M,Tableau!$A:$A,$A903)</f>
        <v>0</v>
      </c>
      <c r="N903">
        <f>SUMIFS(Tableau!N:N,Tableau!$A:$A,$A903)</f>
        <v>0</v>
      </c>
      <c r="O903">
        <f>SUMIFS(Tableau!O:O,Tableau!$A:$A,$A903)</f>
        <v>0</v>
      </c>
      <c r="P903">
        <f>SUMIFS(Tableau!P:P,Tableau!$A:$A,$A903)</f>
        <v>0</v>
      </c>
      <c r="Q903">
        <f>SUMIFS(Tableau!Q:Q,Tableau!$A:$A,$A903)</f>
        <v>0</v>
      </c>
      <c r="R903">
        <f>SUMIFS(Tableau!R:R,Tableau!$A:$A,$A903)</f>
        <v>0</v>
      </c>
      <c r="S903">
        <f>SUMIFS(Tableau!S:S,Tableau!$A:$A,$A903)</f>
        <v>0</v>
      </c>
      <c r="T903">
        <f>SUMIFS(Tableau!T:T,Tableau!$A:$A,$A903)</f>
        <v>0</v>
      </c>
      <c r="U903">
        <f>SUMIFS(Tableau!U:U,Tableau!$A:$A,$A903)</f>
        <v>0</v>
      </c>
      <c r="V903">
        <f>SUMIFS(Tableau!V:V,Tableau!$A:$A,$A903)</f>
        <v>0</v>
      </c>
      <c r="W903">
        <f>SUMIFS(Tableau!W:W,Tableau!$A:$A,$A903)</f>
        <v>0</v>
      </c>
      <c r="X903">
        <f>SUMIFS(Tableau!X:X,Tableau!$A:$A,$A903)</f>
        <v>0</v>
      </c>
      <c r="Y903">
        <f>SUMIFS(Tableau!Y:Y,Tableau!$A:$A,$A903)</f>
        <v>0</v>
      </c>
      <c r="Z903">
        <f>SUMIFS(Tableau!Z:Z,Tableau!$A:$A,$A903)</f>
        <v>0</v>
      </c>
      <c r="AA903">
        <f>SUMIFS(Tableau!AA:AA,Tableau!$A:$A,$A903)</f>
        <v>0</v>
      </c>
    </row>
    <row r="904" spans="1:27" x14ac:dyDescent="0.25">
      <c r="A904" t="str">
        <f t="array" ref="A904">(INDEX(Tableau!A:A,MIN(IF(COUNTIF(A$1:A903,Tableau!A$1:A$2154)=0,ROW(Tableau!A$1:A$2154))))&amp;"")</f>
        <v>Individu</v>
      </c>
      <c r="B904">
        <f>SUMIFS(Tableau!$B:$B,Tableau!$A:$A,$A904)</f>
        <v>0</v>
      </c>
      <c r="C904">
        <f>SUMIFS(Tableau!C:C,Tableau!$A:$A,$A904)</f>
        <v>0</v>
      </c>
      <c r="D904">
        <f>SUMIFS(Tableau!D:D,Tableau!$A:$A,$A904)</f>
        <v>0</v>
      </c>
      <c r="E904">
        <f>SUMIFS(Tableau!E:E,Tableau!$A:$A,$A904)</f>
        <v>0</v>
      </c>
      <c r="F904">
        <f>SUMIFS(Tableau!F:F,Tableau!$A:$A,$A904)</f>
        <v>0</v>
      </c>
      <c r="G904">
        <f>SUMIFS(Tableau!G:G,Tableau!$A:$A,$A904)</f>
        <v>0</v>
      </c>
      <c r="H904">
        <f>SUMIFS(Tableau!H:H,Tableau!$A:$A,$A904)</f>
        <v>0</v>
      </c>
      <c r="I904">
        <f>SUMIFS(Tableau!I:I,Tableau!$A:$A,$A904)</f>
        <v>0</v>
      </c>
      <c r="J904">
        <f>SUMIFS(Tableau!J:J,Tableau!$A:$A,$A904)</f>
        <v>0</v>
      </c>
      <c r="K904">
        <f>SUMIFS(Tableau!K:K,Tableau!$A:$A,$A904)</f>
        <v>0</v>
      </c>
      <c r="L904">
        <f>SUMIFS(Tableau!L:L,Tableau!$A:$A,$A904)</f>
        <v>0</v>
      </c>
      <c r="M904">
        <f>SUMIFS(Tableau!M:M,Tableau!$A:$A,$A904)</f>
        <v>0</v>
      </c>
      <c r="N904">
        <f>SUMIFS(Tableau!N:N,Tableau!$A:$A,$A904)</f>
        <v>0</v>
      </c>
      <c r="O904">
        <f>SUMIFS(Tableau!O:O,Tableau!$A:$A,$A904)</f>
        <v>0</v>
      </c>
      <c r="P904">
        <f>SUMIFS(Tableau!P:P,Tableau!$A:$A,$A904)</f>
        <v>0</v>
      </c>
      <c r="Q904">
        <f>SUMIFS(Tableau!Q:Q,Tableau!$A:$A,$A904)</f>
        <v>0</v>
      </c>
      <c r="R904">
        <f>SUMIFS(Tableau!R:R,Tableau!$A:$A,$A904)</f>
        <v>0</v>
      </c>
      <c r="S904">
        <f>SUMIFS(Tableau!S:S,Tableau!$A:$A,$A904)</f>
        <v>0</v>
      </c>
      <c r="T904">
        <f>SUMIFS(Tableau!T:T,Tableau!$A:$A,$A904)</f>
        <v>0</v>
      </c>
      <c r="U904">
        <f>SUMIFS(Tableau!U:U,Tableau!$A:$A,$A904)</f>
        <v>0</v>
      </c>
      <c r="V904">
        <f>SUMIFS(Tableau!V:V,Tableau!$A:$A,$A904)</f>
        <v>0</v>
      </c>
      <c r="W904">
        <f>SUMIFS(Tableau!W:W,Tableau!$A:$A,$A904)</f>
        <v>0</v>
      </c>
      <c r="X904">
        <f>SUMIFS(Tableau!X:X,Tableau!$A:$A,$A904)</f>
        <v>0</v>
      </c>
      <c r="Y904">
        <f>SUMIFS(Tableau!Y:Y,Tableau!$A:$A,$A904)</f>
        <v>0</v>
      </c>
      <c r="Z904">
        <f>SUMIFS(Tableau!Z:Z,Tableau!$A:$A,$A904)</f>
        <v>0</v>
      </c>
      <c r="AA904">
        <f>SUMIFS(Tableau!AA:AA,Tableau!$A:$A,$A904)</f>
        <v>0</v>
      </c>
    </row>
    <row r="905" spans="1:27" x14ac:dyDescent="0.25">
      <c r="A905" t="str">
        <f t="array" ref="A905">(INDEX(Tableau!A:A,MIN(IF(COUNTIF(A$1:A904,Tableau!A$1:A$2154)=0,ROW(Tableau!A$1:A$2154))))&amp;"")</f>
        <v>Individu</v>
      </c>
      <c r="B905">
        <f>SUMIFS(Tableau!$B:$B,Tableau!$A:$A,$A905)</f>
        <v>0</v>
      </c>
      <c r="C905">
        <f>SUMIFS(Tableau!C:C,Tableau!$A:$A,$A905)</f>
        <v>0</v>
      </c>
      <c r="D905">
        <f>SUMIFS(Tableau!D:D,Tableau!$A:$A,$A905)</f>
        <v>0</v>
      </c>
      <c r="E905">
        <f>SUMIFS(Tableau!E:E,Tableau!$A:$A,$A905)</f>
        <v>0</v>
      </c>
      <c r="F905">
        <f>SUMIFS(Tableau!F:F,Tableau!$A:$A,$A905)</f>
        <v>0</v>
      </c>
      <c r="G905">
        <f>SUMIFS(Tableau!G:G,Tableau!$A:$A,$A905)</f>
        <v>0</v>
      </c>
      <c r="H905">
        <f>SUMIFS(Tableau!H:H,Tableau!$A:$A,$A905)</f>
        <v>0</v>
      </c>
      <c r="I905">
        <f>SUMIFS(Tableau!I:I,Tableau!$A:$A,$A905)</f>
        <v>0</v>
      </c>
      <c r="J905">
        <f>SUMIFS(Tableau!J:J,Tableau!$A:$A,$A905)</f>
        <v>0</v>
      </c>
      <c r="K905">
        <f>SUMIFS(Tableau!K:K,Tableau!$A:$A,$A905)</f>
        <v>0</v>
      </c>
      <c r="L905">
        <f>SUMIFS(Tableau!L:L,Tableau!$A:$A,$A905)</f>
        <v>0</v>
      </c>
      <c r="M905">
        <f>SUMIFS(Tableau!M:M,Tableau!$A:$A,$A905)</f>
        <v>0</v>
      </c>
      <c r="N905">
        <f>SUMIFS(Tableau!N:N,Tableau!$A:$A,$A905)</f>
        <v>0</v>
      </c>
      <c r="O905">
        <f>SUMIFS(Tableau!O:O,Tableau!$A:$A,$A905)</f>
        <v>0</v>
      </c>
      <c r="P905">
        <f>SUMIFS(Tableau!P:P,Tableau!$A:$A,$A905)</f>
        <v>0</v>
      </c>
      <c r="Q905">
        <f>SUMIFS(Tableau!Q:Q,Tableau!$A:$A,$A905)</f>
        <v>0</v>
      </c>
      <c r="R905">
        <f>SUMIFS(Tableau!R:R,Tableau!$A:$A,$A905)</f>
        <v>0</v>
      </c>
      <c r="S905">
        <f>SUMIFS(Tableau!S:S,Tableau!$A:$A,$A905)</f>
        <v>0</v>
      </c>
      <c r="T905">
        <f>SUMIFS(Tableau!T:T,Tableau!$A:$A,$A905)</f>
        <v>0</v>
      </c>
      <c r="U905">
        <f>SUMIFS(Tableau!U:U,Tableau!$A:$A,$A905)</f>
        <v>0</v>
      </c>
      <c r="V905">
        <f>SUMIFS(Tableau!V:V,Tableau!$A:$A,$A905)</f>
        <v>0</v>
      </c>
      <c r="W905">
        <f>SUMIFS(Tableau!W:W,Tableau!$A:$A,$A905)</f>
        <v>0</v>
      </c>
      <c r="X905">
        <f>SUMIFS(Tableau!X:X,Tableau!$A:$A,$A905)</f>
        <v>0</v>
      </c>
      <c r="Y905">
        <f>SUMIFS(Tableau!Y:Y,Tableau!$A:$A,$A905)</f>
        <v>0</v>
      </c>
      <c r="Z905">
        <f>SUMIFS(Tableau!Z:Z,Tableau!$A:$A,$A905)</f>
        <v>0</v>
      </c>
      <c r="AA905">
        <f>SUMIFS(Tableau!AA:AA,Tableau!$A:$A,$A905)</f>
        <v>0</v>
      </c>
    </row>
    <row r="906" spans="1:27" x14ac:dyDescent="0.25">
      <c r="A906" t="str">
        <f t="array" ref="A906">(INDEX(Tableau!A:A,MIN(IF(COUNTIF(A$1:A905,Tableau!A$1:A$2154)=0,ROW(Tableau!A$1:A$2154))))&amp;"")</f>
        <v>Individu</v>
      </c>
      <c r="B906">
        <f>SUMIFS(Tableau!$B:$B,Tableau!$A:$A,$A906)</f>
        <v>0</v>
      </c>
      <c r="C906">
        <f>SUMIFS(Tableau!C:C,Tableau!$A:$A,$A906)</f>
        <v>0</v>
      </c>
      <c r="D906">
        <f>SUMIFS(Tableau!D:D,Tableau!$A:$A,$A906)</f>
        <v>0</v>
      </c>
      <c r="E906">
        <f>SUMIFS(Tableau!E:E,Tableau!$A:$A,$A906)</f>
        <v>0</v>
      </c>
      <c r="F906">
        <f>SUMIFS(Tableau!F:F,Tableau!$A:$A,$A906)</f>
        <v>0</v>
      </c>
      <c r="G906">
        <f>SUMIFS(Tableau!G:G,Tableau!$A:$A,$A906)</f>
        <v>0</v>
      </c>
      <c r="H906">
        <f>SUMIFS(Tableau!H:H,Tableau!$A:$A,$A906)</f>
        <v>0</v>
      </c>
      <c r="I906">
        <f>SUMIFS(Tableau!I:I,Tableau!$A:$A,$A906)</f>
        <v>0</v>
      </c>
      <c r="J906">
        <f>SUMIFS(Tableau!J:J,Tableau!$A:$A,$A906)</f>
        <v>0</v>
      </c>
      <c r="K906">
        <f>SUMIFS(Tableau!K:K,Tableau!$A:$A,$A906)</f>
        <v>0</v>
      </c>
      <c r="L906">
        <f>SUMIFS(Tableau!L:L,Tableau!$A:$A,$A906)</f>
        <v>0</v>
      </c>
      <c r="M906">
        <f>SUMIFS(Tableau!M:M,Tableau!$A:$A,$A906)</f>
        <v>0</v>
      </c>
      <c r="N906">
        <f>SUMIFS(Tableau!N:N,Tableau!$A:$A,$A906)</f>
        <v>0</v>
      </c>
      <c r="O906">
        <f>SUMIFS(Tableau!O:O,Tableau!$A:$A,$A906)</f>
        <v>0</v>
      </c>
      <c r="P906">
        <f>SUMIFS(Tableau!P:P,Tableau!$A:$A,$A906)</f>
        <v>0</v>
      </c>
      <c r="Q906">
        <f>SUMIFS(Tableau!Q:Q,Tableau!$A:$A,$A906)</f>
        <v>0</v>
      </c>
      <c r="R906">
        <f>SUMIFS(Tableau!R:R,Tableau!$A:$A,$A906)</f>
        <v>0</v>
      </c>
      <c r="S906">
        <f>SUMIFS(Tableau!S:S,Tableau!$A:$A,$A906)</f>
        <v>0</v>
      </c>
      <c r="T906">
        <f>SUMIFS(Tableau!T:T,Tableau!$A:$A,$A906)</f>
        <v>0</v>
      </c>
      <c r="U906">
        <f>SUMIFS(Tableau!U:U,Tableau!$A:$A,$A906)</f>
        <v>0</v>
      </c>
      <c r="V906">
        <f>SUMIFS(Tableau!V:V,Tableau!$A:$A,$A906)</f>
        <v>0</v>
      </c>
      <c r="W906">
        <f>SUMIFS(Tableau!W:W,Tableau!$A:$A,$A906)</f>
        <v>0</v>
      </c>
      <c r="X906">
        <f>SUMIFS(Tableau!X:X,Tableau!$A:$A,$A906)</f>
        <v>0</v>
      </c>
      <c r="Y906">
        <f>SUMIFS(Tableau!Y:Y,Tableau!$A:$A,$A906)</f>
        <v>0</v>
      </c>
      <c r="Z906">
        <f>SUMIFS(Tableau!Z:Z,Tableau!$A:$A,$A906)</f>
        <v>0</v>
      </c>
      <c r="AA906">
        <f>SUMIFS(Tableau!AA:AA,Tableau!$A:$A,$A906)</f>
        <v>0</v>
      </c>
    </row>
    <row r="907" spans="1:27" x14ac:dyDescent="0.25">
      <c r="A907" t="str">
        <f t="array" ref="A907">(INDEX(Tableau!A:A,MIN(IF(COUNTIF(A$1:A906,Tableau!A$1:A$2154)=0,ROW(Tableau!A$1:A$2154))))&amp;"")</f>
        <v>Individu</v>
      </c>
      <c r="B907">
        <f>SUMIFS(Tableau!$B:$B,Tableau!$A:$A,$A907)</f>
        <v>0</v>
      </c>
      <c r="C907">
        <f>SUMIFS(Tableau!C:C,Tableau!$A:$A,$A907)</f>
        <v>0</v>
      </c>
      <c r="D907">
        <f>SUMIFS(Tableau!D:D,Tableau!$A:$A,$A907)</f>
        <v>0</v>
      </c>
      <c r="E907">
        <f>SUMIFS(Tableau!E:E,Tableau!$A:$A,$A907)</f>
        <v>0</v>
      </c>
      <c r="F907">
        <f>SUMIFS(Tableau!F:F,Tableau!$A:$A,$A907)</f>
        <v>0</v>
      </c>
      <c r="G907">
        <f>SUMIFS(Tableau!G:G,Tableau!$A:$A,$A907)</f>
        <v>0</v>
      </c>
      <c r="H907">
        <f>SUMIFS(Tableau!H:H,Tableau!$A:$A,$A907)</f>
        <v>0</v>
      </c>
      <c r="I907">
        <f>SUMIFS(Tableau!I:I,Tableau!$A:$A,$A907)</f>
        <v>0</v>
      </c>
      <c r="J907">
        <f>SUMIFS(Tableau!J:J,Tableau!$A:$A,$A907)</f>
        <v>0</v>
      </c>
      <c r="K907">
        <f>SUMIFS(Tableau!K:K,Tableau!$A:$A,$A907)</f>
        <v>0</v>
      </c>
      <c r="L907">
        <f>SUMIFS(Tableau!L:L,Tableau!$A:$A,$A907)</f>
        <v>0</v>
      </c>
      <c r="M907">
        <f>SUMIFS(Tableau!M:M,Tableau!$A:$A,$A907)</f>
        <v>0</v>
      </c>
      <c r="N907">
        <f>SUMIFS(Tableau!N:N,Tableau!$A:$A,$A907)</f>
        <v>0</v>
      </c>
      <c r="O907">
        <f>SUMIFS(Tableau!O:O,Tableau!$A:$A,$A907)</f>
        <v>0</v>
      </c>
      <c r="P907">
        <f>SUMIFS(Tableau!P:P,Tableau!$A:$A,$A907)</f>
        <v>0</v>
      </c>
      <c r="Q907">
        <f>SUMIFS(Tableau!Q:Q,Tableau!$A:$A,$A907)</f>
        <v>0</v>
      </c>
      <c r="R907">
        <f>SUMIFS(Tableau!R:R,Tableau!$A:$A,$A907)</f>
        <v>0</v>
      </c>
      <c r="S907">
        <f>SUMIFS(Tableau!S:S,Tableau!$A:$A,$A907)</f>
        <v>0</v>
      </c>
      <c r="T907">
        <f>SUMIFS(Tableau!T:T,Tableau!$A:$A,$A907)</f>
        <v>0</v>
      </c>
      <c r="U907">
        <f>SUMIFS(Tableau!U:U,Tableau!$A:$A,$A907)</f>
        <v>0</v>
      </c>
      <c r="V907">
        <f>SUMIFS(Tableau!V:V,Tableau!$A:$A,$A907)</f>
        <v>0</v>
      </c>
      <c r="W907">
        <f>SUMIFS(Tableau!W:W,Tableau!$A:$A,$A907)</f>
        <v>0</v>
      </c>
      <c r="X907">
        <f>SUMIFS(Tableau!X:X,Tableau!$A:$A,$A907)</f>
        <v>0</v>
      </c>
      <c r="Y907">
        <f>SUMIFS(Tableau!Y:Y,Tableau!$A:$A,$A907)</f>
        <v>0</v>
      </c>
      <c r="Z907">
        <f>SUMIFS(Tableau!Z:Z,Tableau!$A:$A,$A907)</f>
        <v>0</v>
      </c>
      <c r="AA907">
        <f>SUMIFS(Tableau!AA:AA,Tableau!$A:$A,$A907)</f>
        <v>0</v>
      </c>
    </row>
    <row r="908" spans="1:27" x14ac:dyDescent="0.25">
      <c r="A908" t="str">
        <f t="array" ref="A908">(INDEX(Tableau!A:A,MIN(IF(COUNTIF(A$1:A907,Tableau!A$1:A$2154)=0,ROW(Tableau!A$1:A$2154))))&amp;"")</f>
        <v>Individu</v>
      </c>
      <c r="B908">
        <f>SUMIFS(Tableau!$B:$B,Tableau!$A:$A,$A908)</f>
        <v>0</v>
      </c>
      <c r="C908">
        <f>SUMIFS(Tableau!C:C,Tableau!$A:$A,$A908)</f>
        <v>0</v>
      </c>
      <c r="D908">
        <f>SUMIFS(Tableau!D:D,Tableau!$A:$A,$A908)</f>
        <v>0</v>
      </c>
      <c r="E908">
        <f>SUMIFS(Tableau!E:E,Tableau!$A:$A,$A908)</f>
        <v>0</v>
      </c>
      <c r="F908">
        <f>SUMIFS(Tableau!F:F,Tableau!$A:$A,$A908)</f>
        <v>0</v>
      </c>
      <c r="G908">
        <f>SUMIFS(Tableau!G:G,Tableau!$A:$A,$A908)</f>
        <v>0</v>
      </c>
      <c r="H908">
        <f>SUMIFS(Tableau!H:H,Tableau!$A:$A,$A908)</f>
        <v>0</v>
      </c>
      <c r="I908">
        <f>SUMIFS(Tableau!I:I,Tableau!$A:$A,$A908)</f>
        <v>0</v>
      </c>
      <c r="J908">
        <f>SUMIFS(Tableau!J:J,Tableau!$A:$A,$A908)</f>
        <v>0</v>
      </c>
      <c r="K908">
        <f>SUMIFS(Tableau!K:K,Tableau!$A:$A,$A908)</f>
        <v>0</v>
      </c>
      <c r="L908">
        <f>SUMIFS(Tableau!L:L,Tableau!$A:$A,$A908)</f>
        <v>0</v>
      </c>
      <c r="M908">
        <f>SUMIFS(Tableau!M:M,Tableau!$A:$A,$A908)</f>
        <v>0</v>
      </c>
      <c r="N908">
        <f>SUMIFS(Tableau!N:N,Tableau!$A:$A,$A908)</f>
        <v>0</v>
      </c>
      <c r="O908">
        <f>SUMIFS(Tableau!O:O,Tableau!$A:$A,$A908)</f>
        <v>0</v>
      </c>
      <c r="P908">
        <f>SUMIFS(Tableau!P:P,Tableau!$A:$A,$A908)</f>
        <v>0</v>
      </c>
      <c r="Q908">
        <f>SUMIFS(Tableau!Q:Q,Tableau!$A:$A,$A908)</f>
        <v>0</v>
      </c>
      <c r="R908">
        <f>SUMIFS(Tableau!R:R,Tableau!$A:$A,$A908)</f>
        <v>0</v>
      </c>
      <c r="S908">
        <f>SUMIFS(Tableau!S:S,Tableau!$A:$A,$A908)</f>
        <v>0</v>
      </c>
      <c r="T908">
        <f>SUMIFS(Tableau!T:T,Tableau!$A:$A,$A908)</f>
        <v>0</v>
      </c>
      <c r="U908">
        <f>SUMIFS(Tableau!U:U,Tableau!$A:$A,$A908)</f>
        <v>0</v>
      </c>
      <c r="V908">
        <f>SUMIFS(Tableau!V:V,Tableau!$A:$A,$A908)</f>
        <v>0</v>
      </c>
      <c r="W908">
        <f>SUMIFS(Tableau!W:W,Tableau!$A:$A,$A908)</f>
        <v>0</v>
      </c>
      <c r="X908">
        <f>SUMIFS(Tableau!X:X,Tableau!$A:$A,$A908)</f>
        <v>0</v>
      </c>
      <c r="Y908">
        <f>SUMIFS(Tableau!Y:Y,Tableau!$A:$A,$A908)</f>
        <v>0</v>
      </c>
      <c r="Z908">
        <f>SUMIFS(Tableau!Z:Z,Tableau!$A:$A,$A908)</f>
        <v>0</v>
      </c>
      <c r="AA908">
        <f>SUMIFS(Tableau!AA:AA,Tableau!$A:$A,$A908)</f>
        <v>0</v>
      </c>
    </row>
    <row r="909" spans="1:27" x14ac:dyDescent="0.25">
      <c r="A909" t="str">
        <f t="array" ref="A909">(INDEX(Tableau!A:A,MIN(IF(COUNTIF(A$1:A908,Tableau!A$1:A$2154)=0,ROW(Tableau!A$1:A$2154))))&amp;"")</f>
        <v>Individu</v>
      </c>
      <c r="B909">
        <f>SUMIFS(Tableau!$B:$B,Tableau!$A:$A,$A909)</f>
        <v>0</v>
      </c>
      <c r="C909">
        <f>SUMIFS(Tableau!C:C,Tableau!$A:$A,$A909)</f>
        <v>0</v>
      </c>
      <c r="D909">
        <f>SUMIFS(Tableau!D:D,Tableau!$A:$A,$A909)</f>
        <v>0</v>
      </c>
      <c r="E909">
        <f>SUMIFS(Tableau!E:E,Tableau!$A:$A,$A909)</f>
        <v>0</v>
      </c>
      <c r="F909">
        <f>SUMIFS(Tableau!F:F,Tableau!$A:$A,$A909)</f>
        <v>0</v>
      </c>
      <c r="G909">
        <f>SUMIFS(Tableau!G:G,Tableau!$A:$A,$A909)</f>
        <v>0</v>
      </c>
      <c r="H909">
        <f>SUMIFS(Tableau!H:H,Tableau!$A:$A,$A909)</f>
        <v>0</v>
      </c>
      <c r="I909">
        <f>SUMIFS(Tableau!I:I,Tableau!$A:$A,$A909)</f>
        <v>0</v>
      </c>
      <c r="J909">
        <f>SUMIFS(Tableau!J:J,Tableau!$A:$A,$A909)</f>
        <v>0</v>
      </c>
      <c r="K909">
        <f>SUMIFS(Tableau!K:K,Tableau!$A:$A,$A909)</f>
        <v>0</v>
      </c>
      <c r="L909">
        <f>SUMIFS(Tableau!L:L,Tableau!$A:$A,$A909)</f>
        <v>0</v>
      </c>
      <c r="M909">
        <f>SUMIFS(Tableau!M:M,Tableau!$A:$A,$A909)</f>
        <v>0</v>
      </c>
      <c r="N909">
        <f>SUMIFS(Tableau!N:N,Tableau!$A:$A,$A909)</f>
        <v>0</v>
      </c>
      <c r="O909">
        <f>SUMIFS(Tableau!O:O,Tableau!$A:$A,$A909)</f>
        <v>0</v>
      </c>
      <c r="P909">
        <f>SUMIFS(Tableau!P:P,Tableau!$A:$A,$A909)</f>
        <v>0</v>
      </c>
      <c r="Q909">
        <f>SUMIFS(Tableau!Q:Q,Tableau!$A:$A,$A909)</f>
        <v>0</v>
      </c>
      <c r="R909">
        <f>SUMIFS(Tableau!R:R,Tableau!$A:$A,$A909)</f>
        <v>0</v>
      </c>
      <c r="S909">
        <f>SUMIFS(Tableau!S:S,Tableau!$A:$A,$A909)</f>
        <v>0</v>
      </c>
      <c r="T909">
        <f>SUMIFS(Tableau!T:T,Tableau!$A:$A,$A909)</f>
        <v>0</v>
      </c>
      <c r="U909">
        <f>SUMIFS(Tableau!U:U,Tableau!$A:$A,$A909)</f>
        <v>0</v>
      </c>
      <c r="V909">
        <f>SUMIFS(Tableau!V:V,Tableau!$A:$A,$A909)</f>
        <v>0</v>
      </c>
      <c r="W909">
        <f>SUMIFS(Tableau!W:W,Tableau!$A:$A,$A909)</f>
        <v>0</v>
      </c>
      <c r="X909">
        <f>SUMIFS(Tableau!X:X,Tableau!$A:$A,$A909)</f>
        <v>0</v>
      </c>
      <c r="Y909">
        <f>SUMIFS(Tableau!Y:Y,Tableau!$A:$A,$A909)</f>
        <v>0</v>
      </c>
      <c r="Z909">
        <f>SUMIFS(Tableau!Z:Z,Tableau!$A:$A,$A909)</f>
        <v>0</v>
      </c>
      <c r="AA909">
        <f>SUMIFS(Tableau!AA:AA,Tableau!$A:$A,$A909)</f>
        <v>0</v>
      </c>
    </row>
    <row r="910" spans="1:27" x14ac:dyDescent="0.25">
      <c r="A910" t="str">
        <f t="array" ref="A910">(INDEX(Tableau!A:A,MIN(IF(COUNTIF(A$1:A909,Tableau!A$1:A$2154)=0,ROW(Tableau!A$1:A$2154))))&amp;"")</f>
        <v>Individu</v>
      </c>
      <c r="B910">
        <f>SUMIFS(Tableau!$B:$B,Tableau!$A:$A,$A910)</f>
        <v>0</v>
      </c>
      <c r="C910">
        <f>SUMIFS(Tableau!C:C,Tableau!$A:$A,$A910)</f>
        <v>0</v>
      </c>
      <c r="D910">
        <f>SUMIFS(Tableau!D:D,Tableau!$A:$A,$A910)</f>
        <v>0</v>
      </c>
      <c r="E910">
        <f>SUMIFS(Tableau!E:E,Tableau!$A:$A,$A910)</f>
        <v>0</v>
      </c>
      <c r="F910">
        <f>SUMIFS(Tableau!F:F,Tableau!$A:$A,$A910)</f>
        <v>0</v>
      </c>
      <c r="G910">
        <f>SUMIFS(Tableau!G:G,Tableau!$A:$A,$A910)</f>
        <v>0</v>
      </c>
      <c r="H910">
        <f>SUMIFS(Tableau!H:H,Tableau!$A:$A,$A910)</f>
        <v>0</v>
      </c>
      <c r="I910">
        <f>SUMIFS(Tableau!I:I,Tableau!$A:$A,$A910)</f>
        <v>0</v>
      </c>
      <c r="J910">
        <f>SUMIFS(Tableau!J:J,Tableau!$A:$A,$A910)</f>
        <v>0</v>
      </c>
      <c r="K910">
        <f>SUMIFS(Tableau!K:K,Tableau!$A:$A,$A910)</f>
        <v>0</v>
      </c>
      <c r="L910">
        <f>SUMIFS(Tableau!L:L,Tableau!$A:$A,$A910)</f>
        <v>0</v>
      </c>
      <c r="M910">
        <f>SUMIFS(Tableau!M:M,Tableau!$A:$A,$A910)</f>
        <v>0</v>
      </c>
      <c r="N910">
        <f>SUMIFS(Tableau!N:N,Tableau!$A:$A,$A910)</f>
        <v>0</v>
      </c>
      <c r="O910">
        <f>SUMIFS(Tableau!O:O,Tableau!$A:$A,$A910)</f>
        <v>0</v>
      </c>
      <c r="P910">
        <f>SUMIFS(Tableau!P:P,Tableau!$A:$A,$A910)</f>
        <v>0</v>
      </c>
      <c r="Q910">
        <f>SUMIFS(Tableau!Q:Q,Tableau!$A:$A,$A910)</f>
        <v>0</v>
      </c>
      <c r="R910">
        <f>SUMIFS(Tableau!R:R,Tableau!$A:$A,$A910)</f>
        <v>0</v>
      </c>
      <c r="S910">
        <f>SUMIFS(Tableau!S:S,Tableau!$A:$A,$A910)</f>
        <v>0</v>
      </c>
      <c r="T910">
        <f>SUMIFS(Tableau!T:T,Tableau!$A:$A,$A910)</f>
        <v>0</v>
      </c>
      <c r="U910">
        <f>SUMIFS(Tableau!U:U,Tableau!$A:$A,$A910)</f>
        <v>0</v>
      </c>
      <c r="V910">
        <f>SUMIFS(Tableau!V:V,Tableau!$A:$A,$A910)</f>
        <v>0</v>
      </c>
      <c r="W910">
        <f>SUMIFS(Tableau!W:W,Tableau!$A:$A,$A910)</f>
        <v>0</v>
      </c>
      <c r="X910">
        <f>SUMIFS(Tableau!X:X,Tableau!$A:$A,$A910)</f>
        <v>0</v>
      </c>
      <c r="Y910">
        <f>SUMIFS(Tableau!Y:Y,Tableau!$A:$A,$A910)</f>
        <v>0</v>
      </c>
      <c r="Z910">
        <f>SUMIFS(Tableau!Z:Z,Tableau!$A:$A,$A910)</f>
        <v>0</v>
      </c>
      <c r="AA910">
        <f>SUMIFS(Tableau!AA:AA,Tableau!$A:$A,$A910)</f>
        <v>0</v>
      </c>
    </row>
    <row r="911" spans="1:27" x14ac:dyDescent="0.25">
      <c r="A911" t="str">
        <f t="array" ref="A911">(INDEX(Tableau!A:A,MIN(IF(COUNTIF(A$1:A910,Tableau!A$1:A$2154)=0,ROW(Tableau!A$1:A$2154))))&amp;"")</f>
        <v>Individu</v>
      </c>
      <c r="B911">
        <f>SUMIFS(Tableau!$B:$B,Tableau!$A:$A,$A911)</f>
        <v>0</v>
      </c>
      <c r="C911">
        <f>SUMIFS(Tableau!C:C,Tableau!$A:$A,$A911)</f>
        <v>0</v>
      </c>
      <c r="D911">
        <f>SUMIFS(Tableau!D:D,Tableau!$A:$A,$A911)</f>
        <v>0</v>
      </c>
      <c r="E911">
        <f>SUMIFS(Tableau!E:E,Tableau!$A:$A,$A911)</f>
        <v>0</v>
      </c>
      <c r="F911">
        <f>SUMIFS(Tableau!F:F,Tableau!$A:$A,$A911)</f>
        <v>0</v>
      </c>
      <c r="G911">
        <f>SUMIFS(Tableau!G:G,Tableau!$A:$A,$A911)</f>
        <v>0</v>
      </c>
      <c r="H911">
        <f>SUMIFS(Tableau!H:H,Tableau!$A:$A,$A911)</f>
        <v>0</v>
      </c>
      <c r="I911">
        <f>SUMIFS(Tableau!I:I,Tableau!$A:$A,$A911)</f>
        <v>0</v>
      </c>
      <c r="J911">
        <f>SUMIFS(Tableau!J:J,Tableau!$A:$A,$A911)</f>
        <v>0</v>
      </c>
      <c r="K911">
        <f>SUMIFS(Tableau!K:K,Tableau!$A:$A,$A911)</f>
        <v>0</v>
      </c>
      <c r="L911">
        <f>SUMIFS(Tableau!L:L,Tableau!$A:$A,$A911)</f>
        <v>0</v>
      </c>
      <c r="M911">
        <f>SUMIFS(Tableau!M:M,Tableau!$A:$A,$A911)</f>
        <v>0</v>
      </c>
      <c r="N911">
        <f>SUMIFS(Tableau!N:N,Tableau!$A:$A,$A911)</f>
        <v>0</v>
      </c>
      <c r="O911">
        <f>SUMIFS(Tableau!O:O,Tableau!$A:$A,$A911)</f>
        <v>0</v>
      </c>
      <c r="P911">
        <f>SUMIFS(Tableau!P:P,Tableau!$A:$A,$A911)</f>
        <v>0</v>
      </c>
      <c r="Q911">
        <f>SUMIFS(Tableau!Q:Q,Tableau!$A:$A,$A911)</f>
        <v>0</v>
      </c>
      <c r="R911">
        <f>SUMIFS(Tableau!R:R,Tableau!$A:$A,$A911)</f>
        <v>0</v>
      </c>
      <c r="S911">
        <f>SUMIFS(Tableau!S:S,Tableau!$A:$A,$A911)</f>
        <v>0</v>
      </c>
      <c r="T911">
        <f>SUMIFS(Tableau!T:T,Tableau!$A:$A,$A911)</f>
        <v>0</v>
      </c>
      <c r="U911">
        <f>SUMIFS(Tableau!U:U,Tableau!$A:$A,$A911)</f>
        <v>0</v>
      </c>
      <c r="V911">
        <f>SUMIFS(Tableau!V:V,Tableau!$A:$A,$A911)</f>
        <v>0</v>
      </c>
      <c r="W911">
        <f>SUMIFS(Tableau!W:W,Tableau!$A:$A,$A911)</f>
        <v>0</v>
      </c>
      <c r="X911">
        <f>SUMIFS(Tableau!X:X,Tableau!$A:$A,$A911)</f>
        <v>0</v>
      </c>
      <c r="Y911">
        <f>SUMIFS(Tableau!Y:Y,Tableau!$A:$A,$A911)</f>
        <v>0</v>
      </c>
      <c r="Z911">
        <f>SUMIFS(Tableau!Z:Z,Tableau!$A:$A,$A911)</f>
        <v>0</v>
      </c>
      <c r="AA911">
        <f>SUMIFS(Tableau!AA:AA,Tableau!$A:$A,$A911)</f>
        <v>0</v>
      </c>
    </row>
    <row r="912" spans="1:27" x14ac:dyDescent="0.25">
      <c r="A912" t="str">
        <f t="array" ref="A912">(INDEX(Tableau!A:A,MIN(IF(COUNTIF(A$1:A911,Tableau!A$1:A$2154)=0,ROW(Tableau!A$1:A$2154))))&amp;"")</f>
        <v>Individu</v>
      </c>
      <c r="B912">
        <f>SUMIFS(Tableau!$B:$B,Tableau!$A:$A,$A912)</f>
        <v>0</v>
      </c>
      <c r="C912">
        <f>SUMIFS(Tableau!C:C,Tableau!$A:$A,$A912)</f>
        <v>0</v>
      </c>
      <c r="D912">
        <f>SUMIFS(Tableau!D:D,Tableau!$A:$A,$A912)</f>
        <v>0</v>
      </c>
      <c r="E912">
        <f>SUMIFS(Tableau!E:E,Tableau!$A:$A,$A912)</f>
        <v>0</v>
      </c>
      <c r="F912">
        <f>SUMIFS(Tableau!F:F,Tableau!$A:$A,$A912)</f>
        <v>0</v>
      </c>
      <c r="G912">
        <f>SUMIFS(Tableau!G:G,Tableau!$A:$A,$A912)</f>
        <v>0</v>
      </c>
      <c r="H912">
        <f>SUMIFS(Tableau!H:H,Tableau!$A:$A,$A912)</f>
        <v>0</v>
      </c>
      <c r="I912">
        <f>SUMIFS(Tableau!I:I,Tableau!$A:$A,$A912)</f>
        <v>0</v>
      </c>
      <c r="J912">
        <f>SUMIFS(Tableau!J:J,Tableau!$A:$A,$A912)</f>
        <v>0</v>
      </c>
      <c r="K912">
        <f>SUMIFS(Tableau!K:K,Tableau!$A:$A,$A912)</f>
        <v>0</v>
      </c>
      <c r="L912">
        <f>SUMIFS(Tableau!L:L,Tableau!$A:$A,$A912)</f>
        <v>0</v>
      </c>
      <c r="M912">
        <f>SUMIFS(Tableau!M:M,Tableau!$A:$A,$A912)</f>
        <v>0</v>
      </c>
      <c r="N912">
        <f>SUMIFS(Tableau!N:N,Tableau!$A:$A,$A912)</f>
        <v>0</v>
      </c>
      <c r="O912">
        <f>SUMIFS(Tableau!O:O,Tableau!$A:$A,$A912)</f>
        <v>0</v>
      </c>
      <c r="P912">
        <f>SUMIFS(Tableau!P:P,Tableau!$A:$A,$A912)</f>
        <v>0</v>
      </c>
      <c r="Q912">
        <f>SUMIFS(Tableau!Q:Q,Tableau!$A:$A,$A912)</f>
        <v>0</v>
      </c>
      <c r="R912">
        <f>SUMIFS(Tableau!R:R,Tableau!$A:$A,$A912)</f>
        <v>0</v>
      </c>
      <c r="S912">
        <f>SUMIFS(Tableau!S:S,Tableau!$A:$A,$A912)</f>
        <v>0</v>
      </c>
      <c r="T912">
        <f>SUMIFS(Tableau!T:T,Tableau!$A:$A,$A912)</f>
        <v>0</v>
      </c>
      <c r="U912">
        <f>SUMIFS(Tableau!U:U,Tableau!$A:$A,$A912)</f>
        <v>0</v>
      </c>
      <c r="V912">
        <f>SUMIFS(Tableau!V:V,Tableau!$A:$A,$A912)</f>
        <v>0</v>
      </c>
      <c r="W912">
        <f>SUMIFS(Tableau!W:W,Tableau!$A:$A,$A912)</f>
        <v>0</v>
      </c>
      <c r="X912">
        <f>SUMIFS(Tableau!X:X,Tableau!$A:$A,$A912)</f>
        <v>0</v>
      </c>
      <c r="Y912">
        <f>SUMIFS(Tableau!Y:Y,Tableau!$A:$A,$A912)</f>
        <v>0</v>
      </c>
      <c r="Z912">
        <f>SUMIFS(Tableau!Z:Z,Tableau!$A:$A,$A912)</f>
        <v>0</v>
      </c>
      <c r="AA912">
        <f>SUMIFS(Tableau!AA:AA,Tableau!$A:$A,$A912)</f>
        <v>0</v>
      </c>
    </row>
    <row r="913" spans="1:27" x14ac:dyDescent="0.25">
      <c r="A913" t="str">
        <f t="array" ref="A913">(INDEX(Tableau!A:A,MIN(IF(COUNTIF(A$1:A912,Tableau!A$1:A$2154)=0,ROW(Tableau!A$1:A$2154))))&amp;"")</f>
        <v>Individu</v>
      </c>
      <c r="B913">
        <f>SUMIFS(Tableau!$B:$B,Tableau!$A:$A,$A913)</f>
        <v>0</v>
      </c>
      <c r="C913">
        <f>SUMIFS(Tableau!C:C,Tableau!$A:$A,$A913)</f>
        <v>0</v>
      </c>
      <c r="D913">
        <f>SUMIFS(Tableau!D:D,Tableau!$A:$A,$A913)</f>
        <v>0</v>
      </c>
      <c r="E913">
        <f>SUMIFS(Tableau!E:E,Tableau!$A:$A,$A913)</f>
        <v>0</v>
      </c>
      <c r="F913">
        <f>SUMIFS(Tableau!F:F,Tableau!$A:$A,$A913)</f>
        <v>0</v>
      </c>
      <c r="G913">
        <f>SUMIFS(Tableau!G:G,Tableau!$A:$A,$A913)</f>
        <v>0</v>
      </c>
      <c r="H913">
        <f>SUMIFS(Tableau!H:H,Tableau!$A:$A,$A913)</f>
        <v>0</v>
      </c>
      <c r="I913">
        <f>SUMIFS(Tableau!I:I,Tableau!$A:$A,$A913)</f>
        <v>0</v>
      </c>
      <c r="J913">
        <f>SUMIFS(Tableau!J:J,Tableau!$A:$A,$A913)</f>
        <v>0</v>
      </c>
      <c r="K913">
        <f>SUMIFS(Tableau!K:K,Tableau!$A:$A,$A913)</f>
        <v>0</v>
      </c>
      <c r="L913">
        <f>SUMIFS(Tableau!L:L,Tableau!$A:$A,$A913)</f>
        <v>0</v>
      </c>
      <c r="M913">
        <f>SUMIFS(Tableau!M:M,Tableau!$A:$A,$A913)</f>
        <v>0</v>
      </c>
      <c r="N913">
        <f>SUMIFS(Tableau!N:N,Tableau!$A:$A,$A913)</f>
        <v>0</v>
      </c>
      <c r="O913">
        <f>SUMIFS(Tableau!O:O,Tableau!$A:$A,$A913)</f>
        <v>0</v>
      </c>
      <c r="P913">
        <f>SUMIFS(Tableau!P:P,Tableau!$A:$A,$A913)</f>
        <v>0</v>
      </c>
      <c r="Q913">
        <f>SUMIFS(Tableau!Q:Q,Tableau!$A:$A,$A913)</f>
        <v>0</v>
      </c>
      <c r="R913">
        <f>SUMIFS(Tableau!R:R,Tableau!$A:$A,$A913)</f>
        <v>0</v>
      </c>
      <c r="S913">
        <f>SUMIFS(Tableau!S:S,Tableau!$A:$A,$A913)</f>
        <v>0</v>
      </c>
      <c r="T913">
        <f>SUMIFS(Tableau!T:T,Tableau!$A:$A,$A913)</f>
        <v>0</v>
      </c>
      <c r="U913">
        <f>SUMIFS(Tableau!U:U,Tableau!$A:$A,$A913)</f>
        <v>0</v>
      </c>
      <c r="V913">
        <f>SUMIFS(Tableau!V:V,Tableau!$A:$A,$A913)</f>
        <v>0</v>
      </c>
      <c r="W913">
        <f>SUMIFS(Tableau!W:W,Tableau!$A:$A,$A913)</f>
        <v>0</v>
      </c>
      <c r="X913">
        <f>SUMIFS(Tableau!X:X,Tableau!$A:$A,$A913)</f>
        <v>0</v>
      </c>
      <c r="Y913">
        <f>SUMIFS(Tableau!Y:Y,Tableau!$A:$A,$A913)</f>
        <v>0</v>
      </c>
      <c r="Z913">
        <f>SUMIFS(Tableau!Z:Z,Tableau!$A:$A,$A913)</f>
        <v>0</v>
      </c>
      <c r="AA913">
        <f>SUMIFS(Tableau!AA:AA,Tableau!$A:$A,$A913)</f>
        <v>0</v>
      </c>
    </row>
    <row r="914" spans="1:27" x14ac:dyDescent="0.25">
      <c r="A914" t="str">
        <f t="array" ref="A914">(INDEX(Tableau!A:A,MIN(IF(COUNTIF(A$1:A913,Tableau!A$1:A$2154)=0,ROW(Tableau!A$1:A$2154))))&amp;"")</f>
        <v>Individu</v>
      </c>
      <c r="B914">
        <f>SUMIFS(Tableau!$B:$B,Tableau!$A:$A,$A914)</f>
        <v>0</v>
      </c>
      <c r="C914">
        <f>SUMIFS(Tableau!C:C,Tableau!$A:$A,$A914)</f>
        <v>0</v>
      </c>
      <c r="D914">
        <f>SUMIFS(Tableau!D:D,Tableau!$A:$A,$A914)</f>
        <v>0</v>
      </c>
      <c r="E914">
        <f>SUMIFS(Tableau!E:E,Tableau!$A:$A,$A914)</f>
        <v>0</v>
      </c>
      <c r="F914">
        <f>SUMIFS(Tableau!F:F,Tableau!$A:$A,$A914)</f>
        <v>0</v>
      </c>
      <c r="G914">
        <f>SUMIFS(Tableau!G:G,Tableau!$A:$A,$A914)</f>
        <v>0</v>
      </c>
      <c r="H914">
        <f>SUMIFS(Tableau!H:H,Tableau!$A:$A,$A914)</f>
        <v>0</v>
      </c>
      <c r="I914">
        <f>SUMIFS(Tableau!I:I,Tableau!$A:$A,$A914)</f>
        <v>0</v>
      </c>
      <c r="J914">
        <f>SUMIFS(Tableau!J:J,Tableau!$A:$A,$A914)</f>
        <v>0</v>
      </c>
      <c r="K914">
        <f>SUMIFS(Tableau!K:K,Tableau!$A:$A,$A914)</f>
        <v>0</v>
      </c>
      <c r="L914">
        <f>SUMIFS(Tableau!L:L,Tableau!$A:$A,$A914)</f>
        <v>0</v>
      </c>
      <c r="M914">
        <f>SUMIFS(Tableau!M:M,Tableau!$A:$A,$A914)</f>
        <v>0</v>
      </c>
      <c r="N914">
        <f>SUMIFS(Tableau!N:N,Tableau!$A:$A,$A914)</f>
        <v>0</v>
      </c>
      <c r="O914">
        <f>SUMIFS(Tableau!O:O,Tableau!$A:$A,$A914)</f>
        <v>0</v>
      </c>
      <c r="P914">
        <f>SUMIFS(Tableau!P:P,Tableau!$A:$A,$A914)</f>
        <v>0</v>
      </c>
      <c r="Q914">
        <f>SUMIFS(Tableau!Q:Q,Tableau!$A:$A,$A914)</f>
        <v>0</v>
      </c>
      <c r="R914">
        <f>SUMIFS(Tableau!R:R,Tableau!$A:$A,$A914)</f>
        <v>0</v>
      </c>
      <c r="S914">
        <f>SUMIFS(Tableau!S:S,Tableau!$A:$A,$A914)</f>
        <v>0</v>
      </c>
      <c r="T914">
        <f>SUMIFS(Tableau!T:T,Tableau!$A:$A,$A914)</f>
        <v>0</v>
      </c>
      <c r="U914">
        <f>SUMIFS(Tableau!U:U,Tableau!$A:$A,$A914)</f>
        <v>0</v>
      </c>
      <c r="V914">
        <f>SUMIFS(Tableau!V:V,Tableau!$A:$A,$A914)</f>
        <v>0</v>
      </c>
      <c r="W914">
        <f>SUMIFS(Tableau!W:W,Tableau!$A:$A,$A914)</f>
        <v>0</v>
      </c>
      <c r="X914">
        <f>SUMIFS(Tableau!X:X,Tableau!$A:$A,$A914)</f>
        <v>0</v>
      </c>
      <c r="Y914">
        <f>SUMIFS(Tableau!Y:Y,Tableau!$A:$A,$A914)</f>
        <v>0</v>
      </c>
      <c r="Z914">
        <f>SUMIFS(Tableau!Z:Z,Tableau!$A:$A,$A914)</f>
        <v>0</v>
      </c>
      <c r="AA914">
        <f>SUMIFS(Tableau!AA:AA,Tableau!$A:$A,$A914)</f>
        <v>0</v>
      </c>
    </row>
    <row r="915" spans="1:27" x14ac:dyDescent="0.25">
      <c r="A915" t="str">
        <f t="array" ref="A915">(INDEX(Tableau!A:A,MIN(IF(COUNTIF(A$1:A914,Tableau!A$1:A$2154)=0,ROW(Tableau!A$1:A$2154))))&amp;"")</f>
        <v>Individu</v>
      </c>
      <c r="B915">
        <f>SUMIFS(Tableau!$B:$B,Tableau!$A:$A,$A915)</f>
        <v>0</v>
      </c>
      <c r="C915">
        <f>SUMIFS(Tableau!C:C,Tableau!$A:$A,$A915)</f>
        <v>0</v>
      </c>
      <c r="D915">
        <f>SUMIFS(Tableau!D:D,Tableau!$A:$A,$A915)</f>
        <v>0</v>
      </c>
      <c r="E915">
        <f>SUMIFS(Tableau!E:E,Tableau!$A:$A,$A915)</f>
        <v>0</v>
      </c>
      <c r="F915">
        <f>SUMIFS(Tableau!F:F,Tableau!$A:$A,$A915)</f>
        <v>0</v>
      </c>
      <c r="G915">
        <f>SUMIFS(Tableau!G:G,Tableau!$A:$A,$A915)</f>
        <v>0</v>
      </c>
      <c r="H915">
        <f>SUMIFS(Tableau!H:H,Tableau!$A:$A,$A915)</f>
        <v>0</v>
      </c>
      <c r="I915">
        <f>SUMIFS(Tableau!I:I,Tableau!$A:$A,$A915)</f>
        <v>0</v>
      </c>
      <c r="J915">
        <f>SUMIFS(Tableau!J:J,Tableau!$A:$A,$A915)</f>
        <v>0</v>
      </c>
      <c r="K915">
        <f>SUMIFS(Tableau!K:K,Tableau!$A:$A,$A915)</f>
        <v>0</v>
      </c>
      <c r="L915">
        <f>SUMIFS(Tableau!L:L,Tableau!$A:$A,$A915)</f>
        <v>0</v>
      </c>
      <c r="M915">
        <f>SUMIFS(Tableau!M:M,Tableau!$A:$A,$A915)</f>
        <v>0</v>
      </c>
      <c r="N915">
        <f>SUMIFS(Tableau!N:N,Tableau!$A:$A,$A915)</f>
        <v>0</v>
      </c>
      <c r="O915">
        <f>SUMIFS(Tableau!O:O,Tableau!$A:$A,$A915)</f>
        <v>0</v>
      </c>
      <c r="P915">
        <f>SUMIFS(Tableau!P:P,Tableau!$A:$A,$A915)</f>
        <v>0</v>
      </c>
      <c r="Q915">
        <f>SUMIFS(Tableau!Q:Q,Tableau!$A:$A,$A915)</f>
        <v>0</v>
      </c>
      <c r="R915">
        <f>SUMIFS(Tableau!R:R,Tableau!$A:$A,$A915)</f>
        <v>0</v>
      </c>
      <c r="S915">
        <f>SUMIFS(Tableau!S:S,Tableau!$A:$A,$A915)</f>
        <v>0</v>
      </c>
      <c r="T915">
        <f>SUMIFS(Tableau!T:T,Tableau!$A:$A,$A915)</f>
        <v>0</v>
      </c>
      <c r="U915">
        <f>SUMIFS(Tableau!U:U,Tableau!$A:$A,$A915)</f>
        <v>0</v>
      </c>
      <c r="V915">
        <f>SUMIFS(Tableau!V:V,Tableau!$A:$A,$A915)</f>
        <v>0</v>
      </c>
      <c r="W915">
        <f>SUMIFS(Tableau!W:W,Tableau!$A:$A,$A915)</f>
        <v>0</v>
      </c>
      <c r="X915">
        <f>SUMIFS(Tableau!X:X,Tableau!$A:$A,$A915)</f>
        <v>0</v>
      </c>
      <c r="Y915">
        <f>SUMIFS(Tableau!Y:Y,Tableau!$A:$A,$A915)</f>
        <v>0</v>
      </c>
      <c r="Z915">
        <f>SUMIFS(Tableau!Z:Z,Tableau!$A:$A,$A915)</f>
        <v>0</v>
      </c>
      <c r="AA915">
        <f>SUMIFS(Tableau!AA:AA,Tableau!$A:$A,$A915)</f>
        <v>0</v>
      </c>
    </row>
    <row r="916" spans="1:27" x14ac:dyDescent="0.25">
      <c r="A916" t="str">
        <f t="array" ref="A916">(INDEX(Tableau!A:A,MIN(IF(COUNTIF(A$1:A915,Tableau!A$1:A$2154)=0,ROW(Tableau!A$1:A$2154))))&amp;"")</f>
        <v>Individu</v>
      </c>
      <c r="B916">
        <f>SUMIFS(Tableau!$B:$B,Tableau!$A:$A,$A916)</f>
        <v>0</v>
      </c>
      <c r="C916">
        <f>SUMIFS(Tableau!C:C,Tableau!$A:$A,$A916)</f>
        <v>0</v>
      </c>
      <c r="D916">
        <f>SUMIFS(Tableau!D:D,Tableau!$A:$A,$A916)</f>
        <v>0</v>
      </c>
      <c r="E916">
        <f>SUMIFS(Tableau!E:E,Tableau!$A:$A,$A916)</f>
        <v>0</v>
      </c>
      <c r="F916">
        <f>SUMIFS(Tableau!F:F,Tableau!$A:$A,$A916)</f>
        <v>0</v>
      </c>
      <c r="G916">
        <f>SUMIFS(Tableau!G:G,Tableau!$A:$A,$A916)</f>
        <v>0</v>
      </c>
      <c r="H916">
        <f>SUMIFS(Tableau!H:H,Tableau!$A:$A,$A916)</f>
        <v>0</v>
      </c>
      <c r="I916">
        <f>SUMIFS(Tableau!I:I,Tableau!$A:$A,$A916)</f>
        <v>0</v>
      </c>
      <c r="J916">
        <f>SUMIFS(Tableau!J:J,Tableau!$A:$A,$A916)</f>
        <v>0</v>
      </c>
      <c r="K916">
        <f>SUMIFS(Tableau!K:K,Tableau!$A:$A,$A916)</f>
        <v>0</v>
      </c>
      <c r="L916">
        <f>SUMIFS(Tableau!L:L,Tableau!$A:$A,$A916)</f>
        <v>0</v>
      </c>
      <c r="M916">
        <f>SUMIFS(Tableau!M:M,Tableau!$A:$A,$A916)</f>
        <v>0</v>
      </c>
      <c r="N916">
        <f>SUMIFS(Tableau!N:N,Tableau!$A:$A,$A916)</f>
        <v>0</v>
      </c>
      <c r="O916">
        <f>SUMIFS(Tableau!O:O,Tableau!$A:$A,$A916)</f>
        <v>0</v>
      </c>
      <c r="P916">
        <f>SUMIFS(Tableau!P:P,Tableau!$A:$A,$A916)</f>
        <v>0</v>
      </c>
      <c r="Q916">
        <f>SUMIFS(Tableau!Q:Q,Tableau!$A:$A,$A916)</f>
        <v>0</v>
      </c>
      <c r="R916">
        <f>SUMIFS(Tableau!R:R,Tableau!$A:$A,$A916)</f>
        <v>0</v>
      </c>
      <c r="S916">
        <f>SUMIFS(Tableau!S:S,Tableau!$A:$A,$A916)</f>
        <v>0</v>
      </c>
      <c r="T916">
        <f>SUMIFS(Tableau!T:T,Tableau!$A:$A,$A916)</f>
        <v>0</v>
      </c>
      <c r="U916">
        <f>SUMIFS(Tableau!U:U,Tableau!$A:$A,$A916)</f>
        <v>0</v>
      </c>
      <c r="V916">
        <f>SUMIFS(Tableau!V:V,Tableau!$A:$A,$A916)</f>
        <v>0</v>
      </c>
      <c r="W916">
        <f>SUMIFS(Tableau!W:W,Tableau!$A:$A,$A916)</f>
        <v>0</v>
      </c>
      <c r="X916">
        <f>SUMIFS(Tableau!X:X,Tableau!$A:$A,$A916)</f>
        <v>0</v>
      </c>
      <c r="Y916">
        <f>SUMIFS(Tableau!Y:Y,Tableau!$A:$A,$A916)</f>
        <v>0</v>
      </c>
      <c r="Z916">
        <f>SUMIFS(Tableau!Z:Z,Tableau!$A:$A,$A916)</f>
        <v>0</v>
      </c>
      <c r="AA916">
        <f>SUMIFS(Tableau!AA:AA,Tableau!$A:$A,$A916)</f>
        <v>0</v>
      </c>
    </row>
    <row r="917" spans="1:27" x14ac:dyDescent="0.25">
      <c r="A917" t="str">
        <f t="array" ref="A917">(INDEX(Tableau!A:A,MIN(IF(COUNTIF(A$1:A916,Tableau!A$1:A$2154)=0,ROW(Tableau!A$1:A$2154))))&amp;"")</f>
        <v>Individu</v>
      </c>
      <c r="B917">
        <f>SUMIFS(Tableau!$B:$B,Tableau!$A:$A,$A917)</f>
        <v>0</v>
      </c>
      <c r="C917">
        <f>SUMIFS(Tableau!C:C,Tableau!$A:$A,$A917)</f>
        <v>0</v>
      </c>
      <c r="D917">
        <f>SUMIFS(Tableau!D:D,Tableau!$A:$A,$A917)</f>
        <v>0</v>
      </c>
      <c r="E917">
        <f>SUMIFS(Tableau!E:E,Tableau!$A:$A,$A917)</f>
        <v>0</v>
      </c>
      <c r="F917">
        <f>SUMIFS(Tableau!F:F,Tableau!$A:$A,$A917)</f>
        <v>0</v>
      </c>
      <c r="G917">
        <f>SUMIFS(Tableau!G:G,Tableau!$A:$A,$A917)</f>
        <v>0</v>
      </c>
      <c r="H917">
        <f>SUMIFS(Tableau!H:H,Tableau!$A:$A,$A917)</f>
        <v>0</v>
      </c>
      <c r="I917">
        <f>SUMIFS(Tableau!I:I,Tableau!$A:$A,$A917)</f>
        <v>0</v>
      </c>
      <c r="J917">
        <f>SUMIFS(Tableau!J:J,Tableau!$A:$A,$A917)</f>
        <v>0</v>
      </c>
      <c r="K917">
        <f>SUMIFS(Tableau!K:K,Tableau!$A:$A,$A917)</f>
        <v>0</v>
      </c>
      <c r="L917">
        <f>SUMIFS(Tableau!L:L,Tableau!$A:$A,$A917)</f>
        <v>0</v>
      </c>
      <c r="M917">
        <f>SUMIFS(Tableau!M:M,Tableau!$A:$A,$A917)</f>
        <v>0</v>
      </c>
      <c r="N917">
        <f>SUMIFS(Tableau!N:N,Tableau!$A:$A,$A917)</f>
        <v>0</v>
      </c>
      <c r="O917">
        <f>SUMIFS(Tableau!O:O,Tableau!$A:$A,$A917)</f>
        <v>0</v>
      </c>
      <c r="P917">
        <f>SUMIFS(Tableau!P:P,Tableau!$A:$A,$A917)</f>
        <v>0</v>
      </c>
      <c r="Q917">
        <f>SUMIFS(Tableau!Q:Q,Tableau!$A:$A,$A917)</f>
        <v>0</v>
      </c>
      <c r="R917">
        <f>SUMIFS(Tableau!R:R,Tableau!$A:$A,$A917)</f>
        <v>0</v>
      </c>
      <c r="S917">
        <f>SUMIFS(Tableau!S:S,Tableau!$A:$A,$A917)</f>
        <v>0</v>
      </c>
      <c r="T917">
        <f>SUMIFS(Tableau!T:T,Tableau!$A:$A,$A917)</f>
        <v>0</v>
      </c>
      <c r="U917">
        <f>SUMIFS(Tableau!U:U,Tableau!$A:$A,$A917)</f>
        <v>0</v>
      </c>
      <c r="V917">
        <f>SUMIFS(Tableau!V:V,Tableau!$A:$A,$A917)</f>
        <v>0</v>
      </c>
      <c r="W917">
        <f>SUMIFS(Tableau!W:W,Tableau!$A:$A,$A917)</f>
        <v>0</v>
      </c>
      <c r="X917">
        <f>SUMIFS(Tableau!X:X,Tableau!$A:$A,$A917)</f>
        <v>0</v>
      </c>
      <c r="Y917">
        <f>SUMIFS(Tableau!Y:Y,Tableau!$A:$A,$A917)</f>
        <v>0</v>
      </c>
      <c r="Z917">
        <f>SUMIFS(Tableau!Z:Z,Tableau!$A:$A,$A917)</f>
        <v>0</v>
      </c>
      <c r="AA917">
        <f>SUMIFS(Tableau!AA:AA,Tableau!$A:$A,$A917)</f>
        <v>0</v>
      </c>
    </row>
    <row r="918" spans="1:27" x14ac:dyDescent="0.25">
      <c r="A918" t="str">
        <f t="array" ref="A918">(INDEX(Tableau!A:A,MIN(IF(COUNTIF(A$1:A917,Tableau!A$1:A$2154)=0,ROW(Tableau!A$1:A$2154))))&amp;"")</f>
        <v>Individu</v>
      </c>
      <c r="B918">
        <f>SUMIFS(Tableau!$B:$B,Tableau!$A:$A,$A918)</f>
        <v>0</v>
      </c>
      <c r="C918">
        <f>SUMIFS(Tableau!C:C,Tableau!$A:$A,$A918)</f>
        <v>0</v>
      </c>
      <c r="D918">
        <f>SUMIFS(Tableau!D:D,Tableau!$A:$A,$A918)</f>
        <v>0</v>
      </c>
      <c r="E918">
        <f>SUMIFS(Tableau!E:E,Tableau!$A:$A,$A918)</f>
        <v>0</v>
      </c>
      <c r="F918">
        <f>SUMIFS(Tableau!F:F,Tableau!$A:$A,$A918)</f>
        <v>0</v>
      </c>
      <c r="G918">
        <f>SUMIFS(Tableau!G:G,Tableau!$A:$A,$A918)</f>
        <v>0</v>
      </c>
      <c r="H918">
        <f>SUMIFS(Tableau!H:H,Tableau!$A:$A,$A918)</f>
        <v>0</v>
      </c>
      <c r="I918">
        <f>SUMIFS(Tableau!I:I,Tableau!$A:$A,$A918)</f>
        <v>0</v>
      </c>
      <c r="J918">
        <f>SUMIFS(Tableau!J:J,Tableau!$A:$A,$A918)</f>
        <v>0</v>
      </c>
      <c r="K918">
        <f>SUMIFS(Tableau!K:K,Tableau!$A:$A,$A918)</f>
        <v>0</v>
      </c>
      <c r="L918">
        <f>SUMIFS(Tableau!L:L,Tableau!$A:$A,$A918)</f>
        <v>0</v>
      </c>
      <c r="M918">
        <f>SUMIFS(Tableau!M:M,Tableau!$A:$A,$A918)</f>
        <v>0</v>
      </c>
      <c r="N918">
        <f>SUMIFS(Tableau!N:N,Tableau!$A:$A,$A918)</f>
        <v>0</v>
      </c>
      <c r="O918">
        <f>SUMIFS(Tableau!O:O,Tableau!$A:$A,$A918)</f>
        <v>0</v>
      </c>
      <c r="P918">
        <f>SUMIFS(Tableau!P:P,Tableau!$A:$A,$A918)</f>
        <v>0</v>
      </c>
      <c r="Q918">
        <f>SUMIFS(Tableau!Q:Q,Tableau!$A:$A,$A918)</f>
        <v>0</v>
      </c>
      <c r="R918">
        <f>SUMIFS(Tableau!R:R,Tableau!$A:$A,$A918)</f>
        <v>0</v>
      </c>
      <c r="S918">
        <f>SUMIFS(Tableau!S:S,Tableau!$A:$A,$A918)</f>
        <v>0</v>
      </c>
      <c r="T918">
        <f>SUMIFS(Tableau!T:T,Tableau!$A:$A,$A918)</f>
        <v>0</v>
      </c>
      <c r="U918">
        <f>SUMIFS(Tableau!U:U,Tableau!$A:$A,$A918)</f>
        <v>0</v>
      </c>
      <c r="V918">
        <f>SUMIFS(Tableau!V:V,Tableau!$A:$A,$A918)</f>
        <v>0</v>
      </c>
      <c r="W918">
        <f>SUMIFS(Tableau!W:W,Tableau!$A:$A,$A918)</f>
        <v>0</v>
      </c>
      <c r="X918">
        <f>SUMIFS(Tableau!X:X,Tableau!$A:$A,$A918)</f>
        <v>0</v>
      </c>
      <c r="Y918">
        <f>SUMIFS(Tableau!Y:Y,Tableau!$A:$A,$A918)</f>
        <v>0</v>
      </c>
      <c r="Z918">
        <f>SUMIFS(Tableau!Z:Z,Tableau!$A:$A,$A918)</f>
        <v>0</v>
      </c>
      <c r="AA918">
        <f>SUMIFS(Tableau!AA:AA,Tableau!$A:$A,$A918)</f>
        <v>0</v>
      </c>
    </row>
    <row r="919" spans="1:27" x14ac:dyDescent="0.25">
      <c r="A919" t="str">
        <f t="array" ref="A919">(INDEX(Tableau!A:A,MIN(IF(COUNTIF(A$1:A918,Tableau!A$1:A$2154)=0,ROW(Tableau!A$1:A$2154))))&amp;"")</f>
        <v>Individu</v>
      </c>
      <c r="B919">
        <f>SUMIFS(Tableau!$B:$B,Tableau!$A:$A,$A919)</f>
        <v>0</v>
      </c>
      <c r="C919">
        <f>SUMIFS(Tableau!C:C,Tableau!$A:$A,$A919)</f>
        <v>0</v>
      </c>
      <c r="D919">
        <f>SUMIFS(Tableau!D:D,Tableau!$A:$A,$A919)</f>
        <v>0</v>
      </c>
      <c r="E919">
        <f>SUMIFS(Tableau!E:E,Tableau!$A:$A,$A919)</f>
        <v>0</v>
      </c>
      <c r="F919">
        <f>SUMIFS(Tableau!F:F,Tableau!$A:$A,$A919)</f>
        <v>0</v>
      </c>
      <c r="G919">
        <f>SUMIFS(Tableau!G:G,Tableau!$A:$A,$A919)</f>
        <v>0</v>
      </c>
      <c r="H919">
        <f>SUMIFS(Tableau!H:H,Tableau!$A:$A,$A919)</f>
        <v>0</v>
      </c>
      <c r="I919">
        <f>SUMIFS(Tableau!I:I,Tableau!$A:$A,$A919)</f>
        <v>0</v>
      </c>
      <c r="J919">
        <f>SUMIFS(Tableau!J:J,Tableau!$A:$A,$A919)</f>
        <v>0</v>
      </c>
      <c r="K919">
        <f>SUMIFS(Tableau!K:K,Tableau!$A:$A,$A919)</f>
        <v>0</v>
      </c>
      <c r="L919">
        <f>SUMIFS(Tableau!L:L,Tableau!$A:$A,$A919)</f>
        <v>0</v>
      </c>
      <c r="M919">
        <f>SUMIFS(Tableau!M:M,Tableau!$A:$A,$A919)</f>
        <v>0</v>
      </c>
      <c r="N919">
        <f>SUMIFS(Tableau!N:N,Tableau!$A:$A,$A919)</f>
        <v>0</v>
      </c>
      <c r="O919">
        <f>SUMIFS(Tableau!O:O,Tableau!$A:$A,$A919)</f>
        <v>0</v>
      </c>
      <c r="P919">
        <f>SUMIFS(Tableau!P:P,Tableau!$A:$A,$A919)</f>
        <v>0</v>
      </c>
      <c r="Q919">
        <f>SUMIFS(Tableau!Q:Q,Tableau!$A:$A,$A919)</f>
        <v>0</v>
      </c>
      <c r="R919">
        <f>SUMIFS(Tableau!R:R,Tableau!$A:$A,$A919)</f>
        <v>0</v>
      </c>
      <c r="S919">
        <f>SUMIFS(Tableau!S:S,Tableau!$A:$A,$A919)</f>
        <v>0</v>
      </c>
      <c r="T919">
        <f>SUMIFS(Tableau!T:T,Tableau!$A:$A,$A919)</f>
        <v>0</v>
      </c>
      <c r="U919">
        <f>SUMIFS(Tableau!U:U,Tableau!$A:$A,$A919)</f>
        <v>0</v>
      </c>
      <c r="V919">
        <f>SUMIFS(Tableau!V:V,Tableau!$A:$A,$A919)</f>
        <v>0</v>
      </c>
      <c r="W919">
        <f>SUMIFS(Tableau!W:W,Tableau!$A:$A,$A919)</f>
        <v>0</v>
      </c>
      <c r="X919">
        <f>SUMIFS(Tableau!X:X,Tableau!$A:$A,$A919)</f>
        <v>0</v>
      </c>
      <c r="Y919">
        <f>SUMIFS(Tableau!Y:Y,Tableau!$A:$A,$A919)</f>
        <v>0</v>
      </c>
      <c r="Z919">
        <f>SUMIFS(Tableau!Z:Z,Tableau!$A:$A,$A919)</f>
        <v>0</v>
      </c>
      <c r="AA919">
        <f>SUMIFS(Tableau!AA:AA,Tableau!$A:$A,$A919)</f>
        <v>0</v>
      </c>
    </row>
    <row r="920" spans="1:27" x14ac:dyDescent="0.25">
      <c r="A920" t="str">
        <f t="array" ref="A920">(INDEX(Tableau!A:A,MIN(IF(COUNTIF(A$1:A919,Tableau!A$1:A$2154)=0,ROW(Tableau!A$1:A$2154))))&amp;"")</f>
        <v>Individu</v>
      </c>
      <c r="B920">
        <f>SUMIFS(Tableau!$B:$B,Tableau!$A:$A,$A920)</f>
        <v>0</v>
      </c>
      <c r="C920">
        <f>SUMIFS(Tableau!C:C,Tableau!$A:$A,$A920)</f>
        <v>0</v>
      </c>
      <c r="D920">
        <f>SUMIFS(Tableau!D:D,Tableau!$A:$A,$A920)</f>
        <v>0</v>
      </c>
      <c r="E920">
        <f>SUMIFS(Tableau!E:E,Tableau!$A:$A,$A920)</f>
        <v>0</v>
      </c>
      <c r="F920">
        <f>SUMIFS(Tableau!F:F,Tableau!$A:$A,$A920)</f>
        <v>0</v>
      </c>
      <c r="G920">
        <f>SUMIFS(Tableau!G:G,Tableau!$A:$A,$A920)</f>
        <v>0</v>
      </c>
      <c r="H920">
        <f>SUMIFS(Tableau!H:H,Tableau!$A:$A,$A920)</f>
        <v>0</v>
      </c>
      <c r="I920">
        <f>SUMIFS(Tableau!I:I,Tableau!$A:$A,$A920)</f>
        <v>0</v>
      </c>
      <c r="J920">
        <f>SUMIFS(Tableau!J:J,Tableau!$A:$A,$A920)</f>
        <v>0</v>
      </c>
      <c r="K920">
        <f>SUMIFS(Tableau!K:K,Tableau!$A:$A,$A920)</f>
        <v>0</v>
      </c>
      <c r="L920">
        <f>SUMIFS(Tableau!L:L,Tableau!$A:$A,$A920)</f>
        <v>0</v>
      </c>
      <c r="M920">
        <f>SUMIFS(Tableau!M:M,Tableau!$A:$A,$A920)</f>
        <v>0</v>
      </c>
      <c r="N920">
        <f>SUMIFS(Tableau!N:N,Tableau!$A:$A,$A920)</f>
        <v>0</v>
      </c>
      <c r="O920">
        <f>SUMIFS(Tableau!O:O,Tableau!$A:$A,$A920)</f>
        <v>0</v>
      </c>
      <c r="P920">
        <f>SUMIFS(Tableau!P:P,Tableau!$A:$A,$A920)</f>
        <v>0</v>
      </c>
      <c r="Q920">
        <f>SUMIFS(Tableau!Q:Q,Tableau!$A:$A,$A920)</f>
        <v>0</v>
      </c>
      <c r="R920">
        <f>SUMIFS(Tableau!R:R,Tableau!$A:$A,$A920)</f>
        <v>0</v>
      </c>
      <c r="S920">
        <f>SUMIFS(Tableau!S:S,Tableau!$A:$A,$A920)</f>
        <v>0</v>
      </c>
      <c r="T920">
        <f>SUMIFS(Tableau!T:T,Tableau!$A:$A,$A920)</f>
        <v>0</v>
      </c>
      <c r="U920">
        <f>SUMIFS(Tableau!U:U,Tableau!$A:$A,$A920)</f>
        <v>0</v>
      </c>
      <c r="V920">
        <f>SUMIFS(Tableau!V:V,Tableau!$A:$A,$A920)</f>
        <v>0</v>
      </c>
      <c r="W920">
        <f>SUMIFS(Tableau!W:W,Tableau!$A:$A,$A920)</f>
        <v>0</v>
      </c>
      <c r="X920">
        <f>SUMIFS(Tableau!X:X,Tableau!$A:$A,$A920)</f>
        <v>0</v>
      </c>
      <c r="Y920">
        <f>SUMIFS(Tableau!Y:Y,Tableau!$A:$A,$A920)</f>
        <v>0</v>
      </c>
      <c r="Z920">
        <f>SUMIFS(Tableau!Z:Z,Tableau!$A:$A,$A920)</f>
        <v>0</v>
      </c>
      <c r="AA920">
        <f>SUMIFS(Tableau!AA:AA,Tableau!$A:$A,$A920)</f>
        <v>0</v>
      </c>
    </row>
    <row r="921" spans="1:27" x14ac:dyDescent="0.25">
      <c r="A921" t="str">
        <f t="array" ref="A921">(INDEX(Tableau!A:A,MIN(IF(COUNTIF(A$1:A920,Tableau!A$1:A$2154)=0,ROW(Tableau!A$1:A$2154))))&amp;"")</f>
        <v>Individu</v>
      </c>
      <c r="B921">
        <f>SUMIFS(Tableau!$B:$B,Tableau!$A:$A,$A921)</f>
        <v>0</v>
      </c>
      <c r="C921">
        <f>SUMIFS(Tableau!C:C,Tableau!$A:$A,$A921)</f>
        <v>0</v>
      </c>
      <c r="D921">
        <f>SUMIFS(Tableau!D:D,Tableau!$A:$A,$A921)</f>
        <v>0</v>
      </c>
      <c r="E921">
        <f>SUMIFS(Tableau!E:E,Tableau!$A:$A,$A921)</f>
        <v>0</v>
      </c>
      <c r="F921">
        <f>SUMIFS(Tableau!F:F,Tableau!$A:$A,$A921)</f>
        <v>0</v>
      </c>
      <c r="G921">
        <f>SUMIFS(Tableau!G:G,Tableau!$A:$A,$A921)</f>
        <v>0</v>
      </c>
      <c r="H921">
        <f>SUMIFS(Tableau!H:H,Tableau!$A:$A,$A921)</f>
        <v>0</v>
      </c>
      <c r="I921">
        <f>SUMIFS(Tableau!I:I,Tableau!$A:$A,$A921)</f>
        <v>0</v>
      </c>
      <c r="J921">
        <f>SUMIFS(Tableau!J:J,Tableau!$A:$A,$A921)</f>
        <v>0</v>
      </c>
      <c r="K921">
        <f>SUMIFS(Tableau!K:K,Tableau!$A:$A,$A921)</f>
        <v>0</v>
      </c>
      <c r="L921">
        <f>SUMIFS(Tableau!L:L,Tableau!$A:$A,$A921)</f>
        <v>0</v>
      </c>
      <c r="M921">
        <f>SUMIFS(Tableau!M:M,Tableau!$A:$A,$A921)</f>
        <v>0</v>
      </c>
      <c r="N921">
        <f>SUMIFS(Tableau!N:N,Tableau!$A:$A,$A921)</f>
        <v>0</v>
      </c>
      <c r="O921">
        <f>SUMIFS(Tableau!O:O,Tableau!$A:$A,$A921)</f>
        <v>0</v>
      </c>
      <c r="P921">
        <f>SUMIFS(Tableau!P:P,Tableau!$A:$A,$A921)</f>
        <v>0</v>
      </c>
      <c r="Q921">
        <f>SUMIFS(Tableau!Q:Q,Tableau!$A:$A,$A921)</f>
        <v>0</v>
      </c>
      <c r="R921">
        <f>SUMIFS(Tableau!R:R,Tableau!$A:$A,$A921)</f>
        <v>0</v>
      </c>
      <c r="S921">
        <f>SUMIFS(Tableau!S:S,Tableau!$A:$A,$A921)</f>
        <v>0</v>
      </c>
      <c r="T921">
        <f>SUMIFS(Tableau!T:T,Tableau!$A:$A,$A921)</f>
        <v>0</v>
      </c>
      <c r="U921">
        <f>SUMIFS(Tableau!U:U,Tableau!$A:$A,$A921)</f>
        <v>0</v>
      </c>
      <c r="V921">
        <f>SUMIFS(Tableau!V:V,Tableau!$A:$A,$A921)</f>
        <v>0</v>
      </c>
      <c r="W921">
        <f>SUMIFS(Tableau!W:W,Tableau!$A:$A,$A921)</f>
        <v>0</v>
      </c>
      <c r="X921">
        <f>SUMIFS(Tableau!X:X,Tableau!$A:$A,$A921)</f>
        <v>0</v>
      </c>
      <c r="Y921">
        <f>SUMIFS(Tableau!Y:Y,Tableau!$A:$A,$A921)</f>
        <v>0</v>
      </c>
      <c r="Z921">
        <f>SUMIFS(Tableau!Z:Z,Tableau!$A:$A,$A921)</f>
        <v>0</v>
      </c>
      <c r="AA921">
        <f>SUMIFS(Tableau!AA:AA,Tableau!$A:$A,$A921)</f>
        <v>0</v>
      </c>
    </row>
    <row r="922" spans="1:27" x14ac:dyDescent="0.25">
      <c r="A922" t="str">
        <f t="array" ref="A922">(INDEX(Tableau!A:A,MIN(IF(COUNTIF(A$1:A921,Tableau!A$1:A$2154)=0,ROW(Tableau!A$1:A$2154))))&amp;"")</f>
        <v>Individu</v>
      </c>
      <c r="B922">
        <f>SUMIFS(Tableau!$B:$B,Tableau!$A:$A,$A922)</f>
        <v>0</v>
      </c>
      <c r="C922">
        <f>SUMIFS(Tableau!C:C,Tableau!$A:$A,$A922)</f>
        <v>0</v>
      </c>
      <c r="D922">
        <f>SUMIFS(Tableau!D:D,Tableau!$A:$A,$A922)</f>
        <v>0</v>
      </c>
      <c r="E922">
        <f>SUMIFS(Tableau!E:E,Tableau!$A:$A,$A922)</f>
        <v>0</v>
      </c>
      <c r="F922">
        <f>SUMIFS(Tableau!F:F,Tableau!$A:$A,$A922)</f>
        <v>0</v>
      </c>
      <c r="G922">
        <f>SUMIFS(Tableau!G:G,Tableau!$A:$A,$A922)</f>
        <v>0</v>
      </c>
      <c r="H922">
        <f>SUMIFS(Tableau!H:H,Tableau!$A:$A,$A922)</f>
        <v>0</v>
      </c>
      <c r="I922">
        <f>SUMIFS(Tableau!I:I,Tableau!$A:$A,$A922)</f>
        <v>0</v>
      </c>
      <c r="J922">
        <f>SUMIFS(Tableau!J:J,Tableau!$A:$A,$A922)</f>
        <v>0</v>
      </c>
      <c r="K922">
        <f>SUMIFS(Tableau!K:K,Tableau!$A:$A,$A922)</f>
        <v>0</v>
      </c>
      <c r="L922">
        <f>SUMIFS(Tableau!L:L,Tableau!$A:$A,$A922)</f>
        <v>0</v>
      </c>
      <c r="M922">
        <f>SUMIFS(Tableau!M:M,Tableau!$A:$A,$A922)</f>
        <v>0</v>
      </c>
      <c r="N922">
        <f>SUMIFS(Tableau!N:N,Tableau!$A:$A,$A922)</f>
        <v>0</v>
      </c>
      <c r="O922">
        <f>SUMIFS(Tableau!O:O,Tableau!$A:$A,$A922)</f>
        <v>0</v>
      </c>
      <c r="P922">
        <f>SUMIFS(Tableau!P:P,Tableau!$A:$A,$A922)</f>
        <v>0</v>
      </c>
      <c r="Q922">
        <f>SUMIFS(Tableau!Q:Q,Tableau!$A:$A,$A922)</f>
        <v>0</v>
      </c>
      <c r="R922">
        <f>SUMIFS(Tableau!R:R,Tableau!$A:$A,$A922)</f>
        <v>0</v>
      </c>
      <c r="S922">
        <f>SUMIFS(Tableau!S:S,Tableau!$A:$A,$A922)</f>
        <v>0</v>
      </c>
      <c r="T922">
        <f>SUMIFS(Tableau!T:T,Tableau!$A:$A,$A922)</f>
        <v>0</v>
      </c>
      <c r="U922">
        <f>SUMIFS(Tableau!U:U,Tableau!$A:$A,$A922)</f>
        <v>0</v>
      </c>
      <c r="V922">
        <f>SUMIFS(Tableau!V:V,Tableau!$A:$A,$A922)</f>
        <v>0</v>
      </c>
      <c r="W922">
        <f>SUMIFS(Tableau!W:W,Tableau!$A:$A,$A922)</f>
        <v>0</v>
      </c>
      <c r="X922">
        <f>SUMIFS(Tableau!X:X,Tableau!$A:$A,$A922)</f>
        <v>0</v>
      </c>
      <c r="Y922">
        <f>SUMIFS(Tableau!Y:Y,Tableau!$A:$A,$A922)</f>
        <v>0</v>
      </c>
      <c r="Z922">
        <f>SUMIFS(Tableau!Z:Z,Tableau!$A:$A,$A922)</f>
        <v>0</v>
      </c>
      <c r="AA922">
        <f>SUMIFS(Tableau!AA:AA,Tableau!$A:$A,$A922)</f>
        <v>0</v>
      </c>
    </row>
    <row r="923" spans="1:27" x14ac:dyDescent="0.25">
      <c r="A923" t="str">
        <f t="array" ref="A923">(INDEX(Tableau!A:A,MIN(IF(COUNTIF(A$1:A922,Tableau!A$1:A$2154)=0,ROW(Tableau!A$1:A$2154))))&amp;"")</f>
        <v>Individu</v>
      </c>
      <c r="B923">
        <f>SUMIFS(Tableau!$B:$B,Tableau!$A:$A,$A923)</f>
        <v>0</v>
      </c>
      <c r="C923">
        <f>SUMIFS(Tableau!C:C,Tableau!$A:$A,$A923)</f>
        <v>0</v>
      </c>
      <c r="D923">
        <f>SUMIFS(Tableau!D:D,Tableau!$A:$A,$A923)</f>
        <v>0</v>
      </c>
      <c r="E923">
        <f>SUMIFS(Tableau!E:E,Tableau!$A:$A,$A923)</f>
        <v>0</v>
      </c>
      <c r="F923">
        <f>SUMIFS(Tableau!F:F,Tableau!$A:$A,$A923)</f>
        <v>0</v>
      </c>
      <c r="G923">
        <f>SUMIFS(Tableau!G:G,Tableau!$A:$A,$A923)</f>
        <v>0</v>
      </c>
      <c r="H923">
        <f>SUMIFS(Tableau!H:H,Tableau!$A:$A,$A923)</f>
        <v>0</v>
      </c>
      <c r="I923">
        <f>SUMIFS(Tableau!I:I,Tableau!$A:$A,$A923)</f>
        <v>0</v>
      </c>
      <c r="J923">
        <f>SUMIFS(Tableau!J:J,Tableau!$A:$A,$A923)</f>
        <v>0</v>
      </c>
      <c r="K923">
        <f>SUMIFS(Tableau!K:K,Tableau!$A:$A,$A923)</f>
        <v>0</v>
      </c>
      <c r="L923">
        <f>SUMIFS(Tableau!L:L,Tableau!$A:$A,$A923)</f>
        <v>0</v>
      </c>
      <c r="M923">
        <f>SUMIFS(Tableau!M:M,Tableau!$A:$A,$A923)</f>
        <v>0</v>
      </c>
      <c r="N923">
        <f>SUMIFS(Tableau!N:N,Tableau!$A:$A,$A923)</f>
        <v>0</v>
      </c>
      <c r="O923">
        <f>SUMIFS(Tableau!O:O,Tableau!$A:$A,$A923)</f>
        <v>0</v>
      </c>
      <c r="P923">
        <f>SUMIFS(Tableau!P:P,Tableau!$A:$A,$A923)</f>
        <v>0</v>
      </c>
      <c r="Q923">
        <f>SUMIFS(Tableau!Q:Q,Tableau!$A:$A,$A923)</f>
        <v>0</v>
      </c>
      <c r="R923">
        <f>SUMIFS(Tableau!R:R,Tableau!$A:$A,$A923)</f>
        <v>0</v>
      </c>
      <c r="S923">
        <f>SUMIFS(Tableau!S:S,Tableau!$A:$A,$A923)</f>
        <v>0</v>
      </c>
      <c r="T923">
        <f>SUMIFS(Tableau!T:T,Tableau!$A:$A,$A923)</f>
        <v>0</v>
      </c>
      <c r="U923">
        <f>SUMIFS(Tableau!U:U,Tableau!$A:$A,$A923)</f>
        <v>0</v>
      </c>
      <c r="V923">
        <f>SUMIFS(Tableau!V:V,Tableau!$A:$A,$A923)</f>
        <v>0</v>
      </c>
      <c r="W923">
        <f>SUMIFS(Tableau!W:W,Tableau!$A:$A,$A923)</f>
        <v>0</v>
      </c>
      <c r="X923">
        <f>SUMIFS(Tableau!X:X,Tableau!$A:$A,$A923)</f>
        <v>0</v>
      </c>
      <c r="Y923">
        <f>SUMIFS(Tableau!Y:Y,Tableau!$A:$A,$A923)</f>
        <v>0</v>
      </c>
      <c r="Z923">
        <f>SUMIFS(Tableau!Z:Z,Tableau!$A:$A,$A923)</f>
        <v>0</v>
      </c>
      <c r="AA923">
        <f>SUMIFS(Tableau!AA:AA,Tableau!$A:$A,$A923)</f>
        <v>0</v>
      </c>
    </row>
    <row r="924" spans="1:27" x14ac:dyDescent="0.25">
      <c r="A924" t="str">
        <f t="array" ref="A924">(INDEX(Tableau!A:A,MIN(IF(COUNTIF(A$1:A923,Tableau!A$1:A$2154)=0,ROW(Tableau!A$1:A$2154))))&amp;"")</f>
        <v>Individu</v>
      </c>
      <c r="B924">
        <f>SUMIFS(Tableau!$B:$B,Tableau!$A:$A,$A924)</f>
        <v>0</v>
      </c>
      <c r="C924">
        <f>SUMIFS(Tableau!C:C,Tableau!$A:$A,$A924)</f>
        <v>0</v>
      </c>
      <c r="D924">
        <f>SUMIFS(Tableau!D:D,Tableau!$A:$A,$A924)</f>
        <v>0</v>
      </c>
      <c r="E924">
        <f>SUMIFS(Tableau!E:E,Tableau!$A:$A,$A924)</f>
        <v>0</v>
      </c>
      <c r="F924">
        <f>SUMIFS(Tableau!F:F,Tableau!$A:$A,$A924)</f>
        <v>0</v>
      </c>
      <c r="G924">
        <f>SUMIFS(Tableau!G:G,Tableau!$A:$A,$A924)</f>
        <v>0</v>
      </c>
      <c r="H924">
        <f>SUMIFS(Tableau!H:H,Tableau!$A:$A,$A924)</f>
        <v>0</v>
      </c>
      <c r="I924">
        <f>SUMIFS(Tableau!I:I,Tableau!$A:$A,$A924)</f>
        <v>0</v>
      </c>
      <c r="J924">
        <f>SUMIFS(Tableau!J:J,Tableau!$A:$A,$A924)</f>
        <v>0</v>
      </c>
      <c r="K924">
        <f>SUMIFS(Tableau!K:K,Tableau!$A:$A,$A924)</f>
        <v>0</v>
      </c>
      <c r="L924">
        <f>SUMIFS(Tableau!L:L,Tableau!$A:$A,$A924)</f>
        <v>0</v>
      </c>
      <c r="M924">
        <f>SUMIFS(Tableau!M:M,Tableau!$A:$A,$A924)</f>
        <v>0</v>
      </c>
      <c r="N924">
        <f>SUMIFS(Tableau!N:N,Tableau!$A:$A,$A924)</f>
        <v>0</v>
      </c>
      <c r="O924">
        <f>SUMIFS(Tableau!O:O,Tableau!$A:$A,$A924)</f>
        <v>0</v>
      </c>
      <c r="P924">
        <f>SUMIFS(Tableau!P:P,Tableau!$A:$A,$A924)</f>
        <v>0</v>
      </c>
      <c r="Q924">
        <f>SUMIFS(Tableau!Q:Q,Tableau!$A:$A,$A924)</f>
        <v>0</v>
      </c>
      <c r="R924">
        <f>SUMIFS(Tableau!R:R,Tableau!$A:$A,$A924)</f>
        <v>0</v>
      </c>
      <c r="S924">
        <f>SUMIFS(Tableau!S:S,Tableau!$A:$A,$A924)</f>
        <v>0</v>
      </c>
      <c r="T924">
        <f>SUMIFS(Tableau!T:T,Tableau!$A:$A,$A924)</f>
        <v>0</v>
      </c>
      <c r="U924">
        <f>SUMIFS(Tableau!U:U,Tableau!$A:$A,$A924)</f>
        <v>0</v>
      </c>
      <c r="V924">
        <f>SUMIFS(Tableau!V:V,Tableau!$A:$A,$A924)</f>
        <v>0</v>
      </c>
      <c r="W924">
        <f>SUMIFS(Tableau!W:W,Tableau!$A:$A,$A924)</f>
        <v>0</v>
      </c>
      <c r="X924">
        <f>SUMIFS(Tableau!X:X,Tableau!$A:$A,$A924)</f>
        <v>0</v>
      </c>
      <c r="Y924">
        <f>SUMIFS(Tableau!Y:Y,Tableau!$A:$A,$A924)</f>
        <v>0</v>
      </c>
      <c r="Z924">
        <f>SUMIFS(Tableau!Z:Z,Tableau!$A:$A,$A924)</f>
        <v>0</v>
      </c>
      <c r="AA924">
        <f>SUMIFS(Tableau!AA:AA,Tableau!$A:$A,$A924)</f>
        <v>0</v>
      </c>
    </row>
    <row r="925" spans="1:27" x14ac:dyDescent="0.25">
      <c r="A925" t="str">
        <f t="array" ref="A925">(INDEX(Tableau!A:A,MIN(IF(COUNTIF(A$1:A924,Tableau!A$1:A$2154)=0,ROW(Tableau!A$1:A$2154))))&amp;"")</f>
        <v>Individu</v>
      </c>
      <c r="B925">
        <f>SUMIFS(Tableau!$B:$B,Tableau!$A:$A,$A925)</f>
        <v>0</v>
      </c>
      <c r="C925">
        <f>SUMIFS(Tableau!C:C,Tableau!$A:$A,$A925)</f>
        <v>0</v>
      </c>
      <c r="D925">
        <f>SUMIFS(Tableau!D:D,Tableau!$A:$A,$A925)</f>
        <v>0</v>
      </c>
      <c r="E925">
        <f>SUMIFS(Tableau!E:E,Tableau!$A:$A,$A925)</f>
        <v>0</v>
      </c>
      <c r="F925">
        <f>SUMIFS(Tableau!F:F,Tableau!$A:$A,$A925)</f>
        <v>0</v>
      </c>
      <c r="G925">
        <f>SUMIFS(Tableau!G:G,Tableau!$A:$A,$A925)</f>
        <v>0</v>
      </c>
      <c r="H925">
        <f>SUMIFS(Tableau!H:H,Tableau!$A:$A,$A925)</f>
        <v>0</v>
      </c>
      <c r="I925">
        <f>SUMIFS(Tableau!I:I,Tableau!$A:$A,$A925)</f>
        <v>0</v>
      </c>
      <c r="J925">
        <f>SUMIFS(Tableau!J:J,Tableau!$A:$A,$A925)</f>
        <v>0</v>
      </c>
      <c r="K925">
        <f>SUMIFS(Tableau!K:K,Tableau!$A:$A,$A925)</f>
        <v>0</v>
      </c>
      <c r="L925">
        <f>SUMIFS(Tableau!L:L,Tableau!$A:$A,$A925)</f>
        <v>0</v>
      </c>
      <c r="M925">
        <f>SUMIFS(Tableau!M:M,Tableau!$A:$A,$A925)</f>
        <v>0</v>
      </c>
      <c r="N925">
        <f>SUMIFS(Tableau!N:N,Tableau!$A:$A,$A925)</f>
        <v>0</v>
      </c>
      <c r="O925">
        <f>SUMIFS(Tableau!O:O,Tableau!$A:$A,$A925)</f>
        <v>0</v>
      </c>
      <c r="P925">
        <f>SUMIFS(Tableau!P:P,Tableau!$A:$A,$A925)</f>
        <v>0</v>
      </c>
      <c r="Q925">
        <f>SUMIFS(Tableau!Q:Q,Tableau!$A:$A,$A925)</f>
        <v>0</v>
      </c>
      <c r="R925">
        <f>SUMIFS(Tableau!R:R,Tableau!$A:$A,$A925)</f>
        <v>0</v>
      </c>
      <c r="S925">
        <f>SUMIFS(Tableau!S:S,Tableau!$A:$A,$A925)</f>
        <v>0</v>
      </c>
      <c r="T925">
        <f>SUMIFS(Tableau!T:T,Tableau!$A:$A,$A925)</f>
        <v>0</v>
      </c>
      <c r="U925">
        <f>SUMIFS(Tableau!U:U,Tableau!$A:$A,$A925)</f>
        <v>0</v>
      </c>
      <c r="V925">
        <f>SUMIFS(Tableau!V:V,Tableau!$A:$A,$A925)</f>
        <v>0</v>
      </c>
      <c r="W925">
        <f>SUMIFS(Tableau!W:W,Tableau!$A:$A,$A925)</f>
        <v>0</v>
      </c>
      <c r="X925">
        <f>SUMIFS(Tableau!X:X,Tableau!$A:$A,$A925)</f>
        <v>0</v>
      </c>
      <c r="Y925">
        <f>SUMIFS(Tableau!Y:Y,Tableau!$A:$A,$A925)</f>
        <v>0</v>
      </c>
      <c r="Z925">
        <f>SUMIFS(Tableau!Z:Z,Tableau!$A:$A,$A925)</f>
        <v>0</v>
      </c>
      <c r="AA925">
        <f>SUMIFS(Tableau!AA:AA,Tableau!$A:$A,$A925)</f>
        <v>0</v>
      </c>
    </row>
    <row r="926" spans="1:27" x14ac:dyDescent="0.25">
      <c r="A926" t="str">
        <f t="array" ref="A926">(INDEX(Tableau!A:A,MIN(IF(COUNTIF(A$1:A925,Tableau!A$1:A$2154)=0,ROW(Tableau!A$1:A$2154))))&amp;"")</f>
        <v>Individu</v>
      </c>
      <c r="B926">
        <f>SUMIFS(Tableau!$B:$B,Tableau!$A:$A,$A926)</f>
        <v>0</v>
      </c>
      <c r="C926">
        <f>SUMIFS(Tableau!C:C,Tableau!$A:$A,$A926)</f>
        <v>0</v>
      </c>
      <c r="D926">
        <f>SUMIFS(Tableau!D:D,Tableau!$A:$A,$A926)</f>
        <v>0</v>
      </c>
      <c r="E926">
        <f>SUMIFS(Tableau!E:E,Tableau!$A:$A,$A926)</f>
        <v>0</v>
      </c>
      <c r="F926">
        <f>SUMIFS(Tableau!F:F,Tableau!$A:$A,$A926)</f>
        <v>0</v>
      </c>
      <c r="G926">
        <f>SUMIFS(Tableau!G:G,Tableau!$A:$A,$A926)</f>
        <v>0</v>
      </c>
      <c r="H926">
        <f>SUMIFS(Tableau!H:H,Tableau!$A:$A,$A926)</f>
        <v>0</v>
      </c>
      <c r="I926">
        <f>SUMIFS(Tableau!I:I,Tableau!$A:$A,$A926)</f>
        <v>0</v>
      </c>
      <c r="J926">
        <f>SUMIFS(Tableau!J:J,Tableau!$A:$A,$A926)</f>
        <v>0</v>
      </c>
      <c r="K926">
        <f>SUMIFS(Tableau!K:K,Tableau!$A:$A,$A926)</f>
        <v>0</v>
      </c>
      <c r="L926">
        <f>SUMIFS(Tableau!L:L,Tableau!$A:$A,$A926)</f>
        <v>0</v>
      </c>
      <c r="M926">
        <f>SUMIFS(Tableau!M:M,Tableau!$A:$A,$A926)</f>
        <v>0</v>
      </c>
      <c r="N926">
        <f>SUMIFS(Tableau!N:N,Tableau!$A:$A,$A926)</f>
        <v>0</v>
      </c>
      <c r="O926">
        <f>SUMIFS(Tableau!O:O,Tableau!$A:$A,$A926)</f>
        <v>0</v>
      </c>
      <c r="P926">
        <f>SUMIFS(Tableau!P:P,Tableau!$A:$A,$A926)</f>
        <v>0</v>
      </c>
      <c r="Q926">
        <f>SUMIFS(Tableau!Q:Q,Tableau!$A:$A,$A926)</f>
        <v>0</v>
      </c>
      <c r="R926">
        <f>SUMIFS(Tableau!R:R,Tableau!$A:$A,$A926)</f>
        <v>0</v>
      </c>
      <c r="S926">
        <f>SUMIFS(Tableau!S:S,Tableau!$A:$A,$A926)</f>
        <v>0</v>
      </c>
      <c r="T926">
        <f>SUMIFS(Tableau!T:T,Tableau!$A:$A,$A926)</f>
        <v>0</v>
      </c>
      <c r="U926">
        <f>SUMIFS(Tableau!U:U,Tableau!$A:$A,$A926)</f>
        <v>0</v>
      </c>
      <c r="V926">
        <f>SUMIFS(Tableau!V:V,Tableau!$A:$A,$A926)</f>
        <v>0</v>
      </c>
      <c r="W926">
        <f>SUMIFS(Tableau!W:W,Tableau!$A:$A,$A926)</f>
        <v>0</v>
      </c>
      <c r="X926">
        <f>SUMIFS(Tableau!X:X,Tableau!$A:$A,$A926)</f>
        <v>0</v>
      </c>
      <c r="Y926">
        <f>SUMIFS(Tableau!Y:Y,Tableau!$A:$A,$A926)</f>
        <v>0</v>
      </c>
      <c r="Z926">
        <f>SUMIFS(Tableau!Z:Z,Tableau!$A:$A,$A926)</f>
        <v>0</v>
      </c>
      <c r="AA926">
        <f>SUMIFS(Tableau!AA:AA,Tableau!$A:$A,$A926)</f>
        <v>0</v>
      </c>
    </row>
    <row r="927" spans="1:27" x14ac:dyDescent="0.25">
      <c r="A927" t="str">
        <f t="array" ref="A927">(INDEX(Tableau!A:A,MIN(IF(COUNTIF(A$1:A926,Tableau!A$1:A$2154)=0,ROW(Tableau!A$1:A$2154))))&amp;"")</f>
        <v>Individu</v>
      </c>
      <c r="B927">
        <f>SUMIFS(Tableau!$B:$B,Tableau!$A:$A,$A927)</f>
        <v>0</v>
      </c>
      <c r="C927">
        <f>SUMIFS(Tableau!C:C,Tableau!$A:$A,$A927)</f>
        <v>0</v>
      </c>
      <c r="D927">
        <f>SUMIFS(Tableau!D:D,Tableau!$A:$A,$A927)</f>
        <v>0</v>
      </c>
      <c r="E927">
        <f>SUMIFS(Tableau!E:E,Tableau!$A:$A,$A927)</f>
        <v>0</v>
      </c>
      <c r="F927">
        <f>SUMIFS(Tableau!F:F,Tableau!$A:$A,$A927)</f>
        <v>0</v>
      </c>
      <c r="G927">
        <f>SUMIFS(Tableau!G:G,Tableau!$A:$A,$A927)</f>
        <v>0</v>
      </c>
      <c r="H927">
        <f>SUMIFS(Tableau!H:H,Tableau!$A:$A,$A927)</f>
        <v>0</v>
      </c>
      <c r="I927">
        <f>SUMIFS(Tableau!I:I,Tableau!$A:$A,$A927)</f>
        <v>0</v>
      </c>
      <c r="J927">
        <f>SUMIFS(Tableau!J:J,Tableau!$A:$A,$A927)</f>
        <v>0</v>
      </c>
      <c r="K927">
        <f>SUMIFS(Tableau!K:K,Tableau!$A:$A,$A927)</f>
        <v>0</v>
      </c>
      <c r="L927">
        <f>SUMIFS(Tableau!L:L,Tableau!$A:$A,$A927)</f>
        <v>0</v>
      </c>
      <c r="M927">
        <f>SUMIFS(Tableau!M:M,Tableau!$A:$A,$A927)</f>
        <v>0</v>
      </c>
      <c r="N927">
        <f>SUMIFS(Tableau!N:N,Tableau!$A:$A,$A927)</f>
        <v>0</v>
      </c>
      <c r="O927">
        <f>SUMIFS(Tableau!O:O,Tableau!$A:$A,$A927)</f>
        <v>0</v>
      </c>
      <c r="P927">
        <f>SUMIFS(Tableau!P:P,Tableau!$A:$A,$A927)</f>
        <v>0</v>
      </c>
      <c r="Q927">
        <f>SUMIFS(Tableau!Q:Q,Tableau!$A:$A,$A927)</f>
        <v>0</v>
      </c>
      <c r="R927">
        <f>SUMIFS(Tableau!R:R,Tableau!$A:$A,$A927)</f>
        <v>0</v>
      </c>
      <c r="S927">
        <f>SUMIFS(Tableau!S:S,Tableau!$A:$A,$A927)</f>
        <v>0</v>
      </c>
      <c r="T927">
        <f>SUMIFS(Tableau!T:T,Tableau!$A:$A,$A927)</f>
        <v>0</v>
      </c>
      <c r="U927">
        <f>SUMIFS(Tableau!U:U,Tableau!$A:$A,$A927)</f>
        <v>0</v>
      </c>
      <c r="V927">
        <f>SUMIFS(Tableau!V:V,Tableau!$A:$A,$A927)</f>
        <v>0</v>
      </c>
      <c r="W927">
        <f>SUMIFS(Tableau!W:W,Tableau!$A:$A,$A927)</f>
        <v>0</v>
      </c>
      <c r="X927">
        <f>SUMIFS(Tableau!X:X,Tableau!$A:$A,$A927)</f>
        <v>0</v>
      </c>
      <c r="Y927">
        <f>SUMIFS(Tableau!Y:Y,Tableau!$A:$A,$A927)</f>
        <v>0</v>
      </c>
      <c r="Z927">
        <f>SUMIFS(Tableau!Z:Z,Tableau!$A:$A,$A927)</f>
        <v>0</v>
      </c>
      <c r="AA927">
        <f>SUMIFS(Tableau!AA:AA,Tableau!$A:$A,$A927)</f>
        <v>0</v>
      </c>
    </row>
    <row r="928" spans="1:27" x14ac:dyDescent="0.25">
      <c r="A928" t="str">
        <f t="array" ref="A928">(INDEX(Tableau!A:A,MIN(IF(COUNTIF(A$1:A927,Tableau!A$1:A$2154)=0,ROW(Tableau!A$1:A$2154))))&amp;"")</f>
        <v>Individu</v>
      </c>
      <c r="B928">
        <f>SUMIFS(Tableau!$B:$B,Tableau!$A:$A,$A928)</f>
        <v>0</v>
      </c>
      <c r="C928">
        <f>SUMIFS(Tableau!C:C,Tableau!$A:$A,$A928)</f>
        <v>0</v>
      </c>
      <c r="D928">
        <f>SUMIFS(Tableau!D:D,Tableau!$A:$A,$A928)</f>
        <v>0</v>
      </c>
      <c r="E928">
        <f>SUMIFS(Tableau!E:E,Tableau!$A:$A,$A928)</f>
        <v>0</v>
      </c>
      <c r="F928">
        <f>SUMIFS(Tableau!F:F,Tableau!$A:$A,$A928)</f>
        <v>0</v>
      </c>
      <c r="G928">
        <f>SUMIFS(Tableau!G:G,Tableau!$A:$A,$A928)</f>
        <v>0</v>
      </c>
      <c r="H928">
        <f>SUMIFS(Tableau!H:H,Tableau!$A:$A,$A928)</f>
        <v>0</v>
      </c>
      <c r="I928">
        <f>SUMIFS(Tableau!I:I,Tableau!$A:$A,$A928)</f>
        <v>0</v>
      </c>
      <c r="J928">
        <f>SUMIFS(Tableau!J:J,Tableau!$A:$A,$A928)</f>
        <v>0</v>
      </c>
      <c r="K928">
        <f>SUMIFS(Tableau!K:K,Tableau!$A:$A,$A928)</f>
        <v>0</v>
      </c>
      <c r="L928">
        <f>SUMIFS(Tableau!L:L,Tableau!$A:$A,$A928)</f>
        <v>0</v>
      </c>
      <c r="M928">
        <f>SUMIFS(Tableau!M:M,Tableau!$A:$A,$A928)</f>
        <v>0</v>
      </c>
      <c r="N928">
        <f>SUMIFS(Tableau!N:N,Tableau!$A:$A,$A928)</f>
        <v>0</v>
      </c>
      <c r="O928">
        <f>SUMIFS(Tableau!O:O,Tableau!$A:$A,$A928)</f>
        <v>0</v>
      </c>
      <c r="P928">
        <f>SUMIFS(Tableau!P:P,Tableau!$A:$A,$A928)</f>
        <v>0</v>
      </c>
      <c r="Q928">
        <f>SUMIFS(Tableau!Q:Q,Tableau!$A:$A,$A928)</f>
        <v>0</v>
      </c>
      <c r="R928">
        <f>SUMIFS(Tableau!R:R,Tableau!$A:$A,$A928)</f>
        <v>0</v>
      </c>
      <c r="S928">
        <f>SUMIFS(Tableau!S:S,Tableau!$A:$A,$A928)</f>
        <v>0</v>
      </c>
      <c r="T928">
        <f>SUMIFS(Tableau!T:T,Tableau!$A:$A,$A928)</f>
        <v>0</v>
      </c>
      <c r="U928">
        <f>SUMIFS(Tableau!U:U,Tableau!$A:$A,$A928)</f>
        <v>0</v>
      </c>
      <c r="V928">
        <f>SUMIFS(Tableau!V:V,Tableau!$A:$A,$A928)</f>
        <v>0</v>
      </c>
      <c r="W928">
        <f>SUMIFS(Tableau!W:W,Tableau!$A:$A,$A928)</f>
        <v>0</v>
      </c>
      <c r="X928">
        <f>SUMIFS(Tableau!X:X,Tableau!$A:$A,$A928)</f>
        <v>0</v>
      </c>
      <c r="Y928">
        <f>SUMIFS(Tableau!Y:Y,Tableau!$A:$A,$A928)</f>
        <v>0</v>
      </c>
      <c r="Z928">
        <f>SUMIFS(Tableau!Z:Z,Tableau!$A:$A,$A928)</f>
        <v>0</v>
      </c>
      <c r="AA928">
        <f>SUMIFS(Tableau!AA:AA,Tableau!$A:$A,$A928)</f>
        <v>0</v>
      </c>
    </row>
    <row r="929" spans="1:27" x14ac:dyDescent="0.25">
      <c r="A929" t="str">
        <f t="array" ref="A929">(INDEX(Tableau!A:A,MIN(IF(COUNTIF(A$1:A928,Tableau!A$1:A$2154)=0,ROW(Tableau!A$1:A$2154))))&amp;"")</f>
        <v>Individu</v>
      </c>
      <c r="B929">
        <f>SUMIFS(Tableau!$B:$B,Tableau!$A:$A,$A929)</f>
        <v>0</v>
      </c>
      <c r="C929">
        <f>SUMIFS(Tableau!C:C,Tableau!$A:$A,$A929)</f>
        <v>0</v>
      </c>
      <c r="D929">
        <f>SUMIFS(Tableau!D:D,Tableau!$A:$A,$A929)</f>
        <v>0</v>
      </c>
      <c r="E929">
        <f>SUMIFS(Tableau!E:E,Tableau!$A:$A,$A929)</f>
        <v>0</v>
      </c>
      <c r="F929">
        <f>SUMIFS(Tableau!F:F,Tableau!$A:$A,$A929)</f>
        <v>0</v>
      </c>
      <c r="G929">
        <f>SUMIFS(Tableau!G:G,Tableau!$A:$A,$A929)</f>
        <v>0</v>
      </c>
      <c r="H929">
        <f>SUMIFS(Tableau!H:H,Tableau!$A:$A,$A929)</f>
        <v>0</v>
      </c>
      <c r="I929">
        <f>SUMIFS(Tableau!I:I,Tableau!$A:$A,$A929)</f>
        <v>0</v>
      </c>
      <c r="J929">
        <f>SUMIFS(Tableau!J:J,Tableau!$A:$A,$A929)</f>
        <v>0</v>
      </c>
      <c r="K929">
        <f>SUMIFS(Tableau!K:K,Tableau!$A:$A,$A929)</f>
        <v>0</v>
      </c>
      <c r="L929">
        <f>SUMIFS(Tableau!L:L,Tableau!$A:$A,$A929)</f>
        <v>0</v>
      </c>
      <c r="M929">
        <f>SUMIFS(Tableau!M:M,Tableau!$A:$A,$A929)</f>
        <v>0</v>
      </c>
      <c r="N929">
        <f>SUMIFS(Tableau!N:N,Tableau!$A:$A,$A929)</f>
        <v>0</v>
      </c>
      <c r="O929">
        <f>SUMIFS(Tableau!O:O,Tableau!$A:$A,$A929)</f>
        <v>0</v>
      </c>
      <c r="P929">
        <f>SUMIFS(Tableau!P:P,Tableau!$A:$A,$A929)</f>
        <v>0</v>
      </c>
      <c r="Q929">
        <f>SUMIFS(Tableau!Q:Q,Tableau!$A:$A,$A929)</f>
        <v>0</v>
      </c>
      <c r="R929">
        <f>SUMIFS(Tableau!R:R,Tableau!$A:$A,$A929)</f>
        <v>0</v>
      </c>
      <c r="S929">
        <f>SUMIFS(Tableau!S:S,Tableau!$A:$A,$A929)</f>
        <v>0</v>
      </c>
      <c r="T929">
        <f>SUMIFS(Tableau!T:T,Tableau!$A:$A,$A929)</f>
        <v>0</v>
      </c>
      <c r="U929">
        <f>SUMIFS(Tableau!U:U,Tableau!$A:$A,$A929)</f>
        <v>0</v>
      </c>
      <c r="V929">
        <f>SUMIFS(Tableau!V:V,Tableau!$A:$A,$A929)</f>
        <v>0</v>
      </c>
      <c r="W929">
        <f>SUMIFS(Tableau!W:W,Tableau!$A:$A,$A929)</f>
        <v>0</v>
      </c>
      <c r="X929">
        <f>SUMIFS(Tableau!X:X,Tableau!$A:$A,$A929)</f>
        <v>0</v>
      </c>
      <c r="Y929">
        <f>SUMIFS(Tableau!Y:Y,Tableau!$A:$A,$A929)</f>
        <v>0</v>
      </c>
      <c r="Z929">
        <f>SUMIFS(Tableau!Z:Z,Tableau!$A:$A,$A929)</f>
        <v>0</v>
      </c>
      <c r="AA929">
        <f>SUMIFS(Tableau!AA:AA,Tableau!$A:$A,$A929)</f>
        <v>0</v>
      </c>
    </row>
    <row r="930" spans="1:27" x14ac:dyDescent="0.25">
      <c r="A930" t="str">
        <f t="array" ref="A930">(INDEX(Tableau!A:A,MIN(IF(COUNTIF(A$1:A929,Tableau!A$1:A$2154)=0,ROW(Tableau!A$1:A$2154))))&amp;"")</f>
        <v>Individu</v>
      </c>
      <c r="B930">
        <f>SUMIFS(Tableau!$B:$B,Tableau!$A:$A,$A930)</f>
        <v>0</v>
      </c>
      <c r="C930">
        <f>SUMIFS(Tableau!C:C,Tableau!$A:$A,$A930)</f>
        <v>0</v>
      </c>
      <c r="D930">
        <f>SUMIFS(Tableau!D:D,Tableau!$A:$A,$A930)</f>
        <v>0</v>
      </c>
      <c r="E930">
        <f>SUMIFS(Tableau!E:E,Tableau!$A:$A,$A930)</f>
        <v>0</v>
      </c>
      <c r="F930">
        <f>SUMIFS(Tableau!F:F,Tableau!$A:$A,$A930)</f>
        <v>0</v>
      </c>
      <c r="G930">
        <f>SUMIFS(Tableau!G:G,Tableau!$A:$A,$A930)</f>
        <v>0</v>
      </c>
      <c r="H930">
        <f>SUMIFS(Tableau!H:H,Tableau!$A:$A,$A930)</f>
        <v>0</v>
      </c>
      <c r="I930">
        <f>SUMIFS(Tableau!I:I,Tableau!$A:$A,$A930)</f>
        <v>0</v>
      </c>
      <c r="J930">
        <f>SUMIFS(Tableau!J:J,Tableau!$A:$A,$A930)</f>
        <v>0</v>
      </c>
      <c r="K930">
        <f>SUMIFS(Tableau!K:K,Tableau!$A:$A,$A930)</f>
        <v>0</v>
      </c>
      <c r="L930">
        <f>SUMIFS(Tableau!L:L,Tableau!$A:$A,$A930)</f>
        <v>0</v>
      </c>
      <c r="M930">
        <f>SUMIFS(Tableau!M:M,Tableau!$A:$A,$A930)</f>
        <v>0</v>
      </c>
      <c r="N930">
        <f>SUMIFS(Tableau!N:N,Tableau!$A:$A,$A930)</f>
        <v>0</v>
      </c>
      <c r="O930">
        <f>SUMIFS(Tableau!O:O,Tableau!$A:$A,$A930)</f>
        <v>0</v>
      </c>
      <c r="P930">
        <f>SUMIFS(Tableau!P:P,Tableau!$A:$A,$A930)</f>
        <v>0</v>
      </c>
      <c r="Q930">
        <f>SUMIFS(Tableau!Q:Q,Tableau!$A:$A,$A930)</f>
        <v>0</v>
      </c>
      <c r="R930">
        <f>SUMIFS(Tableau!R:R,Tableau!$A:$A,$A930)</f>
        <v>0</v>
      </c>
      <c r="S930">
        <f>SUMIFS(Tableau!S:S,Tableau!$A:$A,$A930)</f>
        <v>0</v>
      </c>
      <c r="T930">
        <f>SUMIFS(Tableau!T:T,Tableau!$A:$A,$A930)</f>
        <v>0</v>
      </c>
      <c r="U930">
        <f>SUMIFS(Tableau!U:U,Tableau!$A:$A,$A930)</f>
        <v>0</v>
      </c>
      <c r="V930">
        <f>SUMIFS(Tableau!V:V,Tableau!$A:$A,$A930)</f>
        <v>0</v>
      </c>
      <c r="W930">
        <f>SUMIFS(Tableau!W:W,Tableau!$A:$A,$A930)</f>
        <v>0</v>
      </c>
      <c r="X930">
        <f>SUMIFS(Tableau!X:X,Tableau!$A:$A,$A930)</f>
        <v>0</v>
      </c>
      <c r="Y930">
        <f>SUMIFS(Tableau!Y:Y,Tableau!$A:$A,$A930)</f>
        <v>0</v>
      </c>
      <c r="Z930">
        <f>SUMIFS(Tableau!Z:Z,Tableau!$A:$A,$A930)</f>
        <v>0</v>
      </c>
      <c r="AA930">
        <f>SUMIFS(Tableau!AA:AA,Tableau!$A:$A,$A930)</f>
        <v>0</v>
      </c>
    </row>
    <row r="931" spans="1:27" x14ac:dyDescent="0.25">
      <c r="A931" t="str">
        <f t="array" ref="A931">(INDEX(Tableau!A:A,MIN(IF(COUNTIF(A$1:A930,Tableau!A$1:A$2154)=0,ROW(Tableau!A$1:A$2154))))&amp;"")</f>
        <v>Individu</v>
      </c>
      <c r="B931">
        <f>SUMIFS(Tableau!$B:$B,Tableau!$A:$A,$A931)</f>
        <v>0</v>
      </c>
      <c r="C931">
        <f>SUMIFS(Tableau!C:C,Tableau!$A:$A,$A931)</f>
        <v>0</v>
      </c>
      <c r="D931">
        <f>SUMIFS(Tableau!D:D,Tableau!$A:$A,$A931)</f>
        <v>0</v>
      </c>
      <c r="E931">
        <f>SUMIFS(Tableau!E:E,Tableau!$A:$A,$A931)</f>
        <v>0</v>
      </c>
      <c r="F931">
        <f>SUMIFS(Tableau!F:F,Tableau!$A:$A,$A931)</f>
        <v>0</v>
      </c>
      <c r="G931">
        <f>SUMIFS(Tableau!G:G,Tableau!$A:$A,$A931)</f>
        <v>0</v>
      </c>
      <c r="H931">
        <f>SUMIFS(Tableau!H:H,Tableau!$A:$A,$A931)</f>
        <v>0</v>
      </c>
      <c r="I931">
        <f>SUMIFS(Tableau!I:I,Tableau!$A:$A,$A931)</f>
        <v>0</v>
      </c>
      <c r="J931">
        <f>SUMIFS(Tableau!J:J,Tableau!$A:$A,$A931)</f>
        <v>0</v>
      </c>
      <c r="K931">
        <f>SUMIFS(Tableau!K:K,Tableau!$A:$A,$A931)</f>
        <v>0</v>
      </c>
      <c r="L931">
        <f>SUMIFS(Tableau!L:L,Tableau!$A:$A,$A931)</f>
        <v>0</v>
      </c>
      <c r="M931">
        <f>SUMIFS(Tableau!M:M,Tableau!$A:$A,$A931)</f>
        <v>0</v>
      </c>
      <c r="N931">
        <f>SUMIFS(Tableau!N:N,Tableau!$A:$A,$A931)</f>
        <v>0</v>
      </c>
      <c r="O931">
        <f>SUMIFS(Tableau!O:O,Tableau!$A:$A,$A931)</f>
        <v>0</v>
      </c>
      <c r="P931">
        <f>SUMIFS(Tableau!P:P,Tableau!$A:$A,$A931)</f>
        <v>0</v>
      </c>
      <c r="Q931">
        <f>SUMIFS(Tableau!Q:Q,Tableau!$A:$A,$A931)</f>
        <v>0</v>
      </c>
      <c r="R931">
        <f>SUMIFS(Tableau!R:R,Tableau!$A:$A,$A931)</f>
        <v>0</v>
      </c>
      <c r="S931">
        <f>SUMIFS(Tableau!S:S,Tableau!$A:$A,$A931)</f>
        <v>0</v>
      </c>
      <c r="T931">
        <f>SUMIFS(Tableau!T:T,Tableau!$A:$A,$A931)</f>
        <v>0</v>
      </c>
      <c r="U931">
        <f>SUMIFS(Tableau!U:U,Tableau!$A:$A,$A931)</f>
        <v>0</v>
      </c>
      <c r="V931">
        <f>SUMIFS(Tableau!V:V,Tableau!$A:$A,$A931)</f>
        <v>0</v>
      </c>
      <c r="W931">
        <f>SUMIFS(Tableau!W:W,Tableau!$A:$A,$A931)</f>
        <v>0</v>
      </c>
      <c r="X931">
        <f>SUMIFS(Tableau!X:X,Tableau!$A:$A,$A931)</f>
        <v>0</v>
      </c>
      <c r="Y931">
        <f>SUMIFS(Tableau!Y:Y,Tableau!$A:$A,$A931)</f>
        <v>0</v>
      </c>
      <c r="Z931">
        <f>SUMIFS(Tableau!Z:Z,Tableau!$A:$A,$A931)</f>
        <v>0</v>
      </c>
      <c r="AA931">
        <f>SUMIFS(Tableau!AA:AA,Tableau!$A:$A,$A931)</f>
        <v>0</v>
      </c>
    </row>
    <row r="932" spans="1:27" x14ac:dyDescent="0.25">
      <c r="A932" t="str">
        <f t="array" ref="A932">(INDEX(Tableau!A:A,MIN(IF(COUNTIF(A$1:A931,Tableau!A$1:A$2154)=0,ROW(Tableau!A$1:A$2154))))&amp;"")</f>
        <v>Individu</v>
      </c>
      <c r="B932">
        <f>SUMIFS(Tableau!$B:$B,Tableau!$A:$A,$A932)</f>
        <v>0</v>
      </c>
      <c r="C932">
        <f>SUMIFS(Tableau!C:C,Tableau!$A:$A,$A932)</f>
        <v>0</v>
      </c>
      <c r="D932">
        <f>SUMIFS(Tableau!D:D,Tableau!$A:$A,$A932)</f>
        <v>0</v>
      </c>
      <c r="E932">
        <f>SUMIFS(Tableau!E:E,Tableau!$A:$A,$A932)</f>
        <v>0</v>
      </c>
      <c r="F932">
        <f>SUMIFS(Tableau!F:F,Tableau!$A:$A,$A932)</f>
        <v>0</v>
      </c>
      <c r="G932">
        <f>SUMIFS(Tableau!G:G,Tableau!$A:$A,$A932)</f>
        <v>0</v>
      </c>
      <c r="H932">
        <f>SUMIFS(Tableau!H:H,Tableau!$A:$A,$A932)</f>
        <v>0</v>
      </c>
      <c r="I932">
        <f>SUMIFS(Tableau!I:I,Tableau!$A:$A,$A932)</f>
        <v>0</v>
      </c>
      <c r="J932">
        <f>SUMIFS(Tableau!J:J,Tableau!$A:$A,$A932)</f>
        <v>0</v>
      </c>
      <c r="K932">
        <f>SUMIFS(Tableau!K:K,Tableau!$A:$A,$A932)</f>
        <v>0</v>
      </c>
      <c r="L932">
        <f>SUMIFS(Tableau!L:L,Tableau!$A:$A,$A932)</f>
        <v>0</v>
      </c>
      <c r="M932">
        <f>SUMIFS(Tableau!M:M,Tableau!$A:$A,$A932)</f>
        <v>0</v>
      </c>
      <c r="N932">
        <f>SUMIFS(Tableau!N:N,Tableau!$A:$A,$A932)</f>
        <v>0</v>
      </c>
      <c r="O932">
        <f>SUMIFS(Tableau!O:O,Tableau!$A:$A,$A932)</f>
        <v>0</v>
      </c>
      <c r="P932">
        <f>SUMIFS(Tableau!P:P,Tableau!$A:$A,$A932)</f>
        <v>0</v>
      </c>
      <c r="Q932">
        <f>SUMIFS(Tableau!Q:Q,Tableau!$A:$A,$A932)</f>
        <v>0</v>
      </c>
      <c r="R932">
        <f>SUMIFS(Tableau!R:R,Tableau!$A:$A,$A932)</f>
        <v>0</v>
      </c>
      <c r="S932">
        <f>SUMIFS(Tableau!S:S,Tableau!$A:$A,$A932)</f>
        <v>0</v>
      </c>
      <c r="T932">
        <f>SUMIFS(Tableau!T:T,Tableau!$A:$A,$A932)</f>
        <v>0</v>
      </c>
      <c r="U932">
        <f>SUMIFS(Tableau!U:U,Tableau!$A:$A,$A932)</f>
        <v>0</v>
      </c>
      <c r="V932">
        <f>SUMIFS(Tableau!V:V,Tableau!$A:$A,$A932)</f>
        <v>0</v>
      </c>
      <c r="W932">
        <f>SUMIFS(Tableau!W:W,Tableau!$A:$A,$A932)</f>
        <v>0</v>
      </c>
      <c r="X932">
        <f>SUMIFS(Tableau!X:X,Tableau!$A:$A,$A932)</f>
        <v>0</v>
      </c>
      <c r="Y932">
        <f>SUMIFS(Tableau!Y:Y,Tableau!$A:$A,$A932)</f>
        <v>0</v>
      </c>
      <c r="Z932">
        <f>SUMIFS(Tableau!Z:Z,Tableau!$A:$A,$A932)</f>
        <v>0</v>
      </c>
      <c r="AA932">
        <f>SUMIFS(Tableau!AA:AA,Tableau!$A:$A,$A932)</f>
        <v>0</v>
      </c>
    </row>
    <row r="933" spans="1:27" x14ac:dyDescent="0.25">
      <c r="A933" t="str">
        <f t="array" ref="A933">(INDEX(Tableau!A:A,MIN(IF(COUNTIF(A$1:A932,Tableau!A$1:A$2154)=0,ROW(Tableau!A$1:A$2154))))&amp;"")</f>
        <v>Individu</v>
      </c>
      <c r="B933">
        <f>SUMIFS(Tableau!$B:$B,Tableau!$A:$A,$A933)</f>
        <v>0</v>
      </c>
      <c r="C933">
        <f>SUMIFS(Tableau!C:C,Tableau!$A:$A,$A933)</f>
        <v>0</v>
      </c>
      <c r="D933">
        <f>SUMIFS(Tableau!D:D,Tableau!$A:$A,$A933)</f>
        <v>0</v>
      </c>
      <c r="E933">
        <f>SUMIFS(Tableau!E:E,Tableau!$A:$A,$A933)</f>
        <v>0</v>
      </c>
      <c r="F933">
        <f>SUMIFS(Tableau!F:F,Tableau!$A:$A,$A933)</f>
        <v>0</v>
      </c>
      <c r="G933">
        <f>SUMIFS(Tableau!G:G,Tableau!$A:$A,$A933)</f>
        <v>0</v>
      </c>
      <c r="H933">
        <f>SUMIFS(Tableau!H:H,Tableau!$A:$A,$A933)</f>
        <v>0</v>
      </c>
      <c r="I933">
        <f>SUMIFS(Tableau!I:I,Tableau!$A:$A,$A933)</f>
        <v>0</v>
      </c>
      <c r="J933">
        <f>SUMIFS(Tableau!J:J,Tableau!$A:$A,$A933)</f>
        <v>0</v>
      </c>
      <c r="K933">
        <f>SUMIFS(Tableau!K:K,Tableau!$A:$A,$A933)</f>
        <v>0</v>
      </c>
      <c r="L933">
        <f>SUMIFS(Tableau!L:L,Tableau!$A:$A,$A933)</f>
        <v>0</v>
      </c>
      <c r="M933">
        <f>SUMIFS(Tableau!M:M,Tableau!$A:$A,$A933)</f>
        <v>0</v>
      </c>
      <c r="N933">
        <f>SUMIFS(Tableau!N:N,Tableau!$A:$A,$A933)</f>
        <v>0</v>
      </c>
      <c r="O933">
        <f>SUMIFS(Tableau!O:O,Tableau!$A:$A,$A933)</f>
        <v>0</v>
      </c>
      <c r="P933">
        <f>SUMIFS(Tableau!P:P,Tableau!$A:$A,$A933)</f>
        <v>0</v>
      </c>
      <c r="Q933">
        <f>SUMIFS(Tableau!Q:Q,Tableau!$A:$A,$A933)</f>
        <v>0</v>
      </c>
      <c r="R933">
        <f>SUMIFS(Tableau!R:R,Tableau!$A:$A,$A933)</f>
        <v>0</v>
      </c>
      <c r="S933">
        <f>SUMIFS(Tableau!S:S,Tableau!$A:$A,$A933)</f>
        <v>0</v>
      </c>
      <c r="T933">
        <f>SUMIFS(Tableau!T:T,Tableau!$A:$A,$A933)</f>
        <v>0</v>
      </c>
      <c r="U933">
        <f>SUMIFS(Tableau!U:U,Tableau!$A:$A,$A933)</f>
        <v>0</v>
      </c>
      <c r="V933">
        <f>SUMIFS(Tableau!V:V,Tableau!$A:$A,$A933)</f>
        <v>0</v>
      </c>
      <c r="W933">
        <f>SUMIFS(Tableau!W:W,Tableau!$A:$A,$A933)</f>
        <v>0</v>
      </c>
      <c r="X933">
        <f>SUMIFS(Tableau!X:X,Tableau!$A:$A,$A933)</f>
        <v>0</v>
      </c>
      <c r="Y933">
        <f>SUMIFS(Tableau!Y:Y,Tableau!$A:$A,$A933)</f>
        <v>0</v>
      </c>
      <c r="Z933">
        <f>SUMIFS(Tableau!Z:Z,Tableau!$A:$A,$A933)</f>
        <v>0</v>
      </c>
      <c r="AA933">
        <f>SUMIFS(Tableau!AA:AA,Tableau!$A:$A,$A933)</f>
        <v>0</v>
      </c>
    </row>
    <row r="934" spans="1:27" x14ac:dyDescent="0.25">
      <c r="A934" t="str">
        <f t="array" ref="A934">(INDEX(Tableau!A:A,MIN(IF(COUNTIF(A$1:A933,Tableau!A$1:A$2154)=0,ROW(Tableau!A$1:A$2154))))&amp;"")</f>
        <v>Individu</v>
      </c>
      <c r="B934">
        <f>SUMIFS(Tableau!$B:$B,Tableau!$A:$A,$A934)</f>
        <v>0</v>
      </c>
      <c r="C934">
        <f>SUMIFS(Tableau!C:C,Tableau!$A:$A,$A934)</f>
        <v>0</v>
      </c>
      <c r="D934">
        <f>SUMIFS(Tableau!D:D,Tableau!$A:$A,$A934)</f>
        <v>0</v>
      </c>
      <c r="E934">
        <f>SUMIFS(Tableau!E:E,Tableau!$A:$A,$A934)</f>
        <v>0</v>
      </c>
      <c r="F934">
        <f>SUMIFS(Tableau!F:F,Tableau!$A:$A,$A934)</f>
        <v>0</v>
      </c>
      <c r="G934">
        <f>SUMIFS(Tableau!G:G,Tableau!$A:$A,$A934)</f>
        <v>0</v>
      </c>
      <c r="H934">
        <f>SUMIFS(Tableau!H:H,Tableau!$A:$A,$A934)</f>
        <v>0</v>
      </c>
      <c r="I934">
        <f>SUMIFS(Tableau!I:I,Tableau!$A:$A,$A934)</f>
        <v>0</v>
      </c>
      <c r="J934">
        <f>SUMIFS(Tableau!J:J,Tableau!$A:$A,$A934)</f>
        <v>0</v>
      </c>
      <c r="K934">
        <f>SUMIFS(Tableau!K:K,Tableau!$A:$A,$A934)</f>
        <v>0</v>
      </c>
      <c r="L934">
        <f>SUMIFS(Tableau!L:L,Tableau!$A:$A,$A934)</f>
        <v>0</v>
      </c>
      <c r="M934">
        <f>SUMIFS(Tableau!M:M,Tableau!$A:$A,$A934)</f>
        <v>0</v>
      </c>
      <c r="N934">
        <f>SUMIFS(Tableau!N:N,Tableau!$A:$A,$A934)</f>
        <v>0</v>
      </c>
      <c r="O934">
        <f>SUMIFS(Tableau!O:O,Tableau!$A:$A,$A934)</f>
        <v>0</v>
      </c>
      <c r="P934">
        <f>SUMIFS(Tableau!P:P,Tableau!$A:$A,$A934)</f>
        <v>0</v>
      </c>
      <c r="Q934">
        <f>SUMIFS(Tableau!Q:Q,Tableau!$A:$A,$A934)</f>
        <v>0</v>
      </c>
      <c r="R934">
        <f>SUMIFS(Tableau!R:R,Tableau!$A:$A,$A934)</f>
        <v>0</v>
      </c>
      <c r="S934">
        <f>SUMIFS(Tableau!S:S,Tableau!$A:$A,$A934)</f>
        <v>0</v>
      </c>
      <c r="T934">
        <f>SUMIFS(Tableau!T:T,Tableau!$A:$A,$A934)</f>
        <v>0</v>
      </c>
      <c r="U934">
        <f>SUMIFS(Tableau!U:U,Tableau!$A:$A,$A934)</f>
        <v>0</v>
      </c>
      <c r="V934">
        <f>SUMIFS(Tableau!V:V,Tableau!$A:$A,$A934)</f>
        <v>0</v>
      </c>
      <c r="W934">
        <f>SUMIFS(Tableau!W:W,Tableau!$A:$A,$A934)</f>
        <v>0</v>
      </c>
      <c r="X934">
        <f>SUMIFS(Tableau!X:X,Tableau!$A:$A,$A934)</f>
        <v>0</v>
      </c>
      <c r="Y934">
        <f>SUMIFS(Tableau!Y:Y,Tableau!$A:$A,$A934)</f>
        <v>0</v>
      </c>
      <c r="Z934">
        <f>SUMIFS(Tableau!Z:Z,Tableau!$A:$A,$A934)</f>
        <v>0</v>
      </c>
      <c r="AA934">
        <f>SUMIFS(Tableau!AA:AA,Tableau!$A:$A,$A934)</f>
        <v>0</v>
      </c>
    </row>
    <row r="935" spans="1:27" x14ac:dyDescent="0.25">
      <c r="A935" t="str">
        <f t="array" ref="A935">(INDEX(Tableau!A:A,MIN(IF(COUNTIF(A$1:A934,Tableau!A$1:A$2154)=0,ROW(Tableau!A$1:A$2154))))&amp;"")</f>
        <v>Individu</v>
      </c>
      <c r="B935">
        <f>SUMIFS(Tableau!$B:$B,Tableau!$A:$A,$A935)</f>
        <v>0</v>
      </c>
      <c r="C935">
        <f>SUMIFS(Tableau!C:C,Tableau!$A:$A,$A935)</f>
        <v>0</v>
      </c>
      <c r="D935">
        <f>SUMIFS(Tableau!D:D,Tableau!$A:$A,$A935)</f>
        <v>0</v>
      </c>
      <c r="E935">
        <f>SUMIFS(Tableau!E:E,Tableau!$A:$A,$A935)</f>
        <v>0</v>
      </c>
      <c r="F935">
        <f>SUMIFS(Tableau!F:F,Tableau!$A:$A,$A935)</f>
        <v>0</v>
      </c>
      <c r="G935">
        <f>SUMIFS(Tableau!G:G,Tableau!$A:$A,$A935)</f>
        <v>0</v>
      </c>
      <c r="H935">
        <f>SUMIFS(Tableau!H:H,Tableau!$A:$A,$A935)</f>
        <v>0</v>
      </c>
      <c r="I935">
        <f>SUMIFS(Tableau!I:I,Tableau!$A:$A,$A935)</f>
        <v>0</v>
      </c>
      <c r="J935">
        <f>SUMIFS(Tableau!J:J,Tableau!$A:$A,$A935)</f>
        <v>0</v>
      </c>
      <c r="K935">
        <f>SUMIFS(Tableau!K:K,Tableau!$A:$A,$A935)</f>
        <v>0</v>
      </c>
      <c r="L935">
        <f>SUMIFS(Tableau!L:L,Tableau!$A:$A,$A935)</f>
        <v>0</v>
      </c>
      <c r="M935">
        <f>SUMIFS(Tableau!M:M,Tableau!$A:$A,$A935)</f>
        <v>0</v>
      </c>
      <c r="N935">
        <f>SUMIFS(Tableau!N:N,Tableau!$A:$A,$A935)</f>
        <v>0</v>
      </c>
      <c r="O935">
        <f>SUMIFS(Tableau!O:O,Tableau!$A:$A,$A935)</f>
        <v>0</v>
      </c>
      <c r="P935">
        <f>SUMIFS(Tableau!P:P,Tableau!$A:$A,$A935)</f>
        <v>0</v>
      </c>
      <c r="Q935">
        <f>SUMIFS(Tableau!Q:Q,Tableau!$A:$A,$A935)</f>
        <v>0</v>
      </c>
      <c r="R935">
        <f>SUMIFS(Tableau!R:R,Tableau!$A:$A,$A935)</f>
        <v>0</v>
      </c>
      <c r="S935">
        <f>SUMIFS(Tableau!S:S,Tableau!$A:$A,$A935)</f>
        <v>0</v>
      </c>
      <c r="T935">
        <f>SUMIFS(Tableau!T:T,Tableau!$A:$A,$A935)</f>
        <v>0</v>
      </c>
      <c r="U935">
        <f>SUMIFS(Tableau!U:U,Tableau!$A:$A,$A935)</f>
        <v>0</v>
      </c>
      <c r="V935">
        <f>SUMIFS(Tableau!V:V,Tableau!$A:$A,$A935)</f>
        <v>0</v>
      </c>
      <c r="W935">
        <f>SUMIFS(Tableau!W:W,Tableau!$A:$A,$A935)</f>
        <v>0</v>
      </c>
      <c r="X935">
        <f>SUMIFS(Tableau!X:X,Tableau!$A:$A,$A935)</f>
        <v>0</v>
      </c>
      <c r="Y935">
        <f>SUMIFS(Tableau!Y:Y,Tableau!$A:$A,$A935)</f>
        <v>0</v>
      </c>
      <c r="Z935">
        <f>SUMIFS(Tableau!Z:Z,Tableau!$A:$A,$A935)</f>
        <v>0</v>
      </c>
      <c r="AA935">
        <f>SUMIFS(Tableau!AA:AA,Tableau!$A:$A,$A935)</f>
        <v>0</v>
      </c>
    </row>
    <row r="936" spans="1:27" x14ac:dyDescent="0.25">
      <c r="A936" t="str">
        <f t="array" ref="A936">(INDEX(Tableau!A:A,MIN(IF(COUNTIF(A$1:A935,Tableau!A$1:A$2154)=0,ROW(Tableau!A$1:A$2154))))&amp;"")</f>
        <v>Individu</v>
      </c>
      <c r="B936">
        <f>SUMIFS(Tableau!$B:$B,Tableau!$A:$A,$A936)</f>
        <v>0</v>
      </c>
      <c r="C936">
        <f>SUMIFS(Tableau!C:C,Tableau!$A:$A,$A936)</f>
        <v>0</v>
      </c>
      <c r="D936">
        <f>SUMIFS(Tableau!D:D,Tableau!$A:$A,$A936)</f>
        <v>0</v>
      </c>
      <c r="E936">
        <f>SUMIFS(Tableau!E:E,Tableau!$A:$A,$A936)</f>
        <v>0</v>
      </c>
      <c r="F936">
        <f>SUMIFS(Tableau!F:F,Tableau!$A:$A,$A936)</f>
        <v>0</v>
      </c>
      <c r="G936">
        <f>SUMIFS(Tableau!G:G,Tableau!$A:$A,$A936)</f>
        <v>0</v>
      </c>
      <c r="H936">
        <f>SUMIFS(Tableau!H:H,Tableau!$A:$A,$A936)</f>
        <v>0</v>
      </c>
      <c r="I936">
        <f>SUMIFS(Tableau!I:I,Tableau!$A:$A,$A936)</f>
        <v>0</v>
      </c>
      <c r="J936">
        <f>SUMIFS(Tableau!J:J,Tableau!$A:$A,$A936)</f>
        <v>0</v>
      </c>
      <c r="K936">
        <f>SUMIFS(Tableau!K:K,Tableau!$A:$A,$A936)</f>
        <v>0</v>
      </c>
      <c r="L936">
        <f>SUMIFS(Tableau!L:L,Tableau!$A:$A,$A936)</f>
        <v>0</v>
      </c>
      <c r="M936">
        <f>SUMIFS(Tableau!M:M,Tableau!$A:$A,$A936)</f>
        <v>0</v>
      </c>
      <c r="N936">
        <f>SUMIFS(Tableau!N:N,Tableau!$A:$A,$A936)</f>
        <v>0</v>
      </c>
      <c r="O936">
        <f>SUMIFS(Tableau!O:O,Tableau!$A:$A,$A936)</f>
        <v>0</v>
      </c>
      <c r="P936">
        <f>SUMIFS(Tableau!P:P,Tableau!$A:$A,$A936)</f>
        <v>0</v>
      </c>
      <c r="Q936">
        <f>SUMIFS(Tableau!Q:Q,Tableau!$A:$A,$A936)</f>
        <v>0</v>
      </c>
      <c r="R936">
        <f>SUMIFS(Tableau!R:R,Tableau!$A:$A,$A936)</f>
        <v>0</v>
      </c>
      <c r="S936">
        <f>SUMIFS(Tableau!S:S,Tableau!$A:$A,$A936)</f>
        <v>0</v>
      </c>
      <c r="T936">
        <f>SUMIFS(Tableau!T:T,Tableau!$A:$A,$A936)</f>
        <v>0</v>
      </c>
      <c r="U936">
        <f>SUMIFS(Tableau!U:U,Tableau!$A:$A,$A936)</f>
        <v>0</v>
      </c>
      <c r="V936">
        <f>SUMIFS(Tableau!V:V,Tableau!$A:$A,$A936)</f>
        <v>0</v>
      </c>
      <c r="W936">
        <f>SUMIFS(Tableau!W:W,Tableau!$A:$A,$A936)</f>
        <v>0</v>
      </c>
      <c r="X936">
        <f>SUMIFS(Tableau!X:X,Tableau!$A:$A,$A936)</f>
        <v>0</v>
      </c>
      <c r="Y936">
        <f>SUMIFS(Tableau!Y:Y,Tableau!$A:$A,$A936)</f>
        <v>0</v>
      </c>
      <c r="Z936">
        <f>SUMIFS(Tableau!Z:Z,Tableau!$A:$A,$A936)</f>
        <v>0</v>
      </c>
      <c r="AA936">
        <f>SUMIFS(Tableau!AA:AA,Tableau!$A:$A,$A936)</f>
        <v>0</v>
      </c>
    </row>
    <row r="937" spans="1:27" x14ac:dyDescent="0.25">
      <c r="A937" t="str">
        <f t="array" ref="A937">(INDEX(Tableau!A:A,MIN(IF(COUNTIF(A$1:A936,Tableau!A$1:A$2154)=0,ROW(Tableau!A$1:A$2154))))&amp;"")</f>
        <v>Individu</v>
      </c>
      <c r="B937">
        <f>SUMIFS(Tableau!$B:$B,Tableau!$A:$A,$A937)</f>
        <v>0</v>
      </c>
      <c r="C937">
        <f>SUMIFS(Tableau!C:C,Tableau!$A:$A,$A937)</f>
        <v>0</v>
      </c>
      <c r="D937">
        <f>SUMIFS(Tableau!D:D,Tableau!$A:$A,$A937)</f>
        <v>0</v>
      </c>
      <c r="E937">
        <f>SUMIFS(Tableau!E:E,Tableau!$A:$A,$A937)</f>
        <v>0</v>
      </c>
      <c r="F937">
        <f>SUMIFS(Tableau!F:F,Tableau!$A:$A,$A937)</f>
        <v>0</v>
      </c>
      <c r="G937">
        <f>SUMIFS(Tableau!G:G,Tableau!$A:$A,$A937)</f>
        <v>0</v>
      </c>
      <c r="H937">
        <f>SUMIFS(Tableau!H:H,Tableau!$A:$A,$A937)</f>
        <v>0</v>
      </c>
      <c r="I937">
        <f>SUMIFS(Tableau!I:I,Tableau!$A:$A,$A937)</f>
        <v>0</v>
      </c>
      <c r="J937">
        <f>SUMIFS(Tableau!J:J,Tableau!$A:$A,$A937)</f>
        <v>0</v>
      </c>
      <c r="K937">
        <f>SUMIFS(Tableau!K:K,Tableau!$A:$A,$A937)</f>
        <v>0</v>
      </c>
      <c r="L937">
        <f>SUMIFS(Tableau!L:L,Tableau!$A:$A,$A937)</f>
        <v>0</v>
      </c>
      <c r="M937">
        <f>SUMIFS(Tableau!M:M,Tableau!$A:$A,$A937)</f>
        <v>0</v>
      </c>
      <c r="N937">
        <f>SUMIFS(Tableau!N:N,Tableau!$A:$A,$A937)</f>
        <v>0</v>
      </c>
      <c r="O937">
        <f>SUMIFS(Tableau!O:O,Tableau!$A:$A,$A937)</f>
        <v>0</v>
      </c>
      <c r="P937">
        <f>SUMIFS(Tableau!P:P,Tableau!$A:$A,$A937)</f>
        <v>0</v>
      </c>
      <c r="Q937">
        <f>SUMIFS(Tableau!Q:Q,Tableau!$A:$A,$A937)</f>
        <v>0</v>
      </c>
      <c r="R937">
        <f>SUMIFS(Tableau!R:R,Tableau!$A:$A,$A937)</f>
        <v>0</v>
      </c>
      <c r="S937">
        <f>SUMIFS(Tableau!S:S,Tableau!$A:$A,$A937)</f>
        <v>0</v>
      </c>
      <c r="T937">
        <f>SUMIFS(Tableau!T:T,Tableau!$A:$A,$A937)</f>
        <v>0</v>
      </c>
      <c r="U937">
        <f>SUMIFS(Tableau!U:U,Tableau!$A:$A,$A937)</f>
        <v>0</v>
      </c>
      <c r="V937">
        <f>SUMIFS(Tableau!V:V,Tableau!$A:$A,$A937)</f>
        <v>0</v>
      </c>
      <c r="W937">
        <f>SUMIFS(Tableau!W:W,Tableau!$A:$A,$A937)</f>
        <v>0</v>
      </c>
      <c r="X937">
        <f>SUMIFS(Tableau!X:X,Tableau!$A:$A,$A937)</f>
        <v>0</v>
      </c>
      <c r="Y937">
        <f>SUMIFS(Tableau!Y:Y,Tableau!$A:$A,$A937)</f>
        <v>0</v>
      </c>
      <c r="Z937">
        <f>SUMIFS(Tableau!Z:Z,Tableau!$A:$A,$A937)</f>
        <v>0</v>
      </c>
      <c r="AA937">
        <f>SUMIFS(Tableau!AA:AA,Tableau!$A:$A,$A937)</f>
        <v>0</v>
      </c>
    </row>
    <row r="938" spans="1:27" x14ac:dyDescent="0.25">
      <c r="A938" t="str">
        <f t="array" ref="A938">(INDEX(Tableau!A:A,MIN(IF(COUNTIF(A$1:A937,Tableau!A$1:A$2154)=0,ROW(Tableau!A$1:A$2154))))&amp;"")</f>
        <v>Individu</v>
      </c>
      <c r="B938">
        <f>SUMIFS(Tableau!$B:$B,Tableau!$A:$A,$A938)</f>
        <v>0</v>
      </c>
      <c r="C938">
        <f>SUMIFS(Tableau!C:C,Tableau!$A:$A,$A938)</f>
        <v>0</v>
      </c>
      <c r="D938">
        <f>SUMIFS(Tableau!D:D,Tableau!$A:$A,$A938)</f>
        <v>0</v>
      </c>
      <c r="E938">
        <f>SUMIFS(Tableau!E:E,Tableau!$A:$A,$A938)</f>
        <v>0</v>
      </c>
      <c r="F938">
        <f>SUMIFS(Tableau!F:F,Tableau!$A:$A,$A938)</f>
        <v>0</v>
      </c>
      <c r="G938">
        <f>SUMIFS(Tableau!G:G,Tableau!$A:$A,$A938)</f>
        <v>0</v>
      </c>
      <c r="H938">
        <f>SUMIFS(Tableau!H:H,Tableau!$A:$A,$A938)</f>
        <v>0</v>
      </c>
      <c r="I938">
        <f>SUMIFS(Tableau!I:I,Tableau!$A:$A,$A938)</f>
        <v>0</v>
      </c>
      <c r="J938">
        <f>SUMIFS(Tableau!J:J,Tableau!$A:$A,$A938)</f>
        <v>0</v>
      </c>
      <c r="K938">
        <f>SUMIFS(Tableau!K:K,Tableau!$A:$A,$A938)</f>
        <v>0</v>
      </c>
      <c r="L938">
        <f>SUMIFS(Tableau!L:L,Tableau!$A:$A,$A938)</f>
        <v>0</v>
      </c>
      <c r="M938">
        <f>SUMIFS(Tableau!M:M,Tableau!$A:$A,$A938)</f>
        <v>0</v>
      </c>
      <c r="N938">
        <f>SUMIFS(Tableau!N:N,Tableau!$A:$A,$A938)</f>
        <v>0</v>
      </c>
      <c r="O938">
        <f>SUMIFS(Tableau!O:O,Tableau!$A:$A,$A938)</f>
        <v>0</v>
      </c>
      <c r="P938">
        <f>SUMIFS(Tableau!P:P,Tableau!$A:$A,$A938)</f>
        <v>0</v>
      </c>
      <c r="Q938">
        <f>SUMIFS(Tableau!Q:Q,Tableau!$A:$A,$A938)</f>
        <v>0</v>
      </c>
      <c r="R938">
        <f>SUMIFS(Tableau!R:R,Tableau!$A:$A,$A938)</f>
        <v>0</v>
      </c>
      <c r="S938">
        <f>SUMIFS(Tableau!S:S,Tableau!$A:$A,$A938)</f>
        <v>0</v>
      </c>
      <c r="T938">
        <f>SUMIFS(Tableau!T:T,Tableau!$A:$A,$A938)</f>
        <v>0</v>
      </c>
      <c r="U938">
        <f>SUMIFS(Tableau!U:U,Tableau!$A:$A,$A938)</f>
        <v>0</v>
      </c>
      <c r="V938">
        <f>SUMIFS(Tableau!V:V,Tableau!$A:$A,$A938)</f>
        <v>0</v>
      </c>
      <c r="W938">
        <f>SUMIFS(Tableau!W:W,Tableau!$A:$A,$A938)</f>
        <v>0</v>
      </c>
      <c r="X938">
        <f>SUMIFS(Tableau!X:X,Tableau!$A:$A,$A938)</f>
        <v>0</v>
      </c>
      <c r="Y938">
        <f>SUMIFS(Tableau!Y:Y,Tableau!$A:$A,$A938)</f>
        <v>0</v>
      </c>
      <c r="Z938">
        <f>SUMIFS(Tableau!Z:Z,Tableau!$A:$A,$A938)</f>
        <v>0</v>
      </c>
      <c r="AA938">
        <f>SUMIFS(Tableau!AA:AA,Tableau!$A:$A,$A938)</f>
        <v>0</v>
      </c>
    </row>
    <row r="939" spans="1:27" x14ac:dyDescent="0.25">
      <c r="A939" t="str">
        <f t="array" ref="A939">(INDEX(Tableau!A:A,MIN(IF(COUNTIF(A$1:A938,Tableau!A$1:A$2154)=0,ROW(Tableau!A$1:A$2154))))&amp;"")</f>
        <v>Individu</v>
      </c>
      <c r="B939">
        <f>SUMIFS(Tableau!$B:$B,Tableau!$A:$A,$A939)</f>
        <v>0</v>
      </c>
      <c r="C939">
        <f>SUMIFS(Tableau!C:C,Tableau!$A:$A,$A939)</f>
        <v>0</v>
      </c>
      <c r="D939">
        <f>SUMIFS(Tableau!D:D,Tableau!$A:$A,$A939)</f>
        <v>0</v>
      </c>
      <c r="E939">
        <f>SUMIFS(Tableau!E:E,Tableau!$A:$A,$A939)</f>
        <v>0</v>
      </c>
      <c r="F939">
        <f>SUMIFS(Tableau!F:F,Tableau!$A:$A,$A939)</f>
        <v>0</v>
      </c>
      <c r="G939">
        <f>SUMIFS(Tableau!G:G,Tableau!$A:$A,$A939)</f>
        <v>0</v>
      </c>
      <c r="H939">
        <f>SUMIFS(Tableau!H:H,Tableau!$A:$A,$A939)</f>
        <v>0</v>
      </c>
      <c r="I939">
        <f>SUMIFS(Tableau!I:I,Tableau!$A:$A,$A939)</f>
        <v>0</v>
      </c>
      <c r="J939">
        <f>SUMIFS(Tableau!J:J,Tableau!$A:$A,$A939)</f>
        <v>0</v>
      </c>
      <c r="K939">
        <f>SUMIFS(Tableau!K:K,Tableau!$A:$A,$A939)</f>
        <v>0</v>
      </c>
      <c r="L939">
        <f>SUMIFS(Tableau!L:L,Tableau!$A:$A,$A939)</f>
        <v>0</v>
      </c>
      <c r="M939">
        <f>SUMIFS(Tableau!M:M,Tableau!$A:$A,$A939)</f>
        <v>0</v>
      </c>
      <c r="N939">
        <f>SUMIFS(Tableau!N:N,Tableau!$A:$A,$A939)</f>
        <v>0</v>
      </c>
      <c r="O939">
        <f>SUMIFS(Tableau!O:O,Tableau!$A:$A,$A939)</f>
        <v>0</v>
      </c>
      <c r="P939">
        <f>SUMIFS(Tableau!P:P,Tableau!$A:$A,$A939)</f>
        <v>0</v>
      </c>
      <c r="Q939">
        <f>SUMIFS(Tableau!Q:Q,Tableau!$A:$A,$A939)</f>
        <v>0</v>
      </c>
      <c r="R939">
        <f>SUMIFS(Tableau!R:R,Tableau!$A:$A,$A939)</f>
        <v>0</v>
      </c>
      <c r="S939">
        <f>SUMIFS(Tableau!S:S,Tableau!$A:$A,$A939)</f>
        <v>0</v>
      </c>
      <c r="T939">
        <f>SUMIFS(Tableau!T:T,Tableau!$A:$A,$A939)</f>
        <v>0</v>
      </c>
      <c r="U939">
        <f>SUMIFS(Tableau!U:U,Tableau!$A:$A,$A939)</f>
        <v>0</v>
      </c>
      <c r="V939">
        <f>SUMIFS(Tableau!V:V,Tableau!$A:$A,$A939)</f>
        <v>0</v>
      </c>
      <c r="W939">
        <f>SUMIFS(Tableau!W:W,Tableau!$A:$A,$A939)</f>
        <v>0</v>
      </c>
      <c r="X939">
        <f>SUMIFS(Tableau!X:X,Tableau!$A:$A,$A939)</f>
        <v>0</v>
      </c>
      <c r="Y939">
        <f>SUMIFS(Tableau!Y:Y,Tableau!$A:$A,$A939)</f>
        <v>0</v>
      </c>
      <c r="Z939">
        <f>SUMIFS(Tableau!Z:Z,Tableau!$A:$A,$A939)</f>
        <v>0</v>
      </c>
      <c r="AA939">
        <f>SUMIFS(Tableau!AA:AA,Tableau!$A:$A,$A939)</f>
        <v>0</v>
      </c>
    </row>
    <row r="940" spans="1:27" x14ac:dyDescent="0.25">
      <c r="A940" t="str">
        <f t="array" ref="A940">(INDEX(Tableau!A:A,MIN(IF(COUNTIF(A$1:A939,Tableau!A$1:A$2154)=0,ROW(Tableau!A$1:A$2154))))&amp;"")</f>
        <v>Individu</v>
      </c>
      <c r="B940">
        <f>SUMIFS(Tableau!$B:$B,Tableau!$A:$A,$A940)</f>
        <v>0</v>
      </c>
      <c r="C940">
        <f>SUMIFS(Tableau!C:C,Tableau!$A:$A,$A940)</f>
        <v>0</v>
      </c>
      <c r="D940">
        <f>SUMIFS(Tableau!D:D,Tableau!$A:$A,$A940)</f>
        <v>0</v>
      </c>
      <c r="E940">
        <f>SUMIFS(Tableau!E:E,Tableau!$A:$A,$A940)</f>
        <v>0</v>
      </c>
      <c r="F940">
        <f>SUMIFS(Tableau!F:F,Tableau!$A:$A,$A940)</f>
        <v>0</v>
      </c>
      <c r="G940">
        <f>SUMIFS(Tableau!G:G,Tableau!$A:$A,$A940)</f>
        <v>0</v>
      </c>
      <c r="H940">
        <f>SUMIFS(Tableau!H:H,Tableau!$A:$A,$A940)</f>
        <v>0</v>
      </c>
      <c r="I940">
        <f>SUMIFS(Tableau!I:I,Tableau!$A:$A,$A940)</f>
        <v>0</v>
      </c>
      <c r="J940">
        <f>SUMIFS(Tableau!J:J,Tableau!$A:$A,$A940)</f>
        <v>0</v>
      </c>
      <c r="K940">
        <f>SUMIFS(Tableau!K:K,Tableau!$A:$A,$A940)</f>
        <v>0</v>
      </c>
      <c r="L940">
        <f>SUMIFS(Tableau!L:L,Tableau!$A:$A,$A940)</f>
        <v>0</v>
      </c>
      <c r="M940">
        <f>SUMIFS(Tableau!M:M,Tableau!$A:$A,$A940)</f>
        <v>0</v>
      </c>
      <c r="N940">
        <f>SUMIFS(Tableau!N:N,Tableau!$A:$A,$A940)</f>
        <v>0</v>
      </c>
      <c r="O940">
        <f>SUMIFS(Tableau!O:O,Tableau!$A:$A,$A940)</f>
        <v>0</v>
      </c>
      <c r="P940">
        <f>SUMIFS(Tableau!P:P,Tableau!$A:$A,$A940)</f>
        <v>0</v>
      </c>
      <c r="Q940">
        <f>SUMIFS(Tableau!Q:Q,Tableau!$A:$A,$A940)</f>
        <v>0</v>
      </c>
      <c r="R940">
        <f>SUMIFS(Tableau!R:R,Tableau!$A:$A,$A940)</f>
        <v>0</v>
      </c>
      <c r="S940">
        <f>SUMIFS(Tableau!S:S,Tableau!$A:$A,$A940)</f>
        <v>0</v>
      </c>
      <c r="T940">
        <f>SUMIFS(Tableau!T:T,Tableau!$A:$A,$A940)</f>
        <v>0</v>
      </c>
      <c r="U940">
        <f>SUMIFS(Tableau!U:U,Tableau!$A:$A,$A940)</f>
        <v>0</v>
      </c>
      <c r="V940">
        <f>SUMIFS(Tableau!V:V,Tableau!$A:$A,$A940)</f>
        <v>0</v>
      </c>
      <c r="W940">
        <f>SUMIFS(Tableau!W:W,Tableau!$A:$A,$A940)</f>
        <v>0</v>
      </c>
      <c r="X940">
        <f>SUMIFS(Tableau!X:X,Tableau!$A:$A,$A940)</f>
        <v>0</v>
      </c>
      <c r="Y940">
        <f>SUMIFS(Tableau!Y:Y,Tableau!$A:$A,$A940)</f>
        <v>0</v>
      </c>
      <c r="Z940">
        <f>SUMIFS(Tableau!Z:Z,Tableau!$A:$A,$A940)</f>
        <v>0</v>
      </c>
      <c r="AA940">
        <f>SUMIFS(Tableau!AA:AA,Tableau!$A:$A,$A940)</f>
        <v>0</v>
      </c>
    </row>
    <row r="941" spans="1:27" x14ac:dyDescent="0.25">
      <c r="A941" t="str">
        <f t="array" ref="A941">(INDEX(Tableau!A:A,MIN(IF(COUNTIF(A$1:A940,Tableau!A$1:A$2154)=0,ROW(Tableau!A$1:A$2154))))&amp;"")</f>
        <v>Individu</v>
      </c>
      <c r="B941">
        <f>SUMIFS(Tableau!$B:$B,Tableau!$A:$A,$A941)</f>
        <v>0</v>
      </c>
      <c r="C941">
        <f>SUMIFS(Tableau!C:C,Tableau!$A:$A,$A941)</f>
        <v>0</v>
      </c>
      <c r="D941">
        <f>SUMIFS(Tableau!D:D,Tableau!$A:$A,$A941)</f>
        <v>0</v>
      </c>
      <c r="E941">
        <f>SUMIFS(Tableau!E:E,Tableau!$A:$A,$A941)</f>
        <v>0</v>
      </c>
      <c r="F941">
        <f>SUMIFS(Tableau!F:F,Tableau!$A:$A,$A941)</f>
        <v>0</v>
      </c>
      <c r="G941">
        <f>SUMIFS(Tableau!G:G,Tableau!$A:$A,$A941)</f>
        <v>0</v>
      </c>
      <c r="H941">
        <f>SUMIFS(Tableau!H:H,Tableau!$A:$A,$A941)</f>
        <v>0</v>
      </c>
      <c r="I941">
        <f>SUMIFS(Tableau!I:I,Tableau!$A:$A,$A941)</f>
        <v>0</v>
      </c>
      <c r="J941">
        <f>SUMIFS(Tableau!J:J,Tableau!$A:$A,$A941)</f>
        <v>0</v>
      </c>
      <c r="K941">
        <f>SUMIFS(Tableau!K:K,Tableau!$A:$A,$A941)</f>
        <v>0</v>
      </c>
      <c r="L941">
        <f>SUMIFS(Tableau!L:L,Tableau!$A:$A,$A941)</f>
        <v>0</v>
      </c>
      <c r="M941">
        <f>SUMIFS(Tableau!M:M,Tableau!$A:$A,$A941)</f>
        <v>0</v>
      </c>
      <c r="N941">
        <f>SUMIFS(Tableau!N:N,Tableau!$A:$A,$A941)</f>
        <v>0</v>
      </c>
      <c r="O941">
        <f>SUMIFS(Tableau!O:O,Tableau!$A:$A,$A941)</f>
        <v>0</v>
      </c>
      <c r="P941">
        <f>SUMIFS(Tableau!P:P,Tableau!$A:$A,$A941)</f>
        <v>0</v>
      </c>
      <c r="Q941">
        <f>SUMIFS(Tableau!Q:Q,Tableau!$A:$A,$A941)</f>
        <v>0</v>
      </c>
      <c r="R941">
        <f>SUMIFS(Tableau!R:R,Tableau!$A:$A,$A941)</f>
        <v>0</v>
      </c>
      <c r="S941">
        <f>SUMIFS(Tableau!S:S,Tableau!$A:$A,$A941)</f>
        <v>0</v>
      </c>
      <c r="T941">
        <f>SUMIFS(Tableau!T:T,Tableau!$A:$A,$A941)</f>
        <v>0</v>
      </c>
      <c r="U941">
        <f>SUMIFS(Tableau!U:U,Tableau!$A:$A,$A941)</f>
        <v>0</v>
      </c>
      <c r="V941">
        <f>SUMIFS(Tableau!V:V,Tableau!$A:$A,$A941)</f>
        <v>0</v>
      </c>
      <c r="W941">
        <f>SUMIFS(Tableau!W:W,Tableau!$A:$A,$A941)</f>
        <v>0</v>
      </c>
      <c r="X941">
        <f>SUMIFS(Tableau!X:X,Tableau!$A:$A,$A941)</f>
        <v>0</v>
      </c>
      <c r="Y941">
        <f>SUMIFS(Tableau!Y:Y,Tableau!$A:$A,$A941)</f>
        <v>0</v>
      </c>
      <c r="Z941">
        <f>SUMIFS(Tableau!Z:Z,Tableau!$A:$A,$A941)</f>
        <v>0</v>
      </c>
      <c r="AA941">
        <f>SUMIFS(Tableau!AA:AA,Tableau!$A:$A,$A941)</f>
        <v>0</v>
      </c>
    </row>
    <row r="942" spans="1:27" x14ac:dyDescent="0.25">
      <c r="A942" t="str">
        <f t="array" ref="A942">(INDEX(Tableau!A:A,MIN(IF(COUNTIF(A$1:A941,Tableau!A$1:A$2154)=0,ROW(Tableau!A$1:A$2154))))&amp;"")</f>
        <v>Individu</v>
      </c>
      <c r="B942">
        <f>SUMIFS(Tableau!$B:$B,Tableau!$A:$A,$A942)</f>
        <v>0</v>
      </c>
      <c r="C942">
        <f>SUMIFS(Tableau!C:C,Tableau!$A:$A,$A942)</f>
        <v>0</v>
      </c>
      <c r="D942">
        <f>SUMIFS(Tableau!D:D,Tableau!$A:$A,$A942)</f>
        <v>0</v>
      </c>
      <c r="E942">
        <f>SUMIFS(Tableau!E:E,Tableau!$A:$A,$A942)</f>
        <v>0</v>
      </c>
      <c r="F942">
        <f>SUMIFS(Tableau!F:F,Tableau!$A:$A,$A942)</f>
        <v>0</v>
      </c>
      <c r="G942">
        <f>SUMIFS(Tableau!G:G,Tableau!$A:$A,$A942)</f>
        <v>0</v>
      </c>
      <c r="H942">
        <f>SUMIFS(Tableau!H:H,Tableau!$A:$A,$A942)</f>
        <v>0</v>
      </c>
      <c r="I942">
        <f>SUMIFS(Tableau!I:I,Tableau!$A:$A,$A942)</f>
        <v>0</v>
      </c>
      <c r="J942">
        <f>SUMIFS(Tableau!J:J,Tableau!$A:$A,$A942)</f>
        <v>0</v>
      </c>
      <c r="K942">
        <f>SUMIFS(Tableau!K:K,Tableau!$A:$A,$A942)</f>
        <v>0</v>
      </c>
      <c r="L942">
        <f>SUMIFS(Tableau!L:L,Tableau!$A:$A,$A942)</f>
        <v>0</v>
      </c>
      <c r="M942">
        <f>SUMIFS(Tableau!M:M,Tableau!$A:$A,$A942)</f>
        <v>0</v>
      </c>
      <c r="N942">
        <f>SUMIFS(Tableau!N:N,Tableau!$A:$A,$A942)</f>
        <v>0</v>
      </c>
      <c r="O942">
        <f>SUMIFS(Tableau!O:O,Tableau!$A:$A,$A942)</f>
        <v>0</v>
      </c>
      <c r="P942">
        <f>SUMIFS(Tableau!P:P,Tableau!$A:$A,$A942)</f>
        <v>0</v>
      </c>
      <c r="Q942">
        <f>SUMIFS(Tableau!Q:Q,Tableau!$A:$A,$A942)</f>
        <v>0</v>
      </c>
      <c r="R942">
        <f>SUMIFS(Tableau!R:R,Tableau!$A:$A,$A942)</f>
        <v>0</v>
      </c>
      <c r="S942">
        <f>SUMIFS(Tableau!S:S,Tableau!$A:$A,$A942)</f>
        <v>0</v>
      </c>
      <c r="T942">
        <f>SUMIFS(Tableau!T:T,Tableau!$A:$A,$A942)</f>
        <v>0</v>
      </c>
      <c r="U942">
        <f>SUMIFS(Tableau!U:U,Tableau!$A:$A,$A942)</f>
        <v>0</v>
      </c>
      <c r="V942">
        <f>SUMIFS(Tableau!V:V,Tableau!$A:$A,$A942)</f>
        <v>0</v>
      </c>
      <c r="W942">
        <f>SUMIFS(Tableau!W:W,Tableau!$A:$A,$A942)</f>
        <v>0</v>
      </c>
      <c r="X942">
        <f>SUMIFS(Tableau!X:X,Tableau!$A:$A,$A942)</f>
        <v>0</v>
      </c>
      <c r="Y942">
        <f>SUMIFS(Tableau!Y:Y,Tableau!$A:$A,$A942)</f>
        <v>0</v>
      </c>
      <c r="Z942">
        <f>SUMIFS(Tableau!Z:Z,Tableau!$A:$A,$A942)</f>
        <v>0</v>
      </c>
      <c r="AA942">
        <f>SUMIFS(Tableau!AA:AA,Tableau!$A:$A,$A942)</f>
        <v>0</v>
      </c>
    </row>
    <row r="943" spans="1:27" x14ac:dyDescent="0.25">
      <c r="A943" t="str">
        <f t="array" ref="A943">(INDEX(Tableau!A:A,MIN(IF(COUNTIF(A$1:A942,Tableau!A$1:A$2154)=0,ROW(Tableau!A$1:A$2154))))&amp;"")</f>
        <v>Individu</v>
      </c>
      <c r="B943">
        <f>SUMIFS(Tableau!$B:$B,Tableau!$A:$A,$A943)</f>
        <v>0</v>
      </c>
      <c r="C943">
        <f>SUMIFS(Tableau!C:C,Tableau!$A:$A,$A943)</f>
        <v>0</v>
      </c>
      <c r="D943">
        <f>SUMIFS(Tableau!D:D,Tableau!$A:$A,$A943)</f>
        <v>0</v>
      </c>
      <c r="E943">
        <f>SUMIFS(Tableau!E:E,Tableau!$A:$A,$A943)</f>
        <v>0</v>
      </c>
      <c r="F943">
        <f>SUMIFS(Tableau!F:F,Tableau!$A:$A,$A943)</f>
        <v>0</v>
      </c>
      <c r="G943">
        <f>SUMIFS(Tableau!G:G,Tableau!$A:$A,$A943)</f>
        <v>0</v>
      </c>
      <c r="H943">
        <f>SUMIFS(Tableau!H:H,Tableau!$A:$A,$A943)</f>
        <v>0</v>
      </c>
      <c r="I943">
        <f>SUMIFS(Tableau!I:I,Tableau!$A:$A,$A943)</f>
        <v>0</v>
      </c>
      <c r="J943">
        <f>SUMIFS(Tableau!J:J,Tableau!$A:$A,$A943)</f>
        <v>0</v>
      </c>
      <c r="K943">
        <f>SUMIFS(Tableau!K:K,Tableau!$A:$A,$A943)</f>
        <v>0</v>
      </c>
      <c r="L943">
        <f>SUMIFS(Tableau!L:L,Tableau!$A:$A,$A943)</f>
        <v>0</v>
      </c>
      <c r="M943">
        <f>SUMIFS(Tableau!M:M,Tableau!$A:$A,$A943)</f>
        <v>0</v>
      </c>
      <c r="N943">
        <f>SUMIFS(Tableau!N:N,Tableau!$A:$A,$A943)</f>
        <v>0</v>
      </c>
      <c r="O943">
        <f>SUMIFS(Tableau!O:O,Tableau!$A:$A,$A943)</f>
        <v>0</v>
      </c>
      <c r="P943">
        <f>SUMIFS(Tableau!P:P,Tableau!$A:$A,$A943)</f>
        <v>0</v>
      </c>
      <c r="Q943">
        <f>SUMIFS(Tableau!Q:Q,Tableau!$A:$A,$A943)</f>
        <v>0</v>
      </c>
      <c r="R943">
        <f>SUMIFS(Tableau!R:R,Tableau!$A:$A,$A943)</f>
        <v>0</v>
      </c>
      <c r="S943">
        <f>SUMIFS(Tableau!S:S,Tableau!$A:$A,$A943)</f>
        <v>0</v>
      </c>
      <c r="T943">
        <f>SUMIFS(Tableau!T:T,Tableau!$A:$A,$A943)</f>
        <v>0</v>
      </c>
      <c r="U943">
        <f>SUMIFS(Tableau!U:U,Tableau!$A:$A,$A943)</f>
        <v>0</v>
      </c>
      <c r="V943">
        <f>SUMIFS(Tableau!V:V,Tableau!$A:$A,$A943)</f>
        <v>0</v>
      </c>
      <c r="W943">
        <f>SUMIFS(Tableau!W:W,Tableau!$A:$A,$A943)</f>
        <v>0</v>
      </c>
      <c r="X943">
        <f>SUMIFS(Tableau!X:X,Tableau!$A:$A,$A943)</f>
        <v>0</v>
      </c>
      <c r="Y943">
        <f>SUMIFS(Tableau!Y:Y,Tableau!$A:$A,$A943)</f>
        <v>0</v>
      </c>
      <c r="Z943">
        <f>SUMIFS(Tableau!Z:Z,Tableau!$A:$A,$A943)</f>
        <v>0</v>
      </c>
      <c r="AA943">
        <f>SUMIFS(Tableau!AA:AA,Tableau!$A:$A,$A943)</f>
        <v>0</v>
      </c>
    </row>
    <row r="944" spans="1:27" x14ac:dyDescent="0.25">
      <c r="A944" t="str">
        <f t="array" ref="A944">(INDEX(Tableau!A:A,MIN(IF(COUNTIF(A$1:A943,Tableau!A$1:A$2154)=0,ROW(Tableau!A$1:A$2154))))&amp;"")</f>
        <v>Individu</v>
      </c>
      <c r="B944">
        <f>SUMIFS(Tableau!$B:$B,Tableau!$A:$A,$A944)</f>
        <v>0</v>
      </c>
      <c r="C944">
        <f>SUMIFS(Tableau!C:C,Tableau!$A:$A,$A944)</f>
        <v>0</v>
      </c>
      <c r="D944">
        <f>SUMIFS(Tableau!D:D,Tableau!$A:$A,$A944)</f>
        <v>0</v>
      </c>
      <c r="E944">
        <f>SUMIFS(Tableau!E:E,Tableau!$A:$A,$A944)</f>
        <v>0</v>
      </c>
      <c r="F944">
        <f>SUMIFS(Tableau!F:F,Tableau!$A:$A,$A944)</f>
        <v>0</v>
      </c>
      <c r="G944">
        <f>SUMIFS(Tableau!G:G,Tableau!$A:$A,$A944)</f>
        <v>0</v>
      </c>
      <c r="H944">
        <f>SUMIFS(Tableau!H:H,Tableau!$A:$A,$A944)</f>
        <v>0</v>
      </c>
      <c r="I944">
        <f>SUMIFS(Tableau!I:I,Tableau!$A:$A,$A944)</f>
        <v>0</v>
      </c>
      <c r="J944">
        <f>SUMIFS(Tableau!J:J,Tableau!$A:$A,$A944)</f>
        <v>0</v>
      </c>
      <c r="K944">
        <f>SUMIFS(Tableau!K:K,Tableau!$A:$A,$A944)</f>
        <v>0</v>
      </c>
      <c r="L944">
        <f>SUMIFS(Tableau!L:L,Tableau!$A:$A,$A944)</f>
        <v>0</v>
      </c>
      <c r="M944">
        <f>SUMIFS(Tableau!M:M,Tableau!$A:$A,$A944)</f>
        <v>0</v>
      </c>
      <c r="N944">
        <f>SUMIFS(Tableau!N:N,Tableau!$A:$A,$A944)</f>
        <v>0</v>
      </c>
      <c r="O944">
        <f>SUMIFS(Tableau!O:O,Tableau!$A:$A,$A944)</f>
        <v>0</v>
      </c>
      <c r="P944">
        <f>SUMIFS(Tableau!P:P,Tableau!$A:$A,$A944)</f>
        <v>0</v>
      </c>
      <c r="Q944">
        <f>SUMIFS(Tableau!Q:Q,Tableau!$A:$A,$A944)</f>
        <v>0</v>
      </c>
      <c r="R944">
        <f>SUMIFS(Tableau!R:R,Tableau!$A:$A,$A944)</f>
        <v>0</v>
      </c>
      <c r="S944">
        <f>SUMIFS(Tableau!S:S,Tableau!$A:$A,$A944)</f>
        <v>0</v>
      </c>
      <c r="T944">
        <f>SUMIFS(Tableau!T:T,Tableau!$A:$A,$A944)</f>
        <v>0</v>
      </c>
      <c r="U944">
        <f>SUMIFS(Tableau!U:U,Tableau!$A:$A,$A944)</f>
        <v>0</v>
      </c>
      <c r="V944">
        <f>SUMIFS(Tableau!V:V,Tableau!$A:$A,$A944)</f>
        <v>0</v>
      </c>
      <c r="W944">
        <f>SUMIFS(Tableau!W:W,Tableau!$A:$A,$A944)</f>
        <v>0</v>
      </c>
      <c r="X944">
        <f>SUMIFS(Tableau!X:X,Tableau!$A:$A,$A944)</f>
        <v>0</v>
      </c>
      <c r="Y944">
        <f>SUMIFS(Tableau!Y:Y,Tableau!$A:$A,$A944)</f>
        <v>0</v>
      </c>
      <c r="Z944">
        <f>SUMIFS(Tableau!Z:Z,Tableau!$A:$A,$A944)</f>
        <v>0</v>
      </c>
      <c r="AA944">
        <f>SUMIFS(Tableau!AA:AA,Tableau!$A:$A,$A944)</f>
        <v>0</v>
      </c>
    </row>
    <row r="945" spans="1:27" x14ac:dyDescent="0.25">
      <c r="A945" t="str">
        <f t="array" ref="A945">(INDEX(Tableau!A:A,MIN(IF(COUNTIF(A$1:A944,Tableau!A$1:A$2154)=0,ROW(Tableau!A$1:A$2154))))&amp;"")</f>
        <v>Individu</v>
      </c>
      <c r="B945">
        <f>SUMIFS(Tableau!$B:$B,Tableau!$A:$A,$A945)</f>
        <v>0</v>
      </c>
      <c r="C945">
        <f>SUMIFS(Tableau!C:C,Tableau!$A:$A,$A945)</f>
        <v>0</v>
      </c>
      <c r="D945">
        <f>SUMIFS(Tableau!D:D,Tableau!$A:$A,$A945)</f>
        <v>0</v>
      </c>
      <c r="E945">
        <f>SUMIFS(Tableau!E:E,Tableau!$A:$A,$A945)</f>
        <v>0</v>
      </c>
      <c r="F945">
        <f>SUMIFS(Tableau!F:F,Tableau!$A:$A,$A945)</f>
        <v>0</v>
      </c>
      <c r="G945">
        <f>SUMIFS(Tableau!G:G,Tableau!$A:$A,$A945)</f>
        <v>0</v>
      </c>
      <c r="H945">
        <f>SUMIFS(Tableau!H:H,Tableau!$A:$A,$A945)</f>
        <v>0</v>
      </c>
      <c r="I945">
        <f>SUMIFS(Tableau!I:I,Tableau!$A:$A,$A945)</f>
        <v>0</v>
      </c>
      <c r="J945">
        <f>SUMIFS(Tableau!J:J,Tableau!$A:$A,$A945)</f>
        <v>0</v>
      </c>
      <c r="K945">
        <f>SUMIFS(Tableau!K:K,Tableau!$A:$A,$A945)</f>
        <v>0</v>
      </c>
      <c r="L945">
        <f>SUMIFS(Tableau!L:L,Tableau!$A:$A,$A945)</f>
        <v>0</v>
      </c>
      <c r="M945">
        <f>SUMIFS(Tableau!M:M,Tableau!$A:$A,$A945)</f>
        <v>0</v>
      </c>
      <c r="N945">
        <f>SUMIFS(Tableau!N:N,Tableau!$A:$A,$A945)</f>
        <v>0</v>
      </c>
      <c r="O945">
        <f>SUMIFS(Tableau!O:O,Tableau!$A:$A,$A945)</f>
        <v>0</v>
      </c>
      <c r="P945">
        <f>SUMIFS(Tableau!P:P,Tableau!$A:$A,$A945)</f>
        <v>0</v>
      </c>
      <c r="Q945">
        <f>SUMIFS(Tableau!Q:Q,Tableau!$A:$A,$A945)</f>
        <v>0</v>
      </c>
      <c r="R945">
        <f>SUMIFS(Tableau!R:R,Tableau!$A:$A,$A945)</f>
        <v>0</v>
      </c>
      <c r="S945">
        <f>SUMIFS(Tableau!S:S,Tableau!$A:$A,$A945)</f>
        <v>0</v>
      </c>
      <c r="T945">
        <f>SUMIFS(Tableau!T:T,Tableau!$A:$A,$A945)</f>
        <v>0</v>
      </c>
      <c r="U945">
        <f>SUMIFS(Tableau!U:U,Tableau!$A:$A,$A945)</f>
        <v>0</v>
      </c>
      <c r="V945">
        <f>SUMIFS(Tableau!V:V,Tableau!$A:$A,$A945)</f>
        <v>0</v>
      </c>
      <c r="W945">
        <f>SUMIFS(Tableau!W:W,Tableau!$A:$A,$A945)</f>
        <v>0</v>
      </c>
      <c r="X945">
        <f>SUMIFS(Tableau!X:X,Tableau!$A:$A,$A945)</f>
        <v>0</v>
      </c>
      <c r="Y945">
        <f>SUMIFS(Tableau!Y:Y,Tableau!$A:$A,$A945)</f>
        <v>0</v>
      </c>
      <c r="Z945">
        <f>SUMIFS(Tableau!Z:Z,Tableau!$A:$A,$A945)</f>
        <v>0</v>
      </c>
      <c r="AA945">
        <f>SUMIFS(Tableau!AA:AA,Tableau!$A:$A,$A945)</f>
        <v>0</v>
      </c>
    </row>
    <row r="946" spans="1:27" x14ac:dyDescent="0.25">
      <c r="A946" t="str">
        <f t="array" ref="A946">(INDEX(Tableau!A:A,MIN(IF(COUNTIF(A$1:A945,Tableau!A$1:A$2154)=0,ROW(Tableau!A$1:A$2154))))&amp;"")</f>
        <v>Individu</v>
      </c>
      <c r="B946">
        <f>SUMIFS(Tableau!$B:$B,Tableau!$A:$A,$A946)</f>
        <v>0</v>
      </c>
      <c r="C946">
        <f>SUMIFS(Tableau!C:C,Tableau!$A:$A,$A946)</f>
        <v>0</v>
      </c>
      <c r="D946">
        <f>SUMIFS(Tableau!D:D,Tableau!$A:$A,$A946)</f>
        <v>0</v>
      </c>
      <c r="E946">
        <f>SUMIFS(Tableau!E:E,Tableau!$A:$A,$A946)</f>
        <v>0</v>
      </c>
      <c r="F946">
        <f>SUMIFS(Tableau!F:F,Tableau!$A:$A,$A946)</f>
        <v>0</v>
      </c>
      <c r="G946">
        <f>SUMIFS(Tableau!G:G,Tableau!$A:$A,$A946)</f>
        <v>0</v>
      </c>
      <c r="H946">
        <f>SUMIFS(Tableau!H:H,Tableau!$A:$A,$A946)</f>
        <v>0</v>
      </c>
      <c r="I946">
        <f>SUMIFS(Tableau!I:I,Tableau!$A:$A,$A946)</f>
        <v>0</v>
      </c>
      <c r="J946">
        <f>SUMIFS(Tableau!J:J,Tableau!$A:$A,$A946)</f>
        <v>0</v>
      </c>
      <c r="K946">
        <f>SUMIFS(Tableau!K:K,Tableau!$A:$A,$A946)</f>
        <v>0</v>
      </c>
      <c r="L946">
        <f>SUMIFS(Tableau!L:L,Tableau!$A:$A,$A946)</f>
        <v>0</v>
      </c>
      <c r="M946">
        <f>SUMIFS(Tableau!M:M,Tableau!$A:$A,$A946)</f>
        <v>0</v>
      </c>
      <c r="N946">
        <f>SUMIFS(Tableau!N:N,Tableau!$A:$A,$A946)</f>
        <v>0</v>
      </c>
      <c r="O946">
        <f>SUMIFS(Tableau!O:O,Tableau!$A:$A,$A946)</f>
        <v>0</v>
      </c>
      <c r="P946">
        <f>SUMIFS(Tableau!P:P,Tableau!$A:$A,$A946)</f>
        <v>0</v>
      </c>
      <c r="Q946">
        <f>SUMIFS(Tableau!Q:Q,Tableau!$A:$A,$A946)</f>
        <v>0</v>
      </c>
      <c r="R946">
        <f>SUMIFS(Tableau!R:R,Tableau!$A:$A,$A946)</f>
        <v>0</v>
      </c>
      <c r="S946">
        <f>SUMIFS(Tableau!S:S,Tableau!$A:$A,$A946)</f>
        <v>0</v>
      </c>
      <c r="T946">
        <f>SUMIFS(Tableau!T:T,Tableau!$A:$A,$A946)</f>
        <v>0</v>
      </c>
      <c r="U946">
        <f>SUMIFS(Tableau!U:U,Tableau!$A:$A,$A946)</f>
        <v>0</v>
      </c>
      <c r="V946">
        <f>SUMIFS(Tableau!V:V,Tableau!$A:$A,$A946)</f>
        <v>0</v>
      </c>
      <c r="W946">
        <f>SUMIFS(Tableau!W:W,Tableau!$A:$A,$A946)</f>
        <v>0</v>
      </c>
      <c r="X946">
        <f>SUMIFS(Tableau!X:X,Tableau!$A:$A,$A946)</f>
        <v>0</v>
      </c>
      <c r="Y946">
        <f>SUMIFS(Tableau!Y:Y,Tableau!$A:$A,$A946)</f>
        <v>0</v>
      </c>
      <c r="Z946">
        <f>SUMIFS(Tableau!Z:Z,Tableau!$A:$A,$A946)</f>
        <v>0</v>
      </c>
      <c r="AA946">
        <f>SUMIFS(Tableau!AA:AA,Tableau!$A:$A,$A946)</f>
        <v>0</v>
      </c>
    </row>
    <row r="947" spans="1:27" x14ac:dyDescent="0.25">
      <c r="A947" t="str">
        <f t="array" ref="A947">(INDEX(Tableau!A:A,MIN(IF(COUNTIF(A$1:A946,Tableau!A$1:A$2154)=0,ROW(Tableau!A$1:A$2154))))&amp;"")</f>
        <v>Individu</v>
      </c>
      <c r="B947">
        <f>SUMIFS(Tableau!$B:$B,Tableau!$A:$A,$A947)</f>
        <v>0</v>
      </c>
      <c r="C947">
        <f>SUMIFS(Tableau!C:C,Tableau!$A:$A,$A947)</f>
        <v>0</v>
      </c>
      <c r="D947">
        <f>SUMIFS(Tableau!D:D,Tableau!$A:$A,$A947)</f>
        <v>0</v>
      </c>
      <c r="E947">
        <f>SUMIFS(Tableau!E:E,Tableau!$A:$A,$A947)</f>
        <v>0</v>
      </c>
      <c r="F947">
        <f>SUMIFS(Tableau!F:F,Tableau!$A:$A,$A947)</f>
        <v>0</v>
      </c>
      <c r="G947">
        <f>SUMIFS(Tableau!G:G,Tableau!$A:$A,$A947)</f>
        <v>0</v>
      </c>
      <c r="H947">
        <f>SUMIFS(Tableau!H:H,Tableau!$A:$A,$A947)</f>
        <v>0</v>
      </c>
      <c r="I947">
        <f>SUMIFS(Tableau!I:I,Tableau!$A:$A,$A947)</f>
        <v>0</v>
      </c>
      <c r="J947">
        <f>SUMIFS(Tableau!J:J,Tableau!$A:$A,$A947)</f>
        <v>0</v>
      </c>
      <c r="K947">
        <f>SUMIFS(Tableau!K:K,Tableau!$A:$A,$A947)</f>
        <v>0</v>
      </c>
      <c r="L947">
        <f>SUMIFS(Tableau!L:L,Tableau!$A:$A,$A947)</f>
        <v>0</v>
      </c>
      <c r="M947">
        <f>SUMIFS(Tableau!M:M,Tableau!$A:$A,$A947)</f>
        <v>0</v>
      </c>
      <c r="N947">
        <f>SUMIFS(Tableau!N:N,Tableau!$A:$A,$A947)</f>
        <v>0</v>
      </c>
      <c r="O947">
        <f>SUMIFS(Tableau!O:O,Tableau!$A:$A,$A947)</f>
        <v>0</v>
      </c>
      <c r="P947">
        <f>SUMIFS(Tableau!P:P,Tableau!$A:$A,$A947)</f>
        <v>0</v>
      </c>
      <c r="Q947">
        <f>SUMIFS(Tableau!Q:Q,Tableau!$A:$A,$A947)</f>
        <v>0</v>
      </c>
      <c r="R947">
        <f>SUMIFS(Tableau!R:R,Tableau!$A:$A,$A947)</f>
        <v>0</v>
      </c>
      <c r="S947">
        <f>SUMIFS(Tableau!S:S,Tableau!$A:$A,$A947)</f>
        <v>0</v>
      </c>
      <c r="T947">
        <f>SUMIFS(Tableau!T:T,Tableau!$A:$A,$A947)</f>
        <v>0</v>
      </c>
      <c r="U947">
        <f>SUMIFS(Tableau!U:U,Tableau!$A:$A,$A947)</f>
        <v>0</v>
      </c>
      <c r="V947">
        <f>SUMIFS(Tableau!V:V,Tableau!$A:$A,$A947)</f>
        <v>0</v>
      </c>
      <c r="W947">
        <f>SUMIFS(Tableau!W:W,Tableau!$A:$A,$A947)</f>
        <v>0</v>
      </c>
      <c r="X947">
        <f>SUMIFS(Tableau!X:X,Tableau!$A:$A,$A947)</f>
        <v>0</v>
      </c>
      <c r="Y947">
        <f>SUMIFS(Tableau!Y:Y,Tableau!$A:$A,$A947)</f>
        <v>0</v>
      </c>
      <c r="Z947">
        <f>SUMIFS(Tableau!Z:Z,Tableau!$A:$A,$A947)</f>
        <v>0</v>
      </c>
      <c r="AA947">
        <f>SUMIFS(Tableau!AA:AA,Tableau!$A:$A,$A947)</f>
        <v>0</v>
      </c>
    </row>
    <row r="948" spans="1:27" x14ac:dyDescent="0.25">
      <c r="A948" t="str">
        <f t="array" ref="A948">(INDEX(Tableau!A:A,MIN(IF(COUNTIF(A$1:A947,Tableau!A$1:A$2154)=0,ROW(Tableau!A$1:A$2154))))&amp;"")</f>
        <v>Individu</v>
      </c>
      <c r="B948">
        <f>SUMIFS(Tableau!$B:$B,Tableau!$A:$A,$A948)</f>
        <v>0</v>
      </c>
      <c r="C948">
        <f>SUMIFS(Tableau!C:C,Tableau!$A:$A,$A948)</f>
        <v>0</v>
      </c>
      <c r="D948">
        <f>SUMIFS(Tableau!D:D,Tableau!$A:$A,$A948)</f>
        <v>0</v>
      </c>
      <c r="E948">
        <f>SUMIFS(Tableau!E:E,Tableau!$A:$A,$A948)</f>
        <v>0</v>
      </c>
      <c r="F948">
        <f>SUMIFS(Tableau!F:F,Tableau!$A:$A,$A948)</f>
        <v>0</v>
      </c>
      <c r="G948">
        <f>SUMIFS(Tableau!G:G,Tableau!$A:$A,$A948)</f>
        <v>0</v>
      </c>
      <c r="H948">
        <f>SUMIFS(Tableau!H:H,Tableau!$A:$A,$A948)</f>
        <v>0</v>
      </c>
      <c r="I948">
        <f>SUMIFS(Tableau!I:I,Tableau!$A:$A,$A948)</f>
        <v>0</v>
      </c>
      <c r="J948">
        <f>SUMIFS(Tableau!J:J,Tableau!$A:$A,$A948)</f>
        <v>0</v>
      </c>
      <c r="K948">
        <f>SUMIFS(Tableau!K:K,Tableau!$A:$A,$A948)</f>
        <v>0</v>
      </c>
      <c r="L948">
        <f>SUMIFS(Tableau!L:L,Tableau!$A:$A,$A948)</f>
        <v>0</v>
      </c>
      <c r="M948">
        <f>SUMIFS(Tableau!M:M,Tableau!$A:$A,$A948)</f>
        <v>0</v>
      </c>
      <c r="N948">
        <f>SUMIFS(Tableau!N:N,Tableau!$A:$A,$A948)</f>
        <v>0</v>
      </c>
      <c r="O948">
        <f>SUMIFS(Tableau!O:O,Tableau!$A:$A,$A948)</f>
        <v>0</v>
      </c>
      <c r="P948">
        <f>SUMIFS(Tableau!P:P,Tableau!$A:$A,$A948)</f>
        <v>0</v>
      </c>
      <c r="Q948">
        <f>SUMIFS(Tableau!Q:Q,Tableau!$A:$A,$A948)</f>
        <v>0</v>
      </c>
      <c r="R948">
        <f>SUMIFS(Tableau!R:R,Tableau!$A:$A,$A948)</f>
        <v>0</v>
      </c>
      <c r="S948">
        <f>SUMIFS(Tableau!S:S,Tableau!$A:$A,$A948)</f>
        <v>0</v>
      </c>
      <c r="T948">
        <f>SUMIFS(Tableau!T:T,Tableau!$A:$A,$A948)</f>
        <v>0</v>
      </c>
      <c r="U948">
        <f>SUMIFS(Tableau!U:U,Tableau!$A:$A,$A948)</f>
        <v>0</v>
      </c>
      <c r="V948">
        <f>SUMIFS(Tableau!V:V,Tableau!$A:$A,$A948)</f>
        <v>0</v>
      </c>
      <c r="W948">
        <f>SUMIFS(Tableau!W:W,Tableau!$A:$A,$A948)</f>
        <v>0</v>
      </c>
      <c r="X948">
        <f>SUMIFS(Tableau!X:X,Tableau!$A:$A,$A948)</f>
        <v>0</v>
      </c>
      <c r="Y948">
        <f>SUMIFS(Tableau!Y:Y,Tableau!$A:$A,$A948)</f>
        <v>0</v>
      </c>
      <c r="Z948">
        <f>SUMIFS(Tableau!Z:Z,Tableau!$A:$A,$A948)</f>
        <v>0</v>
      </c>
      <c r="AA948">
        <f>SUMIFS(Tableau!AA:AA,Tableau!$A:$A,$A948)</f>
        <v>0</v>
      </c>
    </row>
    <row r="949" spans="1:27" x14ac:dyDescent="0.25">
      <c r="A949" t="str">
        <f t="array" ref="A949">(INDEX(Tableau!A:A,MIN(IF(COUNTIF(A$1:A948,Tableau!A$1:A$2154)=0,ROW(Tableau!A$1:A$2154))))&amp;"")</f>
        <v>Individu</v>
      </c>
      <c r="B949">
        <f>SUMIFS(Tableau!$B:$B,Tableau!$A:$A,$A949)</f>
        <v>0</v>
      </c>
      <c r="C949">
        <f>SUMIFS(Tableau!C:C,Tableau!$A:$A,$A949)</f>
        <v>0</v>
      </c>
      <c r="D949">
        <f>SUMIFS(Tableau!D:D,Tableau!$A:$A,$A949)</f>
        <v>0</v>
      </c>
      <c r="E949">
        <f>SUMIFS(Tableau!E:E,Tableau!$A:$A,$A949)</f>
        <v>0</v>
      </c>
      <c r="F949">
        <f>SUMIFS(Tableau!F:F,Tableau!$A:$A,$A949)</f>
        <v>0</v>
      </c>
      <c r="G949">
        <f>SUMIFS(Tableau!G:G,Tableau!$A:$A,$A949)</f>
        <v>0</v>
      </c>
      <c r="H949">
        <f>SUMIFS(Tableau!H:H,Tableau!$A:$A,$A949)</f>
        <v>0</v>
      </c>
      <c r="I949">
        <f>SUMIFS(Tableau!I:I,Tableau!$A:$A,$A949)</f>
        <v>0</v>
      </c>
      <c r="J949">
        <f>SUMIFS(Tableau!J:J,Tableau!$A:$A,$A949)</f>
        <v>0</v>
      </c>
      <c r="K949">
        <f>SUMIFS(Tableau!K:K,Tableau!$A:$A,$A949)</f>
        <v>0</v>
      </c>
      <c r="L949">
        <f>SUMIFS(Tableau!L:L,Tableau!$A:$A,$A949)</f>
        <v>0</v>
      </c>
      <c r="M949">
        <f>SUMIFS(Tableau!M:M,Tableau!$A:$A,$A949)</f>
        <v>0</v>
      </c>
      <c r="N949">
        <f>SUMIFS(Tableau!N:N,Tableau!$A:$A,$A949)</f>
        <v>0</v>
      </c>
      <c r="O949">
        <f>SUMIFS(Tableau!O:O,Tableau!$A:$A,$A949)</f>
        <v>0</v>
      </c>
      <c r="P949">
        <f>SUMIFS(Tableau!P:P,Tableau!$A:$A,$A949)</f>
        <v>0</v>
      </c>
      <c r="Q949">
        <f>SUMIFS(Tableau!Q:Q,Tableau!$A:$A,$A949)</f>
        <v>0</v>
      </c>
      <c r="R949">
        <f>SUMIFS(Tableau!R:R,Tableau!$A:$A,$A949)</f>
        <v>0</v>
      </c>
      <c r="S949">
        <f>SUMIFS(Tableau!S:S,Tableau!$A:$A,$A949)</f>
        <v>0</v>
      </c>
      <c r="T949">
        <f>SUMIFS(Tableau!T:T,Tableau!$A:$A,$A949)</f>
        <v>0</v>
      </c>
      <c r="U949">
        <f>SUMIFS(Tableau!U:U,Tableau!$A:$A,$A949)</f>
        <v>0</v>
      </c>
      <c r="V949">
        <f>SUMIFS(Tableau!V:V,Tableau!$A:$A,$A949)</f>
        <v>0</v>
      </c>
      <c r="W949">
        <f>SUMIFS(Tableau!W:W,Tableau!$A:$A,$A949)</f>
        <v>0</v>
      </c>
      <c r="X949">
        <f>SUMIFS(Tableau!X:X,Tableau!$A:$A,$A949)</f>
        <v>0</v>
      </c>
      <c r="Y949">
        <f>SUMIFS(Tableau!Y:Y,Tableau!$A:$A,$A949)</f>
        <v>0</v>
      </c>
      <c r="Z949">
        <f>SUMIFS(Tableau!Z:Z,Tableau!$A:$A,$A949)</f>
        <v>0</v>
      </c>
      <c r="AA949">
        <f>SUMIFS(Tableau!AA:AA,Tableau!$A:$A,$A949)</f>
        <v>0</v>
      </c>
    </row>
    <row r="950" spans="1:27" x14ac:dyDescent="0.25">
      <c r="A950" t="str">
        <f t="array" ref="A950">(INDEX(Tableau!A:A,MIN(IF(COUNTIF(A$1:A949,Tableau!A$1:A$2154)=0,ROW(Tableau!A$1:A$2154))))&amp;"")</f>
        <v>Individu</v>
      </c>
      <c r="B950">
        <f>SUMIFS(Tableau!$B:$B,Tableau!$A:$A,$A950)</f>
        <v>0</v>
      </c>
      <c r="C950">
        <f>SUMIFS(Tableau!C:C,Tableau!$A:$A,$A950)</f>
        <v>0</v>
      </c>
      <c r="D950">
        <f>SUMIFS(Tableau!D:D,Tableau!$A:$A,$A950)</f>
        <v>0</v>
      </c>
      <c r="E950">
        <f>SUMIFS(Tableau!E:E,Tableau!$A:$A,$A950)</f>
        <v>0</v>
      </c>
      <c r="F950">
        <f>SUMIFS(Tableau!F:F,Tableau!$A:$A,$A950)</f>
        <v>0</v>
      </c>
      <c r="G950">
        <f>SUMIFS(Tableau!G:G,Tableau!$A:$A,$A950)</f>
        <v>0</v>
      </c>
      <c r="H950">
        <f>SUMIFS(Tableau!H:H,Tableau!$A:$A,$A950)</f>
        <v>0</v>
      </c>
      <c r="I950">
        <f>SUMIFS(Tableau!I:I,Tableau!$A:$A,$A950)</f>
        <v>0</v>
      </c>
      <c r="J950">
        <f>SUMIFS(Tableau!J:J,Tableau!$A:$A,$A950)</f>
        <v>0</v>
      </c>
      <c r="K950">
        <f>SUMIFS(Tableau!K:K,Tableau!$A:$A,$A950)</f>
        <v>0</v>
      </c>
      <c r="L950">
        <f>SUMIFS(Tableau!L:L,Tableau!$A:$A,$A950)</f>
        <v>0</v>
      </c>
      <c r="M950">
        <f>SUMIFS(Tableau!M:M,Tableau!$A:$A,$A950)</f>
        <v>0</v>
      </c>
      <c r="N950">
        <f>SUMIFS(Tableau!N:N,Tableau!$A:$A,$A950)</f>
        <v>0</v>
      </c>
      <c r="O950">
        <f>SUMIFS(Tableau!O:O,Tableau!$A:$A,$A950)</f>
        <v>0</v>
      </c>
      <c r="P950">
        <f>SUMIFS(Tableau!P:P,Tableau!$A:$A,$A950)</f>
        <v>0</v>
      </c>
      <c r="Q950">
        <f>SUMIFS(Tableau!Q:Q,Tableau!$A:$A,$A950)</f>
        <v>0</v>
      </c>
      <c r="R950">
        <f>SUMIFS(Tableau!R:R,Tableau!$A:$A,$A950)</f>
        <v>0</v>
      </c>
      <c r="S950">
        <f>SUMIFS(Tableau!S:S,Tableau!$A:$A,$A950)</f>
        <v>0</v>
      </c>
      <c r="T950">
        <f>SUMIFS(Tableau!T:T,Tableau!$A:$A,$A950)</f>
        <v>0</v>
      </c>
      <c r="U950">
        <f>SUMIFS(Tableau!U:U,Tableau!$A:$A,$A950)</f>
        <v>0</v>
      </c>
      <c r="V950">
        <f>SUMIFS(Tableau!V:V,Tableau!$A:$A,$A950)</f>
        <v>0</v>
      </c>
      <c r="W950">
        <f>SUMIFS(Tableau!W:W,Tableau!$A:$A,$A950)</f>
        <v>0</v>
      </c>
      <c r="X950">
        <f>SUMIFS(Tableau!X:X,Tableau!$A:$A,$A950)</f>
        <v>0</v>
      </c>
      <c r="Y950">
        <f>SUMIFS(Tableau!Y:Y,Tableau!$A:$A,$A950)</f>
        <v>0</v>
      </c>
      <c r="Z950">
        <f>SUMIFS(Tableau!Z:Z,Tableau!$A:$A,$A950)</f>
        <v>0</v>
      </c>
      <c r="AA950">
        <f>SUMIFS(Tableau!AA:AA,Tableau!$A:$A,$A950)</f>
        <v>0</v>
      </c>
    </row>
    <row r="951" spans="1:27" x14ac:dyDescent="0.25">
      <c r="A951" t="str">
        <f t="array" ref="A951">(INDEX(Tableau!A:A,MIN(IF(COUNTIF(A$1:A950,Tableau!A$1:A$2154)=0,ROW(Tableau!A$1:A$2154))))&amp;"")</f>
        <v>Individu</v>
      </c>
      <c r="B951">
        <f>SUMIFS(Tableau!$B:$B,Tableau!$A:$A,$A951)</f>
        <v>0</v>
      </c>
      <c r="C951">
        <f>SUMIFS(Tableau!C:C,Tableau!$A:$A,$A951)</f>
        <v>0</v>
      </c>
      <c r="D951">
        <f>SUMIFS(Tableau!D:D,Tableau!$A:$A,$A951)</f>
        <v>0</v>
      </c>
      <c r="E951">
        <f>SUMIFS(Tableau!E:E,Tableau!$A:$A,$A951)</f>
        <v>0</v>
      </c>
      <c r="F951">
        <f>SUMIFS(Tableau!F:F,Tableau!$A:$A,$A951)</f>
        <v>0</v>
      </c>
      <c r="G951">
        <f>SUMIFS(Tableau!G:G,Tableau!$A:$A,$A951)</f>
        <v>0</v>
      </c>
      <c r="H951">
        <f>SUMIFS(Tableau!H:H,Tableau!$A:$A,$A951)</f>
        <v>0</v>
      </c>
      <c r="I951">
        <f>SUMIFS(Tableau!I:I,Tableau!$A:$A,$A951)</f>
        <v>0</v>
      </c>
      <c r="J951">
        <f>SUMIFS(Tableau!J:J,Tableau!$A:$A,$A951)</f>
        <v>0</v>
      </c>
      <c r="K951">
        <f>SUMIFS(Tableau!K:K,Tableau!$A:$A,$A951)</f>
        <v>0</v>
      </c>
      <c r="L951">
        <f>SUMIFS(Tableau!L:L,Tableau!$A:$A,$A951)</f>
        <v>0</v>
      </c>
      <c r="M951">
        <f>SUMIFS(Tableau!M:M,Tableau!$A:$A,$A951)</f>
        <v>0</v>
      </c>
      <c r="N951">
        <f>SUMIFS(Tableau!N:N,Tableau!$A:$A,$A951)</f>
        <v>0</v>
      </c>
      <c r="O951">
        <f>SUMIFS(Tableau!O:O,Tableau!$A:$A,$A951)</f>
        <v>0</v>
      </c>
      <c r="P951">
        <f>SUMIFS(Tableau!P:P,Tableau!$A:$A,$A951)</f>
        <v>0</v>
      </c>
      <c r="Q951">
        <f>SUMIFS(Tableau!Q:Q,Tableau!$A:$A,$A951)</f>
        <v>0</v>
      </c>
      <c r="R951">
        <f>SUMIFS(Tableau!R:R,Tableau!$A:$A,$A951)</f>
        <v>0</v>
      </c>
      <c r="S951">
        <f>SUMIFS(Tableau!S:S,Tableau!$A:$A,$A951)</f>
        <v>0</v>
      </c>
      <c r="T951">
        <f>SUMIFS(Tableau!T:T,Tableau!$A:$A,$A951)</f>
        <v>0</v>
      </c>
      <c r="U951">
        <f>SUMIFS(Tableau!U:U,Tableau!$A:$A,$A951)</f>
        <v>0</v>
      </c>
      <c r="V951">
        <f>SUMIFS(Tableau!V:V,Tableau!$A:$A,$A951)</f>
        <v>0</v>
      </c>
      <c r="W951">
        <f>SUMIFS(Tableau!W:W,Tableau!$A:$A,$A951)</f>
        <v>0</v>
      </c>
      <c r="X951">
        <f>SUMIFS(Tableau!X:X,Tableau!$A:$A,$A951)</f>
        <v>0</v>
      </c>
      <c r="Y951">
        <f>SUMIFS(Tableau!Y:Y,Tableau!$A:$A,$A951)</f>
        <v>0</v>
      </c>
      <c r="Z951">
        <f>SUMIFS(Tableau!Z:Z,Tableau!$A:$A,$A951)</f>
        <v>0</v>
      </c>
      <c r="AA951">
        <f>SUMIFS(Tableau!AA:AA,Tableau!$A:$A,$A951)</f>
        <v>0</v>
      </c>
    </row>
    <row r="952" spans="1:27" x14ac:dyDescent="0.25">
      <c r="A952" t="str">
        <f t="array" ref="A952">(INDEX(Tableau!A:A,MIN(IF(COUNTIF(A$1:A951,Tableau!A$1:A$2154)=0,ROW(Tableau!A$1:A$2154))))&amp;"")</f>
        <v>Individu</v>
      </c>
      <c r="B952">
        <f>SUMIFS(Tableau!$B:$B,Tableau!$A:$A,$A952)</f>
        <v>0</v>
      </c>
      <c r="C952">
        <f>SUMIFS(Tableau!C:C,Tableau!$A:$A,$A952)</f>
        <v>0</v>
      </c>
      <c r="D952">
        <f>SUMIFS(Tableau!D:D,Tableau!$A:$A,$A952)</f>
        <v>0</v>
      </c>
      <c r="E952">
        <f>SUMIFS(Tableau!E:E,Tableau!$A:$A,$A952)</f>
        <v>0</v>
      </c>
      <c r="F952">
        <f>SUMIFS(Tableau!F:F,Tableau!$A:$A,$A952)</f>
        <v>0</v>
      </c>
      <c r="G952">
        <f>SUMIFS(Tableau!G:G,Tableau!$A:$A,$A952)</f>
        <v>0</v>
      </c>
      <c r="H952">
        <f>SUMIFS(Tableau!H:H,Tableau!$A:$A,$A952)</f>
        <v>0</v>
      </c>
      <c r="I952">
        <f>SUMIFS(Tableau!I:I,Tableau!$A:$A,$A952)</f>
        <v>0</v>
      </c>
      <c r="J952">
        <f>SUMIFS(Tableau!J:J,Tableau!$A:$A,$A952)</f>
        <v>0</v>
      </c>
      <c r="K952">
        <f>SUMIFS(Tableau!K:K,Tableau!$A:$A,$A952)</f>
        <v>0</v>
      </c>
      <c r="L952">
        <f>SUMIFS(Tableau!L:L,Tableau!$A:$A,$A952)</f>
        <v>0</v>
      </c>
      <c r="M952">
        <f>SUMIFS(Tableau!M:M,Tableau!$A:$A,$A952)</f>
        <v>0</v>
      </c>
      <c r="N952">
        <f>SUMIFS(Tableau!N:N,Tableau!$A:$A,$A952)</f>
        <v>0</v>
      </c>
      <c r="O952">
        <f>SUMIFS(Tableau!O:O,Tableau!$A:$A,$A952)</f>
        <v>0</v>
      </c>
      <c r="P952">
        <f>SUMIFS(Tableau!P:P,Tableau!$A:$A,$A952)</f>
        <v>0</v>
      </c>
      <c r="Q952">
        <f>SUMIFS(Tableau!Q:Q,Tableau!$A:$A,$A952)</f>
        <v>0</v>
      </c>
      <c r="R952">
        <f>SUMIFS(Tableau!R:R,Tableau!$A:$A,$A952)</f>
        <v>0</v>
      </c>
      <c r="S952">
        <f>SUMIFS(Tableau!S:S,Tableau!$A:$A,$A952)</f>
        <v>0</v>
      </c>
      <c r="T952">
        <f>SUMIFS(Tableau!T:T,Tableau!$A:$A,$A952)</f>
        <v>0</v>
      </c>
      <c r="U952">
        <f>SUMIFS(Tableau!U:U,Tableau!$A:$A,$A952)</f>
        <v>0</v>
      </c>
      <c r="V952">
        <f>SUMIFS(Tableau!V:V,Tableau!$A:$A,$A952)</f>
        <v>0</v>
      </c>
      <c r="W952">
        <f>SUMIFS(Tableau!W:W,Tableau!$A:$A,$A952)</f>
        <v>0</v>
      </c>
      <c r="X952">
        <f>SUMIFS(Tableau!X:X,Tableau!$A:$A,$A952)</f>
        <v>0</v>
      </c>
      <c r="Y952">
        <f>SUMIFS(Tableau!Y:Y,Tableau!$A:$A,$A952)</f>
        <v>0</v>
      </c>
      <c r="Z952">
        <f>SUMIFS(Tableau!Z:Z,Tableau!$A:$A,$A952)</f>
        <v>0</v>
      </c>
      <c r="AA952">
        <f>SUMIFS(Tableau!AA:AA,Tableau!$A:$A,$A952)</f>
        <v>0</v>
      </c>
    </row>
    <row r="953" spans="1:27" x14ac:dyDescent="0.25">
      <c r="A953" t="str">
        <f t="array" ref="A953">(INDEX(Tableau!A:A,MIN(IF(COUNTIF(A$1:A952,Tableau!A$1:A$2154)=0,ROW(Tableau!A$1:A$2154))))&amp;"")</f>
        <v>Individu</v>
      </c>
      <c r="B953">
        <f>SUMIFS(Tableau!$B:$B,Tableau!$A:$A,$A953)</f>
        <v>0</v>
      </c>
      <c r="C953">
        <f>SUMIFS(Tableau!C:C,Tableau!$A:$A,$A953)</f>
        <v>0</v>
      </c>
      <c r="D953">
        <f>SUMIFS(Tableau!D:D,Tableau!$A:$A,$A953)</f>
        <v>0</v>
      </c>
      <c r="E953">
        <f>SUMIFS(Tableau!E:E,Tableau!$A:$A,$A953)</f>
        <v>0</v>
      </c>
      <c r="F953">
        <f>SUMIFS(Tableau!F:F,Tableau!$A:$A,$A953)</f>
        <v>0</v>
      </c>
      <c r="G953">
        <f>SUMIFS(Tableau!G:G,Tableau!$A:$A,$A953)</f>
        <v>0</v>
      </c>
      <c r="H953">
        <f>SUMIFS(Tableau!H:H,Tableau!$A:$A,$A953)</f>
        <v>0</v>
      </c>
      <c r="I953">
        <f>SUMIFS(Tableau!I:I,Tableau!$A:$A,$A953)</f>
        <v>0</v>
      </c>
      <c r="J953">
        <f>SUMIFS(Tableau!J:J,Tableau!$A:$A,$A953)</f>
        <v>0</v>
      </c>
      <c r="K953">
        <f>SUMIFS(Tableau!K:K,Tableau!$A:$A,$A953)</f>
        <v>0</v>
      </c>
      <c r="L953">
        <f>SUMIFS(Tableau!L:L,Tableau!$A:$A,$A953)</f>
        <v>0</v>
      </c>
      <c r="M953">
        <f>SUMIFS(Tableau!M:M,Tableau!$A:$A,$A953)</f>
        <v>0</v>
      </c>
      <c r="N953">
        <f>SUMIFS(Tableau!N:N,Tableau!$A:$A,$A953)</f>
        <v>0</v>
      </c>
      <c r="O953">
        <f>SUMIFS(Tableau!O:O,Tableau!$A:$A,$A953)</f>
        <v>0</v>
      </c>
      <c r="P953">
        <f>SUMIFS(Tableau!P:P,Tableau!$A:$A,$A953)</f>
        <v>0</v>
      </c>
      <c r="Q953">
        <f>SUMIFS(Tableau!Q:Q,Tableau!$A:$A,$A953)</f>
        <v>0</v>
      </c>
      <c r="R953">
        <f>SUMIFS(Tableau!R:R,Tableau!$A:$A,$A953)</f>
        <v>0</v>
      </c>
      <c r="S953">
        <f>SUMIFS(Tableau!S:S,Tableau!$A:$A,$A953)</f>
        <v>0</v>
      </c>
      <c r="T953">
        <f>SUMIFS(Tableau!T:T,Tableau!$A:$A,$A953)</f>
        <v>0</v>
      </c>
      <c r="U953">
        <f>SUMIFS(Tableau!U:U,Tableau!$A:$A,$A953)</f>
        <v>0</v>
      </c>
      <c r="V953">
        <f>SUMIFS(Tableau!V:V,Tableau!$A:$A,$A953)</f>
        <v>0</v>
      </c>
      <c r="W953">
        <f>SUMIFS(Tableau!W:W,Tableau!$A:$A,$A953)</f>
        <v>0</v>
      </c>
      <c r="X953">
        <f>SUMIFS(Tableau!X:X,Tableau!$A:$A,$A953)</f>
        <v>0</v>
      </c>
      <c r="Y953">
        <f>SUMIFS(Tableau!Y:Y,Tableau!$A:$A,$A953)</f>
        <v>0</v>
      </c>
      <c r="Z953">
        <f>SUMIFS(Tableau!Z:Z,Tableau!$A:$A,$A953)</f>
        <v>0</v>
      </c>
      <c r="AA953">
        <f>SUMIFS(Tableau!AA:AA,Tableau!$A:$A,$A953)</f>
        <v>0</v>
      </c>
    </row>
    <row r="954" spans="1:27" x14ac:dyDescent="0.25">
      <c r="A954" t="str">
        <f t="array" ref="A954">(INDEX(Tableau!A:A,MIN(IF(COUNTIF(A$1:A953,Tableau!A$1:A$2154)=0,ROW(Tableau!A$1:A$2154))))&amp;"")</f>
        <v>Individu</v>
      </c>
      <c r="B954">
        <f>SUMIFS(Tableau!$B:$B,Tableau!$A:$A,$A954)</f>
        <v>0</v>
      </c>
      <c r="C954">
        <f>SUMIFS(Tableau!C:C,Tableau!$A:$A,$A954)</f>
        <v>0</v>
      </c>
      <c r="D954">
        <f>SUMIFS(Tableau!D:D,Tableau!$A:$A,$A954)</f>
        <v>0</v>
      </c>
      <c r="E954">
        <f>SUMIFS(Tableau!E:E,Tableau!$A:$A,$A954)</f>
        <v>0</v>
      </c>
      <c r="F954">
        <f>SUMIFS(Tableau!F:F,Tableau!$A:$A,$A954)</f>
        <v>0</v>
      </c>
      <c r="G954">
        <f>SUMIFS(Tableau!G:G,Tableau!$A:$A,$A954)</f>
        <v>0</v>
      </c>
      <c r="H954">
        <f>SUMIFS(Tableau!H:H,Tableau!$A:$A,$A954)</f>
        <v>0</v>
      </c>
      <c r="I954">
        <f>SUMIFS(Tableau!I:I,Tableau!$A:$A,$A954)</f>
        <v>0</v>
      </c>
      <c r="J954">
        <f>SUMIFS(Tableau!J:J,Tableau!$A:$A,$A954)</f>
        <v>0</v>
      </c>
      <c r="K954">
        <f>SUMIFS(Tableau!K:K,Tableau!$A:$A,$A954)</f>
        <v>0</v>
      </c>
      <c r="L954">
        <f>SUMIFS(Tableau!L:L,Tableau!$A:$A,$A954)</f>
        <v>0</v>
      </c>
      <c r="M954">
        <f>SUMIFS(Tableau!M:M,Tableau!$A:$A,$A954)</f>
        <v>0</v>
      </c>
      <c r="N954">
        <f>SUMIFS(Tableau!N:N,Tableau!$A:$A,$A954)</f>
        <v>0</v>
      </c>
      <c r="O954">
        <f>SUMIFS(Tableau!O:O,Tableau!$A:$A,$A954)</f>
        <v>0</v>
      </c>
      <c r="P954">
        <f>SUMIFS(Tableau!P:P,Tableau!$A:$A,$A954)</f>
        <v>0</v>
      </c>
      <c r="Q954">
        <f>SUMIFS(Tableau!Q:Q,Tableau!$A:$A,$A954)</f>
        <v>0</v>
      </c>
      <c r="R954">
        <f>SUMIFS(Tableau!R:R,Tableau!$A:$A,$A954)</f>
        <v>0</v>
      </c>
      <c r="S954">
        <f>SUMIFS(Tableau!S:S,Tableau!$A:$A,$A954)</f>
        <v>0</v>
      </c>
      <c r="T954">
        <f>SUMIFS(Tableau!T:T,Tableau!$A:$A,$A954)</f>
        <v>0</v>
      </c>
      <c r="U954">
        <f>SUMIFS(Tableau!U:U,Tableau!$A:$A,$A954)</f>
        <v>0</v>
      </c>
      <c r="V954">
        <f>SUMIFS(Tableau!V:V,Tableau!$A:$A,$A954)</f>
        <v>0</v>
      </c>
      <c r="W954">
        <f>SUMIFS(Tableau!W:W,Tableau!$A:$A,$A954)</f>
        <v>0</v>
      </c>
      <c r="X954">
        <f>SUMIFS(Tableau!X:X,Tableau!$A:$A,$A954)</f>
        <v>0</v>
      </c>
      <c r="Y954">
        <f>SUMIFS(Tableau!Y:Y,Tableau!$A:$A,$A954)</f>
        <v>0</v>
      </c>
      <c r="Z954">
        <f>SUMIFS(Tableau!Z:Z,Tableau!$A:$A,$A954)</f>
        <v>0</v>
      </c>
      <c r="AA954">
        <f>SUMIFS(Tableau!AA:AA,Tableau!$A:$A,$A954)</f>
        <v>0</v>
      </c>
    </row>
    <row r="955" spans="1:27" x14ac:dyDescent="0.25">
      <c r="A955" t="str">
        <f t="array" ref="A955">(INDEX(Tableau!A:A,MIN(IF(COUNTIF(A$1:A954,Tableau!A$1:A$2154)=0,ROW(Tableau!A$1:A$2154))))&amp;"")</f>
        <v>Individu</v>
      </c>
      <c r="B955">
        <f>SUMIFS(Tableau!$B:$B,Tableau!$A:$A,$A955)</f>
        <v>0</v>
      </c>
      <c r="C955">
        <f>SUMIFS(Tableau!C:C,Tableau!$A:$A,$A955)</f>
        <v>0</v>
      </c>
      <c r="D955">
        <f>SUMIFS(Tableau!D:D,Tableau!$A:$A,$A955)</f>
        <v>0</v>
      </c>
      <c r="E955">
        <f>SUMIFS(Tableau!E:E,Tableau!$A:$A,$A955)</f>
        <v>0</v>
      </c>
      <c r="F955">
        <f>SUMIFS(Tableau!F:F,Tableau!$A:$A,$A955)</f>
        <v>0</v>
      </c>
      <c r="G955">
        <f>SUMIFS(Tableau!G:G,Tableau!$A:$A,$A955)</f>
        <v>0</v>
      </c>
      <c r="H955">
        <f>SUMIFS(Tableau!H:H,Tableau!$A:$A,$A955)</f>
        <v>0</v>
      </c>
      <c r="I955">
        <f>SUMIFS(Tableau!I:I,Tableau!$A:$A,$A955)</f>
        <v>0</v>
      </c>
      <c r="J955">
        <f>SUMIFS(Tableau!J:J,Tableau!$A:$A,$A955)</f>
        <v>0</v>
      </c>
      <c r="K955">
        <f>SUMIFS(Tableau!K:K,Tableau!$A:$A,$A955)</f>
        <v>0</v>
      </c>
      <c r="L955">
        <f>SUMIFS(Tableau!L:L,Tableau!$A:$A,$A955)</f>
        <v>0</v>
      </c>
      <c r="M955">
        <f>SUMIFS(Tableau!M:M,Tableau!$A:$A,$A955)</f>
        <v>0</v>
      </c>
      <c r="N955">
        <f>SUMIFS(Tableau!N:N,Tableau!$A:$A,$A955)</f>
        <v>0</v>
      </c>
      <c r="O955">
        <f>SUMIFS(Tableau!O:O,Tableau!$A:$A,$A955)</f>
        <v>0</v>
      </c>
      <c r="P955">
        <f>SUMIFS(Tableau!P:P,Tableau!$A:$A,$A955)</f>
        <v>0</v>
      </c>
      <c r="Q955">
        <f>SUMIFS(Tableau!Q:Q,Tableau!$A:$A,$A955)</f>
        <v>0</v>
      </c>
      <c r="R955">
        <f>SUMIFS(Tableau!R:R,Tableau!$A:$A,$A955)</f>
        <v>0</v>
      </c>
      <c r="S955">
        <f>SUMIFS(Tableau!S:S,Tableau!$A:$A,$A955)</f>
        <v>0</v>
      </c>
      <c r="T955">
        <f>SUMIFS(Tableau!T:T,Tableau!$A:$A,$A955)</f>
        <v>0</v>
      </c>
      <c r="U955">
        <f>SUMIFS(Tableau!U:U,Tableau!$A:$A,$A955)</f>
        <v>0</v>
      </c>
      <c r="V955">
        <f>SUMIFS(Tableau!V:V,Tableau!$A:$A,$A955)</f>
        <v>0</v>
      </c>
      <c r="W955">
        <f>SUMIFS(Tableau!W:W,Tableau!$A:$A,$A955)</f>
        <v>0</v>
      </c>
      <c r="X955">
        <f>SUMIFS(Tableau!X:X,Tableau!$A:$A,$A955)</f>
        <v>0</v>
      </c>
      <c r="Y955">
        <f>SUMIFS(Tableau!Y:Y,Tableau!$A:$A,$A955)</f>
        <v>0</v>
      </c>
      <c r="Z955">
        <f>SUMIFS(Tableau!Z:Z,Tableau!$A:$A,$A955)</f>
        <v>0</v>
      </c>
      <c r="AA955">
        <f>SUMIFS(Tableau!AA:AA,Tableau!$A:$A,$A955)</f>
        <v>0</v>
      </c>
    </row>
    <row r="956" spans="1:27" x14ac:dyDescent="0.25">
      <c r="A956" t="str">
        <f t="array" ref="A956">(INDEX(Tableau!A:A,MIN(IF(COUNTIF(A$1:A955,Tableau!A$1:A$2154)=0,ROW(Tableau!A$1:A$2154))))&amp;"")</f>
        <v>Individu</v>
      </c>
      <c r="B956">
        <f>SUMIFS(Tableau!$B:$B,Tableau!$A:$A,$A956)</f>
        <v>0</v>
      </c>
      <c r="C956">
        <f>SUMIFS(Tableau!C:C,Tableau!$A:$A,$A956)</f>
        <v>0</v>
      </c>
      <c r="D956">
        <f>SUMIFS(Tableau!D:D,Tableau!$A:$A,$A956)</f>
        <v>0</v>
      </c>
      <c r="E956">
        <f>SUMIFS(Tableau!E:E,Tableau!$A:$A,$A956)</f>
        <v>0</v>
      </c>
      <c r="F956">
        <f>SUMIFS(Tableau!F:F,Tableau!$A:$A,$A956)</f>
        <v>0</v>
      </c>
      <c r="G956">
        <f>SUMIFS(Tableau!G:G,Tableau!$A:$A,$A956)</f>
        <v>0</v>
      </c>
      <c r="H956">
        <f>SUMIFS(Tableau!H:H,Tableau!$A:$A,$A956)</f>
        <v>0</v>
      </c>
      <c r="I956">
        <f>SUMIFS(Tableau!I:I,Tableau!$A:$A,$A956)</f>
        <v>0</v>
      </c>
      <c r="J956">
        <f>SUMIFS(Tableau!J:J,Tableau!$A:$A,$A956)</f>
        <v>0</v>
      </c>
      <c r="K956">
        <f>SUMIFS(Tableau!K:K,Tableau!$A:$A,$A956)</f>
        <v>0</v>
      </c>
      <c r="L956">
        <f>SUMIFS(Tableau!L:L,Tableau!$A:$A,$A956)</f>
        <v>0</v>
      </c>
      <c r="M956">
        <f>SUMIFS(Tableau!M:M,Tableau!$A:$A,$A956)</f>
        <v>0</v>
      </c>
      <c r="N956">
        <f>SUMIFS(Tableau!N:N,Tableau!$A:$A,$A956)</f>
        <v>0</v>
      </c>
      <c r="O956">
        <f>SUMIFS(Tableau!O:O,Tableau!$A:$A,$A956)</f>
        <v>0</v>
      </c>
      <c r="P956">
        <f>SUMIFS(Tableau!P:P,Tableau!$A:$A,$A956)</f>
        <v>0</v>
      </c>
      <c r="Q956">
        <f>SUMIFS(Tableau!Q:Q,Tableau!$A:$A,$A956)</f>
        <v>0</v>
      </c>
      <c r="R956">
        <f>SUMIFS(Tableau!R:R,Tableau!$A:$A,$A956)</f>
        <v>0</v>
      </c>
      <c r="S956">
        <f>SUMIFS(Tableau!S:S,Tableau!$A:$A,$A956)</f>
        <v>0</v>
      </c>
      <c r="T956">
        <f>SUMIFS(Tableau!T:T,Tableau!$A:$A,$A956)</f>
        <v>0</v>
      </c>
      <c r="U956">
        <f>SUMIFS(Tableau!U:U,Tableau!$A:$A,$A956)</f>
        <v>0</v>
      </c>
      <c r="V956">
        <f>SUMIFS(Tableau!V:V,Tableau!$A:$A,$A956)</f>
        <v>0</v>
      </c>
      <c r="W956">
        <f>SUMIFS(Tableau!W:W,Tableau!$A:$A,$A956)</f>
        <v>0</v>
      </c>
      <c r="X956">
        <f>SUMIFS(Tableau!X:X,Tableau!$A:$A,$A956)</f>
        <v>0</v>
      </c>
      <c r="Y956">
        <f>SUMIFS(Tableau!Y:Y,Tableau!$A:$A,$A956)</f>
        <v>0</v>
      </c>
      <c r="Z956">
        <f>SUMIFS(Tableau!Z:Z,Tableau!$A:$A,$A956)</f>
        <v>0</v>
      </c>
      <c r="AA956">
        <f>SUMIFS(Tableau!AA:AA,Tableau!$A:$A,$A956)</f>
        <v>0</v>
      </c>
    </row>
    <row r="957" spans="1:27" x14ac:dyDescent="0.25">
      <c r="A957" t="str">
        <f t="array" ref="A957">(INDEX(Tableau!A:A,MIN(IF(COUNTIF(A$1:A956,Tableau!A$1:A$2154)=0,ROW(Tableau!A$1:A$2154))))&amp;"")</f>
        <v>Individu</v>
      </c>
      <c r="B957">
        <f>SUMIFS(Tableau!$B:$B,Tableau!$A:$A,$A957)</f>
        <v>0</v>
      </c>
      <c r="C957">
        <f>SUMIFS(Tableau!C:C,Tableau!$A:$A,$A957)</f>
        <v>0</v>
      </c>
      <c r="D957">
        <f>SUMIFS(Tableau!D:D,Tableau!$A:$A,$A957)</f>
        <v>0</v>
      </c>
      <c r="E957">
        <f>SUMIFS(Tableau!E:E,Tableau!$A:$A,$A957)</f>
        <v>0</v>
      </c>
      <c r="F957">
        <f>SUMIFS(Tableau!F:F,Tableau!$A:$A,$A957)</f>
        <v>0</v>
      </c>
      <c r="G957">
        <f>SUMIFS(Tableau!G:G,Tableau!$A:$A,$A957)</f>
        <v>0</v>
      </c>
      <c r="H957">
        <f>SUMIFS(Tableau!H:H,Tableau!$A:$A,$A957)</f>
        <v>0</v>
      </c>
      <c r="I957">
        <f>SUMIFS(Tableau!I:I,Tableau!$A:$A,$A957)</f>
        <v>0</v>
      </c>
      <c r="J957">
        <f>SUMIFS(Tableau!J:J,Tableau!$A:$A,$A957)</f>
        <v>0</v>
      </c>
      <c r="K957">
        <f>SUMIFS(Tableau!K:K,Tableau!$A:$A,$A957)</f>
        <v>0</v>
      </c>
      <c r="L957">
        <f>SUMIFS(Tableau!L:L,Tableau!$A:$A,$A957)</f>
        <v>0</v>
      </c>
      <c r="M957">
        <f>SUMIFS(Tableau!M:M,Tableau!$A:$A,$A957)</f>
        <v>0</v>
      </c>
      <c r="N957">
        <f>SUMIFS(Tableau!N:N,Tableau!$A:$A,$A957)</f>
        <v>0</v>
      </c>
      <c r="O957">
        <f>SUMIFS(Tableau!O:O,Tableau!$A:$A,$A957)</f>
        <v>0</v>
      </c>
      <c r="P957">
        <f>SUMIFS(Tableau!P:P,Tableau!$A:$A,$A957)</f>
        <v>0</v>
      </c>
      <c r="Q957">
        <f>SUMIFS(Tableau!Q:Q,Tableau!$A:$A,$A957)</f>
        <v>0</v>
      </c>
      <c r="R957">
        <f>SUMIFS(Tableau!R:R,Tableau!$A:$A,$A957)</f>
        <v>0</v>
      </c>
      <c r="S957">
        <f>SUMIFS(Tableau!S:S,Tableau!$A:$A,$A957)</f>
        <v>0</v>
      </c>
      <c r="T957">
        <f>SUMIFS(Tableau!T:T,Tableau!$A:$A,$A957)</f>
        <v>0</v>
      </c>
      <c r="U957">
        <f>SUMIFS(Tableau!U:U,Tableau!$A:$A,$A957)</f>
        <v>0</v>
      </c>
      <c r="V957">
        <f>SUMIFS(Tableau!V:V,Tableau!$A:$A,$A957)</f>
        <v>0</v>
      </c>
      <c r="W957">
        <f>SUMIFS(Tableau!W:W,Tableau!$A:$A,$A957)</f>
        <v>0</v>
      </c>
      <c r="X957">
        <f>SUMIFS(Tableau!X:X,Tableau!$A:$A,$A957)</f>
        <v>0</v>
      </c>
      <c r="Y957">
        <f>SUMIFS(Tableau!Y:Y,Tableau!$A:$A,$A957)</f>
        <v>0</v>
      </c>
      <c r="Z957">
        <f>SUMIFS(Tableau!Z:Z,Tableau!$A:$A,$A957)</f>
        <v>0</v>
      </c>
      <c r="AA957">
        <f>SUMIFS(Tableau!AA:AA,Tableau!$A:$A,$A957)</f>
        <v>0</v>
      </c>
    </row>
    <row r="958" spans="1:27" x14ac:dyDescent="0.25">
      <c r="A958" t="str">
        <f t="array" ref="A958">(INDEX(Tableau!A:A,MIN(IF(COUNTIF(A$1:A957,Tableau!A$1:A$2154)=0,ROW(Tableau!A$1:A$2154))))&amp;"")</f>
        <v>Individu</v>
      </c>
      <c r="B958">
        <f>SUMIFS(Tableau!$B:$B,Tableau!$A:$A,$A958)</f>
        <v>0</v>
      </c>
      <c r="C958">
        <f>SUMIFS(Tableau!C:C,Tableau!$A:$A,$A958)</f>
        <v>0</v>
      </c>
      <c r="D958">
        <f>SUMIFS(Tableau!D:D,Tableau!$A:$A,$A958)</f>
        <v>0</v>
      </c>
      <c r="E958">
        <f>SUMIFS(Tableau!E:E,Tableau!$A:$A,$A958)</f>
        <v>0</v>
      </c>
      <c r="F958">
        <f>SUMIFS(Tableau!F:F,Tableau!$A:$A,$A958)</f>
        <v>0</v>
      </c>
      <c r="G958">
        <f>SUMIFS(Tableau!G:G,Tableau!$A:$A,$A958)</f>
        <v>0</v>
      </c>
      <c r="H958">
        <f>SUMIFS(Tableau!H:H,Tableau!$A:$A,$A958)</f>
        <v>0</v>
      </c>
      <c r="I958">
        <f>SUMIFS(Tableau!I:I,Tableau!$A:$A,$A958)</f>
        <v>0</v>
      </c>
      <c r="J958">
        <f>SUMIFS(Tableau!J:J,Tableau!$A:$A,$A958)</f>
        <v>0</v>
      </c>
      <c r="K958">
        <f>SUMIFS(Tableau!K:K,Tableau!$A:$A,$A958)</f>
        <v>0</v>
      </c>
      <c r="L958">
        <f>SUMIFS(Tableau!L:L,Tableau!$A:$A,$A958)</f>
        <v>0</v>
      </c>
      <c r="M958">
        <f>SUMIFS(Tableau!M:M,Tableau!$A:$A,$A958)</f>
        <v>0</v>
      </c>
      <c r="N958">
        <f>SUMIFS(Tableau!N:N,Tableau!$A:$A,$A958)</f>
        <v>0</v>
      </c>
      <c r="O958">
        <f>SUMIFS(Tableau!O:O,Tableau!$A:$A,$A958)</f>
        <v>0</v>
      </c>
      <c r="P958">
        <f>SUMIFS(Tableau!P:P,Tableau!$A:$A,$A958)</f>
        <v>0</v>
      </c>
      <c r="Q958">
        <f>SUMIFS(Tableau!Q:Q,Tableau!$A:$A,$A958)</f>
        <v>0</v>
      </c>
      <c r="R958">
        <f>SUMIFS(Tableau!R:R,Tableau!$A:$A,$A958)</f>
        <v>0</v>
      </c>
      <c r="S958">
        <f>SUMIFS(Tableau!S:S,Tableau!$A:$A,$A958)</f>
        <v>0</v>
      </c>
      <c r="T958">
        <f>SUMIFS(Tableau!T:T,Tableau!$A:$A,$A958)</f>
        <v>0</v>
      </c>
      <c r="U958">
        <f>SUMIFS(Tableau!U:U,Tableau!$A:$A,$A958)</f>
        <v>0</v>
      </c>
      <c r="V958">
        <f>SUMIFS(Tableau!V:V,Tableau!$A:$A,$A958)</f>
        <v>0</v>
      </c>
      <c r="W958">
        <f>SUMIFS(Tableau!W:W,Tableau!$A:$A,$A958)</f>
        <v>0</v>
      </c>
      <c r="X958">
        <f>SUMIFS(Tableau!X:X,Tableau!$A:$A,$A958)</f>
        <v>0</v>
      </c>
      <c r="Y958">
        <f>SUMIFS(Tableau!Y:Y,Tableau!$A:$A,$A958)</f>
        <v>0</v>
      </c>
      <c r="Z958">
        <f>SUMIFS(Tableau!Z:Z,Tableau!$A:$A,$A958)</f>
        <v>0</v>
      </c>
      <c r="AA958">
        <f>SUMIFS(Tableau!AA:AA,Tableau!$A:$A,$A958)</f>
        <v>0</v>
      </c>
    </row>
    <row r="959" spans="1:27" x14ac:dyDescent="0.25">
      <c r="A959" t="str">
        <f t="array" ref="A959">(INDEX(Tableau!A:A,MIN(IF(COUNTIF(A$1:A958,Tableau!A$1:A$2154)=0,ROW(Tableau!A$1:A$2154))))&amp;"")</f>
        <v>Individu</v>
      </c>
      <c r="B959">
        <f>SUMIFS(Tableau!$B:$B,Tableau!$A:$A,$A959)</f>
        <v>0</v>
      </c>
      <c r="C959">
        <f>SUMIFS(Tableau!C:C,Tableau!$A:$A,$A959)</f>
        <v>0</v>
      </c>
      <c r="D959">
        <f>SUMIFS(Tableau!D:D,Tableau!$A:$A,$A959)</f>
        <v>0</v>
      </c>
      <c r="E959">
        <f>SUMIFS(Tableau!E:E,Tableau!$A:$A,$A959)</f>
        <v>0</v>
      </c>
      <c r="F959">
        <f>SUMIFS(Tableau!F:F,Tableau!$A:$A,$A959)</f>
        <v>0</v>
      </c>
      <c r="G959">
        <f>SUMIFS(Tableau!G:G,Tableau!$A:$A,$A959)</f>
        <v>0</v>
      </c>
      <c r="H959">
        <f>SUMIFS(Tableau!H:H,Tableau!$A:$A,$A959)</f>
        <v>0</v>
      </c>
      <c r="I959">
        <f>SUMIFS(Tableau!I:I,Tableau!$A:$A,$A959)</f>
        <v>0</v>
      </c>
      <c r="J959">
        <f>SUMIFS(Tableau!J:J,Tableau!$A:$A,$A959)</f>
        <v>0</v>
      </c>
      <c r="K959">
        <f>SUMIFS(Tableau!K:K,Tableau!$A:$A,$A959)</f>
        <v>0</v>
      </c>
      <c r="L959">
        <f>SUMIFS(Tableau!L:L,Tableau!$A:$A,$A959)</f>
        <v>0</v>
      </c>
      <c r="M959">
        <f>SUMIFS(Tableau!M:M,Tableau!$A:$A,$A959)</f>
        <v>0</v>
      </c>
      <c r="N959">
        <f>SUMIFS(Tableau!N:N,Tableau!$A:$A,$A959)</f>
        <v>0</v>
      </c>
      <c r="O959">
        <f>SUMIFS(Tableau!O:O,Tableau!$A:$A,$A959)</f>
        <v>0</v>
      </c>
      <c r="P959">
        <f>SUMIFS(Tableau!P:P,Tableau!$A:$A,$A959)</f>
        <v>0</v>
      </c>
      <c r="Q959">
        <f>SUMIFS(Tableau!Q:Q,Tableau!$A:$A,$A959)</f>
        <v>0</v>
      </c>
      <c r="R959">
        <f>SUMIFS(Tableau!R:R,Tableau!$A:$A,$A959)</f>
        <v>0</v>
      </c>
      <c r="S959">
        <f>SUMIFS(Tableau!S:S,Tableau!$A:$A,$A959)</f>
        <v>0</v>
      </c>
      <c r="T959">
        <f>SUMIFS(Tableau!T:T,Tableau!$A:$A,$A959)</f>
        <v>0</v>
      </c>
      <c r="U959">
        <f>SUMIFS(Tableau!U:U,Tableau!$A:$A,$A959)</f>
        <v>0</v>
      </c>
      <c r="V959">
        <f>SUMIFS(Tableau!V:V,Tableau!$A:$A,$A959)</f>
        <v>0</v>
      </c>
      <c r="W959">
        <f>SUMIFS(Tableau!W:W,Tableau!$A:$A,$A959)</f>
        <v>0</v>
      </c>
      <c r="X959">
        <f>SUMIFS(Tableau!X:X,Tableau!$A:$A,$A959)</f>
        <v>0</v>
      </c>
      <c r="Y959">
        <f>SUMIFS(Tableau!Y:Y,Tableau!$A:$A,$A959)</f>
        <v>0</v>
      </c>
      <c r="Z959">
        <f>SUMIFS(Tableau!Z:Z,Tableau!$A:$A,$A959)</f>
        <v>0</v>
      </c>
      <c r="AA959">
        <f>SUMIFS(Tableau!AA:AA,Tableau!$A:$A,$A959)</f>
        <v>0</v>
      </c>
    </row>
    <row r="960" spans="1:27" x14ac:dyDescent="0.25">
      <c r="A960" t="str">
        <f t="array" ref="A960">(INDEX(Tableau!A:A,MIN(IF(COUNTIF(A$1:A959,Tableau!A$1:A$2154)=0,ROW(Tableau!A$1:A$2154))))&amp;"")</f>
        <v>Individu</v>
      </c>
      <c r="B960">
        <f>SUMIFS(Tableau!$B:$B,Tableau!$A:$A,$A960)</f>
        <v>0</v>
      </c>
      <c r="C960">
        <f>SUMIFS(Tableau!C:C,Tableau!$A:$A,$A960)</f>
        <v>0</v>
      </c>
      <c r="D960">
        <f>SUMIFS(Tableau!D:D,Tableau!$A:$A,$A960)</f>
        <v>0</v>
      </c>
      <c r="E960">
        <f>SUMIFS(Tableau!E:E,Tableau!$A:$A,$A960)</f>
        <v>0</v>
      </c>
      <c r="F960">
        <f>SUMIFS(Tableau!F:F,Tableau!$A:$A,$A960)</f>
        <v>0</v>
      </c>
      <c r="G960">
        <f>SUMIFS(Tableau!G:G,Tableau!$A:$A,$A960)</f>
        <v>0</v>
      </c>
      <c r="H960">
        <f>SUMIFS(Tableau!H:H,Tableau!$A:$A,$A960)</f>
        <v>0</v>
      </c>
      <c r="I960">
        <f>SUMIFS(Tableau!I:I,Tableau!$A:$A,$A960)</f>
        <v>0</v>
      </c>
      <c r="J960">
        <f>SUMIFS(Tableau!J:J,Tableau!$A:$A,$A960)</f>
        <v>0</v>
      </c>
      <c r="K960">
        <f>SUMIFS(Tableau!K:K,Tableau!$A:$A,$A960)</f>
        <v>0</v>
      </c>
      <c r="L960">
        <f>SUMIFS(Tableau!L:L,Tableau!$A:$A,$A960)</f>
        <v>0</v>
      </c>
      <c r="M960">
        <f>SUMIFS(Tableau!M:M,Tableau!$A:$A,$A960)</f>
        <v>0</v>
      </c>
      <c r="N960">
        <f>SUMIFS(Tableau!N:N,Tableau!$A:$A,$A960)</f>
        <v>0</v>
      </c>
      <c r="O960">
        <f>SUMIFS(Tableau!O:O,Tableau!$A:$A,$A960)</f>
        <v>0</v>
      </c>
      <c r="P960">
        <f>SUMIFS(Tableau!P:P,Tableau!$A:$A,$A960)</f>
        <v>0</v>
      </c>
      <c r="Q960">
        <f>SUMIFS(Tableau!Q:Q,Tableau!$A:$A,$A960)</f>
        <v>0</v>
      </c>
      <c r="R960">
        <f>SUMIFS(Tableau!R:R,Tableau!$A:$A,$A960)</f>
        <v>0</v>
      </c>
      <c r="S960">
        <f>SUMIFS(Tableau!S:S,Tableau!$A:$A,$A960)</f>
        <v>0</v>
      </c>
      <c r="T960">
        <f>SUMIFS(Tableau!T:T,Tableau!$A:$A,$A960)</f>
        <v>0</v>
      </c>
      <c r="U960">
        <f>SUMIFS(Tableau!U:U,Tableau!$A:$A,$A960)</f>
        <v>0</v>
      </c>
      <c r="V960">
        <f>SUMIFS(Tableau!V:V,Tableau!$A:$A,$A960)</f>
        <v>0</v>
      </c>
      <c r="W960">
        <f>SUMIFS(Tableau!W:W,Tableau!$A:$A,$A960)</f>
        <v>0</v>
      </c>
      <c r="X960">
        <f>SUMIFS(Tableau!X:X,Tableau!$A:$A,$A960)</f>
        <v>0</v>
      </c>
      <c r="Y960">
        <f>SUMIFS(Tableau!Y:Y,Tableau!$A:$A,$A960)</f>
        <v>0</v>
      </c>
      <c r="Z960">
        <f>SUMIFS(Tableau!Z:Z,Tableau!$A:$A,$A960)</f>
        <v>0</v>
      </c>
      <c r="AA960">
        <f>SUMIFS(Tableau!AA:AA,Tableau!$A:$A,$A960)</f>
        <v>0</v>
      </c>
    </row>
    <row r="961" spans="1:27" x14ac:dyDescent="0.25">
      <c r="A961" t="str">
        <f t="array" ref="A961">(INDEX(Tableau!A:A,MIN(IF(COUNTIF(A$1:A960,Tableau!A$1:A$2154)=0,ROW(Tableau!A$1:A$2154))))&amp;"")</f>
        <v>Individu</v>
      </c>
      <c r="B961">
        <f>SUMIFS(Tableau!$B:$B,Tableau!$A:$A,$A961)</f>
        <v>0</v>
      </c>
      <c r="C961">
        <f>SUMIFS(Tableau!C:C,Tableau!$A:$A,$A961)</f>
        <v>0</v>
      </c>
      <c r="D961">
        <f>SUMIFS(Tableau!D:D,Tableau!$A:$A,$A961)</f>
        <v>0</v>
      </c>
      <c r="E961">
        <f>SUMIFS(Tableau!E:E,Tableau!$A:$A,$A961)</f>
        <v>0</v>
      </c>
      <c r="F961">
        <f>SUMIFS(Tableau!F:F,Tableau!$A:$A,$A961)</f>
        <v>0</v>
      </c>
      <c r="G961">
        <f>SUMIFS(Tableau!G:G,Tableau!$A:$A,$A961)</f>
        <v>0</v>
      </c>
      <c r="H961">
        <f>SUMIFS(Tableau!H:H,Tableau!$A:$A,$A961)</f>
        <v>0</v>
      </c>
      <c r="I961">
        <f>SUMIFS(Tableau!I:I,Tableau!$A:$A,$A961)</f>
        <v>0</v>
      </c>
      <c r="J961">
        <f>SUMIFS(Tableau!J:J,Tableau!$A:$A,$A961)</f>
        <v>0</v>
      </c>
      <c r="K961">
        <f>SUMIFS(Tableau!K:K,Tableau!$A:$A,$A961)</f>
        <v>0</v>
      </c>
      <c r="L961">
        <f>SUMIFS(Tableau!L:L,Tableau!$A:$A,$A961)</f>
        <v>0</v>
      </c>
      <c r="M961">
        <f>SUMIFS(Tableau!M:M,Tableau!$A:$A,$A961)</f>
        <v>0</v>
      </c>
      <c r="N961">
        <f>SUMIFS(Tableau!N:N,Tableau!$A:$A,$A961)</f>
        <v>0</v>
      </c>
      <c r="O961">
        <f>SUMIFS(Tableau!O:O,Tableau!$A:$A,$A961)</f>
        <v>0</v>
      </c>
      <c r="P961">
        <f>SUMIFS(Tableau!P:P,Tableau!$A:$A,$A961)</f>
        <v>0</v>
      </c>
      <c r="Q961">
        <f>SUMIFS(Tableau!Q:Q,Tableau!$A:$A,$A961)</f>
        <v>0</v>
      </c>
      <c r="R961">
        <f>SUMIFS(Tableau!R:R,Tableau!$A:$A,$A961)</f>
        <v>0</v>
      </c>
      <c r="S961">
        <f>SUMIFS(Tableau!S:S,Tableau!$A:$A,$A961)</f>
        <v>0</v>
      </c>
      <c r="T961">
        <f>SUMIFS(Tableau!T:T,Tableau!$A:$A,$A961)</f>
        <v>0</v>
      </c>
      <c r="U961">
        <f>SUMIFS(Tableau!U:U,Tableau!$A:$A,$A961)</f>
        <v>0</v>
      </c>
      <c r="V961">
        <f>SUMIFS(Tableau!V:V,Tableau!$A:$A,$A961)</f>
        <v>0</v>
      </c>
      <c r="W961">
        <f>SUMIFS(Tableau!W:W,Tableau!$A:$A,$A961)</f>
        <v>0</v>
      </c>
      <c r="X961">
        <f>SUMIFS(Tableau!X:X,Tableau!$A:$A,$A961)</f>
        <v>0</v>
      </c>
      <c r="Y961">
        <f>SUMIFS(Tableau!Y:Y,Tableau!$A:$A,$A961)</f>
        <v>0</v>
      </c>
      <c r="Z961">
        <f>SUMIFS(Tableau!Z:Z,Tableau!$A:$A,$A961)</f>
        <v>0</v>
      </c>
      <c r="AA961">
        <f>SUMIFS(Tableau!AA:AA,Tableau!$A:$A,$A961)</f>
        <v>0</v>
      </c>
    </row>
    <row r="962" spans="1:27" x14ac:dyDescent="0.25">
      <c r="A962" t="str">
        <f t="array" ref="A962">(INDEX(Tableau!A:A,MIN(IF(COUNTIF(A$1:A961,Tableau!A$1:A$2154)=0,ROW(Tableau!A$1:A$2154))))&amp;"")</f>
        <v>Individu</v>
      </c>
      <c r="B962">
        <f>SUMIFS(Tableau!$B:$B,Tableau!$A:$A,$A962)</f>
        <v>0</v>
      </c>
      <c r="C962">
        <f>SUMIFS(Tableau!C:C,Tableau!$A:$A,$A962)</f>
        <v>0</v>
      </c>
      <c r="D962">
        <f>SUMIFS(Tableau!D:D,Tableau!$A:$A,$A962)</f>
        <v>0</v>
      </c>
      <c r="E962">
        <f>SUMIFS(Tableau!E:E,Tableau!$A:$A,$A962)</f>
        <v>0</v>
      </c>
      <c r="F962">
        <f>SUMIFS(Tableau!F:F,Tableau!$A:$A,$A962)</f>
        <v>0</v>
      </c>
      <c r="G962">
        <f>SUMIFS(Tableau!G:G,Tableau!$A:$A,$A962)</f>
        <v>0</v>
      </c>
      <c r="H962">
        <f>SUMIFS(Tableau!H:H,Tableau!$A:$A,$A962)</f>
        <v>0</v>
      </c>
      <c r="I962">
        <f>SUMIFS(Tableau!I:I,Tableau!$A:$A,$A962)</f>
        <v>0</v>
      </c>
      <c r="J962">
        <f>SUMIFS(Tableau!J:J,Tableau!$A:$A,$A962)</f>
        <v>0</v>
      </c>
      <c r="K962">
        <f>SUMIFS(Tableau!K:K,Tableau!$A:$A,$A962)</f>
        <v>0</v>
      </c>
      <c r="L962">
        <f>SUMIFS(Tableau!L:L,Tableau!$A:$A,$A962)</f>
        <v>0</v>
      </c>
      <c r="M962">
        <f>SUMIFS(Tableau!M:M,Tableau!$A:$A,$A962)</f>
        <v>0</v>
      </c>
      <c r="N962">
        <f>SUMIFS(Tableau!N:N,Tableau!$A:$A,$A962)</f>
        <v>0</v>
      </c>
      <c r="O962">
        <f>SUMIFS(Tableau!O:O,Tableau!$A:$A,$A962)</f>
        <v>0</v>
      </c>
      <c r="P962">
        <f>SUMIFS(Tableau!P:P,Tableau!$A:$A,$A962)</f>
        <v>0</v>
      </c>
      <c r="Q962">
        <f>SUMIFS(Tableau!Q:Q,Tableau!$A:$A,$A962)</f>
        <v>0</v>
      </c>
      <c r="R962">
        <f>SUMIFS(Tableau!R:R,Tableau!$A:$A,$A962)</f>
        <v>0</v>
      </c>
      <c r="S962">
        <f>SUMIFS(Tableau!S:S,Tableau!$A:$A,$A962)</f>
        <v>0</v>
      </c>
      <c r="T962">
        <f>SUMIFS(Tableau!T:T,Tableau!$A:$A,$A962)</f>
        <v>0</v>
      </c>
      <c r="U962">
        <f>SUMIFS(Tableau!U:U,Tableau!$A:$A,$A962)</f>
        <v>0</v>
      </c>
      <c r="V962">
        <f>SUMIFS(Tableau!V:V,Tableau!$A:$A,$A962)</f>
        <v>0</v>
      </c>
      <c r="W962">
        <f>SUMIFS(Tableau!W:W,Tableau!$A:$A,$A962)</f>
        <v>0</v>
      </c>
      <c r="X962">
        <f>SUMIFS(Tableau!X:X,Tableau!$A:$A,$A962)</f>
        <v>0</v>
      </c>
      <c r="Y962">
        <f>SUMIFS(Tableau!Y:Y,Tableau!$A:$A,$A962)</f>
        <v>0</v>
      </c>
      <c r="Z962">
        <f>SUMIFS(Tableau!Z:Z,Tableau!$A:$A,$A962)</f>
        <v>0</v>
      </c>
      <c r="AA962">
        <f>SUMIFS(Tableau!AA:AA,Tableau!$A:$A,$A962)</f>
        <v>0</v>
      </c>
    </row>
    <row r="963" spans="1:27" x14ac:dyDescent="0.25">
      <c r="A963" t="str">
        <f t="array" ref="A963">(INDEX(Tableau!A:A,MIN(IF(COUNTIF(A$1:A962,Tableau!A$1:A$2154)=0,ROW(Tableau!A$1:A$2154))))&amp;"")</f>
        <v>Individu</v>
      </c>
      <c r="B963">
        <f>SUMIFS(Tableau!$B:$B,Tableau!$A:$A,$A963)</f>
        <v>0</v>
      </c>
      <c r="C963">
        <f>SUMIFS(Tableau!C:C,Tableau!$A:$A,$A963)</f>
        <v>0</v>
      </c>
      <c r="D963">
        <f>SUMIFS(Tableau!D:D,Tableau!$A:$A,$A963)</f>
        <v>0</v>
      </c>
      <c r="E963">
        <f>SUMIFS(Tableau!E:E,Tableau!$A:$A,$A963)</f>
        <v>0</v>
      </c>
      <c r="F963">
        <f>SUMIFS(Tableau!F:F,Tableau!$A:$A,$A963)</f>
        <v>0</v>
      </c>
      <c r="G963">
        <f>SUMIFS(Tableau!G:G,Tableau!$A:$A,$A963)</f>
        <v>0</v>
      </c>
      <c r="H963">
        <f>SUMIFS(Tableau!H:H,Tableau!$A:$A,$A963)</f>
        <v>0</v>
      </c>
      <c r="I963">
        <f>SUMIFS(Tableau!I:I,Tableau!$A:$A,$A963)</f>
        <v>0</v>
      </c>
      <c r="J963">
        <f>SUMIFS(Tableau!J:J,Tableau!$A:$A,$A963)</f>
        <v>0</v>
      </c>
      <c r="K963">
        <f>SUMIFS(Tableau!K:K,Tableau!$A:$A,$A963)</f>
        <v>0</v>
      </c>
      <c r="L963">
        <f>SUMIFS(Tableau!L:L,Tableau!$A:$A,$A963)</f>
        <v>0</v>
      </c>
      <c r="M963">
        <f>SUMIFS(Tableau!M:M,Tableau!$A:$A,$A963)</f>
        <v>0</v>
      </c>
      <c r="N963">
        <f>SUMIFS(Tableau!N:N,Tableau!$A:$A,$A963)</f>
        <v>0</v>
      </c>
      <c r="O963">
        <f>SUMIFS(Tableau!O:O,Tableau!$A:$A,$A963)</f>
        <v>0</v>
      </c>
      <c r="P963">
        <f>SUMIFS(Tableau!P:P,Tableau!$A:$A,$A963)</f>
        <v>0</v>
      </c>
      <c r="Q963">
        <f>SUMIFS(Tableau!Q:Q,Tableau!$A:$A,$A963)</f>
        <v>0</v>
      </c>
      <c r="R963">
        <f>SUMIFS(Tableau!R:R,Tableau!$A:$A,$A963)</f>
        <v>0</v>
      </c>
      <c r="S963">
        <f>SUMIFS(Tableau!S:S,Tableau!$A:$A,$A963)</f>
        <v>0</v>
      </c>
      <c r="T963">
        <f>SUMIFS(Tableau!T:T,Tableau!$A:$A,$A963)</f>
        <v>0</v>
      </c>
      <c r="U963">
        <f>SUMIFS(Tableau!U:U,Tableau!$A:$A,$A963)</f>
        <v>0</v>
      </c>
      <c r="V963">
        <f>SUMIFS(Tableau!V:V,Tableau!$A:$A,$A963)</f>
        <v>0</v>
      </c>
      <c r="W963">
        <f>SUMIFS(Tableau!W:W,Tableau!$A:$A,$A963)</f>
        <v>0</v>
      </c>
      <c r="X963">
        <f>SUMIFS(Tableau!X:X,Tableau!$A:$A,$A963)</f>
        <v>0</v>
      </c>
      <c r="Y963">
        <f>SUMIFS(Tableau!Y:Y,Tableau!$A:$A,$A963)</f>
        <v>0</v>
      </c>
      <c r="Z963">
        <f>SUMIFS(Tableau!Z:Z,Tableau!$A:$A,$A963)</f>
        <v>0</v>
      </c>
      <c r="AA963">
        <f>SUMIFS(Tableau!AA:AA,Tableau!$A:$A,$A963)</f>
        <v>0</v>
      </c>
    </row>
    <row r="964" spans="1:27" x14ac:dyDescent="0.25">
      <c r="A964" t="str">
        <f t="array" ref="A964">(INDEX(Tableau!A:A,MIN(IF(COUNTIF(A$1:A963,Tableau!A$1:A$2154)=0,ROW(Tableau!A$1:A$2154))))&amp;"")</f>
        <v>Individu</v>
      </c>
      <c r="B964">
        <f>SUMIFS(Tableau!$B:$B,Tableau!$A:$A,$A964)</f>
        <v>0</v>
      </c>
      <c r="C964">
        <f>SUMIFS(Tableau!C:C,Tableau!$A:$A,$A964)</f>
        <v>0</v>
      </c>
      <c r="D964">
        <f>SUMIFS(Tableau!D:D,Tableau!$A:$A,$A964)</f>
        <v>0</v>
      </c>
      <c r="E964">
        <f>SUMIFS(Tableau!E:E,Tableau!$A:$A,$A964)</f>
        <v>0</v>
      </c>
      <c r="F964">
        <f>SUMIFS(Tableau!F:F,Tableau!$A:$A,$A964)</f>
        <v>0</v>
      </c>
      <c r="G964">
        <f>SUMIFS(Tableau!G:G,Tableau!$A:$A,$A964)</f>
        <v>0</v>
      </c>
      <c r="H964">
        <f>SUMIFS(Tableau!H:H,Tableau!$A:$A,$A964)</f>
        <v>0</v>
      </c>
      <c r="I964">
        <f>SUMIFS(Tableau!I:I,Tableau!$A:$A,$A964)</f>
        <v>0</v>
      </c>
      <c r="J964">
        <f>SUMIFS(Tableau!J:J,Tableau!$A:$A,$A964)</f>
        <v>0</v>
      </c>
      <c r="K964">
        <f>SUMIFS(Tableau!K:K,Tableau!$A:$A,$A964)</f>
        <v>0</v>
      </c>
      <c r="L964">
        <f>SUMIFS(Tableau!L:L,Tableau!$A:$A,$A964)</f>
        <v>0</v>
      </c>
      <c r="M964">
        <f>SUMIFS(Tableau!M:M,Tableau!$A:$A,$A964)</f>
        <v>0</v>
      </c>
      <c r="N964">
        <f>SUMIFS(Tableau!N:N,Tableau!$A:$A,$A964)</f>
        <v>0</v>
      </c>
      <c r="O964">
        <f>SUMIFS(Tableau!O:O,Tableau!$A:$A,$A964)</f>
        <v>0</v>
      </c>
      <c r="P964">
        <f>SUMIFS(Tableau!P:P,Tableau!$A:$A,$A964)</f>
        <v>0</v>
      </c>
      <c r="Q964">
        <f>SUMIFS(Tableau!Q:Q,Tableau!$A:$A,$A964)</f>
        <v>0</v>
      </c>
      <c r="R964">
        <f>SUMIFS(Tableau!R:R,Tableau!$A:$A,$A964)</f>
        <v>0</v>
      </c>
      <c r="S964">
        <f>SUMIFS(Tableau!S:S,Tableau!$A:$A,$A964)</f>
        <v>0</v>
      </c>
      <c r="T964">
        <f>SUMIFS(Tableau!T:T,Tableau!$A:$A,$A964)</f>
        <v>0</v>
      </c>
      <c r="U964">
        <f>SUMIFS(Tableau!U:U,Tableau!$A:$A,$A964)</f>
        <v>0</v>
      </c>
      <c r="V964">
        <f>SUMIFS(Tableau!V:V,Tableau!$A:$A,$A964)</f>
        <v>0</v>
      </c>
      <c r="W964">
        <f>SUMIFS(Tableau!W:W,Tableau!$A:$A,$A964)</f>
        <v>0</v>
      </c>
      <c r="X964">
        <f>SUMIFS(Tableau!X:X,Tableau!$A:$A,$A964)</f>
        <v>0</v>
      </c>
      <c r="Y964">
        <f>SUMIFS(Tableau!Y:Y,Tableau!$A:$A,$A964)</f>
        <v>0</v>
      </c>
      <c r="Z964">
        <f>SUMIFS(Tableau!Z:Z,Tableau!$A:$A,$A964)</f>
        <v>0</v>
      </c>
      <c r="AA964">
        <f>SUMIFS(Tableau!AA:AA,Tableau!$A:$A,$A964)</f>
        <v>0</v>
      </c>
    </row>
    <row r="965" spans="1:27" x14ac:dyDescent="0.25">
      <c r="A965" t="str">
        <f t="array" ref="A965">(INDEX(Tableau!A:A,MIN(IF(COUNTIF(A$1:A964,Tableau!A$1:A$2154)=0,ROW(Tableau!A$1:A$2154))))&amp;"")</f>
        <v>Individu</v>
      </c>
      <c r="B965">
        <f>SUMIFS(Tableau!$B:$B,Tableau!$A:$A,$A965)</f>
        <v>0</v>
      </c>
      <c r="C965">
        <f>SUMIFS(Tableau!C:C,Tableau!$A:$A,$A965)</f>
        <v>0</v>
      </c>
      <c r="D965">
        <f>SUMIFS(Tableau!D:D,Tableau!$A:$A,$A965)</f>
        <v>0</v>
      </c>
      <c r="E965">
        <f>SUMIFS(Tableau!E:E,Tableau!$A:$A,$A965)</f>
        <v>0</v>
      </c>
      <c r="F965">
        <f>SUMIFS(Tableau!F:F,Tableau!$A:$A,$A965)</f>
        <v>0</v>
      </c>
      <c r="G965">
        <f>SUMIFS(Tableau!G:G,Tableau!$A:$A,$A965)</f>
        <v>0</v>
      </c>
      <c r="H965">
        <f>SUMIFS(Tableau!H:H,Tableau!$A:$A,$A965)</f>
        <v>0</v>
      </c>
      <c r="I965">
        <f>SUMIFS(Tableau!I:I,Tableau!$A:$A,$A965)</f>
        <v>0</v>
      </c>
      <c r="J965">
        <f>SUMIFS(Tableau!J:J,Tableau!$A:$A,$A965)</f>
        <v>0</v>
      </c>
      <c r="K965">
        <f>SUMIFS(Tableau!K:K,Tableau!$A:$A,$A965)</f>
        <v>0</v>
      </c>
      <c r="L965">
        <f>SUMIFS(Tableau!L:L,Tableau!$A:$A,$A965)</f>
        <v>0</v>
      </c>
      <c r="M965">
        <f>SUMIFS(Tableau!M:M,Tableau!$A:$A,$A965)</f>
        <v>0</v>
      </c>
      <c r="N965">
        <f>SUMIFS(Tableau!N:N,Tableau!$A:$A,$A965)</f>
        <v>0</v>
      </c>
      <c r="O965">
        <f>SUMIFS(Tableau!O:O,Tableau!$A:$A,$A965)</f>
        <v>0</v>
      </c>
      <c r="P965">
        <f>SUMIFS(Tableau!P:P,Tableau!$A:$A,$A965)</f>
        <v>0</v>
      </c>
      <c r="Q965">
        <f>SUMIFS(Tableau!Q:Q,Tableau!$A:$A,$A965)</f>
        <v>0</v>
      </c>
      <c r="R965">
        <f>SUMIFS(Tableau!R:R,Tableau!$A:$A,$A965)</f>
        <v>0</v>
      </c>
      <c r="S965">
        <f>SUMIFS(Tableau!S:S,Tableau!$A:$A,$A965)</f>
        <v>0</v>
      </c>
      <c r="T965">
        <f>SUMIFS(Tableau!T:T,Tableau!$A:$A,$A965)</f>
        <v>0</v>
      </c>
      <c r="U965">
        <f>SUMIFS(Tableau!U:U,Tableau!$A:$A,$A965)</f>
        <v>0</v>
      </c>
      <c r="V965">
        <f>SUMIFS(Tableau!V:V,Tableau!$A:$A,$A965)</f>
        <v>0</v>
      </c>
      <c r="W965">
        <f>SUMIFS(Tableau!W:W,Tableau!$A:$A,$A965)</f>
        <v>0</v>
      </c>
      <c r="X965">
        <f>SUMIFS(Tableau!X:X,Tableau!$A:$A,$A965)</f>
        <v>0</v>
      </c>
      <c r="Y965">
        <f>SUMIFS(Tableau!Y:Y,Tableau!$A:$A,$A965)</f>
        <v>0</v>
      </c>
      <c r="Z965">
        <f>SUMIFS(Tableau!Z:Z,Tableau!$A:$A,$A965)</f>
        <v>0</v>
      </c>
      <c r="AA965">
        <f>SUMIFS(Tableau!AA:AA,Tableau!$A:$A,$A965)</f>
        <v>0</v>
      </c>
    </row>
    <row r="966" spans="1:27" x14ac:dyDescent="0.25">
      <c r="A966" t="str">
        <f t="array" ref="A966">(INDEX(Tableau!A:A,MIN(IF(COUNTIF(A$1:A965,Tableau!A$1:A$2154)=0,ROW(Tableau!A$1:A$2154))))&amp;"")</f>
        <v>Individu</v>
      </c>
      <c r="B966">
        <f>SUMIFS(Tableau!$B:$B,Tableau!$A:$A,$A966)</f>
        <v>0</v>
      </c>
      <c r="C966">
        <f>SUMIFS(Tableau!C:C,Tableau!$A:$A,$A966)</f>
        <v>0</v>
      </c>
      <c r="D966">
        <f>SUMIFS(Tableau!D:D,Tableau!$A:$A,$A966)</f>
        <v>0</v>
      </c>
      <c r="E966">
        <f>SUMIFS(Tableau!E:E,Tableau!$A:$A,$A966)</f>
        <v>0</v>
      </c>
      <c r="F966">
        <f>SUMIFS(Tableau!F:F,Tableau!$A:$A,$A966)</f>
        <v>0</v>
      </c>
      <c r="G966">
        <f>SUMIFS(Tableau!G:G,Tableau!$A:$A,$A966)</f>
        <v>0</v>
      </c>
      <c r="H966">
        <f>SUMIFS(Tableau!H:H,Tableau!$A:$A,$A966)</f>
        <v>0</v>
      </c>
      <c r="I966">
        <f>SUMIFS(Tableau!I:I,Tableau!$A:$A,$A966)</f>
        <v>0</v>
      </c>
      <c r="J966">
        <f>SUMIFS(Tableau!J:J,Tableau!$A:$A,$A966)</f>
        <v>0</v>
      </c>
      <c r="K966">
        <f>SUMIFS(Tableau!K:K,Tableau!$A:$A,$A966)</f>
        <v>0</v>
      </c>
      <c r="L966">
        <f>SUMIFS(Tableau!L:L,Tableau!$A:$A,$A966)</f>
        <v>0</v>
      </c>
      <c r="M966">
        <f>SUMIFS(Tableau!M:M,Tableau!$A:$A,$A966)</f>
        <v>0</v>
      </c>
      <c r="N966">
        <f>SUMIFS(Tableau!N:N,Tableau!$A:$A,$A966)</f>
        <v>0</v>
      </c>
      <c r="O966">
        <f>SUMIFS(Tableau!O:O,Tableau!$A:$A,$A966)</f>
        <v>0</v>
      </c>
      <c r="P966">
        <f>SUMIFS(Tableau!P:P,Tableau!$A:$A,$A966)</f>
        <v>0</v>
      </c>
      <c r="Q966">
        <f>SUMIFS(Tableau!Q:Q,Tableau!$A:$A,$A966)</f>
        <v>0</v>
      </c>
      <c r="R966">
        <f>SUMIFS(Tableau!R:R,Tableau!$A:$A,$A966)</f>
        <v>0</v>
      </c>
      <c r="S966">
        <f>SUMIFS(Tableau!S:S,Tableau!$A:$A,$A966)</f>
        <v>0</v>
      </c>
      <c r="T966">
        <f>SUMIFS(Tableau!T:T,Tableau!$A:$A,$A966)</f>
        <v>0</v>
      </c>
      <c r="U966">
        <f>SUMIFS(Tableau!U:U,Tableau!$A:$A,$A966)</f>
        <v>0</v>
      </c>
      <c r="V966">
        <f>SUMIFS(Tableau!V:V,Tableau!$A:$A,$A966)</f>
        <v>0</v>
      </c>
      <c r="W966">
        <f>SUMIFS(Tableau!W:W,Tableau!$A:$A,$A966)</f>
        <v>0</v>
      </c>
      <c r="X966">
        <f>SUMIFS(Tableau!X:X,Tableau!$A:$A,$A966)</f>
        <v>0</v>
      </c>
      <c r="Y966">
        <f>SUMIFS(Tableau!Y:Y,Tableau!$A:$A,$A966)</f>
        <v>0</v>
      </c>
      <c r="Z966">
        <f>SUMIFS(Tableau!Z:Z,Tableau!$A:$A,$A966)</f>
        <v>0</v>
      </c>
      <c r="AA966">
        <f>SUMIFS(Tableau!AA:AA,Tableau!$A:$A,$A966)</f>
        <v>0</v>
      </c>
    </row>
    <row r="967" spans="1:27" x14ac:dyDescent="0.25">
      <c r="A967" t="str">
        <f t="array" ref="A967">(INDEX(Tableau!A:A,MIN(IF(COUNTIF(A$1:A966,Tableau!A$1:A$2154)=0,ROW(Tableau!A$1:A$2154))))&amp;"")</f>
        <v>Individu</v>
      </c>
      <c r="B967">
        <f>SUMIFS(Tableau!$B:$B,Tableau!$A:$A,$A967)</f>
        <v>0</v>
      </c>
      <c r="C967">
        <f>SUMIFS(Tableau!C:C,Tableau!$A:$A,$A967)</f>
        <v>0</v>
      </c>
      <c r="D967">
        <f>SUMIFS(Tableau!D:D,Tableau!$A:$A,$A967)</f>
        <v>0</v>
      </c>
      <c r="E967">
        <f>SUMIFS(Tableau!E:E,Tableau!$A:$A,$A967)</f>
        <v>0</v>
      </c>
      <c r="F967">
        <f>SUMIFS(Tableau!F:F,Tableau!$A:$A,$A967)</f>
        <v>0</v>
      </c>
      <c r="G967">
        <f>SUMIFS(Tableau!G:G,Tableau!$A:$A,$A967)</f>
        <v>0</v>
      </c>
      <c r="H967">
        <f>SUMIFS(Tableau!H:H,Tableau!$A:$A,$A967)</f>
        <v>0</v>
      </c>
      <c r="I967">
        <f>SUMIFS(Tableau!I:I,Tableau!$A:$A,$A967)</f>
        <v>0</v>
      </c>
      <c r="J967">
        <f>SUMIFS(Tableau!J:J,Tableau!$A:$A,$A967)</f>
        <v>0</v>
      </c>
      <c r="K967">
        <f>SUMIFS(Tableau!K:K,Tableau!$A:$A,$A967)</f>
        <v>0</v>
      </c>
      <c r="L967">
        <f>SUMIFS(Tableau!L:L,Tableau!$A:$A,$A967)</f>
        <v>0</v>
      </c>
      <c r="M967">
        <f>SUMIFS(Tableau!M:M,Tableau!$A:$A,$A967)</f>
        <v>0</v>
      </c>
      <c r="N967">
        <f>SUMIFS(Tableau!N:N,Tableau!$A:$A,$A967)</f>
        <v>0</v>
      </c>
      <c r="O967">
        <f>SUMIFS(Tableau!O:O,Tableau!$A:$A,$A967)</f>
        <v>0</v>
      </c>
      <c r="P967">
        <f>SUMIFS(Tableau!P:P,Tableau!$A:$A,$A967)</f>
        <v>0</v>
      </c>
      <c r="Q967">
        <f>SUMIFS(Tableau!Q:Q,Tableau!$A:$A,$A967)</f>
        <v>0</v>
      </c>
      <c r="R967">
        <f>SUMIFS(Tableau!R:R,Tableau!$A:$A,$A967)</f>
        <v>0</v>
      </c>
      <c r="S967">
        <f>SUMIFS(Tableau!S:S,Tableau!$A:$A,$A967)</f>
        <v>0</v>
      </c>
      <c r="T967">
        <f>SUMIFS(Tableau!T:T,Tableau!$A:$A,$A967)</f>
        <v>0</v>
      </c>
      <c r="U967">
        <f>SUMIFS(Tableau!U:U,Tableau!$A:$A,$A967)</f>
        <v>0</v>
      </c>
      <c r="V967">
        <f>SUMIFS(Tableau!V:V,Tableau!$A:$A,$A967)</f>
        <v>0</v>
      </c>
      <c r="W967">
        <f>SUMIFS(Tableau!W:W,Tableau!$A:$A,$A967)</f>
        <v>0</v>
      </c>
      <c r="X967">
        <f>SUMIFS(Tableau!X:X,Tableau!$A:$A,$A967)</f>
        <v>0</v>
      </c>
      <c r="Y967">
        <f>SUMIFS(Tableau!Y:Y,Tableau!$A:$A,$A967)</f>
        <v>0</v>
      </c>
      <c r="Z967">
        <f>SUMIFS(Tableau!Z:Z,Tableau!$A:$A,$A967)</f>
        <v>0</v>
      </c>
      <c r="AA967">
        <f>SUMIFS(Tableau!AA:AA,Tableau!$A:$A,$A967)</f>
        <v>0</v>
      </c>
    </row>
    <row r="968" spans="1:27" x14ac:dyDescent="0.25">
      <c r="A968" t="str">
        <f t="array" ref="A968">(INDEX(Tableau!A:A,MIN(IF(COUNTIF(A$1:A967,Tableau!A$1:A$2154)=0,ROW(Tableau!A$1:A$2154))))&amp;"")</f>
        <v>Individu</v>
      </c>
      <c r="B968">
        <f>SUMIFS(Tableau!$B:$B,Tableau!$A:$A,$A968)</f>
        <v>0</v>
      </c>
      <c r="C968">
        <f>SUMIFS(Tableau!C:C,Tableau!$A:$A,$A968)</f>
        <v>0</v>
      </c>
      <c r="D968">
        <f>SUMIFS(Tableau!D:D,Tableau!$A:$A,$A968)</f>
        <v>0</v>
      </c>
      <c r="E968">
        <f>SUMIFS(Tableau!E:E,Tableau!$A:$A,$A968)</f>
        <v>0</v>
      </c>
      <c r="F968">
        <f>SUMIFS(Tableau!F:F,Tableau!$A:$A,$A968)</f>
        <v>0</v>
      </c>
      <c r="G968">
        <f>SUMIFS(Tableau!G:G,Tableau!$A:$A,$A968)</f>
        <v>0</v>
      </c>
      <c r="H968">
        <f>SUMIFS(Tableau!H:H,Tableau!$A:$A,$A968)</f>
        <v>0</v>
      </c>
      <c r="I968">
        <f>SUMIFS(Tableau!I:I,Tableau!$A:$A,$A968)</f>
        <v>0</v>
      </c>
      <c r="J968">
        <f>SUMIFS(Tableau!J:J,Tableau!$A:$A,$A968)</f>
        <v>0</v>
      </c>
      <c r="K968">
        <f>SUMIFS(Tableau!K:K,Tableau!$A:$A,$A968)</f>
        <v>0</v>
      </c>
      <c r="L968">
        <f>SUMIFS(Tableau!L:L,Tableau!$A:$A,$A968)</f>
        <v>0</v>
      </c>
      <c r="M968">
        <f>SUMIFS(Tableau!M:M,Tableau!$A:$A,$A968)</f>
        <v>0</v>
      </c>
      <c r="N968">
        <f>SUMIFS(Tableau!N:N,Tableau!$A:$A,$A968)</f>
        <v>0</v>
      </c>
      <c r="O968">
        <f>SUMIFS(Tableau!O:O,Tableau!$A:$A,$A968)</f>
        <v>0</v>
      </c>
      <c r="P968">
        <f>SUMIFS(Tableau!P:P,Tableau!$A:$A,$A968)</f>
        <v>0</v>
      </c>
      <c r="Q968">
        <f>SUMIFS(Tableau!Q:Q,Tableau!$A:$A,$A968)</f>
        <v>0</v>
      </c>
      <c r="R968">
        <f>SUMIFS(Tableau!R:R,Tableau!$A:$A,$A968)</f>
        <v>0</v>
      </c>
      <c r="S968">
        <f>SUMIFS(Tableau!S:S,Tableau!$A:$A,$A968)</f>
        <v>0</v>
      </c>
      <c r="T968">
        <f>SUMIFS(Tableau!T:T,Tableau!$A:$A,$A968)</f>
        <v>0</v>
      </c>
      <c r="U968">
        <f>SUMIFS(Tableau!U:U,Tableau!$A:$A,$A968)</f>
        <v>0</v>
      </c>
      <c r="V968">
        <f>SUMIFS(Tableau!V:V,Tableau!$A:$A,$A968)</f>
        <v>0</v>
      </c>
      <c r="W968">
        <f>SUMIFS(Tableau!W:W,Tableau!$A:$A,$A968)</f>
        <v>0</v>
      </c>
      <c r="X968">
        <f>SUMIFS(Tableau!X:X,Tableau!$A:$A,$A968)</f>
        <v>0</v>
      </c>
      <c r="Y968">
        <f>SUMIFS(Tableau!Y:Y,Tableau!$A:$A,$A968)</f>
        <v>0</v>
      </c>
      <c r="Z968">
        <f>SUMIFS(Tableau!Z:Z,Tableau!$A:$A,$A968)</f>
        <v>0</v>
      </c>
      <c r="AA968">
        <f>SUMIFS(Tableau!AA:AA,Tableau!$A:$A,$A968)</f>
        <v>0</v>
      </c>
    </row>
    <row r="969" spans="1:27" x14ac:dyDescent="0.25">
      <c r="A969" t="str">
        <f t="array" ref="A969">(INDEX(Tableau!A:A,MIN(IF(COUNTIF(A$1:A968,Tableau!A$1:A$2154)=0,ROW(Tableau!A$1:A$2154))))&amp;"")</f>
        <v>Individu</v>
      </c>
      <c r="B969">
        <f>SUMIFS(Tableau!$B:$B,Tableau!$A:$A,$A969)</f>
        <v>0</v>
      </c>
      <c r="C969">
        <f>SUMIFS(Tableau!C:C,Tableau!$A:$A,$A969)</f>
        <v>0</v>
      </c>
      <c r="D969">
        <f>SUMIFS(Tableau!D:D,Tableau!$A:$A,$A969)</f>
        <v>0</v>
      </c>
      <c r="E969">
        <f>SUMIFS(Tableau!E:E,Tableau!$A:$A,$A969)</f>
        <v>0</v>
      </c>
      <c r="F969">
        <f>SUMIFS(Tableau!F:F,Tableau!$A:$A,$A969)</f>
        <v>0</v>
      </c>
      <c r="G969">
        <f>SUMIFS(Tableau!G:G,Tableau!$A:$A,$A969)</f>
        <v>0</v>
      </c>
      <c r="H969">
        <f>SUMIFS(Tableau!H:H,Tableau!$A:$A,$A969)</f>
        <v>0</v>
      </c>
      <c r="I969">
        <f>SUMIFS(Tableau!I:I,Tableau!$A:$A,$A969)</f>
        <v>0</v>
      </c>
      <c r="J969">
        <f>SUMIFS(Tableau!J:J,Tableau!$A:$A,$A969)</f>
        <v>0</v>
      </c>
      <c r="K969">
        <f>SUMIFS(Tableau!K:K,Tableau!$A:$A,$A969)</f>
        <v>0</v>
      </c>
      <c r="L969">
        <f>SUMIFS(Tableau!L:L,Tableau!$A:$A,$A969)</f>
        <v>0</v>
      </c>
      <c r="M969">
        <f>SUMIFS(Tableau!M:M,Tableau!$A:$A,$A969)</f>
        <v>0</v>
      </c>
      <c r="N969">
        <f>SUMIFS(Tableau!N:N,Tableau!$A:$A,$A969)</f>
        <v>0</v>
      </c>
      <c r="O969">
        <f>SUMIFS(Tableau!O:O,Tableau!$A:$A,$A969)</f>
        <v>0</v>
      </c>
      <c r="P969">
        <f>SUMIFS(Tableau!P:P,Tableau!$A:$A,$A969)</f>
        <v>0</v>
      </c>
      <c r="Q969">
        <f>SUMIFS(Tableau!Q:Q,Tableau!$A:$A,$A969)</f>
        <v>0</v>
      </c>
      <c r="R969">
        <f>SUMIFS(Tableau!R:R,Tableau!$A:$A,$A969)</f>
        <v>0</v>
      </c>
      <c r="S969">
        <f>SUMIFS(Tableau!S:S,Tableau!$A:$A,$A969)</f>
        <v>0</v>
      </c>
      <c r="T969">
        <f>SUMIFS(Tableau!T:T,Tableau!$A:$A,$A969)</f>
        <v>0</v>
      </c>
      <c r="U969">
        <f>SUMIFS(Tableau!U:U,Tableau!$A:$A,$A969)</f>
        <v>0</v>
      </c>
      <c r="V969">
        <f>SUMIFS(Tableau!V:V,Tableau!$A:$A,$A969)</f>
        <v>0</v>
      </c>
      <c r="W969">
        <f>SUMIFS(Tableau!W:W,Tableau!$A:$A,$A969)</f>
        <v>0</v>
      </c>
      <c r="X969">
        <f>SUMIFS(Tableau!X:X,Tableau!$A:$A,$A969)</f>
        <v>0</v>
      </c>
      <c r="Y969">
        <f>SUMIFS(Tableau!Y:Y,Tableau!$A:$A,$A969)</f>
        <v>0</v>
      </c>
      <c r="Z969">
        <f>SUMIFS(Tableau!Z:Z,Tableau!$A:$A,$A969)</f>
        <v>0</v>
      </c>
      <c r="AA969">
        <f>SUMIFS(Tableau!AA:AA,Tableau!$A:$A,$A969)</f>
        <v>0</v>
      </c>
    </row>
    <row r="970" spans="1:27" x14ac:dyDescent="0.25">
      <c r="A970" t="str">
        <f t="array" ref="A970">(INDEX(Tableau!A:A,MIN(IF(COUNTIF(A$1:A969,Tableau!A$1:A$2154)=0,ROW(Tableau!A$1:A$2154))))&amp;"")</f>
        <v>Individu</v>
      </c>
      <c r="B970">
        <f>SUMIFS(Tableau!$B:$B,Tableau!$A:$A,$A970)</f>
        <v>0</v>
      </c>
      <c r="C970">
        <f>SUMIFS(Tableau!C:C,Tableau!$A:$A,$A970)</f>
        <v>0</v>
      </c>
      <c r="D970">
        <f>SUMIFS(Tableau!D:D,Tableau!$A:$A,$A970)</f>
        <v>0</v>
      </c>
      <c r="E970">
        <f>SUMIFS(Tableau!E:E,Tableau!$A:$A,$A970)</f>
        <v>0</v>
      </c>
      <c r="F970">
        <f>SUMIFS(Tableau!F:F,Tableau!$A:$A,$A970)</f>
        <v>0</v>
      </c>
      <c r="G970">
        <f>SUMIFS(Tableau!G:G,Tableau!$A:$A,$A970)</f>
        <v>0</v>
      </c>
      <c r="H970">
        <f>SUMIFS(Tableau!H:H,Tableau!$A:$A,$A970)</f>
        <v>0</v>
      </c>
      <c r="I970">
        <f>SUMIFS(Tableau!I:I,Tableau!$A:$A,$A970)</f>
        <v>0</v>
      </c>
      <c r="J970">
        <f>SUMIFS(Tableau!J:J,Tableau!$A:$A,$A970)</f>
        <v>0</v>
      </c>
      <c r="K970">
        <f>SUMIFS(Tableau!K:K,Tableau!$A:$A,$A970)</f>
        <v>0</v>
      </c>
      <c r="L970">
        <f>SUMIFS(Tableau!L:L,Tableau!$A:$A,$A970)</f>
        <v>0</v>
      </c>
      <c r="M970">
        <f>SUMIFS(Tableau!M:M,Tableau!$A:$A,$A970)</f>
        <v>0</v>
      </c>
      <c r="N970">
        <f>SUMIFS(Tableau!N:N,Tableau!$A:$A,$A970)</f>
        <v>0</v>
      </c>
      <c r="O970">
        <f>SUMIFS(Tableau!O:O,Tableau!$A:$A,$A970)</f>
        <v>0</v>
      </c>
      <c r="P970">
        <f>SUMIFS(Tableau!P:P,Tableau!$A:$A,$A970)</f>
        <v>0</v>
      </c>
      <c r="Q970">
        <f>SUMIFS(Tableau!Q:Q,Tableau!$A:$A,$A970)</f>
        <v>0</v>
      </c>
      <c r="R970">
        <f>SUMIFS(Tableau!R:R,Tableau!$A:$A,$A970)</f>
        <v>0</v>
      </c>
      <c r="S970">
        <f>SUMIFS(Tableau!S:S,Tableau!$A:$A,$A970)</f>
        <v>0</v>
      </c>
      <c r="T970">
        <f>SUMIFS(Tableau!T:T,Tableau!$A:$A,$A970)</f>
        <v>0</v>
      </c>
      <c r="U970">
        <f>SUMIFS(Tableau!U:U,Tableau!$A:$A,$A970)</f>
        <v>0</v>
      </c>
      <c r="V970">
        <f>SUMIFS(Tableau!V:V,Tableau!$A:$A,$A970)</f>
        <v>0</v>
      </c>
      <c r="W970">
        <f>SUMIFS(Tableau!W:W,Tableau!$A:$A,$A970)</f>
        <v>0</v>
      </c>
      <c r="X970">
        <f>SUMIFS(Tableau!X:X,Tableau!$A:$A,$A970)</f>
        <v>0</v>
      </c>
      <c r="Y970">
        <f>SUMIFS(Tableau!Y:Y,Tableau!$A:$A,$A970)</f>
        <v>0</v>
      </c>
      <c r="Z970">
        <f>SUMIFS(Tableau!Z:Z,Tableau!$A:$A,$A970)</f>
        <v>0</v>
      </c>
      <c r="AA970">
        <f>SUMIFS(Tableau!AA:AA,Tableau!$A:$A,$A970)</f>
        <v>0</v>
      </c>
    </row>
    <row r="971" spans="1:27" x14ac:dyDescent="0.25">
      <c r="A971" t="str">
        <f t="array" ref="A971">(INDEX(Tableau!A:A,MIN(IF(COUNTIF(A$1:A970,Tableau!A$1:A$2154)=0,ROW(Tableau!A$1:A$2154))))&amp;"")</f>
        <v>Individu</v>
      </c>
      <c r="B971">
        <f>SUMIFS(Tableau!$B:$B,Tableau!$A:$A,$A971)</f>
        <v>0</v>
      </c>
      <c r="C971">
        <f>SUMIFS(Tableau!C:C,Tableau!$A:$A,$A971)</f>
        <v>0</v>
      </c>
      <c r="D971">
        <f>SUMIFS(Tableau!D:D,Tableau!$A:$A,$A971)</f>
        <v>0</v>
      </c>
      <c r="E971">
        <f>SUMIFS(Tableau!E:E,Tableau!$A:$A,$A971)</f>
        <v>0</v>
      </c>
      <c r="F971">
        <f>SUMIFS(Tableau!F:F,Tableau!$A:$A,$A971)</f>
        <v>0</v>
      </c>
      <c r="G971">
        <f>SUMIFS(Tableau!G:G,Tableau!$A:$A,$A971)</f>
        <v>0</v>
      </c>
      <c r="H971">
        <f>SUMIFS(Tableau!H:H,Tableau!$A:$A,$A971)</f>
        <v>0</v>
      </c>
      <c r="I971">
        <f>SUMIFS(Tableau!I:I,Tableau!$A:$A,$A971)</f>
        <v>0</v>
      </c>
      <c r="J971">
        <f>SUMIFS(Tableau!J:J,Tableau!$A:$A,$A971)</f>
        <v>0</v>
      </c>
      <c r="K971">
        <f>SUMIFS(Tableau!K:K,Tableau!$A:$A,$A971)</f>
        <v>0</v>
      </c>
      <c r="L971">
        <f>SUMIFS(Tableau!L:L,Tableau!$A:$A,$A971)</f>
        <v>0</v>
      </c>
      <c r="M971">
        <f>SUMIFS(Tableau!M:M,Tableau!$A:$A,$A971)</f>
        <v>0</v>
      </c>
      <c r="N971">
        <f>SUMIFS(Tableau!N:N,Tableau!$A:$A,$A971)</f>
        <v>0</v>
      </c>
      <c r="O971">
        <f>SUMIFS(Tableau!O:O,Tableau!$A:$A,$A971)</f>
        <v>0</v>
      </c>
      <c r="P971">
        <f>SUMIFS(Tableau!P:P,Tableau!$A:$A,$A971)</f>
        <v>0</v>
      </c>
      <c r="Q971">
        <f>SUMIFS(Tableau!Q:Q,Tableau!$A:$A,$A971)</f>
        <v>0</v>
      </c>
      <c r="R971">
        <f>SUMIFS(Tableau!R:R,Tableau!$A:$A,$A971)</f>
        <v>0</v>
      </c>
      <c r="S971">
        <f>SUMIFS(Tableau!S:S,Tableau!$A:$A,$A971)</f>
        <v>0</v>
      </c>
      <c r="T971">
        <f>SUMIFS(Tableau!T:T,Tableau!$A:$A,$A971)</f>
        <v>0</v>
      </c>
      <c r="U971">
        <f>SUMIFS(Tableau!U:U,Tableau!$A:$A,$A971)</f>
        <v>0</v>
      </c>
      <c r="V971">
        <f>SUMIFS(Tableau!V:V,Tableau!$A:$A,$A971)</f>
        <v>0</v>
      </c>
      <c r="W971">
        <f>SUMIFS(Tableau!W:W,Tableau!$A:$A,$A971)</f>
        <v>0</v>
      </c>
      <c r="X971">
        <f>SUMIFS(Tableau!X:X,Tableau!$A:$A,$A971)</f>
        <v>0</v>
      </c>
      <c r="Y971">
        <f>SUMIFS(Tableau!Y:Y,Tableau!$A:$A,$A971)</f>
        <v>0</v>
      </c>
      <c r="Z971">
        <f>SUMIFS(Tableau!Z:Z,Tableau!$A:$A,$A971)</f>
        <v>0</v>
      </c>
      <c r="AA971">
        <f>SUMIFS(Tableau!AA:AA,Tableau!$A:$A,$A971)</f>
        <v>0</v>
      </c>
    </row>
    <row r="972" spans="1:27" x14ac:dyDescent="0.25">
      <c r="A972" t="str">
        <f t="array" ref="A972">(INDEX(Tableau!A:A,MIN(IF(COUNTIF(A$1:A971,Tableau!A$1:A$2154)=0,ROW(Tableau!A$1:A$2154))))&amp;"")</f>
        <v>Individu</v>
      </c>
      <c r="B972">
        <f>SUMIFS(Tableau!$B:$B,Tableau!$A:$A,$A972)</f>
        <v>0</v>
      </c>
      <c r="C972">
        <f>SUMIFS(Tableau!C:C,Tableau!$A:$A,$A972)</f>
        <v>0</v>
      </c>
      <c r="D972">
        <f>SUMIFS(Tableau!D:D,Tableau!$A:$A,$A972)</f>
        <v>0</v>
      </c>
      <c r="E972">
        <f>SUMIFS(Tableau!E:E,Tableau!$A:$A,$A972)</f>
        <v>0</v>
      </c>
      <c r="F972">
        <f>SUMIFS(Tableau!F:F,Tableau!$A:$A,$A972)</f>
        <v>0</v>
      </c>
      <c r="G972">
        <f>SUMIFS(Tableau!G:G,Tableau!$A:$A,$A972)</f>
        <v>0</v>
      </c>
      <c r="H972">
        <f>SUMIFS(Tableau!H:H,Tableau!$A:$A,$A972)</f>
        <v>0</v>
      </c>
      <c r="I972">
        <f>SUMIFS(Tableau!I:I,Tableau!$A:$A,$A972)</f>
        <v>0</v>
      </c>
      <c r="J972">
        <f>SUMIFS(Tableau!J:J,Tableau!$A:$A,$A972)</f>
        <v>0</v>
      </c>
      <c r="K972">
        <f>SUMIFS(Tableau!K:K,Tableau!$A:$A,$A972)</f>
        <v>0</v>
      </c>
      <c r="L972">
        <f>SUMIFS(Tableau!L:L,Tableau!$A:$A,$A972)</f>
        <v>0</v>
      </c>
      <c r="M972">
        <f>SUMIFS(Tableau!M:M,Tableau!$A:$A,$A972)</f>
        <v>0</v>
      </c>
      <c r="N972">
        <f>SUMIFS(Tableau!N:N,Tableau!$A:$A,$A972)</f>
        <v>0</v>
      </c>
      <c r="O972">
        <f>SUMIFS(Tableau!O:O,Tableau!$A:$A,$A972)</f>
        <v>0</v>
      </c>
      <c r="P972">
        <f>SUMIFS(Tableau!P:P,Tableau!$A:$A,$A972)</f>
        <v>0</v>
      </c>
      <c r="Q972">
        <f>SUMIFS(Tableau!Q:Q,Tableau!$A:$A,$A972)</f>
        <v>0</v>
      </c>
      <c r="R972">
        <f>SUMIFS(Tableau!R:R,Tableau!$A:$A,$A972)</f>
        <v>0</v>
      </c>
      <c r="S972">
        <f>SUMIFS(Tableau!S:S,Tableau!$A:$A,$A972)</f>
        <v>0</v>
      </c>
      <c r="T972">
        <f>SUMIFS(Tableau!T:T,Tableau!$A:$A,$A972)</f>
        <v>0</v>
      </c>
      <c r="U972">
        <f>SUMIFS(Tableau!U:U,Tableau!$A:$A,$A972)</f>
        <v>0</v>
      </c>
      <c r="V972">
        <f>SUMIFS(Tableau!V:V,Tableau!$A:$A,$A972)</f>
        <v>0</v>
      </c>
      <c r="W972">
        <f>SUMIFS(Tableau!W:W,Tableau!$A:$A,$A972)</f>
        <v>0</v>
      </c>
      <c r="X972">
        <f>SUMIFS(Tableau!X:X,Tableau!$A:$A,$A972)</f>
        <v>0</v>
      </c>
      <c r="Y972">
        <f>SUMIFS(Tableau!Y:Y,Tableau!$A:$A,$A972)</f>
        <v>0</v>
      </c>
      <c r="Z972">
        <f>SUMIFS(Tableau!Z:Z,Tableau!$A:$A,$A972)</f>
        <v>0</v>
      </c>
      <c r="AA972">
        <f>SUMIFS(Tableau!AA:AA,Tableau!$A:$A,$A972)</f>
        <v>0</v>
      </c>
    </row>
    <row r="973" spans="1:27" x14ac:dyDescent="0.25">
      <c r="A973" t="str">
        <f t="array" ref="A973">(INDEX(Tableau!A:A,MIN(IF(COUNTIF(A$1:A972,Tableau!A$1:A$2154)=0,ROW(Tableau!A$1:A$2154))))&amp;"")</f>
        <v>Individu</v>
      </c>
      <c r="B973">
        <f>SUMIFS(Tableau!$B:$B,Tableau!$A:$A,$A973)</f>
        <v>0</v>
      </c>
      <c r="C973">
        <f>SUMIFS(Tableau!C:C,Tableau!$A:$A,$A973)</f>
        <v>0</v>
      </c>
      <c r="D973">
        <f>SUMIFS(Tableau!D:D,Tableau!$A:$A,$A973)</f>
        <v>0</v>
      </c>
      <c r="E973">
        <f>SUMIFS(Tableau!E:E,Tableau!$A:$A,$A973)</f>
        <v>0</v>
      </c>
      <c r="F973">
        <f>SUMIFS(Tableau!F:F,Tableau!$A:$A,$A973)</f>
        <v>0</v>
      </c>
      <c r="G973">
        <f>SUMIFS(Tableau!G:G,Tableau!$A:$A,$A973)</f>
        <v>0</v>
      </c>
      <c r="H973">
        <f>SUMIFS(Tableau!H:H,Tableau!$A:$A,$A973)</f>
        <v>0</v>
      </c>
      <c r="I973">
        <f>SUMIFS(Tableau!I:I,Tableau!$A:$A,$A973)</f>
        <v>0</v>
      </c>
      <c r="J973">
        <f>SUMIFS(Tableau!J:J,Tableau!$A:$A,$A973)</f>
        <v>0</v>
      </c>
      <c r="K973">
        <f>SUMIFS(Tableau!K:K,Tableau!$A:$A,$A973)</f>
        <v>0</v>
      </c>
      <c r="L973">
        <f>SUMIFS(Tableau!L:L,Tableau!$A:$A,$A973)</f>
        <v>0</v>
      </c>
      <c r="M973">
        <f>SUMIFS(Tableau!M:M,Tableau!$A:$A,$A973)</f>
        <v>0</v>
      </c>
      <c r="N973">
        <f>SUMIFS(Tableau!N:N,Tableau!$A:$A,$A973)</f>
        <v>0</v>
      </c>
      <c r="O973">
        <f>SUMIFS(Tableau!O:O,Tableau!$A:$A,$A973)</f>
        <v>0</v>
      </c>
      <c r="P973">
        <f>SUMIFS(Tableau!P:P,Tableau!$A:$A,$A973)</f>
        <v>0</v>
      </c>
      <c r="Q973">
        <f>SUMIFS(Tableau!Q:Q,Tableau!$A:$A,$A973)</f>
        <v>0</v>
      </c>
      <c r="R973">
        <f>SUMIFS(Tableau!R:R,Tableau!$A:$A,$A973)</f>
        <v>0</v>
      </c>
      <c r="S973">
        <f>SUMIFS(Tableau!S:S,Tableau!$A:$A,$A973)</f>
        <v>0</v>
      </c>
      <c r="T973">
        <f>SUMIFS(Tableau!T:T,Tableau!$A:$A,$A973)</f>
        <v>0</v>
      </c>
      <c r="U973">
        <f>SUMIFS(Tableau!U:U,Tableau!$A:$A,$A973)</f>
        <v>0</v>
      </c>
      <c r="V973">
        <f>SUMIFS(Tableau!V:V,Tableau!$A:$A,$A973)</f>
        <v>0</v>
      </c>
      <c r="W973">
        <f>SUMIFS(Tableau!W:W,Tableau!$A:$A,$A973)</f>
        <v>0</v>
      </c>
      <c r="X973">
        <f>SUMIFS(Tableau!X:X,Tableau!$A:$A,$A973)</f>
        <v>0</v>
      </c>
      <c r="Y973">
        <f>SUMIFS(Tableau!Y:Y,Tableau!$A:$A,$A973)</f>
        <v>0</v>
      </c>
      <c r="Z973">
        <f>SUMIFS(Tableau!Z:Z,Tableau!$A:$A,$A973)</f>
        <v>0</v>
      </c>
      <c r="AA973">
        <f>SUMIFS(Tableau!AA:AA,Tableau!$A:$A,$A973)</f>
        <v>0</v>
      </c>
    </row>
    <row r="974" spans="1:27" x14ac:dyDescent="0.25">
      <c r="A974" t="str">
        <f t="array" ref="A974">(INDEX(Tableau!A:A,MIN(IF(COUNTIF(A$1:A973,Tableau!A$1:A$2154)=0,ROW(Tableau!A$1:A$2154))))&amp;"")</f>
        <v>Individu</v>
      </c>
      <c r="B974">
        <f>SUMIFS(Tableau!$B:$B,Tableau!$A:$A,$A974)</f>
        <v>0</v>
      </c>
      <c r="C974">
        <f>SUMIFS(Tableau!C:C,Tableau!$A:$A,$A974)</f>
        <v>0</v>
      </c>
      <c r="D974">
        <f>SUMIFS(Tableau!D:D,Tableau!$A:$A,$A974)</f>
        <v>0</v>
      </c>
      <c r="E974">
        <f>SUMIFS(Tableau!E:E,Tableau!$A:$A,$A974)</f>
        <v>0</v>
      </c>
      <c r="F974">
        <f>SUMIFS(Tableau!F:F,Tableau!$A:$A,$A974)</f>
        <v>0</v>
      </c>
      <c r="G974">
        <f>SUMIFS(Tableau!G:G,Tableau!$A:$A,$A974)</f>
        <v>0</v>
      </c>
      <c r="H974">
        <f>SUMIFS(Tableau!H:H,Tableau!$A:$A,$A974)</f>
        <v>0</v>
      </c>
      <c r="I974">
        <f>SUMIFS(Tableau!I:I,Tableau!$A:$A,$A974)</f>
        <v>0</v>
      </c>
      <c r="J974">
        <f>SUMIFS(Tableau!J:J,Tableau!$A:$A,$A974)</f>
        <v>0</v>
      </c>
      <c r="K974">
        <f>SUMIFS(Tableau!K:K,Tableau!$A:$A,$A974)</f>
        <v>0</v>
      </c>
      <c r="L974">
        <f>SUMIFS(Tableau!L:L,Tableau!$A:$A,$A974)</f>
        <v>0</v>
      </c>
      <c r="M974">
        <f>SUMIFS(Tableau!M:M,Tableau!$A:$A,$A974)</f>
        <v>0</v>
      </c>
      <c r="N974">
        <f>SUMIFS(Tableau!N:N,Tableau!$A:$A,$A974)</f>
        <v>0</v>
      </c>
      <c r="O974">
        <f>SUMIFS(Tableau!O:O,Tableau!$A:$A,$A974)</f>
        <v>0</v>
      </c>
      <c r="P974">
        <f>SUMIFS(Tableau!P:P,Tableau!$A:$A,$A974)</f>
        <v>0</v>
      </c>
      <c r="Q974">
        <f>SUMIFS(Tableau!Q:Q,Tableau!$A:$A,$A974)</f>
        <v>0</v>
      </c>
      <c r="R974">
        <f>SUMIFS(Tableau!R:R,Tableau!$A:$A,$A974)</f>
        <v>0</v>
      </c>
      <c r="S974">
        <f>SUMIFS(Tableau!S:S,Tableau!$A:$A,$A974)</f>
        <v>0</v>
      </c>
      <c r="T974">
        <f>SUMIFS(Tableau!T:T,Tableau!$A:$A,$A974)</f>
        <v>0</v>
      </c>
      <c r="U974">
        <f>SUMIFS(Tableau!U:U,Tableau!$A:$A,$A974)</f>
        <v>0</v>
      </c>
      <c r="V974">
        <f>SUMIFS(Tableau!V:V,Tableau!$A:$A,$A974)</f>
        <v>0</v>
      </c>
      <c r="W974">
        <f>SUMIFS(Tableau!W:W,Tableau!$A:$A,$A974)</f>
        <v>0</v>
      </c>
      <c r="X974">
        <f>SUMIFS(Tableau!X:X,Tableau!$A:$A,$A974)</f>
        <v>0</v>
      </c>
      <c r="Y974">
        <f>SUMIFS(Tableau!Y:Y,Tableau!$A:$A,$A974)</f>
        <v>0</v>
      </c>
      <c r="Z974">
        <f>SUMIFS(Tableau!Z:Z,Tableau!$A:$A,$A974)</f>
        <v>0</v>
      </c>
      <c r="AA974">
        <f>SUMIFS(Tableau!AA:AA,Tableau!$A:$A,$A974)</f>
        <v>0</v>
      </c>
    </row>
    <row r="975" spans="1:27" x14ac:dyDescent="0.25">
      <c r="A975" t="str">
        <f t="array" ref="A975">(INDEX(Tableau!A:A,MIN(IF(COUNTIF(A$1:A974,Tableau!A$1:A$2154)=0,ROW(Tableau!A$1:A$2154))))&amp;"")</f>
        <v>Individu</v>
      </c>
      <c r="B975">
        <f>SUMIFS(Tableau!$B:$B,Tableau!$A:$A,$A975)</f>
        <v>0</v>
      </c>
      <c r="C975">
        <f>SUMIFS(Tableau!C:C,Tableau!$A:$A,$A975)</f>
        <v>0</v>
      </c>
      <c r="D975">
        <f>SUMIFS(Tableau!D:D,Tableau!$A:$A,$A975)</f>
        <v>0</v>
      </c>
      <c r="E975">
        <f>SUMIFS(Tableau!E:E,Tableau!$A:$A,$A975)</f>
        <v>0</v>
      </c>
      <c r="F975">
        <f>SUMIFS(Tableau!F:F,Tableau!$A:$A,$A975)</f>
        <v>0</v>
      </c>
      <c r="G975">
        <f>SUMIFS(Tableau!G:G,Tableau!$A:$A,$A975)</f>
        <v>0</v>
      </c>
      <c r="H975">
        <f>SUMIFS(Tableau!H:H,Tableau!$A:$A,$A975)</f>
        <v>0</v>
      </c>
      <c r="I975">
        <f>SUMIFS(Tableau!I:I,Tableau!$A:$A,$A975)</f>
        <v>0</v>
      </c>
      <c r="J975">
        <f>SUMIFS(Tableau!J:J,Tableau!$A:$A,$A975)</f>
        <v>0</v>
      </c>
      <c r="K975">
        <f>SUMIFS(Tableau!K:K,Tableau!$A:$A,$A975)</f>
        <v>0</v>
      </c>
      <c r="L975">
        <f>SUMIFS(Tableau!L:L,Tableau!$A:$A,$A975)</f>
        <v>0</v>
      </c>
      <c r="M975">
        <f>SUMIFS(Tableau!M:M,Tableau!$A:$A,$A975)</f>
        <v>0</v>
      </c>
      <c r="N975">
        <f>SUMIFS(Tableau!N:N,Tableau!$A:$A,$A975)</f>
        <v>0</v>
      </c>
      <c r="O975">
        <f>SUMIFS(Tableau!O:O,Tableau!$A:$A,$A975)</f>
        <v>0</v>
      </c>
      <c r="P975">
        <f>SUMIFS(Tableau!P:P,Tableau!$A:$A,$A975)</f>
        <v>0</v>
      </c>
      <c r="Q975">
        <f>SUMIFS(Tableau!Q:Q,Tableau!$A:$A,$A975)</f>
        <v>0</v>
      </c>
      <c r="R975">
        <f>SUMIFS(Tableau!R:R,Tableau!$A:$A,$A975)</f>
        <v>0</v>
      </c>
      <c r="S975">
        <f>SUMIFS(Tableau!S:S,Tableau!$A:$A,$A975)</f>
        <v>0</v>
      </c>
      <c r="T975">
        <f>SUMIFS(Tableau!T:T,Tableau!$A:$A,$A975)</f>
        <v>0</v>
      </c>
      <c r="U975">
        <f>SUMIFS(Tableau!U:U,Tableau!$A:$A,$A975)</f>
        <v>0</v>
      </c>
      <c r="V975">
        <f>SUMIFS(Tableau!V:V,Tableau!$A:$A,$A975)</f>
        <v>0</v>
      </c>
      <c r="W975">
        <f>SUMIFS(Tableau!W:W,Tableau!$A:$A,$A975)</f>
        <v>0</v>
      </c>
      <c r="X975">
        <f>SUMIFS(Tableau!X:X,Tableau!$A:$A,$A975)</f>
        <v>0</v>
      </c>
      <c r="Y975">
        <f>SUMIFS(Tableau!Y:Y,Tableau!$A:$A,$A975)</f>
        <v>0</v>
      </c>
      <c r="Z975">
        <f>SUMIFS(Tableau!Z:Z,Tableau!$A:$A,$A975)</f>
        <v>0</v>
      </c>
      <c r="AA975">
        <f>SUMIFS(Tableau!AA:AA,Tableau!$A:$A,$A975)</f>
        <v>0</v>
      </c>
    </row>
    <row r="976" spans="1:27" x14ac:dyDescent="0.25">
      <c r="A976" t="str">
        <f t="array" ref="A976">(INDEX(Tableau!A:A,MIN(IF(COUNTIF(A$1:A975,Tableau!A$1:A$2154)=0,ROW(Tableau!A$1:A$2154))))&amp;"")</f>
        <v>Individu</v>
      </c>
      <c r="B976">
        <f>SUMIFS(Tableau!$B:$B,Tableau!$A:$A,$A976)</f>
        <v>0</v>
      </c>
      <c r="C976">
        <f>SUMIFS(Tableau!C:C,Tableau!$A:$A,$A976)</f>
        <v>0</v>
      </c>
      <c r="D976">
        <f>SUMIFS(Tableau!D:D,Tableau!$A:$A,$A976)</f>
        <v>0</v>
      </c>
      <c r="E976">
        <f>SUMIFS(Tableau!E:E,Tableau!$A:$A,$A976)</f>
        <v>0</v>
      </c>
      <c r="F976">
        <f>SUMIFS(Tableau!F:F,Tableau!$A:$A,$A976)</f>
        <v>0</v>
      </c>
      <c r="G976">
        <f>SUMIFS(Tableau!G:G,Tableau!$A:$A,$A976)</f>
        <v>0</v>
      </c>
      <c r="H976">
        <f>SUMIFS(Tableau!H:H,Tableau!$A:$A,$A976)</f>
        <v>0</v>
      </c>
      <c r="I976">
        <f>SUMIFS(Tableau!I:I,Tableau!$A:$A,$A976)</f>
        <v>0</v>
      </c>
      <c r="J976">
        <f>SUMIFS(Tableau!J:J,Tableau!$A:$A,$A976)</f>
        <v>0</v>
      </c>
      <c r="K976">
        <f>SUMIFS(Tableau!K:K,Tableau!$A:$A,$A976)</f>
        <v>0</v>
      </c>
      <c r="L976">
        <f>SUMIFS(Tableau!L:L,Tableau!$A:$A,$A976)</f>
        <v>0</v>
      </c>
      <c r="M976">
        <f>SUMIFS(Tableau!M:M,Tableau!$A:$A,$A976)</f>
        <v>0</v>
      </c>
      <c r="N976">
        <f>SUMIFS(Tableau!N:N,Tableau!$A:$A,$A976)</f>
        <v>0</v>
      </c>
      <c r="O976">
        <f>SUMIFS(Tableau!O:O,Tableau!$A:$A,$A976)</f>
        <v>0</v>
      </c>
      <c r="P976">
        <f>SUMIFS(Tableau!P:P,Tableau!$A:$A,$A976)</f>
        <v>0</v>
      </c>
      <c r="Q976">
        <f>SUMIFS(Tableau!Q:Q,Tableau!$A:$A,$A976)</f>
        <v>0</v>
      </c>
      <c r="R976">
        <f>SUMIFS(Tableau!R:R,Tableau!$A:$A,$A976)</f>
        <v>0</v>
      </c>
      <c r="S976">
        <f>SUMIFS(Tableau!S:S,Tableau!$A:$A,$A976)</f>
        <v>0</v>
      </c>
      <c r="T976">
        <f>SUMIFS(Tableau!T:T,Tableau!$A:$A,$A976)</f>
        <v>0</v>
      </c>
      <c r="U976">
        <f>SUMIFS(Tableau!U:U,Tableau!$A:$A,$A976)</f>
        <v>0</v>
      </c>
      <c r="V976">
        <f>SUMIFS(Tableau!V:V,Tableau!$A:$A,$A976)</f>
        <v>0</v>
      </c>
      <c r="W976">
        <f>SUMIFS(Tableau!W:W,Tableau!$A:$A,$A976)</f>
        <v>0</v>
      </c>
      <c r="X976">
        <f>SUMIFS(Tableau!X:X,Tableau!$A:$A,$A976)</f>
        <v>0</v>
      </c>
      <c r="Y976">
        <f>SUMIFS(Tableau!Y:Y,Tableau!$A:$A,$A976)</f>
        <v>0</v>
      </c>
      <c r="Z976">
        <f>SUMIFS(Tableau!Z:Z,Tableau!$A:$A,$A976)</f>
        <v>0</v>
      </c>
      <c r="AA976">
        <f>SUMIFS(Tableau!AA:AA,Tableau!$A:$A,$A976)</f>
        <v>0</v>
      </c>
    </row>
    <row r="977" spans="1:27" x14ac:dyDescent="0.25">
      <c r="A977" t="str">
        <f t="array" ref="A977">(INDEX(Tableau!A:A,MIN(IF(COUNTIF(A$1:A976,Tableau!A$1:A$2154)=0,ROW(Tableau!A$1:A$2154))))&amp;"")</f>
        <v>Individu</v>
      </c>
      <c r="B977">
        <f>SUMIFS(Tableau!$B:$B,Tableau!$A:$A,$A977)</f>
        <v>0</v>
      </c>
      <c r="C977">
        <f>SUMIFS(Tableau!C:C,Tableau!$A:$A,$A977)</f>
        <v>0</v>
      </c>
      <c r="D977">
        <f>SUMIFS(Tableau!D:D,Tableau!$A:$A,$A977)</f>
        <v>0</v>
      </c>
      <c r="E977">
        <f>SUMIFS(Tableau!E:E,Tableau!$A:$A,$A977)</f>
        <v>0</v>
      </c>
      <c r="F977">
        <f>SUMIFS(Tableau!F:F,Tableau!$A:$A,$A977)</f>
        <v>0</v>
      </c>
      <c r="G977">
        <f>SUMIFS(Tableau!G:G,Tableau!$A:$A,$A977)</f>
        <v>0</v>
      </c>
      <c r="H977">
        <f>SUMIFS(Tableau!H:H,Tableau!$A:$A,$A977)</f>
        <v>0</v>
      </c>
      <c r="I977">
        <f>SUMIFS(Tableau!I:I,Tableau!$A:$A,$A977)</f>
        <v>0</v>
      </c>
      <c r="J977">
        <f>SUMIFS(Tableau!J:J,Tableau!$A:$A,$A977)</f>
        <v>0</v>
      </c>
      <c r="K977">
        <f>SUMIFS(Tableau!K:K,Tableau!$A:$A,$A977)</f>
        <v>0</v>
      </c>
      <c r="L977">
        <f>SUMIFS(Tableau!L:L,Tableau!$A:$A,$A977)</f>
        <v>0</v>
      </c>
      <c r="M977">
        <f>SUMIFS(Tableau!M:M,Tableau!$A:$A,$A977)</f>
        <v>0</v>
      </c>
      <c r="N977">
        <f>SUMIFS(Tableau!N:N,Tableau!$A:$A,$A977)</f>
        <v>0</v>
      </c>
      <c r="O977">
        <f>SUMIFS(Tableau!O:O,Tableau!$A:$A,$A977)</f>
        <v>0</v>
      </c>
      <c r="P977">
        <f>SUMIFS(Tableau!P:P,Tableau!$A:$A,$A977)</f>
        <v>0</v>
      </c>
      <c r="Q977">
        <f>SUMIFS(Tableau!Q:Q,Tableau!$A:$A,$A977)</f>
        <v>0</v>
      </c>
      <c r="R977">
        <f>SUMIFS(Tableau!R:R,Tableau!$A:$A,$A977)</f>
        <v>0</v>
      </c>
      <c r="S977">
        <f>SUMIFS(Tableau!S:S,Tableau!$A:$A,$A977)</f>
        <v>0</v>
      </c>
      <c r="T977">
        <f>SUMIFS(Tableau!T:T,Tableau!$A:$A,$A977)</f>
        <v>0</v>
      </c>
      <c r="U977">
        <f>SUMIFS(Tableau!U:U,Tableau!$A:$A,$A977)</f>
        <v>0</v>
      </c>
      <c r="V977">
        <f>SUMIFS(Tableau!V:V,Tableau!$A:$A,$A977)</f>
        <v>0</v>
      </c>
      <c r="W977">
        <f>SUMIFS(Tableau!W:W,Tableau!$A:$A,$A977)</f>
        <v>0</v>
      </c>
      <c r="X977">
        <f>SUMIFS(Tableau!X:X,Tableau!$A:$A,$A977)</f>
        <v>0</v>
      </c>
      <c r="Y977">
        <f>SUMIFS(Tableau!Y:Y,Tableau!$A:$A,$A977)</f>
        <v>0</v>
      </c>
      <c r="Z977">
        <f>SUMIFS(Tableau!Z:Z,Tableau!$A:$A,$A977)</f>
        <v>0</v>
      </c>
      <c r="AA977">
        <f>SUMIFS(Tableau!AA:AA,Tableau!$A:$A,$A977)</f>
        <v>0</v>
      </c>
    </row>
    <row r="978" spans="1:27" x14ac:dyDescent="0.25">
      <c r="A978" t="str">
        <f t="array" ref="A978">(INDEX(Tableau!A:A,MIN(IF(COUNTIF(A$1:A977,Tableau!A$1:A$2154)=0,ROW(Tableau!A$1:A$2154))))&amp;"")</f>
        <v>Individu</v>
      </c>
      <c r="B978">
        <f>SUMIFS(Tableau!$B:$B,Tableau!$A:$A,$A978)</f>
        <v>0</v>
      </c>
      <c r="C978">
        <f>SUMIFS(Tableau!C:C,Tableau!$A:$A,$A978)</f>
        <v>0</v>
      </c>
      <c r="D978">
        <f>SUMIFS(Tableau!D:D,Tableau!$A:$A,$A978)</f>
        <v>0</v>
      </c>
      <c r="E978">
        <f>SUMIFS(Tableau!E:E,Tableau!$A:$A,$A978)</f>
        <v>0</v>
      </c>
      <c r="F978">
        <f>SUMIFS(Tableau!F:F,Tableau!$A:$A,$A978)</f>
        <v>0</v>
      </c>
      <c r="G978">
        <f>SUMIFS(Tableau!G:G,Tableau!$A:$A,$A978)</f>
        <v>0</v>
      </c>
      <c r="H978">
        <f>SUMIFS(Tableau!H:H,Tableau!$A:$A,$A978)</f>
        <v>0</v>
      </c>
      <c r="I978">
        <f>SUMIFS(Tableau!I:I,Tableau!$A:$A,$A978)</f>
        <v>0</v>
      </c>
      <c r="J978">
        <f>SUMIFS(Tableau!J:J,Tableau!$A:$A,$A978)</f>
        <v>0</v>
      </c>
      <c r="K978">
        <f>SUMIFS(Tableau!K:K,Tableau!$A:$A,$A978)</f>
        <v>0</v>
      </c>
      <c r="L978">
        <f>SUMIFS(Tableau!L:L,Tableau!$A:$A,$A978)</f>
        <v>0</v>
      </c>
      <c r="M978">
        <f>SUMIFS(Tableau!M:M,Tableau!$A:$A,$A978)</f>
        <v>0</v>
      </c>
      <c r="N978">
        <f>SUMIFS(Tableau!N:N,Tableau!$A:$A,$A978)</f>
        <v>0</v>
      </c>
      <c r="O978">
        <f>SUMIFS(Tableau!O:O,Tableau!$A:$A,$A978)</f>
        <v>0</v>
      </c>
      <c r="P978">
        <f>SUMIFS(Tableau!P:P,Tableau!$A:$A,$A978)</f>
        <v>0</v>
      </c>
      <c r="Q978">
        <f>SUMIFS(Tableau!Q:Q,Tableau!$A:$A,$A978)</f>
        <v>0</v>
      </c>
      <c r="R978">
        <f>SUMIFS(Tableau!R:R,Tableau!$A:$A,$A978)</f>
        <v>0</v>
      </c>
      <c r="S978">
        <f>SUMIFS(Tableau!S:S,Tableau!$A:$A,$A978)</f>
        <v>0</v>
      </c>
      <c r="T978">
        <f>SUMIFS(Tableau!T:T,Tableau!$A:$A,$A978)</f>
        <v>0</v>
      </c>
      <c r="U978">
        <f>SUMIFS(Tableau!U:U,Tableau!$A:$A,$A978)</f>
        <v>0</v>
      </c>
      <c r="V978">
        <f>SUMIFS(Tableau!V:V,Tableau!$A:$A,$A978)</f>
        <v>0</v>
      </c>
      <c r="W978">
        <f>SUMIFS(Tableau!W:W,Tableau!$A:$A,$A978)</f>
        <v>0</v>
      </c>
      <c r="X978">
        <f>SUMIFS(Tableau!X:X,Tableau!$A:$A,$A978)</f>
        <v>0</v>
      </c>
      <c r="Y978">
        <f>SUMIFS(Tableau!Y:Y,Tableau!$A:$A,$A978)</f>
        <v>0</v>
      </c>
      <c r="Z978">
        <f>SUMIFS(Tableau!Z:Z,Tableau!$A:$A,$A978)</f>
        <v>0</v>
      </c>
      <c r="AA978">
        <f>SUMIFS(Tableau!AA:AA,Tableau!$A:$A,$A978)</f>
        <v>0</v>
      </c>
    </row>
    <row r="979" spans="1:27" x14ac:dyDescent="0.25">
      <c r="A979" t="str">
        <f t="array" ref="A979">(INDEX(Tableau!A:A,MIN(IF(COUNTIF(A$1:A978,Tableau!A$1:A$2154)=0,ROW(Tableau!A$1:A$2154))))&amp;"")</f>
        <v>Individu</v>
      </c>
      <c r="B979">
        <f>SUMIFS(Tableau!$B:$B,Tableau!$A:$A,$A979)</f>
        <v>0</v>
      </c>
      <c r="C979">
        <f>SUMIFS(Tableau!C:C,Tableau!$A:$A,$A979)</f>
        <v>0</v>
      </c>
      <c r="D979">
        <f>SUMIFS(Tableau!D:D,Tableau!$A:$A,$A979)</f>
        <v>0</v>
      </c>
      <c r="E979">
        <f>SUMIFS(Tableau!E:E,Tableau!$A:$A,$A979)</f>
        <v>0</v>
      </c>
      <c r="F979">
        <f>SUMIFS(Tableau!F:F,Tableau!$A:$A,$A979)</f>
        <v>0</v>
      </c>
      <c r="G979">
        <f>SUMIFS(Tableau!G:G,Tableau!$A:$A,$A979)</f>
        <v>0</v>
      </c>
      <c r="H979">
        <f>SUMIFS(Tableau!H:H,Tableau!$A:$A,$A979)</f>
        <v>0</v>
      </c>
      <c r="I979">
        <f>SUMIFS(Tableau!I:I,Tableau!$A:$A,$A979)</f>
        <v>0</v>
      </c>
      <c r="J979">
        <f>SUMIFS(Tableau!J:J,Tableau!$A:$A,$A979)</f>
        <v>0</v>
      </c>
      <c r="K979">
        <f>SUMIFS(Tableau!K:K,Tableau!$A:$A,$A979)</f>
        <v>0</v>
      </c>
      <c r="L979">
        <f>SUMIFS(Tableau!L:L,Tableau!$A:$A,$A979)</f>
        <v>0</v>
      </c>
      <c r="M979">
        <f>SUMIFS(Tableau!M:M,Tableau!$A:$A,$A979)</f>
        <v>0</v>
      </c>
      <c r="N979">
        <f>SUMIFS(Tableau!N:N,Tableau!$A:$A,$A979)</f>
        <v>0</v>
      </c>
      <c r="O979">
        <f>SUMIFS(Tableau!O:O,Tableau!$A:$A,$A979)</f>
        <v>0</v>
      </c>
      <c r="P979">
        <f>SUMIFS(Tableau!P:P,Tableau!$A:$A,$A979)</f>
        <v>0</v>
      </c>
      <c r="Q979">
        <f>SUMIFS(Tableau!Q:Q,Tableau!$A:$A,$A979)</f>
        <v>0</v>
      </c>
      <c r="R979">
        <f>SUMIFS(Tableau!R:R,Tableau!$A:$A,$A979)</f>
        <v>0</v>
      </c>
      <c r="S979">
        <f>SUMIFS(Tableau!S:S,Tableau!$A:$A,$A979)</f>
        <v>0</v>
      </c>
      <c r="T979">
        <f>SUMIFS(Tableau!T:T,Tableau!$A:$A,$A979)</f>
        <v>0</v>
      </c>
      <c r="U979">
        <f>SUMIFS(Tableau!U:U,Tableau!$A:$A,$A979)</f>
        <v>0</v>
      </c>
      <c r="V979">
        <f>SUMIFS(Tableau!V:V,Tableau!$A:$A,$A979)</f>
        <v>0</v>
      </c>
      <c r="W979">
        <f>SUMIFS(Tableau!W:W,Tableau!$A:$A,$A979)</f>
        <v>0</v>
      </c>
      <c r="X979">
        <f>SUMIFS(Tableau!X:X,Tableau!$A:$A,$A979)</f>
        <v>0</v>
      </c>
      <c r="Y979">
        <f>SUMIFS(Tableau!Y:Y,Tableau!$A:$A,$A979)</f>
        <v>0</v>
      </c>
      <c r="Z979">
        <f>SUMIFS(Tableau!Z:Z,Tableau!$A:$A,$A979)</f>
        <v>0</v>
      </c>
      <c r="AA979">
        <f>SUMIFS(Tableau!AA:AA,Tableau!$A:$A,$A979)</f>
        <v>0</v>
      </c>
    </row>
    <row r="980" spans="1:27" x14ac:dyDescent="0.25">
      <c r="A980" t="str">
        <f t="array" ref="A980">(INDEX(Tableau!A:A,MIN(IF(COUNTIF(A$1:A979,Tableau!A$1:A$2154)=0,ROW(Tableau!A$1:A$2154))))&amp;"")</f>
        <v>Individu</v>
      </c>
      <c r="B980">
        <f>SUMIFS(Tableau!$B:$B,Tableau!$A:$A,$A980)</f>
        <v>0</v>
      </c>
      <c r="C980">
        <f>SUMIFS(Tableau!C:C,Tableau!$A:$A,$A980)</f>
        <v>0</v>
      </c>
      <c r="D980">
        <f>SUMIFS(Tableau!D:D,Tableau!$A:$A,$A980)</f>
        <v>0</v>
      </c>
      <c r="E980">
        <f>SUMIFS(Tableau!E:E,Tableau!$A:$A,$A980)</f>
        <v>0</v>
      </c>
      <c r="F980">
        <f>SUMIFS(Tableau!F:F,Tableau!$A:$A,$A980)</f>
        <v>0</v>
      </c>
      <c r="G980">
        <f>SUMIFS(Tableau!G:G,Tableau!$A:$A,$A980)</f>
        <v>0</v>
      </c>
      <c r="H980">
        <f>SUMIFS(Tableau!H:H,Tableau!$A:$A,$A980)</f>
        <v>0</v>
      </c>
      <c r="I980">
        <f>SUMIFS(Tableau!I:I,Tableau!$A:$A,$A980)</f>
        <v>0</v>
      </c>
      <c r="J980">
        <f>SUMIFS(Tableau!J:J,Tableau!$A:$A,$A980)</f>
        <v>0</v>
      </c>
      <c r="K980">
        <f>SUMIFS(Tableau!K:K,Tableau!$A:$A,$A980)</f>
        <v>0</v>
      </c>
      <c r="L980">
        <f>SUMIFS(Tableau!L:L,Tableau!$A:$A,$A980)</f>
        <v>0</v>
      </c>
      <c r="M980">
        <f>SUMIFS(Tableau!M:M,Tableau!$A:$A,$A980)</f>
        <v>0</v>
      </c>
      <c r="N980">
        <f>SUMIFS(Tableau!N:N,Tableau!$A:$A,$A980)</f>
        <v>0</v>
      </c>
      <c r="O980">
        <f>SUMIFS(Tableau!O:O,Tableau!$A:$A,$A980)</f>
        <v>0</v>
      </c>
      <c r="P980">
        <f>SUMIFS(Tableau!P:P,Tableau!$A:$A,$A980)</f>
        <v>0</v>
      </c>
      <c r="Q980">
        <f>SUMIFS(Tableau!Q:Q,Tableau!$A:$A,$A980)</f>
        <v>0</v>
      </c>
      <c r="R980">
        <f>SUMIFS(Tableau!R:R,Tableau!$A:$A,$A980)</f>
        <v>0</v>
      </c>
      <c r="S980">
        <f>SUMIFS(Tableau!S:S,Tableau!$A:$A,$A980)</f>
        <v>0</v>
      </c>
      <c r="T980">
        <f>SUMIFS(Tableau!T:T,Tableau!$A:$A,$A980)</f>
        <v>0</v>
      </c>
      <c r="U980">
        <f>SUMIFS(Tableau!U:U,Tableau!$A:$A,$A980)</f>
        <v>0</v>
      </c>
      <c r="V980">
        <f>SUMIFS(Tableau!V:V,Tableau!$A:$A,$A980)</f>
        <v>0</v>
      </c>
      <c r="W980">
        <f>SUMIFS(Tableau!W:W,Tableau!$A:$A,$A980)</f>
        <v>0</v>
      </c>
      <c r="X980">
        <f>SUMIFS(Tableau!X:X,Tableau!$A:$A,$A980)</f>
        <v>0</v>
      </c>
      <c r="Y980">
        <f>SUMIFS(Tableau!Y:Y,Tableau!$A:$A,$A980)</f>
        <v>0</v>
      </c>
      <c r="Z980">
        <f>SUMIFS(Tableau!Z:Z,Tableau!$A:$A,$A980)</f>
        <v>0</v>
      </c>
      <c r="AA980">
        <f>SUMIFS(Tableau!AA:AA,Tableau!$A:$A,$A980)</f>
        <v>0</v>
      </c>
    </row>
    <row r="981" spans="1:27" x14ac:dyDescent="0.25">
      <c r="A981" t="str">
        <f t="array" ref="A981">(INDEX(Tableau!A:A,MIN(IF(COUNTIF(A$1:A980,Tableau!A$1:A$2154)=0,ROW(Tableau!A$1:A$2154))))&amp;"")</f>
        <v>Individu</v>
      </c>
      <c r="B981">
        <f>SUMIFS(Tableau!$B:$B,Tableau!$A:$A,$A981)</f>
        <v>0</v>
      </c>
      <c r="C981">
        <f>SUMIFS(Tableau!C:C,Tableau!$A:$A,$A981)</f>
        <v>0</v>
      </c>
      <c r="D981">
        <f>SUMIFS(Tableau!D:D,Tableau!$A:$A,$A981)</f>
        <v>0</v>
      </c>
      <c r="E981">
        <f>SUMIFS(Tableau!E:E,Tableau!$A:$A,$A981)</f>
        <v>0</v>
      </c>
      <c r="F981">
        <f>SUMIFS(Tableau!F:F,Tableau!$A:$A,$A981)</f>
        <v>0</v>
      </c>
      <c r="G981">
        <f>SUMIFS(Tableau!G:G,Tableau!$A:$A,$A981)</f>
        <v>0</v>
      </c>
      <c r="H981">
        <f>SUMIFS(Tableau!H:H,Tableau!$A:$A,$A981)</f>
        <v>0</v>
      </c>
      <c r="I981">
        <f>SUMIFS(Tableau!I:I,Tableau!$A:$A,$A981)</f>
        <v>0</v>
      </c>
      <c r="J981">
        <f>SUMIFS(Tableau!J:J,Tableau!$A:$A,$A981)</f>
        <v>0</v>
      </c>
      <c r="K981">
        <f>SUMIFS(Tableau!K:K,Tableau!$A:$A,$A981)</f>
        <v>0</v>
      </c>
      <c r="L981">
        <f>SUMIFS(Tableau!L:L,Tableau!$A:$A,$A981)</f>
        <v>0</v>
      </c>
      <c r="M981">
        <f>SUMIFS(Tableau!M:M,Tableau!$A:$A,$A981)</f>
        <v>0</v>
      </c>
      <c r="N981">
        <f>SUMIFS(Tableau!N:N,Tableau!$A:$A,$A981)</f>
        <v>0</v>
      </c>
      <c r="O981">
        <f>SUMIFS(Tableau!O:O,Tableau!$A:$A,$A981)</f>
        <v>0</v>
      </c>
      <c r="P981">
        <f>SUMIFS(Tableau!P:P,Tableau!$A:$A,$A981)</f>
        <v>0</v>
      </c>
      <c r="Q981">
        <f>SUMIFS(Tableau!Q:Q,Tableau!$A:$A,$A981)</f>
        <v>0</v>
      </c>
      <c r="R981">
        <f>SUMIFS(Tableau!R:R,Tableau!$A:$A,$A981)</f>
        <v>0</v>
      </c>
      <c r="S981">
        <f>SUMIFS(Tableau!S:S,Tableau!$A:$A,$A981)</f>
        <v>0</v>
      </c>
      <c r="T981">
        <f>SUMIFS(Tableau!T:T,Tableau!$A:$A,$A981)</f>
        <v>0</v>
      </c>
      <c r="U981">
        <f>SUMIFS(Tableau!U:U,Tableau!$A:$A,$A981)</f>
        <v>0</v>
      </c>
      <c r="V981">
        <f>SUMIFS(Tableau!V:V,Tableau!$A:$A,$A981)</f>
        <v>0</v>
      </c>
      <c r="W981">
        <f>SUMIFS(Tableau!W:W,Tableau!$A:$A,$A981)</f>
        <v>0</v>
      </c>
      <c r="X981">
        <f>SUMIFS(Tableau!X:X,Tableau!$A:$A,$A981)</f>
        <v>0</v>
      </c>
      <c r="Y981">
        <f>SUMIFS(Tableau!Y:Y,Tableau!$A:$A,$A981)</f>
        <v>0</v>
      </c>
      <c r="Z981">
        <f>SUMIFS(Tableau!Z:Z,Tableau!$A:$A,$A981)</f>
        <v>0</v>
      </c>
      <c r="AA981">
        <f>SUMIFS(Tableau!AA:AA,Tableau!$A:$A,$A981)</f>
        <v>0</v>
      </c>
    </row>
    <row r="982" spans="1:27" x14ac:dyDescent="0.25">
      <c r="A982" t="str">
        <f t="array" ref="A982">(INDEX(Tableau!A:A,MIN(IF(COUNTIF(A$1:A981,Tableau!A$1:A$2154)=0,ROW(Tableau!A$1:A$2154))))&amp;"")</f>
        <v>Individu</v>
      </c>
      <c r="B982">
        <f>SUMIFS(Tableau!$B:$B,Tableau!$A:$A,$A982)</f>
        <v>0</v>
      </c>
      <c r="C982">
        <f>SUMIFS(Tableau!C:C,Tableau!$A:$A,$A982)</f>
        <v>0</v>
      </c>
      <c r="D982">
        <f>SUMIFS(Tableau!D:D,Tableau!$A:$A,$A982)</f>
        <v>0</v>
      </c>
      <c r="E982">
        <f>SUMIFS(Tableau!E:E,Tableau!$A:$A,$A982)</f>
        <v>0</v>
      </c>
      <c r="F982">
        <f>SUMIFS(Tableau!F:F,Tableau!$A:$A,$A982)</f>
        <v>0</v>
      </c>
      <c r="G982">
        <f>SUMIFS(Tableau!G:G,Tableau!$A:$A,$A982)</f>
        <v>0</v>
      </c>
      <c r="H982">
        <f>SUMIFS(Tableau!H:H,Tableau!$A:$A,$A982)</f>
        <v>0</v>
      </c>
      <c r="I982">
        <f>SUMIFS(Tableau!I:I,Tableau!$A:$A,$A982)</f>
        <v>0</v>
      </c>
      <c r="J982">
        <f>SUMIFS(Tableau!J:J,Tableau!$A:$A,$A982)</f>
        <v>0</v>
      </c>
      <c r="K982">
        <f>SUMIFS(Tableau!K:K,Tableau!$A:$A,$A982)</f>
        <v>0</v>
      </c>
      <c r="L982">
        <f>SUMIFS(Tableau!L:L,Tableau!$A:$A,$A982)</f>
        <v>0</v>
      </c>
      <c r="M982">
        <f>SUMIFS(Tableau!M:M,Tableau!$A:$A,$A982)</f>
        <v>0</v>
      </c>
      <c r="N982">
        <f>SUMIFS(Tableau!N:N,Tableau!$A:$A,$A982)</f>
        <v>0</v>
      </c>
      <c r="O982">
        <f>SUMIFS(Tableau!O:O,Tableau!$A:$A,$A982)</f>
        <v>0</v>
      </c>
      <c r="P982">
        <f>SUMIFS(Tableau!P:P,Tableau!$A:$A,$A982)</f>
        <v>0</v>
      </c>
      <c r="Q982">
        <f>SUMIFS(Tableau!Q:Q,Tableau!$A:$A,$A982)</f>
        <v>0</v>
      </c>
      <c r="R982">
        <f>SUMIFS(Tableau!R:R,Tableau!$A:$A,$A982)</f>
        <v>0</v>
      </c>
      <c r="S982">
        <f>SUMIFS(Tableau!S:S,Tableau!$A:$A,$A982)</f>
        <v>0</v>
      </c>
      <c r="T982">
        <f>SUMIFS(Tableau!T:T,Tableau!$A:$A,$A982)</f>
        <v>0</v>
      </c>
      <c r="U982">
        <f>SUMIFS(Tableau!U:U,Tableau!$A:$A,$A982)</f>
        <v>0</v>
      </c>
      <c r="V982">
        <f>SUMIFS(Tableau!V:V,Tableau!$A:$A,$A982)</f>
        <v>0</v>
      </c>
      <c r="W982">
        <f>SUMIFS(Tableau!W:W,Tableau!$A:$A,$A982)</f>
        <v>0</v>
      </c>
      <c r="X982">
        <f>SUMIFS(Tableau!X:X,Tableau!$A:$A,$A982)</f>
        <v>0</v>
      </c>
      <c r="Y982">
        <f>SUMIFS(Tableau!Y:Y,Tableau!$A:$A,$A982)</f>
        <v>0</v>
      </c>
      <c r="Z982">
        <f>SUMIFS(Tableau!Z:Z,Tableau!$A:$A,$A982)</f>
        <v>0</v>
      </c>
      <c r="AA982">
        <f>SUMIFS(Tableau!AA:AA,Tableau!$A:$A,$A982)</f>
        <v>0</v>
      </c>
    </row>
    <row r="983" spans="1:27" x14ac:dyDescent="0.25">
      <c r="A983" t="str">
        <f t="array" ref="A983">(INDEX(Tableau!A:A,MIN(IF(COUNTIF(A$1:A982,Tableau!A$1:A$2154)=0,ROW(Tableau!A$1:A$2154))))&amp;"")</f>
        <v>Individu</v>
      </c>
      <c r="B983">
        <f>SUMIFS(Tableau!$B:$B,Tableau!$A:$A,$A983)</f>
        <v>0</v>
      </c>
      <c r="C983">
        <f>SUMIFS(Tableau!C:C,Tableau!$A:$A,$A983)</f>
        <v>0</v>
      </c>
      <c r="D983">
        <f>SUMIFS(Tableau!D:D,Tableau!$A:$A,$A983)</f>
        <v>0</v>
      </c>
      <c r="E983">
        <f>SUMIFS(Tableau!E:E,Tableau!$A:$A,$A983)</f>
        <v>0</v>
      </c>
      <c r="F983">
        <f>SUMIFS(Tableau!F:F,Tableau!$A:$A,$A983)</f>
        <v>0</v>
      </c>
      <c r="G983">
        <f>SUMIFS(Tableau!G:G,Tableau!$A:$A,$A983)</f>
        <v>0</v>
      </c>
      <c r="H983">
        <f>SUMIFS(Tableau!H:H,Tableau!$A:$A,$A983)</f>
        <v>0</v>
      </c>
      <c r="I983">
        <f>SUMIFS(Tableau!I:I,Tableau!$A:$A,$A983)</f>
        <v>0</v>
      </c>
      <c r="J983">
        <f>SUMIFS(Tableau!J:J,Tableau!$A:$A,$A983)</f>
        <v>0</v>
      </c>
      <c r="K983">
        <f>SUMIFS(Tableau!K:K,Tableau!$A:$A,$A983)</f>
        <v>0</v>
      </c>
      <c r="L983">
        <f>SUMIFS(Tableau!L:L,Tableau!$A:$A,$A983)</f>
        <v>0</v>
      </c>
      <c r="M983">
        <f>SUMIFS(Tableau!M:M,Tableau!$A:$A,$A983)</f>
        <v>0</v>
      </c>
      <c r="N983">
        <f>SUMIFS(Tableau!N:N,Tableau!$A:$A,$A983)</f>
        <v>0</v>
      </c>
      <c r="O983">
        <f>SUMIFS(Tableau!O:O,Tableau!$A:$A,$A983)</f>
        <v>0</v>
      </c>
      <c r="P983">
        <f>SUMIFS(Tableau!P:P,Tableau!$A:$A,$A983)</f>
        <v>0</v>
      </c>
      <c r="Q983">
        <f>SUMIFS(Tableau!Q:Q,Tableau!$A:$A,$A983)</f>
        <v>0</v>
      </c>
      <c r="R983">
        <f>SUMIFS(Tableau!R:R,Tableau!$A:$A,$A983)</f>
        <v>0</v>
      </c>
      <c r="S983">
        <f>SUMIFS(Tableau!S:S,Tableau!$A:$A,$A983)</f>
        <v>0</v>
      </c>
      <c r="T983">
        <f>SUMIFS(Tableau!T:T,Tableau!$A:$A,$A983)</f>
        <v>0</v>
      </c>
      <c r="U983">
        <f>SUMIFS(Tableau!U:U,Tableau!$A:$A,$A983)</f>
        <v>0</v>
      </c>
      <c r="V983">
        <f>SUMIFS(Tableau!V:V,Tableau!$A:$A,$A983)</f>
        <v>0</v>
      </c>
      <c r="W983">
        <f>SUMIFS(Tableau!W:W,Tableau!$A:$A,$A983)</f>
        <v>0</v>
      </c>
      <c r="X983">
        <f>SUMIFS(Tableau!X:X,Tableau!$A:$A,$A983)</f>
        <v>0</v>
      </c>
      <c r="Y983">
        <f>SUMIFS(Tableau!Y:Y,Tableau!$A:$A,$A983)</f>
        <v>0</v>
      </c>
      <c r="Z983">
        <f>SUMIFS(Tableau!Z:Z,Tableau!$A:$A,$A983)</f>
        <v>0</v>
      </c>
      <c r="AA983">
        <f>SUMIFS(Tableau!AA:AA,Tableau!$A:$A,$A983)</f>
        <v>0</v>
      </c>
    </row>
    <row r="984" spans="1:27" x14ac:dyDescent="0.25">
      <c r="A984" t="str">
        <f t="array" ref="A984">(INDEX(Tableau!A:A,MIN(IF(COUNTIF(A$1:A983,Tableau!A$1:A$2154)=0,ROW(Tableau!A$1:A$2154))))&amp;"")</f>
        <v>Individu</v>
      </c>
      <c r="B984">
        <f>SUMIFS(Tableau!$B:$B,Tableau!$A:$A,$A984)</f>
        <v>0</v>
      </c>
      <c r="C984">
        <f>SUMIFS(Tableau!C:C,Tableau!$A:$A,$A984)</f>
        <v>0</v>
      </c>
      <c r="D984">
        <f>SUMIFS(Tableau!D:D,Tableau!$A:$A,$A984)</f>
        <v>0</v>
      </c>
      <c r="E984">
        <f>SUMIFS(Tableau!E:E,Tableau!$A:$A,$A984)</f>
        <v>0</v>
      </c>
      <c r="F984">
        <f>SUMIFS(Tableau!F:F,Tableau!$A:$A,$A984)</f>
        <v>0</v>
      </c>
      <c r="G984">
        <f>SUMIFS(Tableau!G:G,Tableau!$A:$A,$A984)</f>
        <v>0</v>
      </c>
      <c r="H984">
        <f>SUMIFS(Tableau!H:H,Tableau!$A:$A,$A984)</f>
        <v>0</v>
      </c>
      <c r="I984">
        <f>SUMIFS(Tableau!I:I,Tableau!$A:$A,$A984)</f>
        <v>0</v>
      </c>
      <c r="J984">
        <f>SUMIFS(Tableau!J:J,Tableau!$A:$A,$A984)</f>
        <v>0</v>
      </c>
      <c r="K984">
        <f>SUMIFS(Tableau!K:K,Tableau!$A:$A,$A984)</f>
        <v>0</v>
      </c>
      <c r="L984">
        <f>SUMIFS(Tableau!L:L,Tableau!$A:$A,$A984)</f>
        <v>0</v>
      </c>
      <c r="M984">
        <f>SUMIFS(Tableau!M:M,Tableau!$A:$A,$A984)</f>
        <v>0</v>
      </c>
      <c r="N984">
        <f>SUMIFS(Tableau!N:N,Tableau!$A:$A,$A984)</f>
        <v>0</v>
      </c>
      <c r="O984">
        <f>SUMIFS(Tableau!O:O,Tableau!$A:$A,$A984)</f>
        <v>0</v>
      </c>
      <c r="P984">
        <f>SUMIFS(Tableau!P:P,Tableau!$A:$A,$A984)</f>
        <v>0</v>
      </c>
      <c r="Q984">
        <f>SUMIFS(Tableau!Q:Q,Tableau!$A:$A,$A984)</f>
        <v>0</v>
      </c>
      <c r="R984">
        <f>SUMIFS(Tableau!R:R,Tableau!$A:$A,$A984)</f>
        <v>0</v>
      </c>
      <c r="S984">
        <f>SUMIFS(Tableau!S:S,Tableau!$A:$A,$A984)</f>
        <v>0</v>
      </c>
      <c r="T984">
        <f>SUMIFS(Tableau!T:T,Tableau!$A:$A,$A984)</f>
        <v>0</v>
      </c>
      <c r="U984">
        <f>SUMIFS(Tableau!U:U,Tableau!$A:$A,$A984)</f>
        <v>0</v>
      </c>
      <c r="V984">
        <f>SUMIFS(Tableau!V:V,Tableau!$A:$A,$A984)</f>
        <v>0</v>
      </c>
      <c r="W984">
        <f>SUMIFS(Tableau!W:W,Tableau!$A:$A,$A984)</f>
        <v>0</v>
      </c>
      <c r="X984">
        <f>SUMIFS(Tableau!X:X,Tableau!$A:$A,$A984)</f>
        <v>0</v>
      </c>
      <c r="Y984">
        <f>SUMIFS(Tableau!Y:Y,Tableau!$A:$A,$A984)</f>
        <v>0</v>
      </c>
      <c r="Z984">
        <f>SUMIFS(Tableau!Z:Z,Tableau!$A:$A,$A984)</f>
        <v>0</v>
      </c>
      <c r="AA984">
        <f>SUMIFS(Tableau!AA:AA,Tableau!$A:$A,$A984)</f>
        <v>0</v>
      </c>
    </row>
    <row r="985" spans="1:27" x14ac:dyDescent="0.25">
      <c r="A985" t="str">
        <f t="array" ref="A985">(INDEX(Tableau!A:A,MIN(IF(COUNTIF(A$1:A984,Tableau!A$1:A$2154)=0,ROW(Tableau!A$1:A$2154))))&amp;"")</f>
        <v>Individu</v>
      </c>
      <c r="B985">
        <f>SUMIFS(Tableau!$B:$B,Tableau!$A:$A,$A985)</f>
        <v>0</v>
      </c>
      <c r="C985">
        <f>SUMIFS(Tableau!C:C,Tableau!$A:$A,$A985)</f>
        <v>0</v>
      </c>
      <c r="D985">
        <f>SUMIFS(Tableau!D:D,Tableau!$A:$A,$A985)</f>
        <v>0</v>
      </c>
      <c r="E985">
        <f>SUMIFS(Tableau!E:E,Tableau!$A:$A,$A985)</f>
        <v>0</v>
      </c>
      <c r="F985">
        <f>SUMIFS(Tableau!F:F,Tableau!$A:$A,$A985)</f>
        <v>0</v>
      </c>
      <c r="G985">
        <f>SUMIFS(Tableau!G:G,Tableau!$A:$A,$A985)</f>
        <v>0</v>
      </c>
      <c r="H985">
        <f>SUMIFS(Tableau!H:H,Tableau!$A:$A,$A985)</f>
        <v>0</v>
      </c>
      <c r="I985">
        <f>SUMIFS(Tableau!I:I,Tableau!$A:$A,$A985)</f>
        <v>0</v>
      </c>
      <c r="J985">
        <f>SUMIFS(Tableau!J:J,Tableau!$A:$A,$A985)</f>
        <v>0</v>
      </c>
      <c r="K985">
        <f>SUMIFS(Tableau!K:K,Tableau!$A:$A,$A985)</f>
        <v>0</v>
      </c>
      <c r="L985">
        <f>SUMIFS(Tableau!L:L,Tableau!$A:$A,$A985)</f>
        <v>0</v>
      </c>
      <c r="M985">
        <f>SUMIFS(Tableau!M:M,Tableau!$A:$A,$A985)</f>
        <v>0</v>
      </c>
      <c r="N985">
        <f>SUMIFS(Tableau!N:N,Tableau!$A:$A,$A985)</f>
        <v>0</v>
      </c>
      <c r="O985">
        <f>SUMIFS(Tableau!O:O,Tableau!$A:$A,$A985)</f>
        <v>0</v>
      </c>
      <c r="P985">
        <f>SUMIFS(Tableau!P:P,Tableau!$A:$A,$A985)</f>
        <v>0</v>
      </c>
      <c r="Q985">
        <f>SUMIFS(Tableau!Q:Q,Tableau!$A:$A,$A985)</f>
        <v>0</v>
      </c>
      <c r="R985">
        <f>SUMIFS(Tableau!R:R,Tableau!$A:$A,$A985)</f>
        <v>0</v>
      </c>
      <c r="S985">
        <f>SUMIFS(Tableau!S:S,Tableau!$A:$A,$A985)</f>
        <v>0</v>
      </c>
      <c r="T985">
        <f>SUMIFS(Tableau!T:T,Tableau!$A:$A,$A985)</f>
        <v>0</v>
      </c>
      <c r="U985">
        <f>SUMIFS(Tableau!U:U,Tableau!$A:$A,$A985)</f>
        <v>0</v>
      </c>
      <c r="V985">
        <f>SUMIFS(Tableau!V:V,Tableau!$A:$A,$A985)</f>
        <v>0</v>
      </c>
      <c r="W985">
        <f>SUMIFS(Tableau!W:W,Tableau!$A:$A,$A985)</f>
        <v>0</v>
      </c>
      <c r="X985">
        <f>SUMIFS(Tableau!X:X,Tableau!$A:$A,$A985)</f>
        <v>0</v>
      </c>
      <c r="Y985">
        <f>SUMIFS(Tableau!Y:Y,Tableau!$A:$A,$A985)</f>
        <v>0</v>
      </c>
      <c r="Z985">
        <f>SUMIFS(Tableau!Z:Z,Tableau!$A:$A,$A985)</f>
        <v>0</v>
      </c>
      <c r="AA985">
        <f>SUMIFS(Tableau!AA:AA,Tableau!$A:$A,$A985)</f>
        <v>0</v>
      </c>
    </row>
    <row r="986" spans="1:27" x14ac:dyDescent="0.25">
      <c r="A986" t="str">
        <f t="array" ref="A986">(INDEX(Tableau!A:A,MIN(IF(COUNTIF(A$1:A985,Tableau!A$1:A$2154)=0,ROW(Tableau!A$1:A$2154))))&amp;"")</f>
        <v>Individu</v>
      </c>
      <c r="B986">
        <f>SUMIFS(Tableau!$B:$B,Tableau!$A:$A,$A986)</f>
        <v>0</v>
      </c>
      <c r="C986">
        <f>SUMIFS(Tableau!C:C,Tableau!$A:$A,$A986)</f>
        <v>0</v>
      </c>
      <c r="D986">
        <f>SUMIFS(Tableau!D:D,Tableau!$A:$A,$A986)</f>
        <v>0</v>
      </c>
      <c r="E986">
        <f>SUMIFS(Tableau!E:E,Tableau!$A:$A,$A986)</f>
        <v>0</v>
      </c>
      <c r="F986">
        <f>SUMIFS(Tableau!F:F,Tableau!$A:$A,$A986)</f>
        <v>0</v>
      </c>
      <c r="G986">
        <f>SUMIFS(Tableau!G:G,Tableau!$A:$A,$A986)</f>
        <v>0</v>
      </c>
      <c r="H986">
        <f>SUMIFS(Tableau!H:H,Tableau!$A:$A,$A986)</f>
        <v>0</v>
      </c>
      <c r="I986">
        <f>SUMIFS(Tableau!I:I,Tableau!$A:$A,$A986)</f>
        <v>0</v>
      </c>
      <c r="J986">
        <f>SUMIFS(Tableau!J:J,Tableau!$A:$A,$A986)</f>
        <v>0</v>
      </c>
      <c r="K986">
        <f>SUMIFS(Tableau!K:K,Tableau!$A:$A,$A986)</f>
        <v>0</v>
      </c>
      <c r="L986">
        <f>SUMIFS(Tableau!L:L,Tableau!$A:$A,$A986)</f>
        <v>0</v>
      </c>
      <c r="M986">
        <f>SUMIFS(Tableau!M:M,Tableau!$A:$A,$A986)</f>
        <v>0</v>
      </c>
      <c r="N986">
        <f>SUMIFS(Tableau!N:N,Tableau!$A:$A,$A986)</f>
        <v>0</v>
      </c>
      <c r="O986">
        <f>SUMIFS(Tableau!O:O,Tableau!$A:$A,$A986)</f>
        <v>0</v>
      </c>
      <c r="P986">
        <f>SUMIFS(Tableau!P:P,Tableau!$A:$A,$A986)</f>
        <v>0</v>
      </c>
      <c r="Q986">
        <f>SUMIFS(Tableau!Q:Q,Tableau!$A:$A,$A986)</f>
        <v>0</v>
      </c>
      <c r="R986">
        <f>SUMIFS(Tableau!R:R,Tableau!$A:$A,$A986)</f>
        <v>0</v>
      </c>
      <c r="S986">
        <f>SUMIFS(Tableau!S:S,Tableau!$A:$A,$A986)</f>
        <v>0</v>
      </c>
      <c r="T986">
        <f>SUMIFS(Tableau!T:T,Tableau!$A:$A,$A986)</f>
        <v>0</v>
      </c>
      <c r="U986">
        <f>SUMIFS(Tableau!U:U,Tableau!$A:$A,$A986)</f>
        <v>0</v>
      </c>
      <c r="V986">
        <f>SUMIFS(Tableau!V:V,Tableau!$A:$A,$A986)</f>
        <v>0</v>
      </c>
      <c r="W986">
        <f>SUMIFS(Tableau!W:W,Tableau!$A:$A,$A986)</f>
        <v>0</v>
      </c>
      <c r="X986">
        <f>SUMIFS(Tableau!X:X,Tableau!$A:$A,$A986)</f>
        <v>0</v>
      </c>
      <c r="Y986">
        <f>SUMIFS(Tableau!Y:Y,Tableau!$A:$A,$A986)</f>
        <v>0</v>
      </c>
      <c r="Z986">
        <f>SUMIFS(Tableau!Z:Z,Tableau!$A:$A,$A986)</f>
        <v>0</v>
      </c>
      <c r="AA986">
        <f>SUMIFS(Tableau!AA:AA,Tableau!$A:$A,$A986)</f>
        <v>0</v>
      </c>
    </row>
    <row r="987" spans="1:27" x14ac:dyDescent="0.25">
      <c r="A987" t="str">
        <f t="array" ref="A987">(INDEX(Tableau!A:A,MIN(IF(COUNTIF(A$1:A986,Tableau!A$1:A$2154)=0,ROW(Tableau!A$1:A$2154))))&amp;"")</f>
        <v>Individu</v>
      </c>
      <c r="B987">
        <f>SUMIFS(Tableau!$B:$B,Tableau!$A:$A,$A987)</f>
        <v>0</v>
      </c>
      <c r="C987">
        <f>SUMIFS(Tableau!C:C,Tableau!$A:$A,$A987)</f>
        <v>0</v>
      </c>
      <c r="D987">
        <f>SUMIFS(Tableau!D:D,Tableau!$A:$A,$A987)</f>
        <v>0</v>
      </c>
      <c r="E987">
        <f>SUMIFS(Tableau!E:E,Tableau!$A:$A,$A987)</f>
        <v>0</v>
      </c>
      <c r="F987">
        <f>SUMIFS(Tableau!F:F,Tableau!$A:$A,$A987)</f>
        <v>0</v>
      </c>
      <c r="G987">
        <f>SUMIFS(Tableau!G:G,Tableau!$A:$A,$A987)</f>
        <v>0</v>
      </c>
      <c r="H987">
        <f>SUMIFS(Tableau!H:H,Tableau!$A:$A,$A987)</f>
        <v>0</v>
      </c>
      <c r="I987">
        <f>SUMIFS(Tableau!I:I,Tableau!$A:$A,$A987)</f>
        <v>0</v>
      </c>
      <c r="J987">
        <f>SUMIFS(Tableau!J:J,Tableau!$A:$A,$A987)</f>
        <v>0</v>
      </c>
      <c r="K987">
        <f>SUMIFS(Tableau!K:K,Tableau!$A:$A,$A987)</f>
        <v>0</v>
      </c>
      <c r="L987">
        <f>SUMIFS(Tableau!L:L,Tableau!$A:$A,$A987)</f>
        <v>0</v>
      </c>
      <c r="M987">
        <f>SUMIFS(Tableau!M:M,Tableau!$A:$A,$A987)</f>
        <v>0</v>
      </c>
      <c r="N987">
        <f>SUMIFS(Tableau!N:N,Tableau!$A:$A,$A987)</f>
        <v>0</v>
      </c>
      <c r="O987">
        <f>SUMIFS(Tableau!O:O,Tableau!$A:$A,$A987)</f>
        <v>0</v>
      </c>
      <c r="P987">
        <f>SUMIFS(Tableau!P:P,Tableau!$A:$A,$A987)</f>
        <v>0</v>
      </c>
      <c r="Q987">
        <f>SUMIFS(Tableau!Q:Q,Tableau!$A:$A,$A987)</f>
        <v>0</v>
      </c>
      <c r="R987">
        <f>SUMIFS(Tableau!R:R,Tableau!$A:$A,$A987)</f>
        <v>0</v>
      </c>
      <c r="S987">
        <f>SUMIFS(Tableau!S:S,Tableau!$A:$A,$A987)</f>
        <v>0</v>
      </c>
      <c r="T987">
        <f>SUMIFS(Tableau!T:T,Tableau!$A:$A,$A987)</f>
        <v>0</v>
      </c>
      <c r="U987">
        <f>SUMIFS(Tableau!U:U,Tableau!$A:$A,$A987)</f>
        <v>0</v>
      </c>
      <c r="V987">
        <f>SUMIFS(Tableau!V:V,Tableau!$A:$A,$A987)</f>
        <v>0</v>
      </c>
      <c r="W987">
        <f>SUMIFS(Tableau!W:W,Tableau!$A:$A,$A987)</f>
        <v>0</v>
      </c>
      <c r="X987">
        <f>SUMIFS(Tableau!X:X,Tableau!$A:$A,$A987)</f>
        <v>0</v>
      </c>
      <c r="Y987">
        <f>SUMIFS(Tableau!Y:Y,Tableau!$A:$A,$A987)</f>
        <v>0</v>
      </c>
      <c r="Z987">
        <f>SUMIFS(Tableau!Z:Z,Tableau!$A:$A,$A987)</f>
        <v>0</v>
      </c>
      <c r="AA987">
        <f>SUMIFS(Tableau!AA:AA,Tableau!$A:$A,$A987)</f>
        <v>0</v>
      </c>
    </row>
    <row r="988" spans="1:27" x14ac:dyDescent="0.25">
      <c r="A988" t="str">
        <f t="array" ref="A988">(INDEX(Tableau!A:A,MIN(IF(COUNTIF(A$1:A987,Tableau!A$1:A$2154)=0,ROW(Tableau!A$1:A$2154))))&amp;"")</f>
        <v>Individu</v>
      </c>
      <c r="B988">
        <f>SUMIFS(Tableau!$B:$B,Tableau!$A:$A,$A988)</f>
        <v>0</v>
      </c>
      <c r="C988">
        <f>SUMIFS(Tableau!C:C,Tableau!$A:$A,$A988)</f>
        <v>0</v>
      </c>
      <c r="D988">
        <f>SUMIFS(Tableau!D:D,Tableau!$A:$A,$A988)</f>
        <v>0</v>
      </c>
      <c r="E988">
        <f>SUMIFS(Tableau!E:E,Tableau!$A:$A,$A988)</f>
        <v>0</v>
      </c>
      <c r="F988">
        <f>SUMIFS(Tableau!F:F,Tableau!$A:$A,$A988)</f>
        <v>0</v>
      </c>
      <c r="G988">
        <f>SUMIFS(Tableau!G:G,Tableau!$A:$A,$A988)</f>
        <v>0</v>
      </c>
      <c r="H988">
        <f>SUMIFS(Tableau!H:H,Tableau!$A:$A,$A988)</f>
        <v>0</v>
      </c>
      <c r="I988">
        <f>SUMIFS(Tableau!I:I,Tableau!$A:$A,$A988)</f>
        <v>0</v>
      </c>
      <c r="J988">
        <f>SUMIFS(Tableau!J:J,Tableau!$A:$A,$A988)</f>
        <v>0</v>
      </c>
      <c r="K988">
        <f>SUMIFS(Tableau!K:K,Tableau!$A:$A,$A988)</f>
        <v>0</v>
      </c>
      <c r="L988">
        <f>SUMIFS(Tableau!L:L,Tableau!$A:$A,$A988)</f>
        <v>0</v>
      </c>
      <c r="M988">
        <f>SUMIFS(Tableau!M:M,Tableau!$A:$A,$A988)</f>
        <v>0</v>
      </c>
      <c r="N988">
        <f>SUMIFS(Tableau!N:N,Tableau!$A:$A,$A988)</f>
        <v>0</v>
      </c>
      <c r="O988">
        <f>SUMIFS(Tableau!O:O,Tableau!$A:$A,$A988)</f>
        <v>0</v>
      </c>
      <c r="P988">
        <f>SUMIFS(Tableau!P:P,Tableau!$A:$A,$A988)</f>
        <v>0</v>
      </c>
      <c r="Q988">
        <f>SUMIFS(Tableau!Q:Q,Tableau!$A:$A,$A988)</f>
        <v>0</v>
      </c>
      <c r="R988">
        <f>SUMIFS(Tableau!R:R,Tableau!$A:$A,$A988)</f>
        <v>0</v>
      </c>
      <c r="S988">
        <f>SUMIFS(Tableau!S:S,Tableau!$A:$A,$A988)</f>
        <v>0</v>
      </c>
      <c r="T988">
        <f>SUMIFS(Tableau!T:T,Tableau!$A:$A,$A988)</f>
        <v>0</v>
      </c>
      <c r="U988">
        <f>SUMIFS(Tableau!U:U,Tableau!$A:$A,$A988)</f>
        <v>0</v>
      </c>
      <c r="V988">
        <f>SUMIFS(Tableau!V:V,Tableau!$A:$A,$A988)</f>
        <v>0</v>
      </c>
      <c r="W988">
        <f>SUMIFS(Tableau!W:W,Tableau!$A:$A,$A988)</f>
        <v>0</v>
      </c>
      <c r="X988">
        <f>SUMIFS(Tableau!X:X,Tableau!$A:$A,$A988)</f>
        <v>0</v>
      </c>
      <c r="Y988">
        <f>SUMIFS(Tableau!Y:Y,Tableau!$A:$A,$A988)</f>
        <v>0</v>
      </c>
      <c r="Z988">
        <f>SUMIFS(Tableau!Z:Z,Tableau!$A:$A,$A988)</f>
        <v>0</v>
      </c>
      <c r="AA988">
        <f>SUMIFS(Tableau!AA:AA,Tableau!$A:$A,$A988)</f>
        <v>0</v>
      </c>
    </row>
    <row r="989" spans="1:27" x14ac:dyDescent="0.25">
      <c r="A989" t="str">
        <f t="array" ref="A989">(INDEX(Tableau!A:A,MIN(IF(COUNTIF(A$1:A988,Tableau!A$1:A$2154)=0,ROW(Tableau!A$1:A$2154))))&amp;"")</f>
        <v>Individu</v>
      </c>
      <c r="B989">
        <f>SUMIFS(Tableau!$B:$B,Tableau!$A:$A,$A989)</f>
        <v>0</v>
      </c>
      <c r="C989">
        <f>SUMIFS(Tableau!C:C,Tableau!$A:$A,$A989)</f>
        <v>0</v>
      </c>
      <c r="D989">
        <f>SUMIFS(Tableau!D:D,Tableau!$A:$A,$A989)</f>
        <v>0</v>
      </c>
      <c r="E989">
        <f>SUMIFS(Tableau!E:E,Tableau!$A:$A,$A989)</f>
        <v>0</v>
      </c>
      <c r="F989">
        <f>SUMIFS(Tableau!F:F,Tableau!$A:$A,$A989)</f>
        <v>0</v>
      </c>
      <c r="G989">
        <f>SUMIFS(Tableau!G:G,Tableau!$A:$A,$A989)</f>
        <v>0</v>
      </c>
      <c r="H989">
        <f>SUMIFS(Tableau!H:H,Tableau!$A:$A,$A989)</f>
        <v>0</v>
      </c>
      <c r="I989">
        <f>SUMIFS(Tableau!I:I,Tableau!$A:$A,$A989)</f>
        <v>0</v>
      </c>
      <c r="J989">
        <f>SUMIFS(Tableau!J:J,Tableau!$A:$A,$A989)</f>
        <v>0</v>
      </c>
      <c r="K989">
        <f>SUMIFS(Tableau!K:K,Tableau!$A:$A,$A989)</f>
        <v>0</v>
      </c>
      <c r="L989">
        <f>SUMIFS(Tableau!L:L,Tableau!$A:$A,$A989)</f>
        <v>0</v>
      </c>
      <c r="M989">
        <f>SUMIFS(Tableau!M:M,Tableau!$A:$A,$A989)</f>
        <v>0</v>
      </c>
      <c r="N989">
        <f>SUMIFS(Tableau!N:N,Tableau!$A:$A,$A989)</f>
        <v>0</v>
      </c>
      <c r="O989">
        <f>SUMIFS(Tableau!O:O,Tableau!$A:$A,$A989)</f>
        <v>0</v>
      </c>
      <c r="P989">
        <f>SUMIFS(Tableau!P:P,Tableau!$A:$A,$A989)</f>
        <v>0</v>
      </c>
      <c r="Q989">
        <f>SUMIFS(Tableau!Q:Q,Tableau!$A:$A,$A989)</f>
        <v>0</v>
      </c>
      <c r="R989">
        <f>SUMIFS(Tableau!R:R,Tableau!$A:$A,$A989)</f>
        <v>0</v>
      </c>
      <c r="S989">
        <f>SUMIFS(Tableau!S:S,Tableau!$A:$A,$A989)</f>
        <v>0</v>
      </c>
      <c r="T989">
        <f>SUMIFS(Tableau!T:T,Tableau!$A:$A,$A989)</f>
        <v>0</v>
      </c>
      <c r="U989">
        <f>SUMIFS(Tableau!U:U,Tableau!$A:$A,$A989)</f>
        <v>0</v>
      </c>
      <c r="V989">
        <f>SUMIFS(Tableau!V:V,Tableau!$A:$A,$A989)</f>
        <v>0</v>
      </c>
      <c r="W989">
        <f>SUMIFS(Tableau!W:W,Tableau!$A:$A,$A989)</f>
        <v>0</v>
      </c>
      <c r="X989">
        <f>SUMIFS(Tableau!X:X,Tableau!$A:$A,$A989)</f>
        <v>0</v>
      </c>
      <c r="Y989">
        <f>SUMIFS(Tableau!Y:Y,Tableau!$A:$A,$A989)</f>
        <v>0</v>
      </c>
      <c r="Z989">
        <f>SUMIFS(Tableau!Z:Z,Tableau!$A:$A,$A989)</f>
        <v>0</v>
      </c>
      <c r="AA989">
        <f>SUMIFS(Tableau!AA:AA,Tableau!$A:$A,$A989)</f>
        <v>0</v>
      </c>
    </row>
    <row r="990" spans="1:27" x14ac:dyDescent="0.25">
      <c r="A990" t="str">
        <f t="array" ref="A990">(INDEX(Tableau!A:A,MIN(IF(COUNTIF(A$1:A989,Tableau!A$1:A$2154)=0,ROW(Tableau!A$1:A$2154))))&amp;"")</f>
        <v>Individu</v>
      </c>
      <c r="B990">
        <f>SUMIFS(Tableau!$B:$B,Tableau!$A:$A,$A990)</f>
        <v>0</v>
      </c>
      <c r="C990">
        <f>SUMIFS(Tableau!C:C,Tableau!$A:$A,$A990)</f>
        <v>0</v>
      </c>
      <c r="D990">
        <f>SUMIFS(Tableau!D:D,Tableau!$A:$A,$A990)</f>
        <v>0</v>
      </c>
      <c r="E990">
        <f>SUMIFS(Tableau!E:E,Tableau!$A:$A,$A990)</f>
        <v>0</v>
      </c>
      <c r="F990">
        <f>SUMIFS(Tableau!F:F,Tableau!$A:$A,$A990)</f>
        <v>0</v>
      </c>
      <c r="G990">
        <f>SUMIFS(Tableau!G:G,Tableau!$A:$A,$A990)</f>
        <v>0</v>
      </c>
      <c r="H990">
        <f>SUMIFS(Tableau!H:H,Tableau!$A:$A,$A990)</f>
        <v>0</v>
      </c>
      <c r="I990">
        <f>SUMIFS(Tableau!I:I,Tableau!$A:$A,$A990)</f>
        <v>0</v>
      </c>
      <c r="J990">
        <f>SUMIFS(Tableau!J:J,Tableau!$A:$A,$A990)</f>
        <v>0</v>
      </c>
      <c r="K990">
        <f>SUMIFS(Tableau!K:K,Tableau!$A:$A,$A990)</f>
        <v>0</v>
      </c>
      <c r="L990">
        <f>SUMIFS(Tableau!L:L,Tableau!$A:$A,$A990)</f>
        <v>0</v>
      </c>
      <c r="M990">
        <f>SUMIFS(Tableau!M:M,Tableau!$A:$A,$A990)</f>
        <v>0</v>
      </c>
      <c r="N990">
        <f>SUMIFS(Tableau!N:N,Tableau!$A:$A,$A990)</f>
        <v>0</v>
      </c>
      <c r="O990">
        <f>SUMIFS(Tableau!O:O,Tableau!$A:$A,$A990)</f>
        <v>0</v>
      </c>
      <c r="P990">
        <f>SUMIFS(Tableau!P:P,Tableau!$A:$A,$A990)</f>
        <v>0</v>
      </c>
      <c r="Q990">
        <f>SUMIFS(Tableau!Q:Q,Tableau!$A:$A,$A990)</f>
        <v>0</v>
      </c>
      <c r="R990">
        <f>SUMIFS(Tableau!R:R,Tableau!$A:$A,$A990)</f>
        <v>0</v>
      </c>
      <c r="S990">
        <f>SUMIFS(Tableau!S:S,Tableau!$A:$A,$A990)</f>
        <v>0</v>
      </c>
      <c r="T990">
        <f>SUMIFS(Tableau!T:T,Tableau!$A:$A,$A990)</f>
        <v>0</v>
      </c>
      <c r="U990">
        <f>SUMIFS(Tableau!U:U,Tableau!$A:$A,$A990)</f>
        <v>0</v>
      </c>
      <c r="V990">
        <f>SUMIFS(Tableau!V:V,Tableau!$A:$A,$A990)</f>
        <v>0</v>
      </c>
      <c r="W990">
        <f>SUMIFS(Tableau!W:W,Tableau!$A:$A,$A990)</f>
        <v>0</v>
      </c>
      <c r="X990">
        <f>SUMIFS(Tableau!X:X,Tableau!$A:$A,$A990)</f>
        <v>0</v>
      </c>
      <c r="Y990">
        <f>SUMIFS(Tableau!Y:Y,Tableau!$A:$A,$A990)</f>
        <v>0</v>
      </c>
      <c r="Z990">
        <f>SUMIFS(Tableau!Z:Z,Tableau!$A:$A,$A990)</f>
        <v>0</v>
      </c>
      <c r="AA990">
        <f>SUMIFS(Tableau!AA:AA,Tableau!$A:$A,$A990)</f>
        <v>0</v>
      </c>
    </row>
    <row r="991" spans="1:27" x14ac:dyDescent="0.25">
      <c r="A991" t="str">
        <f t="array" ref="A991">(INDEX(Tableau!A:A,MIN(IF(COUNTIF(A$1:A990,Tableau!A$1:A$2154)=0,ROW(Tableau!A$1:A$2154))))&amp;"")</f>
        <v>Individu</v>
      </c>
      <c r="B991">
        <f>SUMIFS(Tableau!$B:$B,Tableau!$A:$A,$A991)</f>
        <v>0</v>
      </c>
      <c r="C991">
        <f>SUMIFS(Tableau!C:C,Tableau!$A:$A,$A991)</f>
        <v>0</v>
      </c>
      <c r="D991">
        <f>SUMIFS(Tableau!D:D,Tableau!$A:$A,$A991)</f>
        <v>0</v>
      </c>
      <c r="E991">
        <f>SUMIFS(Tableau!E:E,Tableau!$A:$A,$A991)</f>
        <v>0</v>
      </c>
      <c r="F991">
        <f>SUMIFS(Tableau!F:F,Tableau!$A:$A,$A991)</f>
        <v>0</v>
      </c>
      <c r="G991">
        <f>SUMIFS(Tableau!G:G,Tableau!$A:$A,$A991)</f>
        <v>0</v>
      </c>
      <c r="H991">
        <f>SUMIFS(Tableau!H:H,Tableau!$A:$A,$A991)</f>
        <v>0</v>
      </c>
      <c r="I991">
        <f>SUMIFS(Tableau!I:I,Tableau!$A:$A,$A991)</f>
        <v>0</v>
      </c>
      <c r="J991">
        <f>SUMIFS(Tableau!J:J,Tableau!$A:$A,$A991)</f>
        <v>0</v>
      </c>
      <c r="K991">
        <f>SUMIFS(Tableau!K:K,Tableau!$A:$A,$A991)</f>
        <v>0</v>
      </c>
      <c r="L991">
        <f>SUMIFS(Tableau!L:L,Tableau!$A:$A,$A991)</f>
        <v>0</v>
      </c>
      <c r="M991">
        <f>SUMIFS(Tableau!M:M,Tableau!$A:$A,$A991)</f>
        <v>0</v>
      </c>
      <c r="N991">
        <f>SUMIFS(Tableau!N:N,Tableau!$A:$A,$A991)</f>
        <v>0</v>
      </c>
      <c r="O991">
        <f>SUMIFS(Tableau!O:O,Tableau!$A:$A,$A991)</f>
        <v>0</v>
      </c>
      <c r="P991">
        <f>SUMIFS(Tableau!P:P,Tableau!$A:$A,$A991)</f>
        <v>0</v>
      </c>
      <c r="Q991">
        <f>SUMIFS(Tableau!Q:Q,Tableau!$A:$A,$A991)</f>
        <v>0</v>
      </c>
      <c r="R991">
        <f>SUMIFS(Tableau!R:R,Tableau!$A:$A,$A991)</f>
        <v>0</v>
      </c>
      <c r="S991">
        <f>SUMIFS(Tableau!S:S,Tableau!$A:$A,$A991)</f>
        <v>0</v>
      </c>
      <c r="T991">
        <f>SUMIFS(Tableau!T:T,Tableau!$A:$A,$A991)</f>
        <v>0</v>
      </c>
      <c r="U991">
        <f>SUMIFS(Tableau!U:U,Tableau!$A:$A,$A991)</f>
        <v>0</v>
      </c>
      <c r="V991">
        <f>SUMIFS(Tableau!V:V,Tableau!$A:$A,$A991)</f>
        <v>0</v>
      </c>
      <c r="W991">
        <f>SUMIFS(Tableau!W:W,Tableau!$A:$A,$A991)</f>
        <v>0</v>
      </c>
      <c r="X991">
        <f>SUMIFS(Tableau!X:X,Tableau!$A:$A,$A991)</f>
        <v>0</v>
      </c>
      <c r="Y991">
        <f>SUMIFS(Tableau!Y:Y,Tableau!$A:$A,$A991)</f>
        <v>0</v>
      </c>
      <c r="Z991">
        <f>SUMIFS(Tableau!Z:Z,Tableau!$A:$A,$A991)</f>
        <v>0</v>
      </c>
      <c r="AA991">
        <f>SUMIFS(Tableau!AA:AA,Tableau!$A:$A,$A991)</f>
        <v>0</v>
      </c>
    </row>
    <row r="992" spans="1:27" x14ac:dyDescent="0.25">
      <c r="A992" t="str">
        <f t="array" ref="A992">(INDEX(Tableau!A:A,MIN(IF(COUNTIF(A$1:A991,Tableau!A$1:A$2154)=0,ROW(Tableau!A$1:A$2154))))&amp;"")</f>
        <v>Individu</v>
      </c>
      <c r="B992">
        <f>SUMIFS(Tableau!$B:$B,Tableau!$A:$A,$A992)</f>
        <v>0</v>
      </c>
      <c r="C992">
        <f>SUMIFS(Tableau!C:C,Tableau!$A:$A,$A992)</f>
        <v>0</v>
      </c>
      <c r="D992">
        <f>SUMIFS(Tableau!D:D,Tableau!$A:$A,$A992)</f>
        <v>0</v>
      </c>
      <c r="E992">
        <f>SUMIFS(Tableau!E:E,Tableau!$A:$A,$A992)</f>
        <v>0</v>
      </c>
      <c r="F992">
        <f>SUMIFS(Tableau!F:F,Tableau!$A:$A,$A992)</f>
        <v>0</v>
      </c>
      <c r="G992">
        <f>SUMIFS(Tableau!G:G,Tableau!$A:$A,$A992)</f>
        <v>0</v>
      </c>
      <c r="H992">
        <f>SUMIFS(Tableau!H:H,Tableau!$A:$A,$A992)</f>
        <v>0</v>
      </c>
      <c r="I992">
        <f>SUMIFS(Tableau!I:I,Tableau!$A:$A,$A992)</f>
        <v>0</v>
      </c>
      <c r="J992">
        <f>SUMIFS(Tableau!J:J,Tableau!$A:$A,$A992)</f>
        <v>0</v>
      </c>
      <c r="K992">
        <f>SUMIFS(Tableau!K:K,Tableau!$A:$A,$A992)</f>
        <v>0</v>
      </c>
      <c r="L992">
        <f>SUMIFS(Tableau!L:L,Tableau!$A:$A,$A992)</f>
        <v>0</v>
      </c>
      <c r="M992">
        <f>SUMIFS(Tableau!M:M,Tableau!$A:$A,$A992)</f>
        <v>0</v>
      </c>
      <c r="N992">
        <f>SUMIFS(Tableau!N:N,Tableau!$A:$A,$A992)</f>
        <v>0</v>
      </c>
      <c r="O992">
        <f>SUMIFS(Tableau!O:O,Tableau!$A:$A,$A992)</f>
        <v>0</v>
      </c>
      <c r="P992">
        <f>SUMIFS(Tableau!P:P,Tableau!$A:$A,$A992)</f>
        <v>0</v>
      </c>
      <c r="Q992">
        <f>SUMIFS(Tableau!Q:Q,Tableau!$A:$A,$A992)</f>
        <v>0</v>
      </c>
      <c r="R992">
        <f>SUMIFS(Tableau!R:R,Tableau!$A:$A,$A992)</f>
        <v>0</v>
      </c>
      <c r="S992">
        <f>SUMIFS(Tableau!S:S,Tableau!$A:$A,$A992)</f>
        <v>0</v>
      </c>
      <c r="T992">
        <f>SUMIFS(Tableau!T:T,Tableau!$A:$A,$A992)</f>
        <v>0</v>
      </c>
      <c r="U992">
        <f>SUMIFS(Tableau!U:U,Tableau!$A:$A,$A992)</f>
        <v>0</v>
      </c>
      <c r="V992">
        <f>SUMIFS(Tableau!V:V,Tableau!$A:$A,$A992)</f>
        <v>0</v>
      </c>
      <c r="W992">
        <f>SUMIFS(Tableau!W:W,Tableau!$A:$A,$A992)</f>
        <v>0</v>
      </c>
      <c r="X992">
        <f>SUMIFS(Tableau!X:X,Tableau!$A:$A,$A992)</f>
        <v>0</v>
      </c>
      <c r="Y992">
        <f>SUMIFS(Tableau!Y:Y,Tableau!$A:$A,$A992)</f>
        <v>0</v>
      </c>
      <c r="Z992">
        <f>SUMIFS(Tableau!Z:Z,Tableau!$A:$A,$A992)</f>
        <v>0</v>
      </c>
      <c r="AA992">
        <f>SUMIFS(Tableau!AA:AA,Tableau!$A:$A,$A992)</f>
        <v>0</v>
      </c>
    </row>
    <row r="993" spans="1:27" x14ac:dyDescent="0.25">
      <c r="A993" t="str">
        <f t="array" ref="A993">(INDEX(Tableau!A:A,MIN(IF(COUNTIF(A$1:A992,Tableau!A$1:A$2154)=0,ROW(Tableau!A$1:A$2154))))&amp;"")</f>
        <v>Individu</v>
      </c>
      <c r="B993">
        <f>SUMIFS(Tableau!$B:$B,Tableau!$A:$A,$A993)</f>
        <v>0</v>
      </c>
      <c r="C993">
        <f>SUMIFS(Tableau!C:C,Tableau!$A:$A,$A993)</f>
        <v>0</v>
      </c>
      <c r="D993">
        <f>SUMIFS(Tableau!D:D,Tableau!$A:$A,$A993)</f>
        <v>0</v>
      </c>
      <c r="E993">
        <f>SUMIFS(Tableau!E:E,Tableau!$A:$A,$A993)</f>
        <v>0</v>
      </c>
      <c r="F993">
        <f>SUMIFS(Tableau!F:F,Tableau!$A:$A,$A993)</f>
        <v>0</v>
      </c>
      <c r="G993">
        <f>SUMIFS(Tableau!G:G,Tableau!$A:$A,$A993)</f>
        <v>0</v>
      </c>
      <c r="H993">
        <f>SUMIFS(Tableau!H:H,Tableau!$A:$A,$A993)</f>
        <v>0</v>
      </c>
      <c r="I993">
        <f>SUMIFS(Tableau!I:I,Tableau!$A:$A,$A993)</f>
        <v>0</v>
      </c>
      <c r="J993">
        <f>SUMIFS(Tableau!J:J,Tableau!$A:$A,$A993)</f>
        <v>0</v>
      </c>
      <c r="K993">
        <f>SUMIFS(Tableau!K:K,Tableau!$A:$A,$A993)</f>
        <v>0</v>
      </c>
      <c r="L993">
        <f>SUMIFS(Tableau!L:L,Tableau!$A:$A,$A993)</f>
        <v>0</v>
      </c>
      <c r="M993">
        <f>SUMIFS(Tableau!M:M,Tableau!$A:$A,$A993)</f>
        <v>0</v>
      </c>
      <c r="N993">
        <f>SUMIFS(Tableau!N:N,Tableau!$A:$A,$A993)</f>
        <v>0</v>
      </c>
      <c r="O993">
        <f>SUMIFS(Tableau!O:O,Tableau!$A:$A,$A993)</f>
        <v>0</v>
      </c>
      <c r="P993">
        <f>SUMIFS(Tableau!P:P,Tableau!$A:$A,$A993)</f>
        <v>0</v>
      </c>
      <c r="Q993">
        <f>SUMIFS(Tableau!Q:Q,Tableau!$A:$A,$A993)</f>
        <v>0</v>
      </c>
      <c r="R993">
        <f>SUMIFS(Tableau!R:R,Tableau!$A:$A,$A993)</f>
        <v>0</v>
      </c>
      <c r="S993">
        <f>SUMIFS(Tableau!S:S,Tableau!$A:$A,$A993)</f>
        <v>0</v>
      </c>
      <c r="T993">
        <f>SUMIFS(Tableau!T:T,Tableau!$A:$A,$A993)</f>
        <v>0</v>
      </c>
      <c r="U993">
        <f>SUMIFS(Tableau!U:U,Tableau!$A:$A,$A993)</f>
        <v>0</v>
      </c>
      <c r="V993">
        <f>SUMIFS(Tableau!V:V,Tableau!$A:$A,$A993)</f>
        <v>0</v>
      </c>
      <c r="W993">
        <f>SUMIFS(Tableau!W:W,Tableau!$A:$A,$A993)</f>
        <v>0</v>
      </c>
      <c r="X993">
        <f>SUMIFS(Tableau!X:X,Tableau!$A:$A,$A993)</f>
        <v>0</v>
      </c>
      <c r="Y993">
        <f>SUMIFS(Tableau!Y:Y,Tableau!$A:$A,$A993)</f>
        <v>0</v>
      </c>
      <c r="Z993">
        <f>SUMIFS(Tableau!Z:Z,Tableau!$A:$A,$A993)</f>
        <v>0</v>
      </c>
      <c r="AA993">
        <f>SUMIFS(Tableau!AA:AA,Tableau!$A:$A,$A993)</f>
        <v>0</v>
      </c>
    </row>
    <row r="994" spans="1:27" x14ac:dyDescent="0.25">
      <c r="A994" t="str">
        <f t="array" ref="A994">(INDEX(Tableau!A:A,MIN(IF(COUNTIF(A$1:A993,Tableau!A$1:A$2154)=0,ROW(Tableau!A$1:A$2154))))&amp;"")</f>
        <v>Individu</v>
      </c>
      <c r="B994">
        <f>SUMIFS(Tableau!$B:$B,Tableau!$A:$A,$A994)</f>
        <v>0</v>
      </c>
      <c r="C994">
        <f>SUMIFS(Tableau!C:C,Tableau!$A:$A,$A994)</f>
        <v>0</v>
      </c>
      <c r="D994">
        <f>SUMIFS(Tableau!D:D,Tableau!$A:$A,$A994)</f>
        <v>0</v>
      </c>
      <c r="E994">
        <f>SUMIFS(Tableau!E:E,Tableau!$A:$A,$A994)</f>
        <v>0</v>
      </c>
      <c r="F994">
        <f>SUMIFS(Tableau!F:F,Tableau!$A:$A,$A994)</f>
        <v>0</v>
      </c>
      <c r="G994">
        <f>SUMIFS(Tableau!G:G,Tableau!$A:$A,$A994)</f>
        <v>0</v>
      </c>
      <c r="H994">
        <f>SUMIFS(Tableau!H:H,Tableau!$A:$A,$A994)</f>
        <v>0</v>
      </c>
      <c r="I994">
        <f>SUMIFS(Tableau!I:I,Tableau!$A:$A,$A994)</f>
        <v>0</v>
      </c>
      <c r="J994">
        <f>SUMIFS(Tableau!J:J,Tableau!$A:$A,$A994)</f>
        <v>0</v>
      </c>
      <c r="K994">
        <f>SUMIFS(Tableau!K:K,Tableau!$A:$A,$A994)</f>
        <v>0</v>
      </c>
      <c r="L994">
        <f>SUMIFS(Tableau!L:L,Tableau!$A:$A,$A994)</f>
        <v>0</v>
      </c>
      <c r="M994">
        <f>SUMIFS(Tableau!M:M,Tableau!$A:$A,$A994)</f>
        <v>0</v>
      </c>
      <c r="N994">
        <f>SUMIFS(Tableau!N:N,Tableau!$A:$A,$A994)</f>
        <v>0</v>
      </c>
      <c r="O994">
        <f>SUMIFS(Tableau!O:O,Tableau!$A:$A,$A994)</f>
        <v>0</v>
      </c>
      <c r="P994">
        <f>SUMIFS(Tableau!P:P,Tableau!$A:$A,$A994)</f>
        <v>0</v>
      </c>
      <c r="Q994">
        <f>SUMIFS(Tableau!Q:Q,Tableau!$A:$A,$A994)</f>
        <v>0</v>
      </c>
      <c r="R994">
        <f>SUMIFS(Tableau!R:R,Tableau!$A:$A,$A994)</f>
        <v>0</v>
      </c>
      <c r="S994">
        <f>SUMIFS(Tableau!S:S,Tableau!$A:$A,$A994)</f>
        <v>0</v>
      </c>
      <c r="T994">
        <f>SUMIFS(Tableau!T:T,Tableau!$A:$A,$A994)</f>
        <v>0</v>
      </c>
      <c r="U994">
        <f>SUMIFS(Tableau!U:U,Tableau!$A:$A,$A994)</f>
        <v>0</v>
      </c>
      <c r="V994">
        <f>SUMIFS(Tableau!V:V,Tableau!$A:$A,$A994)</f>
        <v>0</v>
      </c>
      <c r="W994">
        <f>SUMIFS(Tableau!W:W,Tableau!$A:$A,$A994)</f>
        <v>0</v>
      </c>
      <c r="X994">
        <f>SUMIFS(Tableau!X:X,Tableau!$A:$A,$A994)</f>
        <v>0</v>
      </c>
      <c r="Y994">
        <f>SUMIFS(Tableau!Y:Y,Tableau!$A:$A,$A994)</f>
        <v>0</v>
      </c>
      <c r="Z994">
        <f>SUMIFS(Tableau!Z:Z,Tableau!$A:$A,$A994)</f>
        <v>0</v>
      </c>
      <c r="AA994">
        <f>SUMIFS(Tableau!AA:AA,Tableau!$A:$A,$A994)</f>
        <v>0</v>
      </c>
    </row>
    <row r="995" spans="1:27" x14ac:dyDescent="0.25">
      <c r="A995" t="str">
        <f t="array" ref="A995">(INDEX(Tableau!A:A,MIN(IF(COUNTIF(A$1:A994,Tableau!A$1:A$2154)=0,ROW(Tableau!A$1:A$2154))))&amp;"")</f>
        <v>Individu</v>
      </c>
      <c r="B995">
        <f>SUMIFS(Tableau!$B:$B,Tableau!$A:$A,$A995)</f>
        <v>0</v>
      </c>
      <c r="C995">
        <f>SUMIFS(Tableau!C:C,Tableau!$A:$A,$A995)</f>
        <v>0</v>
      </c>
      <c r="D995">
        <f>SUMIFS(Tableau!D:D,Tableau!$A:$A,$A995)</f>
        <v>0</v>
      </c>
      <c r="E995">
        <f>SUMIFS(Tableau!E:E,Tableau!$A:$A,$A995)</f>
        <v>0</v>
      </c>
      <c r="F995">
        <f>SUMIFS(Tableau!F:F,Tableau!$A:$A,$A995)</f>
        <v>0</v>
      </c>
      <c r="G995">
        <f>SUMIFS(Tableau!G:G,Tableau!$A:$A,$A995)</f>
        <v>0</v>
      </c>
      <c r="H995">
        <f>SUMIFS(Tableau!H:H,Tableau!$A:$A,$A995)</f>
        <v>0</v>
      </c>
      <c r="I995">
        <f>SUMIFS(Tableau!I:I,Tableau!$A:$A,$A995)</f>
        <v>0</v>
      </c>
      <c r="J995">
        <f>SUMIFS(Tableau!J:J,Tableau!$A:$A,$A995)</f>
        <v>0</v>
      </c>
      <c r="K995">
        <f>SUMIFS(Tableau!K:K,Tableau!$A:$A,$A995)</f>
        <v>0</v>
      </c>
      <c r="L995">
        <f>SUMIFS(Tableau!L:L,Tableau!$A:$A,$A995)</f>
        <v>0</v>
      </c>
      <c r="M995">
        <f>SUMIFS(Tableau!M:M,Tableau!$A:$A,$A995)</f>
        <v>0</v>
      </c>
      <c r="N995">
        <f>SUMIFS(Tableau!N:N,Tableau!$A:$A,$A995)</f>
        <v>0</v>
      </c>
      <c r="O995">
        <f>SUMIFS(Tableau!O:O,Tableau!$A:$A,$A995)</f>
        <v>0</v>
      </c>
      <c r="P995">
        <f>SUMIFS(Tableau!P:P,Tableau!$A:$A,$A995)</f>
        <v>0</v>
      </c>
      <c r="Q995">
        <f>SUMIFS(Tableau!Q:Q,Tableau!$A:$A,$A995)</f>
        <v>0</v>
      </c>
      <c r="R995">
        <f>SUMIFS(Tableau!R:R,Tableau!$A:$A,$A995)</f>
        <v>0</v>
      </c>
      <c r="S995">
        <f>SUMIFS(Tableau!S:S,Tableau!$A:$A,$A995)</f>
        <v>0</v>
      </c>
      <c r="T995">
        <f>SUMIFS(Tableau!T:T,Tableau!$A:$A,$A995)</f>
        <v>0</v>
      </c>
      <c r="U995">
        <f>SUMIFS(Tableau!U:U,Tableau!$A:$A,$A995)</f>
        <v>0</v>
      </c>
      <c r="V995">
        <f>SUMIFS(Tableau!V:V,Tableau!$A:$A,$A995)</f>
        <v>0</v>
      </c>
      <c r="W995">
        <f>SUMIFS(Tableau!W:W,Tableau!$A:$A,$A995)</f>
        <v>0</v>
      </c>
      <c r="X995">
        <f>SUMIFS(Tableau!X:X,Tableau!$A:$A,$A995)</f>
        <v>0</v>
      </c>
      <c r="Y995">
        <f>SUMIFS(Tableau!Y:Y,Tableau!$A:$A,$A995)</f>
        <v>0</v>
      </c>
      <c r="Z995">
        <f>SUMIFS(Tableau!Z:Z,Tableau!$A:$A,$A995)</f>
        <v>0</v>
      </c>
      <c r="AA995">
        <f>SUMIFS(Tableau!AA:AA,Tableau!$A:$A,$A995)</f>
        <v>0</v>
      </c>
    </row>
    <row r="996" spans="1:27" x14ac:dyDescent="0.25">
      <c r="A996" t="str">
        <f t="array" ref="A996">(INDEX(Tableau!A:A,MIN(IF(COUNTIF(A$1:A995,Tableau!A$1:A$2154)=0,ROW(Tableau!A$1:A$2154))))&amp;"")</f>
        <v>Individu</v>
      </c>
      <c r="B996">
        <f>SUMIFS(Tableau!$B:$B,Tableau!$A:$A,$A996)</f>
        <v>0</v>
      </c>
      <c r="C996">
        <f>SUMIFS(Tableau!C:C,Tableau!$A:$A,$A996)</f>
        <v>0</v>
      </c>
      <c r="D996">
        <f>SUMIFS(Tableau!D:D,Tableau!$A:$A,$A996)</f>
        <v>0</v>
      </c>
      <c r="E996">
        <f>SUMIFS(Tableau!E:E,Tableau!$A:$A,$A996)</f>
        <v>0</v>
      </c>
      <c r="F996">
        <f>SUMIFS(Tableau!F:F,Tableau!$A:$A,$A996)</f>
        <v>0</v>
      </c>
      <c r="G996">
        <f>SUMIFS(Tableau!G:G,Tableau!$A:$A,$A996)</f>
        <v>0</v>
      </c>
      <c r="H996">
        <f>SUMIFS(Tableau!H:H,Tableau!$A:$A,$A996)</f>
        <v>0</v>
      </c>
      <c r="I996">
        <f>SUMIFS(Tableau!I:I,Tableau!$A:$A,$A996)</f>
        <v>0</v>
      </c>
      <c r="J996">
        <f>SUMIFS(Tableau!J:J,Tableau!$A:$A,$A996)</f>
        <v>0</v>
      </c>
      <c r="K996">
        <f>SUMIFS(Tableau!K:K,Tableau!$A:$A,$A996)</f>
        <v>0</v>
      </c>
      <c r="L996">
        <f>SUMIFS(Tableau!L:L,Tableau!$A:$A,$A996)</f>
        <v>0</v>
      </c>
      <c r="M996">
        <f>SUMIFS(Tableau!M:M,Tableau!$A:$A,$A996)</f>
        <v>0</v>
      </c>
      <c r="N996">
        <f>SUMIFS(Tableau!N:N,Tableau!$A:$A,$A996)</f>
        <v>0</v>
      </c>
      <c r="O996">
        <f>SUMIFS(Tableau!O:O,Tableau!$A:$A,$A996)</f>
        <v>0</v>
      </c>
      <c r="P996">
        <f>SUMIFS(Tableau!P:P,Tableau!$A:$A,$A996)</f>
        <v>0</v>
      </c>
      <c r="Q996">
        <f>SUMIFS(Tableau!Q:Q,Tableau!$A:$A,$A996)</f>
        <v>0</v>
      </c>
      <c r="R996">
        <f>SUMIFS(Tableau!R:R,Tableau!$A:$A,$A996)</f>
        <v>0</v>
      </c>
      <c r="S996">
        <f>SUMIFS(Tableau!S:S,Tableau!$A:$A,$A996)</f>
        <v>0</v>
      </c>
      <c r="T996">
        <f>SUMIFS(Tableau!T:T,Tableau!$A:$A,$A996)</f>
        <v>0</v>
      </c>
      <c r="U996">
        <f>SUMIFS(Tableau!U:U,Tableau!$A:$A,$A996)</f>
        <v>0</v>
      </c>
      <c r="V996">
        <f>SUMIFS(Tableau!V:V,Tableau!$A:$A,$A996)</f>
        <v>0</v>
      </c>
      <c r="W996">
        <f>SUMIFS(Tableau!W:W,Tableau!$A:$A,$A996)</f>
        <v>0</v>
      </c>
      <c r="X996">
        <f>SUMIFS(Tableau!X:X,Tableau!$A:$A,$A996)</f>
        <v>0</v>
      </c>
      <c r="Y996">
        <f>SUMIFS(Tableau!Y:Y,Tableau!$A:$A,$A996)</f>
        <v>0</v>
      </c>
      <c r="Z996">
        <f>SUMIFS(Tableau!Z:Z,Tableau!$A:$A,$A996)</f>
        <v>0</v>
      </c>
      <c r="AA996">
        <f>SUMIFS(Tableau!AA:AA,Tableau!$A:$A,$A996)</f>
        <v>0</v>
      </c>
    </row>
    <row r="997" spans="1:27" x14ac:dyDescent="0.25">
      <c r="A997" t="str">
        <f t="array" ref="A997">(INDEX(Tableau!A:A,MIN(IF(COUNTIF(A$1:A996,Tableau!A$1:A$2154)=0,ROW(Tableau!A$1:A$2154))))&amp;"")</f>
        <v>Individu</v>
      </c>
      <c r="B997">
        <f>SUMIFS(Tableau!$B:$B,Tableau!$A:$A,$A997)</f>
        <v>0</v>
      </c>
      <c r="C997">
        <f>SUMIFS(Tableau!C:C,Tableau!$A:$A,$A997)</f>
        <v>0</v>
      </c>
      <c r="D997">
        <f>SUMIFS(Tableau!D:D,Tableau!$A:$A,$A997)</f>
        <v>0</v>
      </c>
      <c r="E997">
        <f>SUMIFS(Tableau!E:E,Tableau!$A:$A,$A997)</f>
        <v>0</v>
      </c>
      <c r="F997">
        <f>SUMIFS(Tableau!F:F,Tableau!$A:$A,$A997)</f>
        <v>0</v>
      </c>
      <c r="G997">
        <f>SUMIFS(Tableau!G:G,Tableau!$A:$A,$A997)</f>
        <v>0</v>
      </c>
      <c r="H997">
        <f>SUMIFS(Tableau!H:H,Tableau!$A:$A,$A997)</f>
        <v>0</v>
      </c>
      <c r="I997">
        <f>SUMIFS(Tableau!I:I,Tableau!$A:$A,$A997)</f>
        <v>0</v>
      </c>
      <c r="J997">
        <f>SUMIFS(Tableau!J:J,Tableau!$A:$A,$A997)</f>
        <v>0</v>
      </c>
      <c r="K997">
        <f>SUMIFS(Tableau!K:K,Tableau!$A:$A,$A997)</f>
        <v>0</v>
      </c>
      <c r="L997">
        <f>SUMIFS(Tableau!L:L,Tableau!$A:$A,$A997)</f>
        <v>0</v>
      </c>
      <c r="M997">
        <f>SUMIFS(Tableau!M:M,Tableau!$A:$A,$A997)</f>
        <v>0</v>
      </c>
      <c r="N997">
        <f>SUMIFS(Tableau!N:N,Tableau!$A:$A,$A997)</f>
        <v>0</v>
      </c>
      <c r="O997">
        <f>SUMIFS(Tableau!O:O,Tableau!$A:$A,$A997)</f>
        <v>0</v>
      </c>
      <c r="P997">
        <f>SUMIFS(Tableau!P:P,Tableau!$A:$A,$A997)</f>
        <v>0</v>
      </c>
      <c r="Q997">
        <f>SUMIFS(Tableau!Q:Q,Tableau!$A:$A,$A997)</f>
        <v>0</v>
      </c>
      <c r="R997">
        <f>SUMIFS(Tableau!R:R,Tableau!$A:$A,$A997)</f>
        <v>0</v>
      </c>
      <c r="S997">
        <f>SUMIFS(Tableau!S:S,Tableau!$A:$A,$A997)</f>
        <v>0</v>
      </c>
      <c r="T997">
        <f>SUMIFS(Tableau!T:T,Tableau!$A:$A,$A997)</f>
        <v>0</v>
      </c>
      <c r="U997">
        <f>SUMIFS(Tableau!U:U,Tableau!$A:$A,$A997)</f>
        <v>0</v>
      </c>
      <c r="V997">
        <f>SUMIFS(Tableau!V:V,Tableau!$A:$A,$A997)</f>
        <v>0</v>
      </c>
      <c r="W997">
        <f>SUMIFS(Tableau!W:W,Tableau!$A:$A,$A997)</f>
        <v>0</v>
      </c>
      <c r="X997">
        <f>SUMIFS(Tableau!X:X,Tableau!$A:$A,$A997)</f>
        <v>0</v>
      </c>
      <c r="Y997">
        <f>SUMIFS(Tableau!Y:Y,Tableau!$A:$A,$A997)</f>
        <v>0</v>
      </c>
      <c r="Z997">
        <f>SUMIFS(Tableau!Z:Z,Tableau!$A:$A,$A997)</f>
        <v>0</v>
      </c>
      <c r="AA997">
        <f>SUMIFS(Tableau!AA:AA,Tableau!$A:$A,$A997)</f>
        <v>0</v>
      </c>
    </row>
    <row r="998" spans="1:27" x14ac:dyDescent="0.25">
      <c r="A998" t="str">
        <f t="array" ref="A998">(INDEX(Tableau!A:A,MIN(IF(COUNTIF(A$1:A997,Tableau!A$1:A$2154)=0,ROW(Tableau!A$1:A$2154))))&amp;"")</f>
        <v>Individu</v>
      </c>
      <c r="B998">
        <f>SUMIFS(Tableau!$B:$B,Tableau!$A:$A,$A998)</f>
        <v>0</v>
      </c>
      <c r="C998">
        <f>SUMIFS(Tableau!C:C,Tableau!$A:$A,$A998)</f>
        <v>0</v>
      </c>
      <c r="D998">
        <f>SUMIFS(Tableau!D:D,Tableau!$A:$A,$A998)</f>
        <v>0</v>
      </c>
      <c r="E998">
        <f>SUMIFS(Tableau!E:E,Tableau!$A:$A,$A998)</f>
        <v>0</v>
      </c>
      <c r="F998">
        <f>SUMIFS(Tableau!F:F,Tableau!$A:$A,$A998)</f>
        <v>0</v>
      </c>
      <c r="G998">
        <f>SUMIFS(Tableau!G:G,Tableau!$A:$A,$A998)</f>
        <v>0</v>
      </c>
      <c r="H998">
        <f>SUMIFS(Tableau!H:H,Tableau!$A:$A,$A998)</f>
        <v>0</v>
      </c>
      <c r="I998">
        <f>SUMIFS(Tableau!I:I,Tableau!$A:$A,$A998)</f>
        <v>0</v>
      </c>
      <c r="J998">
        <f>SUMIFS(Tableau!J:J,Tableau!$A:$A,$A998)</f>
        <v>0</v>
      </c>
      <c r="K998">
        <f>SUMIFS(Tableau!K:K,Tableau!$A:$A,$A998)</f>
        <v>0</v>
      </c>
      <c r="L998">
        <f>SUMIFS(Tableau!L:L,Tableau!$A:$A,$A998)</f>
        <v>0</v>
      </c>
      <c r="M998">
        <f>SUMIFS(Tableau!M:M,Tableau!$A:$A,$A998)</f>
        <v>0</v>
      </c>
      <c r="N998">
        <f>SUMIFS(Tableau!N:N,Tableau!$A:$A,$A998)</f>
        <v>0</v>
      </c>
      <c r="O998">
        <f>SUMIFS(Tableau!O:O,Tableau!$A:$A,$A998)</f>
        <v>0</v>
      </c>
      <c r="P998">
        <f>SUMIFS(Tableau!P:P,Tableau!$A:$A,$A998)</f>
        <v>0</v>
      </c>
      <c r="Q998">
        <f>SUMIFS(Tableau!Q:Q,Tableau!$A:$A,$A998)</f>
        <v>0</v>
      </c>
      <c r="R998">
        <f>SUMIFS(Tableau!R:R,Tableau!$A:$A,$A998)</f>
        <v>0</v>
      </c>
      <c r="S998">
        <f>SUMIFS(Tableau!S:S,Tableau!$A:$A,$A998)</f>
        <v>0</v>
      </c>
      <c r="T998">
        <f>SUMIFS(Tableau!T:T,Tableau!$A:$A,$A998)</f>
        <v>0</v>
      </c>
      <c r="U998">
        <f>SUMIFS(Tableau!U:U,Tableau!$A:$A,$A998)</f>
        <v>0</v>
      </c>
      <c r="V998">
        <f>SUMIFS(Tableau!V:V,Tableau!$A:$A,$A998)</f>
        <v>0</v>
      </c>
      <c r="W998">
        <f>SUMIFS(Tableau!W:W,Tableau!$A:$A,$A998)</f>
        <v>0</v>
      </c>
      <c r="X998">
        <f>SUMIFS(Tableau!X:X,Tableau!$A:$A,$A998)</f>
        <v>0</v>
      </c>
      <c r="Y998">
        <f>SUMIFS(Tableau!Y:Y,Tableau!$A:$A,$A998)</f>
        <v>0</v>
      </c>
      <c r="Z998">
        <f>SUMIFS(Tableau!Z:Z,Tableau!$A:$A,$A998)</f>
        <v>0</v>
      </c>
      <c r="AA998">
        <f>SUMIFS(Tableau!AA:AA,Tableau!$A:$A,$A998)</f>
        <v>0</v>
      </c>
    </row>
    <row r="999" spans="1:27" x14ac:dyDescent="0.25">
      <c r="A999" t="str">
        <f t="array" ref="A999">(INDEX(Tableau!A:A,MIN(IF(COUNTIF(A$1:A998,Tableau!A$1:A$2154)=0,ROW(Tableau!A$1:A$2154))))&amp;"")</f>
        <v>Individu</v>
      </c>
      <c r="B999">
        <f>SUMIFS(Tableau!$B:$B,Tableau!$A:$A,$A999)</f>
        <v>0</v>
      </c>
      <c r="C999">
        <f>SUMIFS(Tableau!C:C,Tableau!$A:$A,$A999)</f>
        <v>0</v>
      </c>
      <c r="D999">
        <f>SUMIFS(Tableau!D:D,Tableau!$A:$A,$A999)</f>
        <v>0</v>
      </c>
      <c r="E999">
        <f>SUMIFS(Tableau!E:E,Tableau!$A:$A,$A999)</f>
        <v>0</v>
      </c>
      <c r="F999">
        <f>SUMIFS(Tableau!F:F,Tableau!$A:$A,$A999)</f>
        <v>0</v>
      </c>
      <c r="G999">
        <f>SUMIFS(Tableau!G:G,Tableau!$A:$A,$A999)</f>
        <v>0</v>
      </c>
      <c r="H999">
        <f>SUMIFS(Tableau!H:H,Tableau!$A:$A,$A999)</f>
        <v>0</v>
      </c>
      <c r="I999">
        <f>SUMIFS(Tableau!I:I,Tableau!$A:$A,$A999)</f>
        <v>0</v>
      </c>
      <c r="J999">
        <f>SUMIFS(Tableau!J:J,Tableau!$A:$A,$A999)</f>
        <v>0</v>
      </c>
      <c r="K999">
        <f>SUMIFS(Tableau!K:K,Tableau!$A:$A,$A999)</f>
        <v>0</v>
      </c>
      <c r="L999">
        <f>SUMIFS(Tableau!L:L,Tableau!$A:$A,$A999)</f>
        <v>0</v>
      </c>
      <c r="M999">
        <f>SUMIFS(Tableau!M:M,Tableau!$A:$A,$A999)</f>
        <v>0</v>
      </c>
      <c r="N999">
        <f>SUMIFS(Tableau!N:N,Tableau!$A:$A,$A999)</f>
        <v>0</v>
      </c>
      <c r="O999">
        <f>SUMIFS(Tableau!O:O,Tableau!$A:$A,$A999)</f>
        <v>0</v>
      </c>
      <c r="P999">
        <f>SUMIFS(Tableau!P:P,Tableau!$A:$A,$A999)</f>
        <v>0</v>
      </c>
      <c r="Q999">
        <f>SUMIFS(Tableau!Q:Q,Tableau!$A:$A,$A999)</f>
        <v>0</v>
      </c>
      <c r="R999">
        <f>SUMIFS(Tableau!R:R,Tableau!$A:$A,$A999)</f>
        <v>0</v>
      </c>
      <c r="S999">
        <f>SUMIFS(Tableau!S:S,Tableau!$A:$A,$A999)</f>
        <v>0</v>
      </c>
      <c r="T999">
        <f>SUMIFS(Tableau!T:T,Tableau!$A:$A,$A999)</f>
        <v>0</v>
      </c>
      <c r="U999">
        <f>SUMIFS(Tableau!U:U,Tableau!$A:$A,$A999)</f>
        <v>0</v>
      </c>
      <c r="V999">
        <f>SUMIFS(Tableau!V:V,Tableau!$A:$A,$A999)</f>
        <v>0</v>
      </c>
      <c r="W999">
        <f>SUMIFS(Tableau!W:W,Tableau!$A:$A,$A999)</f>
        <v>0</v>
      </c>
      <c r="X999">
        <f>SUMIFS(Tableau!X:X,Tableau!$A:$A,$A999)</f>
        <v>0</v>
      </c>
      <c r="Y999">
        <f>SUMIFS(Tableau!Y:Y,Tableau!$A:$A,$A999)</f>
        <v>0</v>
      </c>
      <c r="Z999">
        <f>SUMIFS(Tableau!Z:Z,Tableau!$A:$A,$A999)</f>
        <v>0</v>
      </c>
      <c r="AA999">
        <f>SUMIFS(Tableau!AA:AA,Tableau!$A:$A,$A999)</f>
        <v>0</v>
      </c>
    </row>
    <row r="1000" spans="1:27" x14ac:dyDescent="0.25">
      <c r="A1000" t="str">
        <f t="array" ref="A1000">(INDEX(Tableau!A:A,MIN(IF(COUNTIF(A$1:A999,Tableau!A$1:A$2154)=0,ROW(Tableau!A$1:A$2154))))&amp;"")</f>
        <v>Individu</v>
      </c>
      <c r="B1000">
        <f>SUMIFS(Tableau!$B:$B,Tableau!$A:$A,$A1000)</f>
        <v>0</v>
      </c>
      <c r="C1000">
        <f>SUMIFS(Tableau!C:C,Tableau!$A:$A,$A1000)</f>
        <v>0</v>
      </c>
      <c r="D1000">
        <f>SUMIFS(Tableau!D:D,Tableau!$A:$A,$A1000)</f>
        <v>0</v>
      </c>
      <c r="E1000">
        <f>SUMIFS(Tableau!E:E,Tableau!$A:$A,$A1000)</f>
        <v>0</v>
      </c>
      <c r="F1000">
        <f>SUMIFS(Tableau!F:F,Tableau!$A:$A,$A1000)</f>
        <v>0</v>
      </c>
      <c r="G1000">
        <f>SUMIFS(Tableau!G:G,Tableau!$A:$A,$A1000)</f>
        <v>0</v>
      </c>
      <c r="H1000">
        <f>SUMIFS(Tableau!H:H,Tableau!$A:$A,$A1000)</f>
        <v>0</v>
      </c>
      <c r="I1000">
        <f>SUMIFS(Tableau!I:I,Tableau!$A:$A,$A1000)</f>
        <v>0</v>
      </c>
      <c r="J1000">
        <f>SUMIFS(Tableau!J:J,Tableau!$A:$A,$A1000)</f>
        <v>0</v>
      </c>
      <c r="K1000">
        <f>SUMIFS(Tableau!K:K,Tableau!$A:$A,$A1000)</f>
        <v>0</v>
      </c>
      <c r="L1000">
        <f>SUMIFS(Tableau!L:L,Tableau!$A:$A,$A1000)</f>
        <v>0</v>
      </c>
      <c r="M1000">
        <f>SUMIFS(Tableau!M:M,Tableau!$A:$A,$A1000)</f>
        <v>0</v>
      </c>
      <c r="N1000">
        <f>SUMIFS(Tableau!N:N,Tableau!$A:$A,$A1000)</f>
        <v>0</v>
      </c>
      <c r="O1000">
        <f>SUMIFS(Tableau!O:O,Tableau!$A:$A,$A1000)</f>
        <v>0</v>
      </c>
      <c r="P1000">
        <f>SUMIFS(Tableau!P:P,Tableau!$A:$A,$A1000)</f>
        <v>0</v>
      </c>
      <c r="Q1000">
        <f>SUMIFS(Tableau!Q:Q,Tableau!$A:$A,$A1000)</f>
        <v>0</v>
      </c>
      <c r="R1000">
        <f>SUMIFS(Tableau!R:R,Tableau!$A:$A,$A1000)</f>
        <v>0</v>
      </c>
      <c r="S1000">
        <f>SUMIFS(Tableau!S:S,Tableau!$A:$A,$A1000)</f>
        <v>0</v>
      </c>
      <c r="T1000">
        <f>SUMIFS(Tableau!T:T,Tableau!$A:$A,$A1000)</f>
        <v>0</v>
      </c>
      <c r="U1000">
        <f>SUMIFS(Tableau!U:U,Tableau!$A:$A,$A1000)</f>
        <v>0</v>
      </c>
      <c r="V1000">
        <f>SUMIFS(Tableau!V:V,Tableau!$A:$A,$A1000)</f>
        <v>0</v>
      </c>
      <c r="W1000">
        <f>SUMIFS(Tableau!W:W,Tableau!$A:$A,$A1000)</f>
        <v>0</v>
      </c>
      <c r="X1000">
        <f>SUMIFS(Tableau!X:X,Tableau!$A:$A,$A1000)</f>
        <v>0</v>
      </c>
      <c r="Y1000">
        <f>SUMIFS(Tableau!Y:Y,Tableau!$A:$A,$A1000)</f>
        <v>0</v>
      </c>
      <c r="Z1000">
        <f>SUMIFS(Tableau!Z:Z,Tableau!$A:$A,$A1000)</f>
        <v>0</v>
      </c>
      <c r="AA1000">
        <f>SUMIFS(Tableau!AA:AA,Tableau!$A:$A,$A1000)</f>
        <v>0</v>
      </c>
    </row>
    <row r="1001" spans="1:27" x14ac:dyDescent="0.25">
      <c r="A1001" t="str">
        <f t="array" ref="A1001">(INDEX(Tableau!A:A,MIN(IF(COUNTIF(A$1:A1000,Tableau!A$1:A$2154)=0,ROW(Tableau!A$1:A$2154))))&amp;"")</f>
        <v>Individu</v>
      </c>
      <c r="B1001">
        <f>SUMIFS(Tableau!$B:$B,Tableau!$A:$A,$A1001)</f>
        <v>0</v>
      </c>
      <c r="C1001">
        <f>SUMIFS(Tableau!C:C,Tableau!$A:$A,$A1001)</f>
        <v>0</v>
      </c>
      <c r="D1001">
        <f>SUMIFS(Tableau!D:D,Tableau!$A:$A,$A1001)</f>
        <v>0</v>
      </c>
      <c r="E1001">
        <f>SUMIFS(Tableau!E:E,Tableau!$A:$A,$A1001)</f>
        <v>0</v>
      </c>
      <c r="F1001">
        <f>SUMIFS(Tableau!F:F,Tableau!$A:$A,$A1001)</f>
        <v>0</v>
      </c>
      <c r="G1001">
        <f>SUMIFS(Tableau!G:G,Tableau!$A:$A,$A1001)</f>
        <v>0</v>
      </c>
      <c r="H1001">
        <f>SUMIFS(Tableau!H:H,Tableau!$A:$A,$A1001)</f>
        <v>0</v>
      </c>
      <c r="I1001">
        <f>SUMIFS(Tableau!I:I,Tableau!$A:$A,$A1001)</f>
        <v>0</v>
      </c>
      <c r="J1001">
        <f>SUMIFS(Tableau!J:J,Tableau!$A:$A,$A1001)</f>
        <v>0</v>
      </c>
      <c r="K1001">
        <f>SUMIFS(Tableau!K:K,Tableau!$A:$A,$A1001)</f>
        <v>0</v>
      </c>
      <c r="L1001">
        <f>SUMIFS(Tableau!L:L,Tableau!$A:$A,$A1001)</f>
        <v>0</v>
      </c>
      <c r="M1001">
        <f>SUMIFS(Tableau!M:M,Tableau!$A:$A,$A1001)</f>
        <v>0</v>
      </c>
      <c r="N1001">
        <f>SUMIFS(Tableau!N:N,Tableau!$A:$A,$A1001)</f>
        <v>0</v>
      </c>
      <c r="O1001">
        <f>SUMIFS(Tableau!O:O,Tableau!$A:$A,$A1001)</f>
        <v>0</v>
      </c>
      <c r="P1001">
        <f>SUMIFS(Tableau!P:P,Tableau!$A:$A,$A1001)</f>
        <v>0</v>
      </c>
      <c r="Q1001">
        <f>SUMIFS(Tableau!Q:Q,Tableau!$A:$A,$A1001)</f>
        <v>0</v>
      </c>
      <c r="R1001">
        <f>SUMIFS(Tableau!R:R,Tableau!$A:$A,$A1001)</f>
        <v>0</v>
      </c>
      <c r="S1001">
        <f>SUMIFS(Tableau!S:S,Tableau!$A:$A,$A1001)</f>
        <v>0</v>
      </c>
      <c r="T1001">
        <f>SUMIFS(Tableau!T:T,Tableau!$A:$A,$A1001)</f>
        <v>0</v>
      </c>
      <c r="U1001">
        <f>SUMIFS(Tableau!U:U,Tableau!$A:$A,$A1001)</f>
        <v>0</v>
      </c>
      <c r="V1001">
        <f>SUMIFS(Tableau!V:V,Tableau!$A:$A,$A1001)</f>
        <v>0</v>
      </c>
      <c r="W1001">
        <f>SUMIFS(Tableau!W:W,Tableau!$A:$A,$A1001)</f>
        <v>0</v>
      </c>
      <c r="X1001">
        <f>SUMIFS(Tableau!X:X,Tableau!$A:$A,$A1001)</f>
        <v>0</v>
      </c>
      <c r="Y1001">
        <f>SUMIFS(Tableau!Y:Y,Tableau!$A:$A,$A1001)</f>
        <v>0</v>
      </c>
      <c r="Z1001">
        <f>SUMIFS(Tableau!Z:Z,Tableau!$A:$A,$A1001)</f>
        <v>0</v>
      </c>
      <c r="AA1001">
        <f>SUMIFS(Tableau!AA:AA,Tableau!$A:$A,$A1001)</f>
        <v>0</v>
      </c>
    </row>
    <row r="1002" spans="1:27" x14ac:dyDescent="0.25">
      <c r="A1002" t="str">
        <f t="array" ref="A1002">(INDEX(Tableau!A:A,MIN(IF(COUNTIF(A$1:A1001,Tableau!A$1:A$2154)=0,ROW(Tableau!A$1:A$2154))))&amp;"")</f>
        <v>Individu</v>
      </c>
      <c r="B1002">
        <f>SUMIFS(Tableau!$B:$B,Tableau!$A:$A,$A1002)</f>
        <v>0</v>
      </c>
      <c r="C1002">
        <f>SUMIFS(Tableau!C:C,Tableau!$A:$A,$A1002)</f>
        <v>0</v>
      </c>
      <c r="D1002">
        <f>SUMIFS(Tableau!D:D,Tableau!$A:$A,$A1002)</f>
        <v>0</v>
      </c>
      <c r="E1002">
        <f>SUMIFS(Tableau!E:E,Tableau!$A:$A,$A1002)</f>
        <v>0</v>
      </c>
      <c r="F1002">
        <f>SUMIFS(Tableau!F:F,Tableau!$A:$A,$A1002)</f>
        <v>0</v>
      </c>
      <c r="G1002">
        <f>SUMIFS(Tableau!G:G,Tableau!$A:$A,$A1002)</f>
        <v>0</v>
      </c>
      <c r="H1002">
        <f>SUMIFS(Tableau!H:H,Tableau!$A:$A,$A1002)</f>
        <v>0</v>
      </c>
      <c r="I1002">
        <f>SUMIFS(Tableau!I:I,Tableau!$A:$A,$A1002)</f>
        <v>0</v>
      </c>
      <c r="J1002">
        <f>SUMIFS(Tableau!J:J,Tableau!$A:$A,$A1002)</f>
        <v>0</v>
      </c>
      <c r="K1002">
        <f>SUMIFS(Tableau!K:K,Tableau!$A:$A,$A1002)</f>
        <v>0</v>
      </c>
      <c r="L1002">
        <f>SUMIFS(Tableau!L:L,Tableau!$A:$A,$A1002)</f>
        <v>0</v>
      </c>
      <c r="M1002">
        <f>SUMIFS(Tableau!M:M,Tableau!$A:$A,$A1002)</f>
        <v>0</v>
      </c>
      <c r="N1002">
        <f>SUMIFS(Tableau!N:N,Tableau!$A:$A,$A1002)</f>
        <v>0</v>
      </c>
      <c r="O1002">
        <f>SUMIFS(Tableau!O:O,Tableau!$A:$A,$A1002)</f>
        <v>0</v>
      </c>
      <c r="P1002">
        <f>SUMIFS(Tableau!P:P,Tableau!$A:$A,$A1002)</f>
        <v>0</v>
      </c>
      <c r="Q1002">
        <f>SUMIFS(Tableau!Q:Q,Tableau!$A:$A,$A1002)</f>
        <v>0</v>
      </c>
      <c r="R1002">
        <f>SUMIFS(Tableau!R:R,Tableau!$A:$A,$A1002)</f>
        <v>0</v>
      </c>
      <c r="S1002">
        <f>SUMIFS(Tableau!S:S,Tableau!$A:$A,$A1002)</f>
        <v>0</v>
      </c>
      <c r="T1002">
        <f>SUMIFS(Tableau!T:T,Tableau!$A:$A,$A1002)</f>
        <v>0</v>
      </c>
      <c r="U1002">
        <f>SUMIFS(Tableau!U:U,Tableau!$A:$A,$A1002)</f>
        <v>0</v>
      </c>
      <c r="V1002">
        <f>SUMIFS(Tableau!V:V,Tableau!$A:$A,$A1002)</f>
        <v>0</v>
      </c>
      <c r="W1002">
        <f>SUMIFS(Tableau!W:W,Tableau!$A:$A,$A1002)</f>
        <v>0</v>
      </c>
      <c r="X1002">
        <f>SUMIFS(Tableau!X:X,Tableau!$A:$A,$A1002)</f>
        <v>0</v>
      </c>
      <c r="Y1002">
        <f>SUMIFS(Tableau!Y:Y,Tableau!$A:$A,$A1002)</f>
        <v>0</v>
      </c>
      <c r="Z1002">
        <f>SUMIFS(Tableau!Z:Z,Tableau!$A:$A,$A1002)</f>
        <v>0</v>
      </c>
      <c r="AA1002">
        <f>SUMIFS(Tableau!AA:AA,Tableau!$A:$A,$A1002)</f>
        <v>0</v>
      </c>
    </row>
    <row r="1003" spans="1:27" x14ac:dyDescent="0.25">
      <c r="A1003" t="str">
        <f t="array" ref="A1003">(INDEX(Tableau!A:A,MIN(IF(COUNTIF(A$1:A1002,Tableau!A$1:A$2154)=0,ROW(Tableau!A$1:A$2154))))&amp;"")</f>
        <v>Individu</v>
      </c>
      <c r="B1003">
        <f>SUMIFS(Tableau!$B:$B,Tableau!$A:$A,$A1003)</f>
        <v>0</v>
      </c>
      <c r="C1003">
        <f>SUMIFS(Tableau!C:C,Tableau!$A:$A,$A1003)</f>
        <v>0</v>
      </c>
      <c r="D1003">
        <f>SUMIFS(Tableau!D:D,Tableau!$A:$A,$A1003)</f>
        <v>0</v>
      </c>
      <c r="E1003">
        <f>SUMIFS(Tableau!E:E,Tableau!$A:$A,$A1003)</f>
        <v>0</v>
      </c>
      <c r="F1003">
        <f>SUMIFS(Tableau!F:F,Tableau!$A:$A,$A1003)</f>
        <v>0</v>
      </c>
      <c r="G1003">
        <f>SUMIFS(Tableau!G:G,Tableau!$A:$A,$A1003)</f>
        <v>0</v>
      </c>
      <c r="H1003">
        <f>SUMIFS(Tableau!H:H,Tableau!$A:$A,$A1003)</f>
        <v>0</v>
      </c>
      <c r="I1003">
        <f>SUMIFS(Tableau!I:I,Tableau!$A:$A,$A1003)</f>
        <v>0</v>
      </c>
      <c r="J1003">
        <f>SUMIFS(Tableau!J:J,Tableau!$A:$A,$A1003)</f>
        <v>0</v>
      </c>
      <c r="K1003">
        <f>SUMIFS(Tableau!K:K,Tableau!$A:$A,$A1003)</f>
        <v>0</v>
      </c>
      <c r="L1003">
        <f>SUMIFS(Tableau!L:L,Tableau!$A:$A,$A1003)</f>
        <v>0</v>
      </c>
      <c r="M1003">
        <f>SUMIFS(Tableau!M:M,Tableau!$A:$A,$A1003)</f>
        <v>0</v>
      </c>
      <c r="N1003">
        <f>SUMIFS(Tableau!N:N,Tableau!$A:$A,$A1003)</f>
        <v>0</v>
      </c>
      <c r="O1003">
        <f>SUMIFS(Tableau!O:O,Tableau!$A:$A,$A1003)</f>
        <v>0</v>
      </c>
      <c r="P1003">
        <f>SUMIFS(Tableau!P:P,Tableau!$A:$A,$A1003)</f>
        <v>0</v>
      </c>
      <c r="Q1003">
        <f>SUMIFS(Tableau!Q:Q,Tableau!$A:$A,$A1003)</f>
        <v>0</v>
      </c>
      <c r="R1003">
        <f>SUMIFS(Tableau!R:R,Tableau!$A:$A,$A1003)</f>
        <v>0</v>
      </c>
      <c r="S1003">
        <f>SUMIFS(Tableau!S:S,Tableau!$A:$A,$A1003)</f>
        <v>0</v>
      </c>
      <c r="T1003">
        <f>SUMIFS(Tableau!T:T,Tableau!$A:$A,$A1003)</f>
        <v>0</v>
      </c>
      <c r="U1003">
        <f>SUMIFS(Tableau!U:U,Tableau!$A:$A,$A1003)</f>
        <v>0</v>
      </c>
      <c r="V1003">
        <f>SUMIFS(Tableau!V:V,Tableau!$A:$A,$A1003)</f>
        <v>0</v>
      </c>
      <c r="W1003">
        <f>SUMIFS(Tableau!W:W,Tableau!$A:$A,$A1003)</f>
        <v>0</v>
      </c>
      <c r="X1003">
        <f>SUMIFS(Tableau!X:X,Tableau!$A:$A,$A1003)</f>
        <v>0</v>
      </c>
      <c r="Y1003">
        <f>SUMIFS(Tableau!Y:Y,Tableau!$A:$A,$A1003)</f>
        <v>0</v>
      </c>
      <c r="Z1003">
        <f>SUMIFS(Tableau!Z:Z,Tableau!$A:$A,$A1003)</f>
        <v>0</v>
      </c>
      <c r="AA1003">
        <f>SUMIFS(Tableau!AA:AA,Tableau!$A:$A,$A1003)</f>
        <v>0</v>
      </c>
    </row>
    <row r="1004" spans="1:27" x14ac:dyDescent="0.25">
      <c r="A1004" t="str">
        <f t="array" ref="A1004">(INDEX(Tableau!A:A,MIN(IF(COUNTIF(A$1:A1003,Tableau!A$1:A$2154)=0,ROW(Tableau!A$1:A$2154))))&amp;"")</f>
        <v>Individu</v>
      </c>
      <c r="B1004">
        <f>SUMIFS(Tableau!$B:$B,Tableau!$A:$A,$A1004)</f>
        <v>0</v>
      </c>
      <c r="C1004">
        <f>SUMIFS(Tableau!C:C,Tableau!$A:$A,$A1004)</f>
        <v>0</v>
      </c>
      <c r="D1004">
        <f>SUMIFS(Tableau!D:D,Tableau!$A:$A,$A1004)</f>
        <v>0</v>
      </c>
      <c r="E1004">
        <f>SUMIFS(Tableau!E:E,Tableau!$A:$A,$A1004)</f>
        <v>0</v>
      </c>
      <c r="F1004">
        <f>SUMIFS(Tableau!F:F,Tableau!$A:$A,$A1004)</f>
        <v>0</v>
      </c>
      <c r="G1004">
        <f>SUMIFS(Tableau!G:G,Tableau!$A:$A,$A1004)</f>
        <v>0</v>
      </c>
      <c r="H1004">
        <f>SUMIFS(Tableau!H:H,Tableau!$A:$A,$A1004)</f>
        <v>0</v>
      </c>
      <c r="I1004">
        <f>SUMIFS(Tableau!I:I,Tableau!$A:$A,$A1004)</f>
        <v>0</v>
      </c>
      <c r="J1004">
        <f>SUMIFS(Tableau!J:J,Tableau!$A:$A,$A1004)</f>
        <v>0</v>
      </c>
      <c r="K1004">
        <f>SUMIFS(Tableau!K:K,Tableau!$A:$A,$A1004)</f>
        <v>0</v>
      </c>
      <c r="L1004">
        <f>SUMIFS(Tableau!L:L,Tableau!$A:$A,$A1004)</f>
        <v>0</v>
      </c>
      <c r="M1004">
        <f>SUMIFS(Tableau!M:M,Tableau!$A:$A,$A1004)</f>
        <v>0</v>
      </c>
      <c r="N1004">
        <f>SUMIFS(Tableau!N:N,Tableau!$A:$A,$A1004)</f>
        <v>0</v>
      </c>
      <c r="O1004">
        <f>SUMIFS(Tableau!O:O,Tableau!$A:$A,$A1004)</f>
        <v>0</v>
      </c>
      <c r="P1004">
        <f>SUMIFS(Tableau!P:P,Tableau!$A:$A,$A1004)</f>
        <v>0</v>
      </c>
      <c r="Q1004">
        <f>SUMIFS(Tableau!Q:Q,Tableau!$A:$A,$A1004)</f>
        <v>0</v>
      </c>
      <c r="R1004">
        <f>SUMIFS(Tableau!R:R,Tableau!$A:$A,$A1004)</f>
        <v>0</v>
      </c>
      <c r="S1004">
        <f>SUMIFS(Tableau!S:S,Tableau!$A:$A,$A1004)</f>
        <v>0</v>
      </c>
      <c r="T1004">
        <f>SUMIFS(Tableau!T:T,Tableau!$A:$A,$A1004)</f>
        <v>0</v>
      </c>
      <c r="U1004">
        <f>SUMIFS(Tableau!U:U,Tableau!$A:$A,$A1004)</f>
        <v>0</v>
      </c>
      <c r="V1004">
        <f>SUMIFS(Tableau!V:V,Tableau!$A:$A,$A1004)</f>
        <v>0</v>
      </c>
      <c r="W1004">
        <f>SUMIFS(Tableau!W:W,Tableau!$A:$A,$A1004)</f>
        <v>0</v>
      </c>
      <c r="X1004">
        <f>SUMIFS(Tableau!X:X,Tableau!$A:$A,$A1004)</f>
        <v>0</v>
      </c>
      <c r="Y1004">
        <f>SUMIFS(Tableau!Y:Y,Tableau!$A:$A,$A1004)</f>
        <v>0</v>
      </c>
      <c r="Z1004">
        <f>SUMIFS(Tableau!Z:Z,Tableau!$A:$A,$A1004)</f>
        <v>0</v>
      </c>
      <c r="AA1004">
        <f>SUMIFS(Tableau!AA:AA,Tableau!$A:$A,$A1004)</f>
        <v>0</v>
      </c>
    </row>
    <row r="1005" spans="1:27" x14ac:dyDescent="0.25">
      <c r="A1005" t="str">
        <f t="array" ref="A1005">(INDEX(Tableau!A:A,MIN(IF(COUNTIF(A$1:A1004,Tableau!A$1:A$2154)=0,ROW(Tableau!A$1:A$2154))))&amp;"")</f>
        <v>Individu</v>
      </c>
      <c r="B1005">
        <f>SUMIFS(Tableau!$B:$B,Tableau!$A:$A,$A1005)</f>
        <v>0</v>
      </c>
      <c r="C1005">
        <f>SUMIFS(Tableau!C:C,Tableau!$A:$A,$A1005)</f>
        <v>0</v>
      </c>
      <c r="D1005">
        <f>SUMIFS(Tableau!D:D,Tableau!$A:$A,$A1005)</f>
        <v>0</v>
      </c>
      <c r="E1005">
        <f>SUMIFS(Tableau!E:E,Tableau!$A:$A,$A1005)</f>
        <v>0</v>
      </c>
      <c r="F1005">
        <f>SUMIFS(Tableau!F:F,Tableau!$A:$A,$A1005)</f>
        <v>0</v>
      </c>
      <c r="G1005">
        <f>SUMIFS(Tableau!G:G,Tableau!$A:$A,$A1005)</f>
        <v>0</v>
      </c>
      <c r="H1005">
        <f>SUMIFS(Tableau!H:H,Tableau!$A:$A,$A1005)</f>
        <v>0</v>
      </c>
      <c r="I1005">
        <f>SUMIFS(Tableau!I:I,Tableau!$A:$A,$A1005)</f>
        <v>0</v>
      </c>
      <c r="J1005">
        <f>SUMIFS(Tableau!J:J,Tableau!$A:$A,$A1005)</f>
        <v>0</v>
      </c>
      <c r="K1005">
        <f>SUMIFS(Tableau!K:K,Tableau!$A:$A,$A1005)</f>
        <v>0</v>
      </c>
      <c r="L1005">
        <f>SUMIFS(Tableau!L:L,Tableau!$A:$A,$A1005)</f>
        <v>0</v>
      </c>
      <c r="M1005">
        <f>SUMIFS(Tableau!M:M,Tableau!$A:$A,$A1005)</f>
        <v>0</v>
      </c>
      <c r="N1005">
        <f>SUMIFS(Tableau!N:N,Tableau!$A:$A,$A1005)</f>
        <v>0</v>
      </c>
      <c r="O1005">
        <f>SUMIFS(Tableau!O:O,Tableau!$A:$A,$A1005)</f>
        <v>0</v>
      </c>
      <c r="P1005">
        <f>SUMIFS(Tableau!P:P,Tableau!$A:$A,$A1005)</f>
        <v>0</v>
      </c>
      <c r="Q1005">
        <f>SUMIFS(Tableau!Q:Q,Tableau!$A:$A,$A1005)</f>
        <v>0</v>
      </c>
      <c r="R1005">
        <f>SUMIFS(Tableau!R:R,Tableau!$A:$A,$A1005)</f>
        <v>0</v>
      </c>
      <c r="S1005">
        <f>SUMIFS(Tableau!S:S,Tableau!$A:$A,$A1005)</f>
        <v>0</v>
      </c>
      <c r="T1005">
        <f>SUMIFS(Tableau!T:T,Tableau!$A:$A,$A1005)</f>
        <v>0</v>
      </c>
      <c r="U1005">
        <f>SUMIFS(Tableau!U:U,Tableau!$A:$A,$A1005)</f>
        <v>0</v>
      </c>
      <c r="V1005">
        <f>SUMIFS(Tableau!V:V,Tableau!$A:$A,$A1005)</f>
        <v>0</v>
      </c>
      <c r="W1005">
        <f>SUMIFS(Tableau!W:W,Tableau!$A:$A,$A1005)</f>
        <v>0</v>
      </c>
      <c r="X1005">
        <f>SUMIFS(Tableau!X:X,Tableau!$A:$A,$A1005)</f>
        <v>0</v>
      </c>
      <c r="Y1005">
        <f>SUMIFS(Tableau!Y:Y,Tableau!$A:$A,$A1005)</f>
        <v>0</v>
      </c>
      <c r="Z1005">
        <f>SUMIFS(Tableau!Z:Z,Tableau!$A:$A,$A1005)</f>
        <v>0</v>
      </c>
      <c r="AA1005">
        <f>SUMIFS(Tableau!AA:AA,Tableau!$A:$A,$A1005)</f>
        <v>0</v>
      </c>
    </row>
    <row r="1006" spans="1:27" x14ac:dyDescent="0.25">
      <c r="A1006" t="str">
        <f t="array" ref="A1006">(INDEX(Tableau!A:A,MIN(IF(COUNTIF(A$1:A1005,Tableau!A$1:A$2154)=0,ROW(Tableau!A$1:A$2154))))&amp;"")</f>
        <v>Individu</v>
      </c>
      <c r="B1006">
        <f>SUMIFS(Tableau!$B:$B,Tableau!$A:$A,$A1006)</f>
        <v>0</v>
      </c>
      <c r="C1006">
        <f>SUMIFS(Tableau!C:C,Tableau!$A:$A,$A1006)</f>
        <v>0</v>
      </c>
      <c r="D1006">
        <f>SUMIFS(Tableau!D:D,Tableau!$A:$A,$A1006)</f>
        <v>0</v>
      </c>
      <c r="E1006">
        <f>SUMIFS(Tableau!E:E,Tableau!$A:$A,$A1006)</f>
        <v>0</v>
      </c>
      <c r="F1006">
        <f>SUMIFS(Tableau!F:F,Tableau!$A:$A,$A1006)</f>
        <v>0</v>
      </c>
      <c r="G1006">
        <f>SUMIFS(Tableau!G:G,Tableau!$A:$A,$A1006)</f>
        <v>0</v>
      </c>
      <c r="H1006">
        <f>SUMIFS(Tableau!H:H,Tableau!$A:$A,$A1006)</f>
        <v>0</v>
      </c>
      <c r="I1006">
        <f>SUMIFS(Tableau!I:I,Tableau!$A:$A,$A1006)</f>
        <v>0</v>
      </c>
      <c r="J1006">
        <f>SUMIFS(Tableau!J:J,Tableau!$A:$A,$A1006)</f>
        <v>0</v>
      </c>
      <c r="K1006">
        <f>SUMIFS(Tableau!K:K,Tableau!$A:$A,$A1006)</f>
        <v>0</v>
      </c>
      <c r="L1006">
        <f>SUMIFS(Tableau!L:L,Tableau!$A:$A,$A1006)</f>
        <v>0</v>
      </c>
      <c r="M1006">
        <f>SUMIFS(Tableau!M:M,Tableau!$A:$A,$A1006)</f>
        <v>0</v>
      </c>
      <c r="N1006">
        <f>SUMIFS(Tableau!N:N,Tableau!$A:$A,$A1006)</f>
        <v>0</v>
      </c>
      <c r="O1006">
        <f>SUMIFS(Tableau!O:O,Tableau!$A:$A,$A1006)</f>
        <v>0</v>
      </c>
      <c r="P1006">
        <f>SUMIFS(Tableau!P:P,Tableau!$A:$A,$A1006)</f>
        <v>0</v>
      </c>
      <c r="Q1006">
        <f>SUMIFS(Tableau!Q:Q,Tableau!$A:$A,$A1006)</f>
        <v>0</v>
      </c>
      <c r="R1006">
        <f>SUMIFS(Tableau!R:R,Tableau!$A:$A,$A1006)</f>
        <v>0</v>
      </c>
      <c r="S1006">
        <f>SUMIFS(Tableau!S:S,Tableau!$A:$A,$A1006)</f>
        <v>0</v>
      </c>
      <c r="T1006">
        <f>SUMIFS(Tableau!T:T,Tableau!$A:$A,$A1006)</f>
        <v>0</v>
      </c>
      <c r="U1006">
        <f>SUMIFS(Tableau!U:U,Tableau!$A:$A,$A1006)</f>
        <v>0</v>
      </c>
      <c r="V1006">
        <f>SUMIFS(Tableau!V:V,Tableau!$A:$A,$A1006)</f>
        <v>0</v>
      </c>
      <c r="W1006">
        <f>SUMIFS(Tableau!W:W,Tableau!$A:$A,$A1006)</f>
        <v>0</v>
      </c>
      <c r="X1006">
        <f>SUMIFS(Tableau!X:X,Tableau!$A:$A,$A1006)</f>
        <v>0</v>
      </c>
      <c r="Y1006">
        <f>SUMIFS(Tableau!Y:Y,Tableau!$A:$A,$A1006)</f>
        <v>0</v>
      </c>
      <c r="Z1006">
        <f>SUMIFS(Tableau!Z:Z,Tableau!$A:$A,$A1006)</f>
        <v>0</v>
      </c>
      <c r="AA1006">
        <f>SUMIFS(Tableau!AA:AA,Tableau!$A:$A,$A1006)</f>
        <v>0</v>
      </c>
    </row>
    <row r="1007" spans="1:27" x14ac:dyDescent="0.25">
      <c r="A1007" t="str">
        <f t="array" ref="A1007">(INDEX(Tableau!A:A,MIN(IF(COUNTIF(A$1:A1006,Tableau!A$1:A$2154)=0,ROW(Tableau!A$1:A$2154))))&amp;"")</f>
        <v>Individu</v>
      </c>
      <c r="B1007">
        <f>SUMIFS(Tableau!$B:$B,Tableau!$A:$A,$A1007)</f>
        <v>0</v>
      </c>
      <c r="C1007">
        <f>SUMIFS(Tableau!C:C,Tableau!$A:$A,$A1007)</f>
        <v>0</v>
      </c>
      <c r="D1007">
        <f>SUMIFS(Tableau!D:D,Tableau!$A:$A,$A1007)</f>
        <v>0</v>
      </c>
      <c r="E1007">
        <f>SUMIFS(Tableau!E:E,Tableau!$A:$A,$A1007)</f>
        <v>0</v>
      </c>
      <c r="F1007">
        <f>SUMIFS(Tableau!F:F,Tableau!$A:$A,$A1007)</f>
        <v>0</v>
      </c>
      <c r="G1007">
        <f>SUMIFS(Tableau!G:G,Tableau!$A:$A,$A1007)</f>
        <v>0</v>
      </c>
      <c r="H1007">
        <f>SUMIFS(Tableau!H:H,Tableau!$A:$A,$A1007)</f>
        <v>0</v>
      </c>
      <c r="I1007">
        <f>SUMIFS(Tableau!I:I,Tableau!$A:$A,$A1007)</f>
        <v>0</v>
      </c>
      <c r="J1007">
        <f>SUMIFS(Tableau!J:J,Tableau!$A:$A,$A1007)</f>
        <v>0</v>
      </c>
      <c r="K1007">
        <f>SUMIFS(Tableau!K:K,Tableau!$A:$A,$A1007)</f>
        <v>0</v>
      </c>
      <c r="L1007">
        <f>SUMIFS(Tableau!L:L,Tableau!$A:$A,$A1007)</f>
        <v>0</v>
      </c>
      <c r="M1007">
        <f>SUMIFS(Tableau!M:M,Tableau!$A:$A,$A1007)</f>
        <v>0</v>
      </c>
      <c r="N1007">
        <f>SUMIFS(Tableau!N:N,Tableau!$A:$A,$A1007)</f>
        <v>0</v>
      </c>
      <c r="O1007">
        <f>SUMIFS(Tableau!O:O,Tableau!$A:$A,$A1007)</f>
        <v>0</v>
      </c>
      <c r="P1007">
        <f>SUMIFS(Tableau!P:P,Tableau!$A:$A,$A1007)</f>
        <v>0</v>
      </c>
      <c r="Q1007">
        <f>SUMIFS(Tableau!Q:Q,Tableau!$A:$A,$A1007)</f>
        <v>0</v>
      </c>
      <c r="R1007">
        <f>SUMIFS(Tableau!R:R,Tableau!$A:$A,$A1007)</f>
        <v>0</v>
      </c>
      <c r="S1007">
        <f>SUMIFS(Tableau!S:S,Tableau!$A:$A,$A1007)</f>
        <v>0</v>
      </c>
      <c r="T1007">
        <f>SUMIFS(Tableau!T:T,Tableau!$A:$A,$A1007)</f>
        <v>0</v>
      </c>
      <c r="U1007">
        <f>SUMIFS(Tableau!U:U,Tableau!$A:$A,$A1007)</f>
        <v>0</v>
      </c>
      <c r="V1007">
        <f>SUMIFS(Tableau!V:V,Tableau!$A:$A,$A1007)</f>
        <v>0</v>
      </c>
      <c r="W1007">
        <f>SUMIFS(Tableau!W:W,Tableau!$A:$A,$A1007)</f>
        <v>0</v>
      </c>
      <c r="X1007">
        <f>SUMIFS(Tableau!X:X,Tableau!$A:$A,$A1007)</f>
        <v>0</v>
      </c>
      <c r="Y1007">
        <f>SUMIFS(Tableau!Y:Y,Tableau!$A:$A,$A1007)</f>
        <v>0</v>
      </c>
      <c r="Z1007">
        <f>SUMIFS(Tableau!Z:Z,Tableau!$A:$A,$A1007)</f>
        <v>0</v>
      </c>
      <c r="AA1007">
        <f>SUMIFS(Tableau!AA:AA,Tableau!$A:$A,$A1007)</f>
        <v>0</v>
      </c>
    </row>
    <row r="1008" spans="1:27" x14ac:dyDescent="0.25">
      <c r="A1008" t="str">
        <f t="array" ref="A1008">(INDEX(Tableau!A:A,MIN(IF(COUNTIF(A$1:A1007,Tableau!A$1:A$2154)=0,ROW(Tableau!A$1:A$2154))))&amp;"")</f>
        <v>Individu</v>
      </c>
      <c r="B1008">
        <f>SUMIFS(Tableau!$B:$B,Tableau!$A:$A,$A1008)</f>
        <v>0</v>
      </c>
      <c r="C1008">
        <f>SUMIFS(Tableau!C:C,Tableau!$A:$A,$A1008)</f>
        <v>0</v>
      </c>
      <c r="D1008">
        <f>SUMIFS(Tableau!D:D,Tableau!$A:$A,$A1008)</f>
        <v>0</v>
      </c>
      <c r="E1008">
        <f>SUMIFS(Tableau!E:E,Tableau!$A:$A,$A1008)</f>
        <v>0</v>
      </c>
      <c r="F1008">
        <f>SUMIFS(Tableau!F:F,Tableau!$A:$A,$A1008)</f>
        <v>0</v>
      </c>
      <c r="G1008">
        <f>SUMIFS(Tableau!G:G,Tableau!$A:$A,$A1008)</f>
        <v>0</v>
      </c>
      <c r="H1008">
        <f>SUMIFS(Tableau!H:H,Tableau!$A:$A,$A1008)</f>
        <v>0</v>
      </c>
      <c r="I1008">
        <f>SUMIFS(Tableau!I:I,Tableau!$A:$A,$A1008)</f>
        <v>0</v>
      </c>
      <c r="J1008">
        <f>SUMIFS(Tableau!J:J,Tableau!$A:$A,$A1008)</f>
        <v>0</v>
      </c>
      <c r="K1008">
        <f>SUMIFS(Tableau!K:K,Tableau!$A:$A,$A1008)</f>
        <v>0</v>
      </c>
      <c r="L1008">
        <f>SUMIFS(Tableau!L:L,Tableau!$A:$A,$A1008)</f>
        <v>0</v>
      </c>
      <c r="M1008">
        <f>SUMIFS(Tableau!M:M,Tableau!$A:$A,$A1008)</f>
        <v>0</v>
      </c>
      <c r="N1008">
        <f>SUMIFS(Tableau!N:N,Tableau!$A:$A,$A1008)</f>
        <v>0</v>
      </c>
      <c r="O1008">
        <f>SUMIFS(Tableau!O:O,Tableau!$A:$A,$A1008)</f>
        <v>0</v>
      </c>
      <c r="P1008">
        <f>SUMIFS(Tableau!P:P,Tableau!$A:$A,$A1008)</f>
        <v>0</v>
      </c>
      <c r="Q1008">
        <f>SUMIFS(Tableau!Q:Q,Tableau!$A:$A,$A1008)</f>
        <v>0</v>
      </c>
      <c r="R1008">
        <f>SUMIFS(Tableau!R:R,Tableau!$A:$A,$A1008)</f>
        <v>0</v>
      </c>
      <c r="S1008">
        <f>SUMIFS(Tableau!S:S,Tableau!$A:$A,$A1008)</f>
        <v>0</v>
      </c>
      <c r="T1008">
        <f>SUMIFS(Tableau!T:T,Tableau!$A:$A,$A1008)</f>
        <v>0</v>
      </c>
      <c r="U1008">
        <f>SUMIFS(Tableau!U:U,Tableau!$A:$A,$A1008)</f>
        <v>0</v>
      </c>
      <c r="V1008">
        <f>SUMIFS(Tableau!V:V,Tableau!$A:$A,$A1008)</f>
        <v>0</v>
      </c>
      <c r="W1008">
        <f>SUMIFS(Tableau!W:W,Tableau!$A:$A,$A1008)</f>
        <v>0</v>
      </c>
      <c r="X1008">
        <f>SUMIFS(Tableau!X:X,Tableau!$A:$A,$A1008)</f>
        <v>0</v>
      </c>
      <c r="Y1008">
        <f>SUMIFS(Tableau!Y:Y,Tableau!$A:$A,$A1008)</f>
        <v>0</v>
      </c>
      <c r="Z1008">
        <f>SUMIFS(Tableau!Z:Z,Tableau!$A:$A,$A1008)</f>
        <v>0</v>
      </c>
      <c r="AA1008">
        <f>SUMIFS(Tableau!AA:AA,Tableau!$A:$A,$A1008)</f>
        <v>0</v>
      </c>
    </row>
    <row r="1009" spans="1:27" x14ac:dyDescent="0.25">
      <c r="A1009" t="str">
        <f t="array" ref="A1009">(INDEX(Tableau!A:A,MIN(IF(COUNTIF(A$1:A1008,Tableau!A$1:A$2154)=0,ROW(Tableau!A$1:A$2154))))&amp;"")</f>
        <v>Individu</v>
      </c>
      <c r="B1009">
        <f>SUMIFS(Tableau!$B:$B,Tableau!$A:$A,$A1009)</f>
        <v>0</v>
      </c>
      <c r="C1009">
        <f>SUMIFS(Tableau!C:C,Tableau!$A:$A,$A1009)</f>
        <v>0</v>
      </c>
      <c r="D1009">
        <f>SUMIFS(Tableau!D:D,Tableau!$A:$A,$A1009)</f>
        <v>0</v>
      </c>
      <c r="E1009">
        <f>SUMIFS(Tableau!E:E,Tableau!$A:$A,$A1009)</f>
        <v>0</v>
      </c>
      <c r="F1009">
        <f>SUMIFS(Tableau!F:F,Tableau!$A:$A,$A1009)</f>
        <v>0</v>
      </c>
      <c r="G1009">
        <f>SUMIFS(Tableau!G:G,Tableau!$A:$A,$A1009)</f>
        <v>0</v>
      </c>
      <c r="H1009">
        <f>SUMIFS(Tableau!H:H,Tableau!$A:$A,$A1009)</f>
        <v>0</v>
      </c>
      <c r="I1009">
        <f>SUMIFS(Tableau!I:I,Tableau!$A:$A,$A1009)</f>
        <v>0</v>
      </c>
      <c r="J1009">
        <f>SUMIFS(Tableau!J:J,Tableau!$A:$A,$A1009)</f>
        <v>0</v>
      </c>
      <c r="K1009">
        <f>SUMIFS(Tableau!K:K,Tableau!$A:$A,$A1009)</f>
        <v>0</v>
      </c>
      <c r="L1009">
        <f>SUMIFS(Tableau!L:L,Tableau!$A:$A,$A1009)</f>
        <v>0</v>
      </c>
      <c r="M1009">
        <f>SUMIFS(Tableau!M:M,Tableau!$A:$A,$A1009)</f>
        <v>0</v>
      </c>
      <c r="N1009">
        <f>SUMIFS(Tableau!N:N,Tableau!$A:$A,$A1009)</f>
        <v>0</v>
      </c>
      <c r="O1009">
        <f>SUMIFS(Tableau!O:O,Tableau!$A:$A,$A1009)</f>
        <v>0</v>
      </c>
      <c r="P1009">
        <f>SUMIFS(Tableau!P:P,Tableau!$A:$A,$A1009)</f>
        <v>0</v>
      </c>
      <c r="Q1009">
        <f>SUMIFS(Tableau!Q:Q,Tableau!$A:$A,$A1009)</f>
        <v>0</v>
      </c>
      <c r="R1009">
        <f>SUMIFS(Tableau!R:R,Tableau!$A:$A,$A1009)</f>
        <v>0</v>
      </c>
      <c r="S1009">
        <f>SUMIFS(Tableau!S:S,Tableau!$A:$A,$A1009)</f>
        <v>0</v>
      </c>
      <c r="T1009">
        <f>SUMIFS(Tableau!T:T,Tableau!$A:$A,$A1009)</f>
        <v>0</v>
      </c>
      <c r="U1009">
        <f>SUMIFS(Tableau!U:U,Tableau!$A:$A,$A1009)</f>
        <v>0</v>
      </c>
      <c r="V1009">
        <f>SUMIFS(Tableau!V:V,Tableau!$A:$A,$A1009)</f>
        <v>0</v>
      </c>
      <c r="W1009">
        <f>SUMIFS(Tableau!W:W,Tableau!$A:$A,$A1009)</f>
        <v>0</v>
      </c>
      <c r="X1009">
        <f>SUMIFS(Tableau!X:X,Tableau!$A:$A,$A1009)</f>
        <v>0</v>
      </c>
      <c r="Y1009">
        <f>SUMIFS(Tableau!Y:Y,Tableau!$A:$A,$A1009)</f>
        <v>0</v>
      </c>
      <c r="Z1009">
        <f>SUMIFS(Tableau!Z:Z,Tableau!$A:$A,$A1009)</f>
        <v>0</v>
      </c>
      <c r="AA1009">
        <f>SUMIFS(Tableau!AA:AA,Tableau!$A:$A,$A1009)</f>
        <v>0</v>
      </c>
    </row>
    <row r="1010" spans="1:27" x14ac:dyDescent="0.25">
      <c r="A1010" t="str">
        <f t="array" ref="A1010">(INDEX(Tableau!A:A,MIN(IF(COUNTIF(A$1:A1009,Tableau!A$1:A$2154)=0,ROW(Tableau!A$1:A$2154))))&amp;"")</f>
        <v>Individu</v>
      </c>
      <c r="B1010">
        <f>SUMIFS(Tableau!$B:$B,Tableau!$A:$A,$A1010)</f>
        <v>0</v>
      </c>
      <c r="C1010">
        <f>SUMIFS(Tableau!C:C,Tableau!$A:$A,$A1010)</f>
        <v>0</v>
      </c>
      <c r="D1010">
        <f>SUMIFS(Tableau!D:D,Tableau!$A:$A,$A1010)</f>
        <v>0</v>
      </c>
      <c r="E1010">
        <f>SUMIFS(Tableau!E:E,Tableau!$A:$A,$A1010)</f>
        <v>0</v>
      </c>
      <c r="F1010">
        <f>SUMIFS(Tableau!F:F,Tableau!$A:$A,$A1010)</f>
        <v>0</v>
      </c>
      <c r="G1010">
        <f>SUMIFS(Tableau!G:G,Tableau!$A:$A,$A1010)</f>
        <v>0</v>
      </c>
      <c r="H1010">
        <f>SUMIFS(Tableau!H:H,Tableau!$A:$A,$A1010)</f>
        <v>0</v>
      </c>
      <c r="I1010">
        <f>SUMIFS(Tableau!I:I,Tableau!$A:$A,$A1010)</f>
        <v>0</v>
      </c>
      <c r="J1010">
        <f>SUMIFS(Tableau!J:J,Tableau!$A:$A,$A1010)</f>
        <v>0</v>
      </c>
      <c r="K1010">
        <f>SUMIFS(Tableau!K:K,Tableau!$A:$A,$A1010)</f>
        <v>0</v>
      </c>
      <c r="L1010">
        <f>SUMIFS(Tableau!L:L,Tableau!$A:$A,$A1010)</f>
        <v>0</v>
      </c>
      <c r="M1010">
        <f>SUMIFS(Tableau!M:M,Tableau!$A:$A,$A1010)</f>
        <v>0</v>
      </c>
      <c r="N1010">
        <f>SUMIFS(Tableau!N:N,Tableau!$A:$A,$A1010)</f>
        <v>0</v>
      </c>
      <c r="O1010">
        <f>SUMIFS(Tableau!O:O,Tableau!$A:$A,$A1010)</f>
        <v>0</v>
      </c>
      <c r="P1010">
        <f>SUMIFS(Tableau!P:P,Tableau!$A:$A,$A1010)</f>
        <v>0</v>
      </c>
      <c r="Q1010">
        <f>SUMIFS(Tableau!Q:Q,Tableau!$A:$A,$A1010)</f>
        <v>0</v>
      </c>
      <c r="R1010">
        <f>SUMIFS(Tableau!R:R,Tableau!$A:$A,$A1010)</f>
        <v>0</v>
      </c>
      <c r="S1010">
        <f>SUMIFS(Tableau!S:S,Tableau!$A:$A,$A1010)</f>
        <v>0</v>
      </c>
      <c r="T1010">
        <f>SUMIFS(Tableau!T:T,Tableau!$A:$A,$A1010)</f>
        <v>0</v>
      </c>
      <c r="U1010">
        <f>SUMIFS(Tableau!U:U,Tableau!$A:$A,$A1010)</f>
        <v>0</v>
      </c>
      <c r="V1010">
        <f>SUMIFS(Tableau!V:V,Tableau!$A:$A,$A1010)</f>
        <v>0</v>
      </c>
      <c r="W1010">
        <f>SUMIFS(Tableau!W:W,Tableau!$A:$A,$A1010)</f>
        <v>0</v>
      </c>
      <c r="X1010">
        <f>SUMIFS(Tableau!X:X,Tableau!$A:$A,$A1010)</f>
        <v>0</v>
      </c>
      <c r="Y1010">
        <f>SUMIFS(Tableau!Y:Y,Tableau!$A:$A,$A1010)</f>
        <v>0</v>
      </c>
      <c r="Z1010">
        <f>SUMIFS(Tableau!Z:Z,Tableau!$A:$A,$A1010)</f>
        <v>0</v>
      </c>
      <c r="AA1010">
        <f>SUMIFS(Tableau!AA:AA,Tableau!$A:$A,$A1010)</f>
        <v>0</v>
      </c>
    </row>
    <row r="1011" spans="1:27" x14ac:dyDescent="0.25">
      <c r="A1011" t="str">
        <f t="array" ref="A1011">(INDEX(Tableau!A:A,MIN(IF(COUNTIF(A$1:A1010,Tableau!A$1:A$2154)=0,ROW(Tableau!A$1:A$2154))))&amp;"")</f>
        <v>Individu</v>
      </c>
      <c r="B1011">
        <f>SUMIFS(Tableau!$B:$B,Tableau!$A:$A,$A1011)</f>
        <v>0</v>
      </c>
      <c r="C1011">
        <f>SUMIFS(Tableau!C:C,Tableau!$A:$A,$A1011)</f>
        <v>0</v>
      </c>
      <c r="D1011">
        <f>SUMIFS(Tableau!D:D,Tableau!$A:$A,$A1011)</f>
        <v>0</v>
      </c>
      <c r="E1011">
        <f>SUMIFS(Tableau!E:E,Tableau!$A:$A,$A1011)</f>
        <v>0</v>
      </c>
      <c r="F1011">
        <f>SUMIFS(Tableau!F:F,Tableau!$A:$A,$A1011)</f>
        <v>0</v>
      </c>
      <c r="G1011">
        <f>SUMIFS(Tableau!G:G,Tableau!$A:$A,$A1011)</f>
        <v>0</v>
      </c>
      <c r="H1011">
        <f>SUMIFS(Tableau!H:H,Tableau!$A:$A,$A1011)</f>
        <v>0</v>
      </c>
      <c r="I1011">
        <f>SUMIFS(Tableau!I:I,Tableau!$A:$A,$A1011)</f>
        <v>0</v>
      </c>
      <c r="J1011">
        <f>SUMIFS(Tableau!J:J,Tableau!$A:$A,$A1011)</f>
        <v>0</v>
      </c>
      <c r="K1011">
        <f>SUMIFS(Tableau!K:K,Tableau!$A:$A,$A1011)</f>
        <v>0</v>
      </c>
      <c r="L1011">
        <f>SUMIFS(Tableau!L:L,Tableau!$A:$A,$A1011)</f>
        <v>0</v>
      </c>
      <c r="M1011">
        <f>SUMIFS(Tableau!M:M,Tableau!$A:$A,$A1011)</f>
        <v>0</v>
      </c>
      <c r="N1011">
        <f>SUMIFS(Tableau!N:N,Tableau!$A:$A,$A1011)</f>
        <v>0</v>
      </c>
      <c r="O1011">
        <f>SUMIFS(Tableau!O:O,Tableau!$A:$A,$A1011)</f>
        <v>0</v>
      </c>
      <c r="P1011">
        <f>SUMIFS(Tableau!P:P,Tableau!$A:$A,$A1011)</f>
        <v>0</v>
      </c>
      <c r="Q1011">
        <f>SUMIFS(Tableau!Q:Q,Tableau!$A:$A,$A1011)</f>
        <v>0</v>
      </c>
      <c r="R1011">
        <f>SUMIFS(Tableau!R:R,Tableau!$A:$A,$A1011)</f>
        <v>0</v>
      </c>
      <c r="S1011">
        <f>SUMIFS(Tableau!S:S,Tableau!$A:$A,$A1011)</f>
        <v>0</v>
      </c>
      <c r="T1011">
        <f>SUMIFS(Tableau!T:T,Tableau!$A:$A,$A1011)</f>
        <v>0</v>
      </c>
      <c r="U1011">
        <f>SUMIFS(Tableau!U:U,Tableau!$A:$A,$A1011)</f>
        <v>0</v>
      </c>
      <c r="V1011">
        <f>SUMIFS(Tableau!V:V,Tableau!$A:$A,$A1011)</f>
        <v>0</v>
      </c>
      <c r="W1011">
        <f>SUMIFS(Tableau!W:W,Tableau!$A:$A,$A1011)</f>
        <v>0</v>
      </c>
      <c r="X1011">
        <f>SUMIFS(Tableau!X:X,Tableau!$A:$A,$A1011)</f>
        <v>0</v>
      </c>
      <c r="Y1011">
        <f>SUMIFS(Tableau!Y:Y,Tableau!$A:$A,$A1011)</f>
        <v>0</v>
      </c>
      <c r="Z1011">
        <f>SUMIFS(Tableau!Z:Z,Tableau!$A:$A,$A1011)</f>
        <v>0</v>
      </c>
      <c r="AA1011">
        <f>SUMIFS(Tableau!AA:AA,Tableau!$A:$A,$A1011)</f>
        <v>0</v>
      </c>
    </row>
    <row r="1012" spans="1:27" x14ac:dyDescent="0.25">
      <c r="A1012" t="str">
        <f t="array" ref="A1012">(INDEX(Tableau!A:A,MIN(IF(COUNTIF(A$1:A1011,Tableau!A$1:A$2154)=0,ROW(Tableau!A$1:A$2154))))&amp;"")</f>
        <v>Individu</v>
      </c>
      <c r="B1012">
        <f>SUMIFS(Tableau!$B:$B,Tableau!$A:$A,$A1012)</f>
        <v>0</v>
      </c>
      <c r="C1012">
        <f>SUMIFS(Tableau!C:C,Tableau!$A:$A,$A1012)</f>
        <v>0</v>
      </c>
      <c r="D1012">
        <f>SUMIFS(Tableau!D:D,Tableau!$A:$A,$A1012)</f>
        <v>0</v>
      </c>
      <c r="E1012">
        <f>SUMIFS(Tableau!E:E,Tableau!$A:$A,$A1012)</f>
        <v>0</v>
      </c>
      <c r="F1012">
        <f>SUMIFS(Tableau!F:F,Tableau!$A:$A,$A1012)</f>
        <v>0</v>
      </c>
      <c r="G1012">
        <f>SUMIFS(Tableau!G:G,Tableau!$A:$A,$A1012)</f>
        <v>0</v>
      </c>
      <c r="H1012">
        <f>SUMIFS(Tableau!H:H,Tableau!$A:$A,$A1012)</f>
        <v>0</v>
      </c>
      <c r="I1012">
        <f>SUMIFS(Tableau!I:I,Tableau!$A:$A,$A1012)</f>
        <v>0</v>
      </c>
      <c r="J1012">
        <f>SUMIFS(Tableau!J:J,Tableau!$A:$A,$A1012)</f>
        <v>0</v>
      </c>
      <c r="K1012">
        <f>SUMIFS(Tableau!K:K,Tableau!$A:$A,$A1012)</f>
        <v>0</v>
      </c>
      <c r="L1012">
        <f>SUMIFS(Tableau!L:L,Tableau!$A:$A,$A1012)</f>
        <v>0</v>
      </c>
      <c r="M1012">
        <f>SUMIFS(Tableau!M:M,Tableau!$A:$A,$A1012)</f>
        <v>0</v>
      </c>
      <c r="N1012">
        <f>SUMIFS(Tableau!N:N,Tableau!$A:$A,$A1012)</f>
        <v>0</v>
      </c>
      <c r="O1012">
        <f>SUMIFS(Tableau!O:O,Tableau!$A:$A,$A1012)</f>
        <v>0</v>
      </c>
      <c r="P1012">
        <f>SUMIFS(Tableau!P:P,Tableau!$A:$A,$A1012)</f>
        <v>0</v>
      </c>
      <c r="Q1012">
        <f>SUMIFS(Tableau!Q:Q,Tableau!$A:$A,$A1012)</f>
        <v>0</v>
      </c>
      <c r="R1012">
        <f>SUMIFS(Tableau!R:R,Tableau!$A:$A,$A1012)</f>
        <v>0</v>
      </c>
      <c r="S1012">
        <f>SUMIFS(Tableau!S:S,Tableau!$A:$A,$A1012)</f>
        <v>0</v>
      </c>
      <c r="T1012">
        <f>SUMIFS(Tableau!T:T,Tableau!$A:$A,$A1012)</f>
        <v>0</v>
      </c>
      <c r="U1012">
        <f>SUMIFS(Tableau!U:U,Tableau!$A:$A,$A1012)</f>
        <v>0</v>
      </c>
      <c r="V1012">
        <f>SUMIFS(Tableau!V:V,Tableau!$A:$A,$A1012)</f>
        <v>0</v>
      </c>
      <c r="W1012">
        <f>SUMIFS(Tableau!W:W,Tableau!$A:$A,$A1012)</f>
        <v>0</v>
      </c>
      <c r="X1012">
        <f>SUMIFS(Tableau!X:X,Tableau!$A:$A,$A1012)</f>
        <v>0</v>
      </c>
      <c r="Y1012">
        <f>SUMIFS(Tableau!Y:Y,Tableau!$A:$A,$A1012)</f>
        <v>0</v>
      </c>
      <c r="Z1012">
        <f>SUMIFS(Tableau!Z:Z,Tableau!$A:$A,$A1012)</f>
        <v>0</v>
      </c>
      <c r="AA1012">
        <f>SUMIFS(Tableau!AA:AA,Tableau!$A:$A,$A1012)</f>
        <v>0</v>
      </c>
    </row>
    <row r="1013" spans="1:27" x14ac:dyDescent="0.25">
      <c r="A1013" t="str">
        <f t="array" ref="A1013">(INDEX(Tableau!A:A,MIN(IF(COUNTIF(A$1:A1012,Tableau!A$1:A$2154)=0,ROW(Tableau!A$1:A$2154))))&amp;"")</f>
        <v>Individu</v>
      </c>
      <c r="B1013">
        <f>SUMIFS(Tableau!$B:$B,Tableau!$A:$A,$A1013)</f>
        <v>0</v>
      </c>
      <c r="C1013">
        <f>SUMIFS(Tableau!C:C,Tableau!$A:$A,$A1013)</f>
        <v>0</v>
      </c>
      <c r="D1013">
        <f>SUMIFS(Tableau!D:D,Tableau!$A:$A,$A1013)</f>
        <v>0</v>
      </c>
      <c r="E1013">
        <f>SUMIFS(Tableau!E:E,Tableau!$A:$A,$A1013)</f>
        <v>0</v>
      </c>
      <c r="F1013">
        <f>SUMIFS(Tableau!F:F,Tableau!$A:$A,$A1013)</f>
        <v>0</v>
      </c>
      <c r="G1013">
        <f>SUMIFS(Tableau!G:G,Tableau!$A:$A,$A1013)</f>
        <v>0</v>
      </c>
      <c r="H1013">
        <f>SUMIFS(Tableau!H:H,Tableau!$A:$A,$A1013)</f>
        <v>0</v>
      </c>
      <c r="I1013">
        <f>SUMIFS(Tableau!I:I,Tableau!$A:$A,$A1013)</f>
        <v>0</v>
      </c>
      <c r="J1013">
        <f>SUMIFS(Tableau!J:J,Tableau!$A:$A,$A1013)</f>
        <v>0</v>
      </c>
      <c r="K1013">
        <f>SUMIFS(Tableau!K:K,Tableau!$A:$A,$A1013)</f>
        <v>0</v>
      </c>
      <c r="L1013">
        <f>SUMIFS(Tableau!L:L,Tableau!$A:$A,$A1013)</f>
        <v>0</v>
      </c>
      <c r="M1013">
        <f>SUMIFS(Tableau!M:M,Tableau!$A:$A,$A1013)</f>
        <v>0</v>
      </c>
      <c r="N1013">
        <f>SUMIFS(Tableau!N:N,Tableau!$A:$A,$A1013)</f>
        <v>0</v>
      </c>
      <c r="O1013">
        <f>SUMIFS(Tableau!O:O,Tableau!$A:$A,$A1013)</f>
        <v>0</v>
      </c>
      <c r="P1013">
        <f>SUMIFS(Tableau!P:P,Tableau!$A:$A,$A1013)</f>
        <v>0</v>
      </c>
      <c r="Q1013">
        <f>SUMIFS(Tableau!Q:Q,Tableau!$A:$A,$A1013)</f>
        <v>0</v>
      </c>
      <c r="R1013">
        <f>SUMIFS(Tableau!R:R,Tableau!$A:$A,$A1013)</f>
        <v>0</v>
      </c>
      <c r="S1013">
        <f>SUMIFS(Tableau!S:S,Tableau!$A:$A,$A1013)</f>
        <v>0</v>
      </c>
      <c r="T1013">
        <f>SUMIFS(Tableau!T:T,Tableau!$A:$A,$A1013)</f>
        <v>0</v>
      </c>
      <c r="U1013">
        <f>SUMIFS(Tableau!U:U,Tableau!$A:$A,$A1013)</f>
        <v>0</v>
      </c>
      <c r="V1013">
        <f>SUMIFS(Tableau!V:V,Tableau!$A:$A,$A1013)</f>
        <v>0</v>
      </c>
      <c r="W1013">
        <f>SUMIFS(Tableau!W:W,Tableau!$A:$A,$A1013)</f>
        <v>0</v>
      </c>
      <c r="X1013">
        <f>SUMIFS(Tableau!X:X,Tableau!$A:$A,$A1013)</f>
        <v>0</v>
      </c>
      <c r="Y1013">
        <f>SUMIFS(Tableau!Y:Y,Tableau!$A:$A,$A1013)</f>
        <v>0</v>
      </c>
      <c r="Z1013">
        <f>SUMIFS(Tableau!Z:Z,Tableau!$A:$A,$A1013)</f>
        <v>0</v>
      </c>
      <c r="AA1013">
        <f>SUMIFS(Tableau!AA:AA,Tableau!$A:$A,$A1013)</f>
        <v>0</v>
      </c>
    </row>
    <row r="1014" spans="1:27" x14ac:dyDescent="0.25">
      <c r="A1014" t="str">
        <f t="array" ref="A1014">(INDEX(Tableau!A:A,MIN(IF(COUNTIF(A$1:A1013,Tableau!A$1:A$2154)=0,ROW(Tableau!A$1:A$2154))))&amp;"")</f>
        <v>Individu</v>
      </c>
      <c r="B1014">
        <f>SUMIFS(Tableau!$B:$B,Tableau!$A:$A,$A1014)</f>
        <v>0</v>
      </c>
      <c r="C1014">
        <f>SUMIFS(Tableau!C:C,Tableau!$A:$A,$A1014)</f>
        <v>0</v>
      </c>
      <c r="D1014">
        <f>SUMIFS(Tableau!D:D,Tableau!$A:$A,$A1014)</f>
        <v>0</v>
      </c>
      <c r="E1014">
        <f>SUMIFS(Tableau!E:E,Tableau!$A:$A,$A1014)</f>
        <v>0</v>
      </c>
      <c r="F1014">
        <f>SUMIFS(Tableau!F:F,Tableau!$A:$A,$A1014)</f>
        <v>0</v>
      </c>
      <c r="G1014">
        <f>SUMIFS(Tableau!G:G,Tableau!$A:$A,$A1014)</f>
        <v>0</v>
      </c>
      <c r="H1014">
        <f>SUMIFS(Tableau!H:H,Tableau!$A:$A,$A1014)</f>
        <v>0</v>
      </c>
      <c r="I1014">
        <f>SUMIFS(Tableau!I:I,Tableau!$A:$A,$A1014)</f>
        <v>0</v>
      </c>
      <c r="J1014">
        <f>SUMIFS(Tableau!J:J,Tableau!$A:$A,$A1014)</f>
        <v>0</v>
      </c>
      <c r="K1014">
        <f>SUMIFS(Tableau!K:K,Tableau!$A:$A,$A1014)</f>
        <v>0</v>
      </c>
      <c r="L1014">
        <f>SUMIFS(Tableau!L:L,Tableau!$A:$A,$A1014)</f>
        <v>0</v>
      </c>
      <c r="M1014">
        <f>SUMIFS(Tableau!M:M,Tableau!$A:$A,$A1014)</f>
        <v>0</v>
      </c>
      <c r="N1014">
        <f>SUMIFS(Tableau!N:N,Tableau!$A:$A,$A1014)</f>
        <v>0</v>
      </c>
      <c r="O1014">
        <f>SUMIFS(Tableau!O:O,Tableau!$A:$A,$A1014)</f>
        <v>0</v>
      </c>
      <c r="P1014">
        <f>SUMIFS(Tableau!P:P,Tableau!$A:$A,$A1014)</f>
        <v>0</v>
      </c>
      <c r="Q1014">
        <f>SUMIFS(Tableau!Q:Q,Tableau!$A:$A,$A1014)</f>
        <v>0</v>
      </c>
      <c r="R1014">
        <f>SUMIFS(Tableau!R:R,Tableau!$A:$A,$A1014)</f>
        <v>0</v>
      </c>
      <c r="S1014">
        <f>SUMIFS(Tableau!S:S,Tableau!$A:$A,$A1014)</f>
        <v>0</v>
      </c>
      <c r="T1014">
        <f>SUMIFS(Tableau!T:T,Tableau!$A:$A,$A1014)</f>
        <v>0</v>
      </c>
      <c r="U1014">
        <f>SUMIFS(Tableau!U:U,Tableau!$A:$A,$A1014)</f>
        <v>0</v>
      </c>
      <c r="V1014">
        <f>SUMIFS(Tableau!V:V,Tableau!$A:$A,$A1014)</f>
        <v>0</v>
      </c>
      <c r="W1014">
        <f>SUMIFS(Tableau!W:W,Tableau!$A:$A,$A1014)</f>
        <v>0</v>
      </c>
      <c r="X1014">
        <f>SUMIFS(Tableau!X:X,Tableau!$A:$A,$A1014)</f>
        <v>0</v>
      </c>
      <c r="Y1014">
        <f>SUMIFS(Tableau!Y:Y,Tableau!$A:$A,$A1014)</f>
        <v>0</v>
      </c>
      <c r="Z1014">
        <f>SUMIFS(Tableau!Z:Z,Tableau!$A:$A,$A1014)</f>
        <v>0</v>
      </c>
      <c r="AA1014">
        <f>SUMIFS(Tableau!AA:AA,Tableau!$A:$A,$A1014)</f>
        <v>0</v>
      </c>
    </row>
    <row r="1015" spans="1:27" x14ac:dyDescent="0.25">
      <c r="A1015" t="str">
        <f t="array" ref="A1015">(INDEX(Tableau!A:A,MIN(IF(COUNTIF(A$1:A1014,Tableau!A$1:A$2154)=0,ROW(Tableau!A$1:A$2154))))&amp;"")</f>
        <v>Individu</v>
      </c>
      <c r="B1015">
        <f>SUMIFS(Tableau!$B:$B,Tableau!$A:$A,$A1015)</f>
        <v>0</v>
      </c>
      <c r="C1015">
        <f>SUMIFS(Tableau!C:C,Tableau!$A:$A,$A1015)</f>
        <v>0</v>
      </c>
      <c r="D1015">
        <f>SUMIFS(Tableau!D:D,Tableau!$A:$A,$A1015)</f>
        <v>0</v>
      </c>
      <c r="E1015">
        <f>SUMIFS(Tableau!E:E,Tableau!$A:$A,$A1015)</f>
        <v>0</v>
      </c>
      <c r="F1015">
        <f>SUMIFS(Tableau!F:F,Tableau!$A:$A,$A1015)</f>
        <v>0</v>
      </c>
      <c r="G1015">
        <f>SUMIFS(Tableau!G:G,Tableau!$A:$A,$A1015)</f>
        <v>0</v>
      </c>
      <c r="H1015">
        <f>SUMIFS(Tableau!H:H,Tableau!$A:$A,$A1015)</f>
        <v>0</v>
      </c>
      <c r="I1015">
        <f>SUMIFS(Tableau!I:I,Tableau!$A:$A,$A1015)</f>
        <v>0</v>
      </c>
      <c r="J1015">
        <f>SUMIFS(Tableau!J:J,Tableau!$A:$A,$A1015)</f>
        <v>0</v>
      </c>
      <c r="K1015">
        <f>SUMIFS(Tableau!K:K,Tableau!$A:$A,$A1015)</f>
        <v>0</v>
      </c>
      <c r="L1015">
        <f>SUMIFS(Tableau!L:L,Tableau!$A:$A,$A1015)</f>
        <v>0</v>
      </c>
      <c r="M1015">
        <f>SUMIFS(Tableau!M:M,Tableau!$A:$A,$A1015)</f>
        <v>0</v>
      </c>
      <c r="N1015">
        <f>SUMIFS(Tableau!N:N,Tableau!$A:$A,$A1015)</f>
        <v>0</v>
      </c>
      <c r="O1015">
        <f>SUMIFS(Tableau!O:O,Tableau!$A:$A,$A1015)</f>
        <v>0</v>
      </c>
      <c r="P1015">
        <f>SUMIFS(Tableau!P:P,Tableau!$A:$A,$A1015)</f>
        <v>0</v>
      </c>
      <c r="Q1015">
        <f>SUMIFS(Tableau!Q:Q,Tableau!$A:$A,$A1015)</f>
        <v>0</v>
      </c>
      <c r="R1015">
        <f>SUMIFS(Tableau!R:R,Tableau!$A:$A,$A1015)</f>
        <v>0</v>
      </c>
      <c r="S1015">
        <f>SUMIFS(Tableau!S:S,Tableau!$A:$A,$A1015)</f>
        <v>0</v>
      </c>
      <c r="T1015">
        <f>SUMIFS(Tableau!T:T,Tableau!$A:$A,$A1015)</f>
        <v>0</v>
      </c>
      <c r="U1015">
        <f>SUMIFS(Tableau!U:U,Tableau!$A:$A,$A1015)</f>
        <v>0</v>
      </c>
      <c r="V1015">
        <f>SUMIFS(Tableau!V:V,Tableau!$A:$A,$A1015)</f>
        <v>0</v>
      </c>
      <c r="W1015">
        <f>SUMIFS(Tableau!W:W,Tableau!$A:$A,$A1015)</f>
        <v>0</v>
      </c>
      <c r="X1015">
        <f>SUMIFS(Tableau!X:X,Tableau!$A:$A,$A1015)</f>
        <v>0</v>
      </c>
      <c r="Y1015">
        <f>SUMIFS(Tableau!Y:Y,Tableau!$A:$A,$A1015)</f>
        <v>0</v>
      </c>
      <c r="Z1015">
        <f>SUMIFS(Tableau!Z:Z,Tableau!$A:$A,$A1015)</f>
        <v>0</v>
      </c>
      <c r="AA1015">
        <f>SUMIFS(Tableau!AA:AA,Tableau!$A:$A,$A1015)</f>
        <v>0</v>
      </c>
    </row>
    <row r="1016" spans="1:27" x14ac:dyDescent="0.25">
      <c r="A1016" t="str">
        <f t="array" ref="A1016">(INDEX(Tableau!A:A,MIN(IF(COUNTIF(A$1:A1015,Tableau!A$1:A$2154)=0,ROW(Tableau!A$1:A$2154))))&amp;"")</f>
        <v>Individu</v>
      </c>
      <c r="B1016">
        <f>SUMIFS(Tableau!$B:$B,Tableau!$A:$A,$A1016)</f>
        <v>0</v>
      </c>
      <c r="C1016">
        <f>SUMIFS(Tableau!C:C,Tableau!$A:$A,$A1016)</f>
        <v>0</v>
      </c>
      <c r="D1016">
        <f>SUMIFS(Tableau!D:D,Tableau!$A:$A,$A1016)</f>
        <v>0</v>
      </c>
      <c r="E1016">
        <f>SUMIFS(Tableau!E:E,Tableau!$A:$A,$A1016)</f>
        <v>0</v>
      </c>
      <c r="F1016">
        <f>SUMIFS(Tableau!F:F,Tableau!$A:$A,$A1016)</f>
        <v>0</v>
      </c>
      <c r="G1016">
        <f>SUMIFS(Tableau!G:G,Tableau!$A:$A,$A1016)</f>
        <v>0</v>
      </c>
      <c r="H1016">
        <f>SUMIFS(Tableau!H:H,Tableau!$A:$A,$A1016)</f>
        <v>0</v>
      </c>
      <c r="I1016">
        <f>SUMIFS(Tableau!I:I,Tableau!$A:$A,$A1016)</f>
        <v>0</v>
      </c>
      <c r="J1016">
        <f>SUMIFS(Tableau!J:J,Tableau!$A:$A,$A1016)</f>
        <v>0</v>
      </c>
      <c r="K1016">
        <f>SUMIFS(Tableau!K:K,Tableau!$A:$A,$A1016)</f>
        <v>0</v>
      </c>
      <c r="L1016">
        <f>SUMIFS(Tableau!L:L,Tableau!$A:$A,$A1016)</f>
        <v>0</v>
      </c>
      <c r="M1016">
        <f>SUMIFS(Tableau!M:M,Tableau!$A:$A,$A1016)</f>
        <v>0</v>
      </c>
      <c r="N1016">
        <f>SUMIFS(Tableau!N:N,Tableau!$A:$A,$A1016)</f>
        <v>0</v>
      </c>
      <c r="O1016">
        <f>SUMIFS(Tableau!O:O,Tableau!$A:$A,$A1016)</f>
        <v>0</v>
      </c>
      <c r="P1016">
        <f>SUMIFS(Tableau!P:P,Tableau!$A:$A,$A1016)</f>
        <v>0</v>
      </c>
      <c r="Q1016">
        <f>SUMIFS(Tableau!Q:Q,Tableau!$A:$A,$A1016)</f>
        <v>0</v>
      </c>
      <c r="R1016">
        <f>SUMIFS(Tableau!R:R,Tableau!$A:$A,$A1016)</f>
        <v>0</v>
      </c>
      <c r="S1016">
        <f>SUMIFS(Tableau!S:S,Tableau!$A:$A,$A1016)</f>
        <v>0</v>
      </c>
      <c r="T1016">
        <f>SUMIFS(Tableau!T:T,Tableau!$A:$A,$A1016)</f>
        <v>0</v>
      </c>
      <c r="U1016">
        <f>SUMIFS(Tableau!U:U,Tableau!$A:$A,$A1016)</f>
        <v>0</v>
      </c>
      <c r="V1016">
        <f>SUMIFS(Tableau!V:V,Tableau!$A:$A,$A1016)</f>
        <v>0</v>
      </c>
      <c r="W1016">
        <f>SUMIFS(Tableau!W:W,Tableau!$A:$A,$A1016)</f>
        <v>0</v>
      </c>
      <c r="X1016">
        <f>SUMIFS(Tableau!X:X,Tableau!$A:$A,$A1016)</f>
        <v>0</v>
      </c>
      <c r="Y1016">
        <f>SUMIFS(Tableau!Y:Y,Tableau!$A:$A,$A1016)</f>
        <v>0</v>
      </c>
      <c r="Z1016">
        <f>SUMIFS(Tableau!Z:Z,Tableau!$A:$A,$A1016)</f>
        <v>0</v>
      </c>
      <c r="AA1016">
        <f>SUMIFS(Tableau!AA:AA,Tableau!$A:$A,$A1016)</f>
        <v>0</v>
      </c>
    </row>
    <row r="1017" spans="1:27" x14ac:dyDescent="0.25">
      <c r="A1017" t="str">
        <f t="array" ref="A1017">(INDEX(Tableau!A:A,MIN(IF(COUNTIF(A$1:A1016,Tableau!A$1:A$2154)=0,ROW(Tableau!A$1:A$2154))))&amp;"")</f>
        <v>Individu</v>
      </c>
      <c r="B1017">
        <f>SUMIFS(Tableau!$B:$B,Tableau!$A:$A,$A1017)</f>
        <v>0</v>
      </c>
      <c r="C1017">
        <f>SUMIFS(Tableau!C:C,Tableau!$A:$A,$A1017)</f>
        <v>0</v>
      </c>
      <c r="D1017">
        <f>SUMIFS(Tableau!D:D,Tableau!$A:$A,$A1017)</f>
        <v>0</v>
      </c>
      <c r="E1017">
        <f>SUMIFS(Tableau!E:E,Tableau!$A:$A,$A1017)</f>
        <v>0</v>
      </c>
      <c r="F1017">
        <f>SUMIFS(Tableau!F:F,Tableau!$A:$A,$A1017)</f>
        <v>0</v>
      </c>
      <c r="G1017">
        <f>SUMIFS(Tableau!G:G,Tableau!$A:$A,$A1017)</f>
        <v>0</v>
      </c>
      <c r="H1017">
        <f>SUMIFS(Tableau!H:H,Tableau!$A:$A,$A1017)</f>
        <v>0</v>
      </c>
      <c r="I1017">
        <f>SUMIFS(Tableau!I:I,Tableau!$A:$A,$A1017)</f>
        <v>0</v>
      </c>
      <c r="J1017">
        <f>SUMIFS(Tableau!J:J,Tableau!$A:$A,$A1017)</f>
        <v>0</v>
      </c>
      <c r="K1017">
        <f>SUMIFS(Tableau!K:K,Tableau!$A:$A,$A1017)</f>
        <v>0</v>
      </c>
      <c r="L1017">
        <f>SUMIFS(Tableau!L:L,Tableau!$A:$A,$A1017)</f>
        <v>0</v>
      </c>
      <c r="M1017">
        <f>SUMIFS(Tableau!M:M,Tableau!$A:$A,$A1017)</f>
        <v>0</v>
      </c>
      <c r="N1017">
        <f>SUMIFS(Tableau!N:N,Tableau!$A:$A,$A1017)</f>
        <v>0</v>
      </c>
      <c r="O1017">
        <f>SUMIFS(Tableau!O:O,Tableau!$A:$A,$A1017)</f>
        <v>0</v>
      </c>
      <c r="P1017">
        <f>SUMIFS(Tableau!P:P,Tableau!$A:$A,$A1017)</f>
        <v>0</v>
      </c>
      <c r="Q1017">
        <f>SUMIFS(Tableau!Q:Q,Tableau!$A:$A,$A1017)</f>
        <v>0</v>
      </c>
      <c r="R1017">
        <f>SUMIFS(Tableau!R:R,Tableau!$A:$A,$A1017)</f>
        <v>0</v>
      </c>
      <c r="S1017">
        <f>SUMIFS(Tableau!S:S,Tableau!$A:$A,$A1017)</f>
        <v>0</v>
      </c>
      <c r="T1017">
        <f>SUMIFS(Tableau!T:T,Tableau!$A:$A,$A1017)</f>
        <v>0</v>
      </c>
      <c r="U1017">
        <f>SUMIFS(Tableau!U:U,Tableau!$A:$A,$A1017)</f>
        <v>0</v>
      </c>
      <c r="V1017">
        <f>SUMIFS(Tableau!V:V,Tableau!$A:$A,$A1017)</f>
        <v>0</v>
      </c>
      <c r="W1017">
        <f>SUMIFS(Tableau!W:W,Tableau!$A:$A,$A1017)</f>
        <v>0</v>
      </c>
      <c r="X1017">
        <f>SUMIFS(Tableau!X:X,Tableau!$A:$A,$A1017)</f>
        <v>0</v>
      </c>
      <c r="Y1017">
        <f>SUMIFS(Tableau!Y:Y,Tableau!$A:$A,$A1017)</f>
        <v>0</v>
      </c>
      <c r="Z1017">
        <f>SUMIFS(Tableau!Z:Z,Tableau!$A:$A,$A1017)</f>
        <v>0</v>
      </c>
      <c r="AA1017">
        <f>SUMIFS(Tableau!AA:AA,Tableau!$A:$A,$A1017)</f>
        <v>0</v>
      </c>
    </row>
    <row r="1018" spans="1:27" x14ac:dyDescent="0.25">
      <c r="A1018" t="str">
        <f t="array" ref="A1018">(INDEX(Tableau!A:A,MIN(IF(COUNTIF(A$1:A1017,Tableau!A$1:A$2154)=0,ROW(Tableau!A$1:A$2154))))&amp;"")</f>
        <v>Individu</v>
      </c>
      <c r="B1018">
        <f>SUMIFS(Tableau!$B:$B,Tableau!$A:$A,$A1018)</f>
        <v>0</v>
      </c>
      <c r="C1018">
        <f>SUMIFS(Tableau!C:C,Tableau!$A:$A,$A1018)</f>
        <v>0</v>
      </c>
      <c r="D1018">
        <f>SUMIFS(Tableau!D:D,Tableau!$A:$A,$A1018)</f>
        <v>0</v>
      </c>
      <c r="E1018">
        <f>SUMIFS(Tableau!E:E,Tableau!$A:$A,$A1018)</f>
        <v>0</v>
      </c>
      <c r="F1018">
        <f>SUMIFS(Tableau!F:F,Tableau!$A:$A,$A1018)</f>
        <v>0</v>
      </c>
      <c r="G1018">
        <f>SUMIFS(Tableau!G:G,Tableau!$A:$A,$A1018)</f>
        <v>0</v>
      </c>
      <c r="H1018">
        <f>SUMIFS(Tableau!H:H,Tableau!$A:$A,$A1018)</f>
        <v>0</v>
      </c>
      <c r="I1018">
        <f>SUMIFS(Tableau!I:I,Tableau!$A:$A,$A1018)</f>
        <v>0</v>
      </c>
      <c r="J1018">
        <f>SUMIFS(Tableau!J:J,Tableau!$A:$A,$A1018)</f>
        <v>0</v>
      </c>
      <c r="K1018">
        <f>SUMIFS(Tableau!K:K,Tableau!$A:$A,$A1018)</f>
        <v>0</v>
      </c>
      <c r="L1018">
        <f>SUMIFS(Tableau!L:L,Tableau!$A:$A,$A1018)</f>
        <v>0</v>
      </c>
      <c r="M1018">
        <f>SUMIFS(Tableau!M:M,Tableau!$A:$A,$A1018)</f>
        <v>0</v>
      </c>
      <c r="N1018">
        <f>SUMIFS(Tableau!N:N,Tableau!$A:$A,$A1018)</f>
        <v>0</v>
      </c>
      <c r="O1018">
        <f>SUMIFS(Tableau!O:O,Tableau!$A:$A,$A1018)</f>
        <v>0</v>
      </c>
      <c r="P1018">
        <f>SUMIFS(Tableau!P:P,Tableau!$A:$A,$A1018)</f>
        <v>0</v>
      </c>
      <c r="Q1018">
        <f>SUMIFS(Tableau!Q:Q,Tableau!$A:$A,$A1018)</f>
        <v>0</v>
      </c>
      <c r="R1018">
        <f>SUMIFS(Tableau!R:R,Tableau!$A:$A,$A1018)</f>
        <v>0</v>
      </c>
      <c r="S1018">
        <f>SUMIFS(Tableau!S:S,Tableau!$A:$A,$A1018)</f>
        <v>0</v>
      </c>
      <c r="T1018">
        <f>SUMIFS(Tableau!T:T,Tableau!$A:$A,$A1018)</f>
        <v>0</v>
      </c>
      <c r="U1018">
        <f>SUMIFS(Tableau!U:U,Tableau!$A:$A,$A1018)</f>
        <v>0</v>
      </c>
      <c r="V1018">
        <f>SUMIFS(Tableau!V:V,Tableau!$A:$A,$A1018)</f>
        <v>0</v>
      </c>
      <c r="W1018">
        <f>SUMIFS(Tableau!W:W,Tableau!$A:$A,$A1018)</f>
        <v>0</v>
      </c>
      <c r="X1018">
        <f>SUMIFS(Tableau!X:X,Tableau!$A:$A,$A1018)</f>
        <v>0</v>
      </c>
      <c r="Y1018">
        <f>SUMIFS(Tableau!Y:Y,Tableau!$A:$A,$A1018)</f>
        <v>0</v>
      </c>
      <c r="Z1018">
        <f>SUMIFS(Tableau!Z:Z,Tableau!$A:$A,$A1018)</f>
        <v>0</v>
      </c>
      <c r="AA1018">
        <f>SUMIFS(Tableau!AA:AA,Tableau!$A:$A,$A1018)</f>
        <v>0</v>
      </c>
    </row>
    <row r="1019" spans="1:27" x14ac:dyDescent="0.25">
      <c r="A1019" t="str">
        <f t="array" ref="A1019">(INDEX(Tableau!A:A,MIN(IF(COUNTIF(A$1:A1018,Tableau!A$1:A$2154)=0,ROW(Tableau!A$1:A$2154))))&amp;"")</f>
        <v>Individu</v>
      </c>
      <c r="B1019">
        <f>SUMIFS(Tableau!$B:$B,Tableau!$A:$A,$A1019)</f>
        <v>0</v>
      </c>
      <c r="C1019">
        <f>SUMIFS(Tableau!C:C,Tableau!$A:$A,$A1019)</f>
        <v>0</v>
      </c>
      <c r="D1019">
        <f>SUMIFS(Tableau!D:D,Tableau!$A:$A,$A1019)</f>
        <v>0</v>
      </c>
      <c r="E1019">
        <f>SUMIFS(Tableau!E:E,Tableau!$A:$A,$A1019)</f>
        <v>0</v>
      </c>
      <c r="F1019">
        <f>SUMIFS(Tableau!F:F,Tableau!$A:$A,$A1019)</f>
        <v>0</v>
      </c>
      <c r="G1019">
        <f>SUMIFS(Tableau!G:G,Tableau!$A:$A,$A1019)</f>
        <v>0</v>
      </c>
      <c r="H1019">
        <f>SUMIFS(Tableau!H:H,Tableau!$A:$A,$A1019)</f>
        <v>0</v>
      </c>
      <c r="I1019">
        <f>SUMIFS(Tableau!I:I,Tableau!$A:$A,$A1019)</f>
        <v>0</v>
      </c>
      <c r="J1019">
        <f>SUMIFS(Tableau!J:J,Tableau!$A:$A,$A1019)</f>
        <v>0</v>
      </c>
      <c r="K1019">
        <f>SUMIFS(Tableau!K:K,Tableau!$A:$A,$A1019)</f>
        <v>0</v>
      </c>
      <c r="L1019">
        <f>SUMIFS(Tableau!L:L,Tableau!$A:$A,$A1019)</f>
        <v>0</v>
      </c>
      <c r="M1019">
        <f>SUMIFS(Tableau!M:M,Tableau!$A:$A,$A1019)</f>
        <v>0</v>
      </c>
      <c r="N1019">
        <f>SUMIFS(Tableau!N:N,Tableau!$A:$A,$A1019)</f>
        <v>0</v>
      </c>
      <c r="O1019">
        <f>SUMIFS(Tableau!O:O,Tableau!$A:$A,$A1019)</f>
        <v>0</v>
      </c>
      <c r="P1019">
        <f>SUMIFS(Tableau!P:P,Tableau!$A:$A,$A1019)</f>
        <v>0</v>
      </c>
      <c r="Q1019">
        <f>SUMIFS(Tableau!Q:Q,Tableau!$A:$A,$A1019)</f>
        <v>0</v>
      </c>
      <c r="R1019">
        <f>SUMIFS(Tableau!R:R,Tableau!$A:$A,$A1019)</f>
        <v>0</v>
      </c>
      <c r="S1019">
        <f>SUMIFS(Tableau!S:S,Tableau!$A:$A,$A1019)</f>
        <v>0</v>
      </c>
      <c r="T1019">
        <f>SUMIFS(Tableau!T:T,Tableau!$A:$A,$A1019)</f>
        <v>0</v>
      </c>
      <c r="U1019">
        <f>SUMIFS(Tableau!U:U,Tableau!$A:$A,$A1019)</f>
        <v>0</v>
      </c>
      <c r="V1019">
        <f>SUMIFS(Tableau!V:V,Tableau!$A:$A,$A1019)</f>
        <v>0</v>
      </c>
      <c r="W1019">
        <f>SUMIFS(Tableau!W:W,Tableau!$A:$A,$A1019)</f>
        <v>0</v>
      </c>
      <c r="X1019">
        <f>SUMIFS(Tableau!X:X,Tableau!$A:$A,$A1019)</f>
        <v>0</v>
      </c>
      <c r="Y1019">
        <f>SUMIFS(Tableau!Y:Y,Tableau!$A:$A,$A1019)</f>
        <v>0</v>
      </c>
      <c r="Z1019">
        <f>SUMIFS(Tableau!Z:Z,Tableau!$A:$A,$A1019)</f>
        <v>0</v>
      </c>
      <c r="AA1019">
        <f>SUMIFS(Tableau!AA:AA,Tableau!$A:$A,$A1019)</f>
        <v>0</v>
      </c>
    </row>
    <row r="1020" spans="1:27" x14ac:dyDescent="0.25">
      <c r="A1020" t="str">
        <f t="array" ref="A1020">(INDEX(Tableau!A:A,MIN(IF(COUNTIF(A$1:A1019,Tableau!A$1:A$2154)=0,ROW(Tableau!A$1:A$2154))))&amp;"")</f>
        <v>Individu</v>
      </c>
      <c r="B1020">
        <f>SUMIFS(Tableau!$B:$B,Tableau!$A:$A,$A1020)</f>
        <v>0</v>
      </c>
      <c r="C1020">
        <f>SUMIFS(Tableau!C:C,Tableau!$A:$A,$A1020)</f>
        <v>0</v>
      </c>
      <c r="D1020">
        <f>SUMIFS(Tableau!D:D,Tableau!$A:$A,$A1020)</f>
        <v>0</v>
      </c>
      <c r="E1020">
        <f>SUMIFS(Tableau!E:E,Tableau!$A:$A,$A1020)</f>
        <v>0</v>
      </c>
      <c r="F1020">
        <f>SUMIFS(Tableau!F:F,Tableau!$A:$A,$A1020)</f>
        <v>0</v>
      </c>
      <c r="G1020">
        <f>SUMIFS(Tableau!G:G,Tableau!$A:$A,$A1020)</f>
        <v>0</v>
      </c>
      <c r="H1020">
        <f>SUMIFS(Tableau!H:H,Tableau!$A:$A,$A1020)</f>
        <v>0</v>
      </c>
      <c r="I1020">
        <f>SUMIFS(Tableau!I:I,Tableau!$A:$A,$A1020)</f>
        <v>0</v>
      </c>
      <c r="J1020">
        <f>SUMIFS(Tableau!J:J,Tableau!$A:$A,$A1020)</f>
        <v>0</v>
      </c>
      <c r="K1020">
        <f>SUMIFS(Tableau!K:K,Tableau!$A:$A,$A1020)</f>
        <v>0</v>
      </c>
      <c r="L1020">
        <f>SUMIFS(Tableau!L:L,Tableau!$A:$A,$A1020)</f>
        <v>0</v>
      </c>
      <c r="M1020">
        <f>SUMIFS(Tableau!M:M,Tableau!$A:$A,$A1020)</f>
        <v>0</v>
      </c>
      <c r="N1020">
        <f>SUMIFS(Tableau!N:N,Tableau!$A:$A,$A1020)</f>
        <v>0</v>
      </c>
      <c r="O1020">
        <f>SUMIFS(Tableau!O:O,Tableau!$A:$A,$A1020)</f>
        <v>0</v>
      </c>
      <c r="P1020">
        <f>SUMIFS(Tableau!P:P,Tableau!$A:$A,$A1020)</f>
        <v>0</v>
      </c>
      <c r="Q1020">
        <f>SUMIFS(Tableau!Q:Q,Tableau!$A:$A,$A1020)</f>
        <v>0</v>
      </c>
      <c r="R1020">
        <f>SUMIFS(Tableau!R:R,Tableau!$A:$A,$A1020)</f>
        <v>0</v>
      </c>
      <c r="S1020">
        <f>SUMIFS(Tableau!S:S,Tableau!$A:$A,$A1020)</f>
        <v>0</v>
      </c>
      <c r="T1020">
        <f>SUMIFS(Tableau!T:T,Tableau!$A:$A,$A1020)</f>
        <v>0</v>
      </c>
      <c r="U1020">
        <f>SUMIFS(Tableau!U:U,Tableau!$A:$A,$A1020)</f>
        <v>0</v>
      </c>
      <c r="V1020">
        <f>SUMIFS(Tableau!V:V,Tableau!$A:$A,$A1020)</f>
        <v>0</v>
      </c>
      <c r="W1020">
        <f>SUMIFS(Tableau!W:W,Tableau!$A:$A,$A1020)</f>
        <v>0</v>
      </c>
      <c r="X1020">
        <f>SUMIFS(Tableau!X:X,Tableau!$A:$A,$A1020)</f>
        <v>0</v>
      </c>
      <c r="Y1020">
        <f>SUMIFS(Tableau!Y:Y,Tableau!$A:$A,$A1020)</f>
        <v>0</v>
      </c>
      <c r="Z1020">
        <f>SUMIFS(Tableau!Z:Z,Tableau!$A:$A,$A1020)</f>
        <v>0</v>
      </c>
      <c r="AA1020">
        <f>SUMIFS(Tableau!AA:AA,Tableau!$A:$A,$A1020)</f>
        <v>0</v>
      </c>
    </row>
    <row r="1021" spans="1:27" x14ac:dyDescent="0.25">
      <c r="A1021" t="str">
        <f t="array" ref="A1021">(INDEX(Tableau!A:A,MIN(IF(COUNTIF(A$1:A1020,Tableau!A$1:A$2154)=0,ROW(Tableau!A$1:A$2154))))&amp;"")</f>
        <v>Individu</v>
      </c>
      <c r="B1021">
        <f>SUMIFS(Tableau!$B:$B,Tableau!$A:$A,$A1021)</f>
        <v>0</v>
      </c>
      <c r="C1021">
        <f>SUMIFS(Tableau!C:C,Tableau!$A:$A,$A1021)</f>
        <v>0</v>
      </c>
      <c r="D1021">
        <f>SUMIFS(Tableau!D:D,Tableau!$A:$A,$A1021)</f>
        <v>0</v>
      </c>
      <c r="E1021">
        <f>SUMIFS(Tableau!E:E,Tableau!$A:$A,$A1021)</f>
        <v>0</v>
      </c>
      <c r="F1021">
        <f>SUMIFS(Tableau!F:F,Tableau!$A:$A,$A1021)</f>
        <v>0</v>
      </c>
      <c r="G1021">
        <f>SUMIFS(Tableau!G:G,Tableau!$A:$A,$A1021)</f>
        <v>0</v>
      </c>
      <c r="H1021">
        <f>SUMIFS(Tableau!H:H,Tableau!$A:$A,$A1021)</f>
        <v>0</v>
      </c>
      <c r="I1021">
        <f>SUMIFS(Tableau!I:I,Tableau!$A:$A,$A1021)</f>
        <v>0</v>
      </c>
      <c r="J1021">
        <f>SUMIFS(Tableau!J:J,Tableau!$A:$A,$A1021)</f>
        <v>0</v>
      </c>
      <c r="K1021">
        <f>SUMIFS(Tableau!K:K,Tableau!$A:$A,$A1021)</f>
        <v>0</v>
      </c>
      <c r="L1021">
        <f>SUMIFS(Tableau!L:L,Tableau!$A:$A,$A1021)</f>
        <v>0</v>
      </c>
      <c r="M1021">
        <f>SUMIFS(Tableau!M:M,Tableau!$A:$A,$A1021)</f>
        <v>0</v>
      </c>
      <c r="N1021">
        <f>SUMIFS(Tableau!N:N,Tableau!$A:$A,$A1021)</f>
        <v>0</v>
      </c>
      <c r="O1021">
        <f>SUMIFS(Tableau!O:O,Tableau!$A:$A,$A1021)</f>
        <v>0</v>
      </c>
      <c r="P1021">
        <f>SUMIFS(Tableau!P:P,Tableau!$A:$A,$A1021)</f>
        <v>0</v>
      </c>
      <c r="Q1021">
        <f>SUMIFS(Tableau!Q:Q,Tableau!$A:$A,$A1021)</f>
        <v>0</v>
      </c>
      <c r="R1021">
        <f>SUMIFS(Tableau!R:R,Tableau!$A:$A,$A1021)</f>
        <v>0</v>
      </c>
      <c r="S1021">
        <f>SUMIFS(Tableau!S:S,Tableau!$A:$A,$A1021)</f>
        <v>0</v>
      </c>
      <c r="T1021">
        <f>SUMIFS(Tableau!T:T,Tableau!$A:$A,$A1021)</f>
        <v>0</v>
      </c>
      <c r="U1021">
        <f>SUMIFS(Tableau!U:U,Tableau!$A:$A,$A1021)</f>
        <v>0</v>
      </c>
      <c r="V1021">
        <f>SUMIFS(Tableau!V:V,Tableau!$A:$A,$A1021)</f>
        <v>0</v>
      </c>
      <c r="W1021">
        <f>SUMIFS(Tableau!W:W,Tableau!$A:$A,$A1021)</f>
        <v>0</v>
      </c>
      <c r="X1021">
        <f>SUMIFS(Tableau!X:X,Tableau!$A:$A,$A1021)</f>
        <v>0</v>
      </c>
      <c r="Y1021">
        <f>SUMIFS(Tableau!Y:Y,Tableau!$A:$A,$A1021)</f>
        <v>0</v>
      </c>
      <c r="Z1021">
        <f>SUMIFS(Tableau!Z:Z,Tableau!$A:$A,$A1021)</f>
        <v>0</v>
      </c>
      <c r="AA1021">
        <f>SUMIFS(Tableau!AA:AA,Tableau!$A:$A,$A1021)</f>
        <v>0</v>
      </c>
    </row>
    <row r="1022" spans="1:27" x14ac:dyDescent="0.25">
      <c r="A1022" t="str">
        <f t="array" ref="A1022">(INDEX(Tableau!A:A,MIN(IF(COUNTIF(A$1:A1021,Tableau!A$1:A$2154)=0,ROW(Tableau!A$1:A$2154))))&amp;"")</f>
        <v>Individu</v>
      </c>
      <c r="B1022">
        <f>SUMIFS(Tableau!$B:$B,Tableau!$A:$A,$A1022)</f>
        <v>0</v>
      </c>
      <c r="C1022">
        <f>SUMIFS(Tableau!C:C,Tableau!$A:$A,$A1022)</f>
        <v>0</v>
      </c>
      <c r="D1022">
        <f>SUMIFS(Tableau!D:D,Tableau!$A:$A,$A1022)</f>
        <v>0</v>
      </c>
      <c r="E1022">
        <f>SUMIFS(Tableau!E:E,Tableau!$A:$A,$A1022)</f>
        <v>0</v>
      </c>
      <c r="F1022">
        <f>SUMIFS(Tableau!F:F,Tableau!$A:$A,$A1022)</f>
        <v>0</v>
      </c>
      <c r="G1022">
        <f>SUMIFS(Tableau!G:G,Tableau!$A:$A,$A1022)</f>
        <v>0</v>
      </c>
      <c r="H1022">
        <f>SUMIFS(Tableau!H:H,Tableau!$A:$A,$A1022)</f>
        <v>0</v>
      </c>
      <c r="I1022">
        <f>SUMIFS(Tableau!I:I,Tableau!$A:$A,$A1022)</f>
        <v>0</v>
      </c>
      <c r="J1022">
        <f>SUMIFS(Tableau!J:J,Tableau!$A:$A,$A1022)</f>
        <v>0</v>
      </c>
      <c r="K1022">
        <f>SUMIFS(Tableau!K:K,Tableau!$A:$A,$A1022)</f>
        <v>0</v>
      </c>
      <c r="L1022">
        <f>SUMIFS(Tableau!L:L,Tableau!$A:$A,$A1022)</f>
        <v>0</v>
      </c>
      <c r="M1022">
        <f>SUMIFS(Tableau!M:M,Tableau!$A:$A,$A1022)</f>
        <v>0</v>
      </c>
      <c r="N1022">
        <f>SUMIFS(Tableau!N:N,Tableau!$A:$A,$A1022)</f>
        <v>0</v>
      </c>
      <c r="O1022">
        <f>SUMIFS(Tableau!O:O,Tableau!$A:$A,$A1022)</f>
        <v>0</v>
      </c>
      <c r="P1022">
        <f>SUMIFS(Tableau!P:P,Tableau!$A:$A,$A1022)</f>
        <v>0</v>
      </c>
      <c r="Q1022">
        <f>SUMIFS(Tableau!Q:Q,Tableau!$A:$A,$A1022)</f>
        <v>0</v>
      </c>
      <c r="R1022">
        <f>SUMIFS(Tableau!R:R,Tableau!$A:$A,$A1022)</f>
        <v>0</v>
      </c>
      <c r="S1022">
        <f>SUMIFS(Tableau!S:S,Tableau!$A:$A,$A1022)</f>
        <v>0</v>
      </c>
      <c r="T1022">
        <f>SUMIFS(Tableau!T:T,Tableau!$A:$A,$A1022)</f>
        <v>0</v>
      </c>
      <c r="U1022">
        <f>SUMIFS(Tableau!U:U,Tableau!$A:$A,$A1022)</f>
        <v>0</v>
      </c>
      <c r="V1022">
        <f>SUMIFS(Tableau!V:V,Tableau!$A:$A,$A1022)</f>
        <v>0</v>
      </c>
      <c r="W1022">
        <f>SUMIFS(Tableau!W:W,Tableau!$A:$A,$A1022)</f>
        <v>0</v>
      </c>
      <c r="X1022">
        <f>SUMIFS(Tableau!X:X,Tableau!$A:$A,$A1022)</f>
        <v>0</v>
      </c>
      <c r="Y1022">
        <f>SUMIFS(Tableau!Y:Y,Tableau!$A:$A,$A1022)</f>
        <v>0</v>
      </c>
      <c r="Z1022">
        <f>SUMIFS(Tableau!Z:Z,Tableau!$A:$A,$A1022)</f>
        <v>0</v>
      </c>
      <c r="AA1022">
        <f>SUMIFS(Tableau!AA:AA,Tableau!$A:$A,$A1022)</f>
        <v>0</v>
      </c>
    </row>
    <row r="1023" spans="1:27" x14ac:dyDescent="0.25">
      <c r="A1023" t="str">
        <f t="array" ref="A1023">(INDEX(Tableau!A:A,MIN(IF(COUNTIF(A$1:A1022,Tableau!A$1:A$2154)=0,ROW(Tableau!A$1:A$2154))))&amp;"")</f>
        <v>Individu</v>
      </c>
      <c r="B1023">
        <f>SUMIFS(Tableau!$B:$B,Tableau!$A:$A,$A1023)</f>
        <v>0</v>
      </c>
      <c r="C1023">
        <f>SUMIFS(Tableau!C:C,Tableau!$A:$A,$A1023)</f>
        <v>0</v>
      </c>
      <c r="D1023">
        <f>SUMIFS(Tableau!D:D,Tableau!$A:$A,$A1023)</f>
        <v>0</v>
      </c>
      <c r="E1023">
        <f>SUMIFS(Tableau!E:E,Tableau!$A:$A,$A1023)</f>
        <v>0</v>
      </c>
      <c r="F1023">
        <f>SUMIFS(Tableau!F:F,Tableau!$A:$A,$A1023)</f>
        <v>0</v>
      </c>
      <c r="G1023">
        <f>SUMIFS(Tableau!G:G,Tableau!$A:$A,$A1023)</f>
        <v>0</v>
      </c>
      <c r="H1023">
        <f>SUMIFS(Tableau!H:H,Tableau!$A:$A,$A1023)</f>
        <v>0</v>
      </c>
      <c r="I1023">
        <f>SUMIFS(Tableau!I:I,Tableau!$A:$A,$A1023)</f>
        <v>0</v>
      </c>
      <c r="J1023">
        <f>SUMIFS(Tableau!J:J,Tableau!$A:$A,$A1023)</f>
        <v>0</v>
      </c>
      <c r="K1023">
        <f>SUMIFS(Tableau!K:K,Tableau!$A:$A,$A1023)</f>
        <v>0</v>
      </c>
      <c r="L1023">
        <f>SUMIFS(Tableau!L:L,Tableau!$A:$A,$A1023)</f>
        <v>0</v>
      </c>
      <c r="M1023">
        <f>SUMIFS(Tableau!M:M,Tableau!$A:$A,$A1023)</f>
        <v>0</v>
      </c>
      <c r="N1023">
        <f>SUMIFS(Tableau!N:N,Tableau!$A:$A,$A1023)</f>
        <v>0</v>
      </c>
      <c r="O1023">
        <f>SUMIFS(Tableau!O:O,Tableau!$A:$A,$A1023)</f>
        <v>0</v>
      </c>
      <c r="P1023">
        <f>SUMIFS(Tableau!P:P,Tableau!$A:$A,$A1023)</f>
        <v>0</v>
      </c>
      <c r="Q1023">
        <f>SUMIFS(Tableau!Q:Q,Tableau!$A:$A,$A1023)</f>
        <v>0</v>
      </c>
      <c r="R1023">
        <f>SUMIFS(Tableau!R:R,Tableau!$A:$A,$A1023)</f>
        <v>0</v>
      </c>
      <c r="S1023">
        <f>SUMIFS(Tableau!S:S,Tableau!$A:$A,$A1023)</f>
        <v>0</v>
      </c>
      <c r="T1023">
        <f>SUMIFS(Tableau!T:T,Tableau!$A:$A,$A1023)</f>
        <v>0</v>
      </c>
      <c r="U1023">
        <f>SUMIFS(Tableau!U:U,Tableau!$A:$A,$A1023)</f>
        <v>0</v>
      </c>
      <c r="V1023">
        <f>SUMIFS(Tableau!V:V,Tableau!$A:$A,$A1023)</f>
        <v>0</v>
      </c>
      <c r="W1023">
        <f>SUMIFS(Tableau!W:W,Tableau!$A:$A,$A1023)</f>
        <v>0</v>
      </c>
      <c r="X1023">
        <f>SUMIFS(Tableau!X:X,Tableau!$A:$A,$A1023)</f>
        <v>0</v>
      </c>
      <c r="Y1023">
        <f>SUMIFS(Tableau!Y:Y,Tableau!$A:$A,$A1023)</f>
        <v>0</v>
      </c>
      <c r="Z1023">
        <f>SUMIFS(Tableau!Z:Z,Tableau!$A:$A,$A1023)</f>
        <v>0</v>
      </c>
      <c r="AA1023">
        <f>SUMIFS(Tableau!AA:AA,Tableau!$A:$A,$A1023)</f>
        <v>0</v>
      </c>
    </row>
    <row r="1024" spans="1:27" x14ac:dyDescent="0.25">
      <c r="A1024" t="str">
        <f t="array" ref="A1024">(INDEX(Tableau!A:A,MIN(IF(COUNTIF(A$1:A1023,Tableau!A$1:A$2154)=0,ROW(Tableau!A$1:A$2154))))&amp;"")</f>
        <v>Individu</v>
      </c>
      <c r="B1024">
        <f>SUMIFS(Tableau!$B:$B,Tableau!$A:$A,$A1024)</f>
        <v>0</v>
      </c>
      <c r="C1024">
        <f>SUMIFS(Tableau!C:C,Tableau!$A:$A,$A1024)</f>
        <v>0</v>
      </c>
      <c r="D1024">
        <f>SUMIFS(Tableau!D:D,Tableau!$A:$A,$A1024)</f>
        <v>0</v>
      </c>
      <c r="E1024">
        <f>SUMIFS(Tableau!E:E,Tableau!$A:$A,$A1024)</f>
        <v>0</v>
      </c>
      <c r="F1024">
        <f>SUMIFS(Tableau!F:F,Tableau!$A:$A,$A1024)</f>
        <v>0</v>
      </c>
      <c r="G1024">
        <f>SUMIFS(Tableau!G:G,Tableau!$A:$A,$A1024)</f>
        <v>0</v>
      </c>
      <c r="H1024">
        <f>SUMIFS(Tableau!H:H,Tableau!$A:$A,$A1024)</f>
        <v>0</v>
      </c>
      <c r="I1024">
        <f>SUMIFS(Tableau!I:I,Tableau!$A:$A,$A1024)</f>
        <v>0</v>
      </c>
      <c r="J1024">
        <f>SUMIFS(Tableau!J:J,Tableau!$A:$A,$A1024)</f>
        <v>0</v>
      </c>
      <c r="K1024">
        <f>SUMIFS(Tableau!K:K,Tableau!$A:$A,$A1024)</f>
        <v>0</v>
      </c>
      <c r="L1024">
        <f>SUMIFS(Tableau!L:L,Tableau!$A:$A,$A1024)</f>
        <v>0</v>
      </c>
      <c r="M1024">
        <f>SUMIFS(Tableau!M:M,Tableau!$A:$A,$A1024)</f>
        <v>0</v>
      </c>
      <c r="N1024">
        <f>SUMIFS(Tableau!N:N,Tableau!$A:$A,$A1024)</f>
        <v>0</v>
      </c>
      <c r="O1024">
        <f>SUMIFS(Tableau!O:O,Tableau!$A:$A,$A1024)</f>
        <v>0</v>
      </c>
      <c r="P1024">
        <f>SUMIFS(Tableau!P:P,Tableau!$A:$A,$A1024)</f>
        <v>0</v>
      </c>
      <c r="Q1024">
        <f>SUMIFS(Tableau!Q:Q,Tableau!$A:$A,$A1024)</f>
        <v>0</v>
      </c>
      <c r="R1024">
        <f>SUMIFS(Tableau!R:R,Tableau!$A:$A,$A1024)</f>
        <v>0</v>
      </c>
      <c r="S1024">
        <f>SUMIFS(Tableau!S:S,Tableau!$A:$A,$A1024)</f>
        <v>0</v>
      </c>
      <c r="T1024">
        <f>SUMIFS(Tableau!T:T,Tableau!$A:$A,$A1024)</f>
        <v>0</v>
      </c>
      <c r="U1024">
        <f>SUMIFS(Tableau!U:U,Tableau!$A:$A,$A1024)</f>
        <v>0</v>
      </c>
      <c r="V1024">
        <f>SUMIFS(Tableau!V:V,Tableau!$A:$A,$A1024)</f>
        <v>0</v>
      </c>
      <c r="W1024">
        <f>SUMIFS(Tableau!W:W,Tableau!$A:$A,$A1024)</f>
        <v>0</v>
      </c>
      <c r="X1024">
        <f>SUMIFS(Tableau!X:X,Tableau!$A:$A,$A1024)</f>
        <v>0</v>
      </c>
      <c r="Y1024">
        <f>SUMIFS(Tableau!Y:Y,Tableau!$A:$A,$A1024)</f>
        <v>0</v>
      </c>
      <c r="Z1024">
        <f>SUMIFS(Tableau!Z:Z,Tableau!$A:$A,$A1024)</f>
        <v>0</v>
      </c>
      <c r="AA1024">
        <f>SUMIFS(Tableau!AA:AA,Tableau!$A:$A,$A1024)</f>
        <v>0</v>
      </c>
    </row>
    <row r="1025" spans="1:27" x14ac:dyDescent="0.25">
      <c r="A1025" t="str">
        <f t="array" ref="A1025">(INDEX(Tableau!A:A,MIN(IF(COUNTIF(A$1:A1024,Tableau!A$1:A$2154)=0,ROW(Tableau!A$1:A$2154))))&amp;"")</f>
        <v>Individu</v>
      </c>
      <c r="B1025">
        <f>SUMIFS(Tableau!$B:$B,Tableau!$A:$A,$A1025)</f>
        <v>0</v>
      </c>
      <c r="C1025">
        <f>SUMIFS(Tableau!C:C,Tableau!$A:$A,$A1025)</f>
        <v>0</v>
      </c>
      <c r="D1025">
        <f>SUMIFS(Tableau!D:D,Tableau!$A:$A,$A1025)</f>
        <v>0</v>
      </c>
      <c r="E1025">
        <f>SUMIFS(Tableau!E:E,Tableau!$A:$A,$A1025)</f>
        <v>0</v>
      </c>
      <c r="F1025">
        <f>SUMIFS(Tableau!F:F,Tableau!$A:$A,$A1025)</f>
        <v>0</v>
      </c>
      <c r="G1025">
        <f>SUMIFS(Tableau!G:G,Tableau!$A:$A,$A1025)</f>
        <v>0</v>
      </c>
      <c r="H1025">
        <f>SUMIFS(Tableau!H:H,Tableau!$A:$A,$A1025)</f>
        <v>0</v>
      </c>
      <c r="I1025">
        <f>SUMIFS(Tableau!I:I,Tableau!$A:$A,$A1025)</f>
        <v>0</v>
      </c>
      <c r="J1025">
        <f>SUMIFS(Tableau!J:J,Tableau!$A:$A,$A1025)</f>
        <v>0</v>
      </c>
      <c r="K1025">
        <f>SUMIFS(Tableau!K:K,Tableau!$A:$A,$A1025)</f>
        <v>0</v>
      </c>
      <c r="L1025">
        <f>SUMIFS(Tableau!L:L,Tableau!$A:$A,$A1025)</f>
        <v>0</v>
      </c>
      <c r="M1025">
        <f>SUMIFS(Tableau!M:M,Tableau!$A:$A,$A1025)</f>
        <v>0</v>
      </c>
      <c r="N1025">
        <f>SUMIFS(Tableau!N:N,Tableau!$A:$A,$A1025)</f>
        <v>0</v>
      </c>
      <c r="O1025">
        <f>SUMIFS(Tableau!O:O,Tableau!$A:$A,$A1025)</f>
        <v>0</v>
      </c>
      <c r="P1025">
        <f>SUMIFS(Tableau!P:P,Tableau!$A:$A,$A1025)</f>
        <v>0</v>
      </c>
      <c r="Q1025">
        <f>SUMIFS(Tableau!Q:Q,Tableau!$A:$A,$A1025)</f>
        <v>0</v>
      </c>
      <c r="R1025">
        <f>SUMIFS(Tableau!R:R,Tableau!$A:$A,$A1025)</f>
        <v>0</v>
      </c>
      <c r="S1025">
        <f>SUMIFS(Tableau!S:S,Tableau!$A:$A,$A1025)</f>
        <v>0</v>
      </c>
      <c r="T1025">
        <f>SUMIFS(Tableau!T:T,Tableau!$A:$A,$A1025)</f>
        <v>0</v>
      </c>
      <c r="U1025">
        <f>SUMIFS(Tableau!U:U,Tableau!$A:$A,$A1025)</f>
        <v>0</v>
      </c>
      <c r="V1025">
        <f>SUMIFS(Tableau!V:V,Tableau!$A:$A,$A1025)</f>
        <v>0</v>
      </c>
      <c r="W1025">
        <f>SUMIFS(Tableau!W:W,Tableau!$A:$A,$A1025)</f>
        <v>0</v>
      </c>
      <c r="X1025">
        <f>SUMIFS(Tableau!X:X,Tableau!$A:$A,$A1025)</f>
        <v>0</v>
      </c>
      <c r="Y1025">
        <f>SUMIFS(Tableau!Y:Y,Tableau!$A:$A,$A1025)</f>
        <v>0</v>
      </c>
      <c r="Z1025">
        <f>SUMIFS(Tableau!Z:Z,Tableau!$A:$A,$A1025)</f>
        <v>0</v>
      </c>
      <c r="AA1025">
        <f>SUMIFS(Tableau!AA:AA,Tableau!$A:$A,$A1025)</f>
        <v>0</v>
      </c>
    </row>
    <row r="1026" spans="1:27" x14ac:dyDescent="0.25">
      <c r="A1026" t="str">
        <f t="array" ref="A1026">(INDEX(Tableau!A:A,MIN(IF(COUNTIF(A$1:A1025,Tableau!A$1:A$2154)=0,ROW(Tableau!A$1:A$2154))))&amp;"")</f>
        <v>Individu</v>
      </c>
      <c r="B1026">
        <f>SUMIFS(Tableau!$B:$B,Tableau!$A:$A,$A1026)</f>
        <v>0</v>
      </c>
      <c r="C1026">
        <f>SUMIFS(Tableau!C:C,Tableau!$A:$A,$A1026)</f>
        <v>0</v>
      </c>
      <c r="D1026">
        <f>SUMIFS(Tableau!D:D,Tableau!$A:$A,$A1026)</f>
        <v>0</v>
      </c>
      <c r="E1026">
        <f>SUMIFS(Tableau!E:E,Tableau!$A:$A,$A1026)</f>
        <v>0</v>
      </c>
      <c r="F1026">
        <f>SUMIFS(Tableau!F:F,Tableau!$A:$A,$A1026)</f>
        <v>0</v>
      </c>
      <c r="G1026">
        <f>SUMIFS(Tableau!G:G,Tableau!$A:$A,$A1026)</f>
        <v>0</v>
      </c>
      <c r="H1026">
        <f>SUMIFS(Tableau!H:H,Tableau!$A:$A,$A1026)</f>
        <v>0</v>
      </c>
      <c r="I1026">
        <f>SUMIFS(Tableau!I:I,Tableau!$A:$A,$A1026)</f>
        <v>0</v>
      </c>
      <c r="J1026">
        <f>SUMIFS(Tableau!J:J,Tableau!$A:$A,$A1026)</f>
        <v>0</v>
      </c>
      <c r="K1026">
        <f>SUMIFS(Tableau!K:K,Tableau!$A:$A,$A1026)</f>
        <v>0</v>
      </c>
      <c r="L1026">
        <f>SUMIFS(Tableau!L:L,Tableau!$A:$A,$A1026)</f>
        <v>0</v>
      </c>
      <c r="M1026">
        <f>SUMIFS(Tableau!M:M,Tableau!$A:$A,$A1026)</f>
        <v>0</v>
      </c>
      <c r="N1026">
        <f>SUMIFS(Tableau!N:N,Tableau!$A:$A,$A1026)</f>
        <v>0</v>
      </c>
      <c r="O1026">
        <f>SUMIFS(Tableau!O:O,Tableau!$A:$A,$A1026)</f>
        <v>0</v>
      </c>
      <c r="P1026">
        <f>SUMIFS(Tableau!P:P,Tableau!$A:$A,$A1026)</f>
        <v>0</v>
      </c>
      <c r="Q1026">
        <f>SUMIFS(Tableau!Q:Q,Tableau!$A:$A,$A1026)</f>
        <v>0</v>
      </c>
      <c r="R1026">
        <f>SUMIFS(Tableau!R:R,Tableau!$A:$A,$A1026)</f>
        <v>0</v>
      </c>
      <c r="S1026">
        <f>SUMIFS(Tableau!S:S,Tableau!$A:$A,$A1026)</f>
        <v>0</v>
      </c>
      <c r="T1026">
        <f>SUMIFS(Tableau!T:T,Tableau!$A:$A,$A1026)</f>
        <v>0</v>
      </c>
      <c r="U1026">
        <f>SUMIFS(Tableau!U:U,Tableau!$A:$A,$A1026)</f>
        <v>0</v>
      </c>
      <c r="V1026">
        <f>SUMIFS(Tableau!V:V,Tableau!$A:$A,$A1026)</f>
        <v>0</v>
      </c>
      <c r="W1026">
        <f>SUMIFS(Tableau!W:W,Tableau!$A:$A,$A1026)</f>
        <v>0</v>
      </c>
      <c r="X1026">
        <f>SUMIFS(Tableau!X:X,Tableau!$A:$A,$A1026)</f>
        <v>0</v>
      </c>
      <c r="Y1026">
        <f>SUMIFS(Tableau!Y:Y,Tableau!$A:$A,$A1026)</f>
        <v>0</v>
      </c>
      <c r="Z1026">
        <f>SUMIFS(Tableau!Z:Z,Tableau!$A:$A,$A1026)</f>
        <v>0</v>
      </c>
      <c r="AA1026">
        <f>SUMIFS(Tableau!AA:AA,Tableau!$A:$A,$A1026)</f>
        <v>0</v>
      </c>
    </row>
    <row r="1027" spans="1:27" x14ac:dyDescent="0.25">
      <c r="A1027" t="str">
        <f t="array" ref="A1027">(INDEX(Tableau!A:A,MIN(IF(COUNTIF(A$1:A1026,Tableau!A$1:A$2154)=0,ROW(Tableau!A$1:A$2154))))&amp;"")</f>
        <v>Individu</v>
      </c>
      <c r="B1027">
        <f>SUMIFS(Tableau!$B:$B,Tableau!$A:$A,$A1027)</f>
        <v>0</v>
      </c>
      <c r="C1027">
        <f>SUMIFS(Tableau!C:C,Tableau!$A:$A,$A1027)</f>
        <v>0</v>
      </c>
      <c r="D1027">
        <f>SUMIFS(Tableau!D:D,Tableau!$A:$A,$A1027)</f>
        <v>0</v>
      </c>
      <c r="E1027">
        <f>SUMIFS(Tableau!E:E,Tableau!$A:$A,$A1027)</f>
        <v>0</v>
      </c>
      <c r="F1027">
        <f>SUMIFS(Tableau!F:F,Tableau!$A:$A,$A1027)</f>
        <v>0</v>
      </c>
      <c r="G1027">
        <f>SUMIFS(Tableau!G:G,Tableau!$A:$A,$A1027)</f>
        <v>0</v>
      </c>
      <c r="H1027">
        <f>SUMIFS(Tableau!H:H,Tableau!$A:$A,$A1027)</f>
        <v>0</v>
      </c>
      <c r="I1027">
        <f>SUMIFS(Tableau!I:I,Tableau!$A:$A,$A1027)</f>
        <v>0</v>
      </c>
      <c r="J1027">
        <f>SUMIFS(Tableau!J:J,Tableau!$A:$A,$A1027)</f>
        <v>0</v>
      </c>
      <c r="K1027">
        <f>SUMIFS(Tableau!K:K,Tableau!$A:$A,$A1027)</f>
        <v>0</v>
      </c>
      <c r="L1027">
        <f>SUMIFS(Tableau!L:L,Tableau!$A:$A,$A1027)</f>
        <v>0</v>
      </c>
      <c r="M1027">
        <f>SUMIFS(Tableau!M:M,Tableau!$A:$A,$A1027)</f>
        <v>0</v>
      </c>
      <c r="N1027">
        <f>SUMIFS(Tableau!N:N,Tableau!$A:$A,$A1027)</f>
        <v>0</v>
      </c>
      <c r="O1027">
        <f>SUMIFS(Tableau!O:O,Tableau!$A:$A,$A1027)</f>
        <v>0</v>
      </c>
      <c r="P1027">
        <f>SUMIFS(Tableau!P:P,Tableau!$A:$A,$A1027)</f>
        <v>0</v>
      </c>
      <c r="Q1027">
        <f>SUMIFS(Tableau!Q:Q,Tableau!$A:$A,$A1027)</f>
        <v>0</v>
      </c>
      <c r="R1027">
        <f>SUMIFS(Tableau!R:R,Tableau!$A:$A,$A1027)</f>
        <v>0</v>
      </c>
      <c r="S1027">
        <f>SUMIFS(Tableau!S:S,Tableau!$A:$A,$A1027)</f>
        <v>0</v>
      </c>
      <c r="T1027">
        <f>SUMIFS(Tableau!T:T,Tableau!$A:$A,$A1027)</f>
        <v>0</v>
      </c>
      <c r="U1027">
        <f>SUMIFS(Tableau!U:U,Tableau!$A:$A,$A1027)</f>
        <v>0</v>
      </c>
      <c r="V1027">
        <f>SUMIFS(Tableau!V:V,Tableau!$A:$A,$A1027)</f>
        <v>0</v>
      </c>
      <c r="W1027">
        <f>SUMIFS(Tableau!W:W,Tableau!$A:$A,$A1027)</f>
        <v>0</v>
      </c>
      <c r="X1027">
        <f>SUMIFS(Tableau!X:X,Tableau!$A:$A,$A1027)</f>
        <v>0</v>
      </c>
      <c r="Y1027">
        <f>SUMIFS(Tableau!Y:Y,Tableau!$A:$A,$A1027)</f>
        <v>0</v>
      </c>
      <c r="Z1027">
        <f>SUMIFS(Tableau!Z:Z,Tableau!$A:$A,$A1027)</f>
        <v>0</v>
      </c>
      <c r="AA1027">
        <f>SUMIFS(Tableau!AA:AA,Tableau!$A:$A,$A1027)</f>
        <v>0</v>
      </c>
    </row>
    <row r="1028" spans="1:27" x14ac:dyDescent="0.25">
      <c r="A1028" t="str">
        <f t="array" ref="A1028">(INDEX(Tableau!A:A,MIN(IF(COUNTIF(A$1:A1027,Tableau!A$1:A$2154)=0,ROW(Tableau!A$1:A$2154))))&amp;"")</f>
        <v>Individu</v>
      </c>
      <c r="B1028">
        <f>SUMIFS(Tableau!$B:$B,Tableau!$A:$A,$A1028)</f>
        <v>0</v>
      </c>
      <c r="C1028">
        <f>SUMIFS(Tableau!C:C,Tableau!$A:$A,$A1028)</f>
        <v>0</v>
      </c>
      <c r="D1028">
        <f>SUMIFS(Tableau!D:D,Tableau!$A:$A,$A1028)</f>
        <v>0</v>
      </c>
      <c r="E1028">
        <f>SUMIFS(Tableau!E:E,Tableau!$A:$A,$A1028)</f>
        <v>0</v>
      </c>
      <c r="F1028">
        <f>SUMIFS(Tableau!F:F,Tableau!$A:$A,$A1028)</f>
        <v>0</v>
      </c>
      <c r="G1028">
        <f>SUMIFS(Tableau!G:G,Tableau!$A:$A,$A1028)</f>
        <v>0</v>
      </c>
      <c r="H1028">
        <f>SUMIFS(Tableau!H:H,Tableau!$A:$A,$A1028)</f>
        <v>0</v>
      </c>
      <c r="I1028">
        <f>SUMIFS(Tableau!I:I,Tableau!$A:$A,$A1028)</f>
        <v>0</v>
      </c>
      <c r="J1028">
        <f>SUMIFS(Tableau!J:J,Tableau!$A:$A,$A1028)</f>
        <v>0</v>
      </c>
      <c r="K1028">
        <f>SUMIFS(Tableau!K:K,Tableau!$A:$A,$A1028)</f>
        <v>0</v>
      </c>
      <c r="L1028">
        <f>SUMIFS(Tableau!L:L,Tableau!$A:$A,$A1028)</f>
        <v>0</v>
      </c>
      <c r="M1028">
        <f>SUMIFS(Tableau!M:M,Tableau!$A:$A,$A1028)</f>
        <v>0</v>
      </c>
      <c r="N1028">
        <f>SUMIFS(Tableau!N:N,Tableau!$A:$A,$A1028)</f>
        <v>0</v>
      </c>
      <c r="O1028">
        <f>SUMIFS(Tableau!O:O,Tableau!$A:$A,$A1028)</f>
        <v>0</v>
      </c>
      <c r="P1028">
        <f>SUMIFS(Tableau!P:P,Tableau!$A:$A,$A1028)</f>
        <v>0</v>
      </c>
      <c r="Q1028">
        <f>SUMIFS(Tableau!Q:Q,Tableau!$A:$A,$A1028)</f>
        <v>0</v>
      </c>
      <c r="R1028">
        <f>SUMIFS(Tableau!R:R,Tableau!$A:$A,$A1028)</f>
        <v>0</v>
      </c>
      <c r="S1028">
        <f>SUMIFS(Tableau!S:S,Tableau!$A:$A,$A1028)</f>
        <v>0</v>
      </c>
      <c r="T1028">
        <f>SUMIFS(Tableau!T:T,Tableau!$A:$A,$A1028)</f>
        <v>0</v>
      </c>
      <c r="U1028">
        <f>SUMIFS(Tableau!U:U,Tableau!$A:$A,$A1028)</f>
        <v>0</v>
      </c>
      <c r="V1028">
        <f>SUMIFS(Tableau!V:V,Tableau!$A:$A,$A1028)</f>
        <v>0</v>
      </c>
      <c r="W1028">
        <f>SUMIFS(Tableau!W:W,Tableau!$A:$A,$A1028)</f>
        <v>0</v>
      </c>
      <c r="X1028">
        <f>SUMIFS(Tableau!X:X,Tableau!$A:$A,$A1028)</f>
        <v>0</v>
      </c>
      <c r="Y1028">
        <f>SUMIFS(Tableau!Y:Y,Tableau!$A:$A,$A1028)</f>
        <v>0</v>
      </c>
      <c r="Z1028">
        <f>SUMIFS(Tableau!Z:Z,Tableau!$A:$A,$A1028)</f>
        <v>0</v>
      </c>
      <c r="AA1028">
        <f>SUMIFS(Tableau!AA:AA,Tableau!$A:$A,$A1028)</f>
        <v>0</v>
      </c>
    </row>
    <row r="1029" spans="1:27" x14ac:dyDescent="0.25">
      <c r="A1029" t="str">
        <f t="array" ref="A1029">(INDEX(Tableau!A:A,MIN(IF(COUNTIF(A$1:A1028,Tableau!A$1:A$2154)=0,ROW(Tableau!A$1:A$2154))))&amp;"")</f>
        <v>Individu</v>
      </c>
      <c r="B1029">
        <f>SUMIFS(Tableau!$B:$B,Tableau!$A:$A,$A1029)</f>
        <v>0</v>
      </c>
      <c r="C1029">
        <f>SUMIFS(Tableau!C:C,Tableau!$A:$A,$A1029)</f>
        <v>0</v>
      </c>
      <c r="D1029">
        <f>SUMIFS(Tableau!D:D,Tableau!$A:$A,$A1029)</f>
        <v>0</v>
      </c>
      <c r="E1029">
        <f>SUMIFS(Tableau!E:E,Tableau!$A:$A,$A1029)</f>
        <v>0</v>
      </c>
      <c r="F1029">
        <f>SUMIFS(Tableau!F:F,Tableau!$A:$A,$A1029)</f>
        <v>0</v>
      </c>
      <c r="G1029">
        <f>SUMIFS(Tableau!G:G,Tableau!$A:$A,$A1029)</f>
        <v>0</v>
      </c>
      <c r="H1029">
        <f>SUMIFS(Tableau!H:H,Tableau!$A:$A,$A1029)</f>
        <v>0</v>
      </c>
      <c r="I1029">
        <f>SUMIFS(Tableau!I:I,Tableau!$A:$A,$A1029)</f>
        <v>0</v>
      </c>
      <c r="J1029">
        <f>SUMIFS(Tableau!J:J,Tableau!$A:$A,$A1029)</f>
        <v>0</v>
      </c>
      <c r="K1029">
        <f>SUMIFS(Tableau!K:K,Tableau!$A:$A,$A1029)</f>
        <v>0</v>
      </c>
      <c r="L1029">
        <f>SUMIFS(Tableau!L:L,Tableau!$A:$A,$A1029)</f>
        <v>0</v>
      </c>
      <c r="M1029">
        <f>SUMIFS(Tableau!M:M,Tableau!$A:$A,$A1029)</f>
        <v>0</v>
      </c>
      <c r="N1029">
        <f>SUMIFS(Tableau!N:N,Tableau!$A:$A,$A1029)</f>
        <v>0</v>
      </c>
      <c r="O1029">
        <f>SUMIFS(Tableau!O:O,Tableau!$A:$A,$A1029)</f>
        <v>0</v>
      </c>
      <c r="P1029">
        <f>SUMIFS(Tableau!P:P,Tableau!$A:$A,$A1029)</f>
        <v>0</v>
      </c>
      <c r="Q1029">
        <f>SUMIFS(Tableau!Q:Q,Tableau!$A:$A,$A1029)</f>
        <v>0</v>
      </c>
      <c r="R1029">
        <f>SUMIFS(Tableau!R:R,Tableau!$A:$A,$A1029)</f>
        <v>0</v>
      </c>
      <c r="S1029">
        <f>SUMIFS(Tableau!S:S,Tableau!$A:$A,$A1029)</f>
        <v>0</v>
      </c>
      <c r="T1029">
        <f>SUMIFS(Tableau!T:T,Tableau!$A:$A,$A1029)</f>
        <v>0</v>
      </c>
      <c r="U1029">
        <f>SUMIFS(Tableau!U:U,Tableau!$A:$A,$A1029)</f>
        <v>0</v>
      </c>
      <c r="V1029">
        <f>SUMIFS(Tableau!V:V,Tableau!$A:$A,$A1029)</f>
        <v>0</v>
      </c>
      <c r="W1029">
        <f>SUMIFS(Tableau!W:W,Tableau!$A:$A,$A1029)</f>
        <v>0</v>
      </c>
      <c r="X1029">
        <f>SUMIFS(Tableau!X:X,Tableau!$A:$A,$A1029)</f>
        <v>0</v>
      </c>
      <c r="Y1029">
        <f>SUMIFS(Tableau!Y:Y,Tableau!$A:$A,$A1029)</f>
        <v>0</v>
      </c>
      <c r="Z1029">
        <f>SUMIFS(Tableau!Z:Z,Tableau!$A:$A,$A1029)</f>
        <v>0</v>
      </c>
      <c r="AA1029">
        <f>SUMIFS(Tableau!AA:AA,Tableau!$A:$A,$A1029)</f>
        <v>0</v>
      </c>
    </row>
    <row r="1030" spans="1:27" x14ac:dyDescent="0.25">
      <c r="A1030" t="str">
        <f t="array" ref="A1030">(INDEX(Tableau!A:A,MIN(IF(COUNTIF(A$1:A1029,Tableau!A$1:A$2154)=0,ROW(Tableau!A$1:A$2154))))&amp;"")</f>
        <v>Individu</v>
      </c>
      <c r="B1030">
        <f>SUMIFS(Tableau!$B:$B,Tableau!$A:$A,$A1030)</f>
        <v>0</v>
      </c>
      <c r="C1030">
        <f>SUMIFS(Tableau!C:C,Tableau!$A:$A,$A1030)</f>
        <v>0</v>
      </c>
      <c r="D1030">
        <f>SUMIFS(Tableau!D:D,Tableau!$A:$A,$A1030)</f>
        <v>0</v>
      </c>
      <c r="E1030">
        <f>SUMIFS(Tableau!E:E,Tableau!$A:$A,$A1030)</f>
        <v>0</v>
      </c>
      <c r="F1030">
        <f>SUMIFS(Tableau!F:F,Tableau!$A:$A,$A1030)</f>
        <v>0</v>
      </c>
      <c r="G1030">
        <f>SUMIFS(Tableau!G:G,Tableau!$A:$A,$A1030)</f>
        <v>0</v>
      </c>
      <c r="H1030">
        <f>SUMIFS(Tableau!H:H,Tableau!$A:$A,$A1030)</f>
        <v>0</v>
      </c>
      <c r="I1030">
        <f>SUMIFS(Tableau!I:I,Tableau!$A:$A,$A1030)</f>
        <v>0</v>
      </c>
      <c r="J1030">
        <f>SUMIFS(Tableau!J:J,Tableau!$A:$A,$A1030)</f>
        <v>0</v>
      </c>
      <c r="K1030">
        <f>SUMIFS(Tableau!K:K,Tableau!$A:$A,$A1030)</f>
        <v>0</v>
      </c>
      <c r="L1030">
        <f>SUMIFS(Tableau!L:L,Tableau!$A:$A,$A1030)</f>
        <v>0</v>
      </c>
      <c r="M1030">
        <f>SUMIFS(Tableau!M:M,Tableau!$A:$A,$A1030)</f>
        <v>0</v>
      </c>
      <c r="N1030">
        <f>SUMIFS(Tableau!N:N,Tableau!$A:$A,$A1030)</f>
        <v>0</v>
      </c>
      <c r="O1030">
        <f>SUMIFS(Tableau!O:O,Tableau!$A:$A,$A1030)</f>
        <v>0</v>
      </c>
      <c r="P1030">
        <f>SUMIFS(Tableau!P:P,Tableau!$A:$A,$A1030)</f>
        <v>0</v>
      </c>
      <c r="Q1030">
        <f>SUMIFS(Tableau!Q:Q,Tableau!$A:$A,$A1030)</f>
        <v>0</v>
      </c>
      <c r="R1030">
        <f>SUMIFS(Tableau!R:R,Tableau!$A:$A,$A1030)</f>
        <v>0</v>
      </c>
      <c r="S1030">
        <f>SUMIFS(Tableau!S:S,Tableau!$A:$A,$A1030)</f>
        <v>0</v>
      </c>
      <c r="T1030">
        <f>SUMIFS(Tableau!T:T,Tableau!$A:$A,$A1030)</f>
        <v>0</v>
      </c>
      <c r="U1030">
        <f>SUMIFS(Tableau!U:U,Tableau!$A:$A,$A1030)</f>
        <v>0</v>
      </c>
      <c r="V1030">
        <f>SUMIFS(Tableau!V:V,Tableau!$A:$A,$A1030)</f>
        <v>0</v>
      </c>
      <c r="W1030">
        <f>SUMIFS(Tableau!W:W,Tableau!$A:$A,$A1030)</f>
        <v>0</v>
      </c>
      <c r="X1030">
        <f>SUMIFS(Tableau!X:X,Tableau!$A:$A,$A1030)</f>
        <v>0</v>
      </c>
      <c r="Y1030">
        <f>SUMIFS(Tableau!Y:Y,Tableau!$A:$A,$A1030)</f>
        <v>0</v>
      </c>
      <c r="Z1030">
        <f>SUMIFS(Tableau!Z:Z,Tableau!$A:$A,$A1030)</f>
        <v>0</v>
      </c>
      <c r="AA1030">
        <f>SUMIFS(Tableau!AA:AA,Tableau!$A:$A,$A1030)</f>
        <v>0</v>
      </c>
    </row>
    <row r="1031" spans="1:27" x14ac:dyDescent="0.25">
      <c r="A1031" t="str">
        <f t="array" ref="A1031">(INDEX(Tableau!A:A,MIN(IF(COUNTIF(A$1:A1030,Tableau!A$1:A$2154)=0,ROW(Tableau!A$1:A$2154))))&amp;"")</f>
        <v>Individu</v>
      </c>
      <c r="B1031">
        <f>SUMIFS(Tableau!$B:$B,Tableau!$A:$A,$A1031)</f>
        <v>0</v>
      </c>
      <c r="C1031">
        <f>SUMIFS(Tableau!C:C,Tableau!$A:$A,$A1031)</f>
        <v>0</v>
      </c>
      <c r="D1031">
        <f>SUMIFS(Tableau!D:D,Tableau!$A:$A,$A1031)</f>
        <v>0</v>
      </c>
      <c r="E1031">
        <f>SUMIFS(Tableau!E:E,Tableau!$A:$A,$A1031)</f>
        <v>0</v>
      </c>
      <c r="F1031">
        <f>SUMIFS(Tableau!F:F,Tableau!$A:$A,$A1031)</f>
        <v>0</v>
      </c>
      <c r="G1031">
        <f>SUMIFS(Tableau!G:G,Tableau!$A:$A,$A1031)</f>
        <v>0</v>
      </c>
      <c r="H1031">
        <f>SUMIFS(Tableau!H:H,Tableau!$A:$A,$A1031)</f>
        <v>0</v>
      </c>
      <c r="I1031">
        <f>SUMIFS(Tableau!I:I,Tableau!$A:$A,$A1031)</f>
        <v>0</v>
      </c>
      <c r="J1031">
        <f>SUMIFS(Tableau!J:J,Tableau!$A:$A,$A1031)</f>
        <v>0</v>
      </c>
      <c r="K1031">
        <f>SUMIFS(Tableau!K:K,Tableau!$A:$A,$A1031)</f>
        <v>0</v>
      </c>
      <c r="L1031">
        <f>SUMIFS(Tableau!L:L,Tableau!$A:$A,$A1031)</f>
        <v>0</v>
      </c>
      <c r="M1031">
        <f>SUMIFS(Tableau!M:M,Tableau!$A:$A,$A1031)</f>
        <v>0</v>
      </c>
      <c r="N1031">
        <f>SUMIFS(Tableau!N:N,Tableau!$A:$A,$A1031)</f>
        <v>0</v>
      </c>
      <c r="O1031">
        <f>SUMIFS(Tableau!O:O,Tableau!$A:$A,$A1031)</f>
        <v>0</v>
      </c>
      <c r="P1031">
        <f>SUMIFS(Tableau!P:P,Tableau!$A:$A,$A1031)</f>
        <v>0</v>
      </c>
      <c r="Q1031">
        <f>SUMIFS(Tableau!Q:Q,Tableau!$A:$A,$A1031)</f>
        <v>0</v>
      </c>
      <c r="R1031">
        <f>SUMIFS(Tableau!R:R,Tableau!$A:$A,$A1031)</f>
        <v>0</v>
      </c>
      <c r="S1031">
        <f>SUMIFS(Tableau!S:S,Tableau!$A:$A,$A1031)</f>
        <v>0</v>
      </c>
      <c r="T1031">
        <f>SUMIFS(Tableau!T:T,Tableau!$A:$A,$A1031)</f>
        <v>0</v>
      </c>
      <c r="U1031">
        <f>SUMIFS(Tableau!U:U,Tableau!$A:$A,$A1031)</f>
        <v>0</v>
      </c>
      <c r="V1031">
        <f>SUMIFS(Tableau!V:V,Tableau!$A:$A,$A1031)</f>
        <v>0</v>
      </c>
      <c r="W1031">
        <f>SUMIFS(Tableau!W:W,Tableau!$A:$A,$A1031)</f>
        <v>0</v>
      </c>
      <c r="X1031">
        <f>SUMIFS(Tableau!X:X,Tableau!$A:$A,$A1031)</f>
        <v>0</v>
      </c>
      <c r="Y1031">
        <f>SUMIFS(Tableau!Y:Y,Tableau!$A:$A,$A1031)</f>
        <v>0</v>
      </c>
      <c r="Z1031">
        <f>SUMIFS(Tableau!Z:Z,Tableau!$A:$A,$A1031)</f>
        <v>0</v>
      </c>
      <c r="AA1031">
        <f>SUMIFS(Tableau!AA:AA,Tableau!$A:$A,$A1031)</f>
        <v>0</v>
      </c>
    </row>
    <row r="1032" spans="1:27" x14ac:dyDescent="0.25">
      <c r="A1032" t="str">
        <f t="array" ref="A1032">(INDEX(Tableau!A:A,MIN(IF(COUNTIF(A$1:A1031,Tableau!A$1:A$2154)=0,ROW(Tableau!A$1:A$2154))))&amp;"")</f>
        <v>Individu</v>
      </c>
      <c r="B1032">
        <f>SUMIFS(Tableau!$B:$B,Tableau!$A:$A,$A1032)</f>
        <v>0</v>
      </c>
      <c r="C1032">
        <f>SUMIFS(Tableau!C:C,Tableau!$A:$A,$A1032)</f>
        <v>0</v>
      </c>
      <c r="D1032">
        <f>SUMIFS(Tableau!D:D,Tableau!$A:$A,$A1032)</f>
        <v>0</v>
      </c>
      <c r="E1032">
        <f>SUMIFS(Tableau!E:E,Tableau!$A:$A,$A1032)</f>
        <v>0</v>
      </c>
      <c r="F1032">
        <f>SUMIFS(Tableau!F:F,Tableau!$A:$A,$A1032)</f>
        <v>0</v>
      </c>
      <c r="G1032">
        <f>SUMIFS(Tableau!G:G,Tableau!$A:$A,$A1032)</f>
        <v>0</v>
      </c>
      <c r="H1032">
        <f>SUMIFS(Tableau!H:H,Tableau!$A:$A,$A1032)</f>
        <v>0</v>
      </c>
      <c r="I1032">
        <f>SUMIFS(Tableau!I:I,Tableau!$A:$A,$A1032)</f>
        <v>0</v>
      </c>
      <c r="J1032">
        <f>SUMIFS(Tableau!J:J,Tableau!$A:$A,$A1032)</f>
        <v>0</v>
      </c>
      <c r="K1032">
        <f>SUMIFS(Tableau!K:K,Tableau!$A:$A,$A1032)</f>
        <v>0</v>
      </c>
      <c r="L1032">
        <f>SUMIFS(Tableau!L:L,Tableau!$A:$A,$A1032)</f>
        <v>0</v>
      </c>
      <c r="M1032">
        <f>SUMIFS(Tableau!M:M,Tableau!$A:$A,$A1032)</f>
        <v>0</v>
      </c>
      <c r="N1032">
        <f>SUMIFS(Tableau!N:N,Tableau!$A:$A,$A1032)</f>
        <v>0</v>
      </c>
      <c r="O1032">
        <f>SUMIFS(Tableau!O:O,Tableau!$A:$A,$A1032)</f>
        <v>0</v>
      </c>
      <c r="P1032">
        <f>SUMIFS(Tableau!P:P,Tableau!$A:$A,$A1032)</f>
        <v>0</v>
      </c>
      <c r="Q1032">
        <f>SUMIFS(Tableau!Q:Q,Tableau!$A:$A,$A1032)</f>
        <v>0</v>
      </c>
      <c r="R1032">
        <f>SUMIFS(Tableau!R:R,Tableau!$A:$A,$A1032)</f>
        <v>0</v>
      </c>
      <c r="S1032">
        <f>SUMIFS(Tableau!S:S,Tableau!$A:$A,$A1032)</f>
        <v>0</v>
      </c>
      <c r="T1032">
        <f>SUMIFS(Tableau!T:T,Tableau!$A:$A,$A1032)</f>
        <v>0</v>
      </c>
      <c r="U1032">
        <f>SUMIFS(Tableau!U:U,Tableau!$A:$A,$A1032)</f>
        <v>0</v>
      </c>
      <c r="V1032">
        <f>SUMIFS(Tableau!V:V,Tableau!$A:$A,$A1032)</f>
        <v>0</v>
      </c>
      <c r="W1032">
        <f>SUMIFS(Tableau!W:W,Tableau!$A:$A,$A1032)</f>
        <v>0</v>
      </c>
      <c r="X1032">
        <f>SUMIFS(Tableau!X:X,Tableau!$A:$A,$A1032)</f>
        <v>0</v>
      </c>
      <c r="Y1032">
        <f>SUMIFS(Tableau!Y:Y,Tableau!$A:$A,$A1032)</f>
        <v>0</v>
      </c>
      <c r="Z1032">
        <f>SUMIFS(Tableau!Z:Z,Tableau!$A:$A,$A1032)</f>
        <v>0</v>
      </c>
      <c r="AA1032">
        <f>SUMIFS(Tableau!AA:AA,Tableau!$A:$A,$A1032)</f>
        <v>0</v>
      </c>
    </row>
    <row r="1033" spans="1:27" x14ac:dyDescent="0.25">
      <c r="A1033" t="str">
        <f t="array" ref="A1033">(INDEX(Tableau!A:A,MIN(IF(COUNTIF(A$1:A1032,Tableau!A$1:A$2154)=0,ROW(Tableau!A$1:A$2154))))&amp;"")</f>
        <v>Individu</v>
      </c>
      <c r="B1033">
        <f>SUMIFS(Tableau!$B:$B,Tableau!$A:$A,$A1033)</f>
        <v>0</v>
      </c>
      <c r="C1033">
        <f>SUMIFS(Tableau!C:C,Tableau!$A:$A,$A1033)</f>
        <v>0</v>
      </c>
      <c r="D1033">
        <f>SUMIFS(Tableau!D:D,Tableau!$A:$A,$A1033)</f>
        <v>0</v>
      </c>
      <c r="E1033">
        <f>SUMIFS(Tableau!E:E,Tableau!$A:$A,$A1033)</f>
        <v>0</v>
      </c>
      <c r="F1033">
        <f>SUMIFS(Tableau!F:F,Tableau!$A:$A,$A1033)</f>
        <v>0</v>
      </c>
      <c r="G1033">
        <f>SUMIFS(Tableau!G:G,Tableau!$A:$A,$A1033)</f>
        <v>0</v>
      </c>
      <c r="H1033">
        <f>SUMIFS(Tableau!H:H,Tableau!$A:$A,$A1033)</f>
        <v>0</v>
      </c>
      <c r="I1033">
        <f>SUMIFS(Tableau!I:I,Tableau!$A:$A,$A1033)</f>
        <v>0</v>
      </c>
      <c r="J1033">
        <f>SUMIFS(Tableau!J:J,Tableau!$A:$A,$A1033)</f>
        <v>0</v>
      </c>
      <c r="K1033">
        <f>SUMIFS(Tableau!K:K,Tableau!$A:$A,$A1033)</f>
        <v>0</v>
      </c>
      <c r="L1033">
        <f>SUMIFS(Tableau!L:L,Tableau!$A:$A,$A1033)</f>
        <v>0</v>
      </c>
      <c r="M1033">
        <f>SUMIFS(Tableau!M:M,Tableau!$A:$A,$A1033)</f>
        <v>0</v>
      </c>
      <c r="N1033">
        <f>SUMIFS(Tableau!N:N,Tableau!$A:$A,$A1033)</f>
        <v>0</v>
      </c>
      <c r="O1033">
        <f>SUMIFS(Tableau!O:O,Tableau!$A:$A,$A1033)</f>
        <v>0</v>
      </c>
      <c r="P1033">
        <f>SUMIFS(Tableau!P:P,Tableau!$A:$A,$A1033)</f>
        <v>0</v>
      </c>
      <c r="Q1033">
        <f>SUMIFS(Tableau!Q:Q,Tableau!$A:$A,$A1033)</f>
        <v>0</v>
      </c>
      <c r="R1033">
        <f>SUMIFS(Tableau!R:R,Tableau!$A:$A,$A1033)</f>
        <v>0</v>
      </c>
      <c r="S1033">
        <f>SUMIFS(Tableau!S:S,Tableau!$A:$A,$A1033)</f>
        <v>0</v>
      </c>
      <c r="T1033">
        <f>SUMIFS(Tableau!T:T,Tableau!$A:$A,$A1033)</f>
        <v>0</v>
      </c>
      <c r="U1033">
        <f>SUMIFS(Tableau!U:U,Tableau!$A:$A,$A1033)</f>
        <v>0</v>
      </c>
      <c r="V1033">
        <f>SUMIFS(Tableau!V:V,Tableau!$A:$A,$A1033)</f>
        <v>0</v>
      </c>
      <c r="W1033">
        <f>SUMIFS(Tableau!W:W,Tableau!$A:$A,$A1033)</f>
        <v>0</v>
      </c>
      <c r="X1033">
        <f>SUMIFS(Tableau!X:X,Tableau!$A:$A,$A1033)</f>
        <v>0</v>
      </c>
      <c r="Y1033">
        <f>SUMIFS(Tableau!Y:Y,Tableau!$A:$A,$A1033)</f>
        <v>0</v>
      </c>
      <c r="Z1033">
        <f>SUMIFS(Tableau!Z:Z,Tableau!$A:$A,$A1033)</f>
        <v>0</v>
      </c>
      <c r="AA1033">
        <f>SUMIFS(Tableau!AA:AA,Tableau!$A:$A,$A1033)</f>
        <v>0</v>
      </c>
    </row>
    <row r="1034" spans="1:27" x14ac:dyDescent="0.25">
      <c r="A1034" t="str">
        <f t="array" ref="A1034">(INDEX(Tableau!A:A,MIN(IF(COUNTIF(A$1:A1033,Tableau!A$1:A$2154)=0,ROW(Tableau!A$1:A$2154))))&amp;"")</f>
        <v>Individu</v>
      </c>
      <c r="B1034">
        <f>SUMIFS(Tableau!$B:$B,Tableau!$A:$A,$A1034)</f>
        <v>0</v>
      </c>
      <c r="C1034">
        <f>SUMIFS(Tableau!C:C,Tableau!$A:$A,$A1034)</f>
        <v>0</v>
      </c>
      <c r="D1034">
        <f>SUMIFS(Tableau!D:D,Tableau!$A:$A,$A1034)</f>
        <v>0</v>
      </c>
      <c r="E1034">
        <f>SUMIFS(Tableau!E:E,Tableau!$A:$A,$A1034)</f>
        <v>0</v>
      </c>
      <c r="F1034">
        <f>SUMIFS(Tableau!F:F,Tableau!$A:$A,$A1034)</f>
        <v>0</v>
      </c>
      <c r="G1034">
        <f>SUMIFS(Tableau!G:G,Tableau!$A:$A,$A1034)</f>
        <v>0</v>
      </c>
      <c r="H1034">
        <f>SUMIFS(Tableau!H:H,Tableau!$A:$A,$A1034)</f>
        <v>0</v>
      </c>
      <c r="I1034">
        <f>SUMIFS(Tableau!I:I,Tableau!$A:$A,$A1034)</f>
        <v>0</v>
      </c>
      <c r="J1034">
        <f>SUMIFS(Tableau!J:J,Tableau!$A:$A,$A1034)</f>
        <v>0</v>
      </c>
      <c r="K1034">
        <f>SUMIFS(Tableau!K:K,Tableau!$A:$A,$A1034)</f>
        <v>0</v>
      </c>
      <c r="L1034">
        <f>SUMIFS(Tableau!L:L,Tableau!$A:$A,$A1034)</f>
        <v>0</v>
      </c>
      <c r="M1034">
        <f>SUMIFS(Tableau!M:M,Tableau!$A:$A,$A1034)</f>
        <v>0</v>
      </c>
      <c r="N1034">
        <f>SUMIFS(Tableau!N:N,Tableau!$A:$A,$A1034)</f>
        <v>0</v>
      </c>
      <c r="O1034">
        <f>SUMIFS(Tableau!O:O,Tableau!$A:$A,$A1034)</f>
        <v>0</v>
      </c>
      <c r="P1034">
        <f>SUMIFS(Tableau!P:P,Tableau!$A:$A,$A1034)</f>
        <v>0</v>
      </c>
      <c r="Q1034">
        <f>SUMIFS(Tableau!Q:Q,Tableau!$A:$A,$A1034)</f>
        <v>0</v>
      </c>
      <c r="R1034">
        <f>SUMIFS(Tableau!R:R,Tableau!$A:$A,$A1034)</f>
        <v>0</v>
      </c>
      <c r="S1034">
        <f>SUMIFS(Tableau!S:S,Tableau!$A:$A,$A1034)</f>
        <v>0</v>
      </c>
      <c r="T1034">
        <f>SUMIFS(Tableau!T:T,Tableau!$A:$A,$A1034)</f>
        <v>0</v>
      </c>
      <c r="U1034">
        <f>SUMIFS(Tableau!U:U,Tableau!$A:$A,$A1034)</f>
        <v>0</v>
      </c>
      <c r="V1034">
        <f>SUMIFS(Tableau!V:V,Tableau!$A:$A,$A1034)</f>
        <v>0</v>
      </c>
      <c r="W1034">
        <f>SUMIFS(Tableau!W:W,Tableau!$A:$A,$A1034)</f>
        <v>0</v>
      </c>
      <c r="X1034">
        <f>SUMIFS(Tableau!X:X,Tableau!$A:$A,$A1034)</f>
        <v>0</v>
      </c>
      <c r="Y1034">
        <f>SUMIFS(Tableau!Y:Y,Tableau!$A:$A,$A1034)</f>
        <v>0</v>
      </c>
      <c r="Z1034">
        <f>SUMIFS(Tableau!Z:Z,Tableau!$A:$A,$A1034)</f>
        <v>0</v>
      </c>
      <c r="AA1034">
        <f>SUMIFS(Tableau!AA:AA,Tableau!$A:$A,$A1034)</f>
        <v>0</v>
      </c>
    </row>
    <row r="1035" spans="1:27" x14ac:dyDescent="0.25">
      <c r="A1035" t="str">
        <f t="array" ref="A1035">(INDEX(Tableau!A:A,MIN(IF(COUNTIF(A$1:A1034,Tableau!A$1:A$2154)=0,ROW(Tableau!A$1:A$2154))))&amp;"")</f>
        <v>Individu</v>
      </c>
      <c r="B1035">
        <f>SUMIFS(Tableau!$B:$B,Tableau!$A:$A,$A1035)</f>
        <v>0</v>
      </c>
      <c r="C1035">
        <f>SUMIFS(Tableau!C:C,Tableau!$A:$A,$A1035)</f>
        <v>0</v>
      </c>
      <c r="D1035">
        <f>SUMIFS(Tableau!D:D,Tableau!$A:$A,$A1035)</f>
        <v>0</v>
      </c>
      <c r="E1035">
        <f>SUMIFS(Tableau!E:E,Tableau!$A:$A,$A1035)</f>
        <v>0</v>
      </c>
      <c r="F1035">
        <f>SUMIFS(Tableau!F:F,Tableau!$A:$A,$A1035)</f>
        <v>0</v>
      </c>
      <c r="G1035">
        <f>SUMIFS(Tableau!G:G,Tableau!$A:$A,$A1035)</f>
        <v>0</v>
      </c>
      <c r="H1035">
        <f>SUMIFS(Tableau!H:H,Tableau!$A:$A,$A1035)</f>
        <v>0</v>
      </c>
      <c r="I1035">
        <f>SUMIFS(Tableau!I:I,Tableau!$A:$A,$A1035)</f>
        <v>0</v>
      </c>
      <c r="J1035">
        <f>SUMIFS(Tableau!J:J,Tableau!$A:$A,$A1035)</f>
        <v>0</v>
      </c>
      <c r="K1035">
        <f>SUMIFS(Tableau!K:K,Tableau!$A:$A,$A1035)</f>
        <v>0</v>
      </c>
      <c r="L1035">
        <f>SUMIFS(Tableau!L:L,Tableau!$A:$A,$A1035)</f>
        <v>0</v>
      </c>
      <c r="M1035">
        <f>SUMIFS(Tableau!M:M,Tableau!$A:$A,$A1035)</f>
        <v>0</v>
      </c>
      <c r="N1035">
        <f>SUMIFS(Tableau!N:N,Tableau!$A:$A,$A1035)</f>
        <v>0</v>
      </c>
      <c r="O1035">
        <f>SUMIFS(Tableau!O:O,Tableau!$A:$A,$A1035)</f>
        <v>0</v>
      </c>
      <c r="P1035">
        <f>SUMIFS(Tableau!P:P,Tableau!$A:$A,$A1035)</f>
        <v>0</v>
      </c>
      <c r="Q1035">
        <f>SUMIFS(Tableau!Q:Q,Tableau!$A:$A,$A1035)</f>
        <v>0</v>
      </c>
      <c r="R1035">
        <f>SUMIFS(Tableau!R:R,Tableau!$A:$A,$A1035)</f>
        <v>0</v>
      </c>
      <c r="S1035">
        <f>SUMIFS(Tableau!S:S,Tableau!$A:$A,$A1035)</f>
        <v>0</v>
      </c>
      <c r="T1035">
        <f>SUMIFS(Tableau!T:T,Tableau!$A:$A,$A1035)</f>
        <v>0</v>
      </c>
      <c r="U1035">
        <f>SUMIFS(Tableau!U:U,Tableau!$A:$A,$A1035)</f>
        <v>0</v>
      </c>
      <c r="V1035">
        <f>SUMIFS(Tableau!V:V,Tableau!$A:$A,$A1035)</f>
        <v>0</v>
      </c>
      <c r="W1035">
        <f>SUMIFS(Tableau!W:W,Tableau!$A:$A,$A1035)</f>
        <v>0</v>
      </c>
      <c r="X1035">
        <f>SUMIFS(Tableau!X:X,Tableau!$A:$A,$A1035)</f>
        <v>0</v>
      </c>
      <c r="Y1035">
        <f>SUMIFS(Tableau!Y:Y,Tableau!$A:$A,$A1035)</f>
        <v>0</v>
      </c>
      <c r="Z1035">
        <f>SUMIFS(Tableau!Z:Z,Tableau!$A:$A,$A1035)</f>
        <v>0</v>
      </c>
      <c r="AA1035">
        <f>SUMIFS(Tableau!AA:AA,Tableau!$A:$A,$A1035)</f>
        <v>0</v>
      </c>
    </row>
    <row r="1036" spans="1:27" x14ac:dyDescent="0.25">
      <c r="A1036" t="str">
        <f t="array" ref="A1036">(INDEX(Tableau!A:A,MIN(IF(COUNTIF(A$1:A1035,Tableau!A$1:A$2154)=0,ROW(Tableau!A$1:A$2154))))&amp;"")</f>
        <v>Individu</v>
      </c>
      <c r="B1036">
        <f>SUMIFS(Tableau!$B:$B,Tableau!$A:$A,$A1036)</f>
        <v>0</v>
      </c>
      <c r="C1036">
        <f>SUMIFS(Tableau!C:C,Tableau!$A:$A,$A1036)</f>
        <v>0</v>
      </c>
      <c r="D1036">
        <f>SUMIFS(Tableau!D:D,Tableau!$A:$A,$A1036)</f>
        <v>0</v>
      </c>
      <c r="E1036">
        <f>SUMIFS(Tableau!E:E,Tableau!$A:$A,$A1036)</f>
        <v>0</v>
      </c>
      <c r="F1036">
        <f>SUMIFS(Tableau!F:F,Tableau!$A:$A,$A1036)</f>
        <v>0</v>
      </c>
      <c r="G1036">
        <f>SUMIFS(Tableau!G:G,Tableau!$A:$A,$A1036)</f>
        <v>0</v>
      </c>
      <c r="H1036">
        <f>SUMIFS(Tableau!H:H,Tableau!$A:$A,$A1036)</f>
        <v>0</v>
      </c>
      <c r="I1036">
        <f>SUMIFS(Tableau!I:I,Tableau!$A:$A,$A1036)</f>
        <v>0</v>
      </c>
      <c r="J1036">
        <f>SUMIFS(Tableau!J:J,Tableau!$A:$A,$A1036)</f>
        <v>0</v>
      </c>
      <c r="K1036">
        <f>SUMIFS(Tableau!K:K,Tableau!$A:$A,$A1036)</f>
        <v>0</v>
      </c>
      <c r="L1036">
        <f>SUMIFS(Tableau!L:L,Tableau!$A:$A,$A1036)</f>
        <v>0</v>
      </c>
      <c r="M1036">
        <f>SUMIFS(Tableau!M:M,Tableau!$A:$A,$A1036)</f>
        <v>0</v>
      </c>
      <c r="N1036">
        <f>SUMIFS(Tableau!N:N,Tableau!$A:$A,$A1036)</f>
        <v>0</v>
      </c>
      <c r="O1036">
        <f>SUMIFS(Tableau!O:O,Tableau!$A:$A,$A1036)</f>
        <v>0</v>
      </c>
      <c r="P1036">
        <f>SUMIFS(Tableau!P:P,Tableau!$A:$A,$A1036)</f>
        <v>0</v>
      </c>
      <c r="Q1036">
        <f>SUMIFS(Tableau!Q:Q,Tableau!$A:$A,$A1036)</f>
        <v>0</v>
      </c>
      <c r="R1036">
        <f>SUMIFS(Tableau!R:R,Tableau!$A:$A,$A1036)</f>
        <v>0</v>
      </c>
      <c r="S1036">
        <f>SUMIFS(Tableau!S:S,Tableau!$A:$A,$A1036)</f>
        <v>0</v>
      </c>
      <c r="T1036">
        <f>SUMIFS(Tableau!T:T,Tableau!$A:$A,$A1036)</f>
        <v>0</v>
      </c>
      <c r="U1036">
        <f>SUMIFS(Tableau!U:U,Tableau!$A:$A,$A1036)</f>
        <v>0</v>
      </c>
      <c r="V1036">
        <f>SUMIFS(Tableau!V:V,Tableau!$A:$A,$A1036)</f>
        <v>0</v>
      </c>
      <c r="W1036">
        <f>SUMIFS(Tableau!W:W,Tableau!$A:$A,$A1036)</f>
        <v>0</v>
      </c>
      <c r="X1036">
        <f>SUMIFS(Tableau!X:X,Tableau!$A:$A,$A1036)</f>
        <v>0</v>
      </c>
      <c r="Y1036">
        <f>SUMIFS(Tableau!Y:Y,Tableau!$A:$A,$A1036)</f>
        <v>0</v>
      </c>
      <c r="Z1036">
        <f>SUMIFS(Tableau!Z:Z,Tableau!$A:$A,$A1036)</f>
        <v>0</v>
      </c>
      <c r="AA1036">
        <f>SUMIFS(Tableau!AA:AA,Tableau!$A:$A,$A1036)</f>
        <v>0</v>
      </c>
    </row>
    <row r="1037" spans="1:27" x14ac:dyDescent="0.25">
      <c r="A1037" t="str">
        <f t="array" ref="A1037">(INDEX(Tableau!A:A,MIN(IF(COUNTIF(A$1:A1036,Tableau!A$1:A$2154)=0,ROW(Tableau!A$1:A$2154))))&amp;"")</f>
        <v>Individu</v>
      </c>
      <c r="B1037">
        <f>SUMIFS(Tableau!$B:$B,Tableau!$A:$A,$A1037)</f>
        <v>0</v>
      </c>
      <c r="C1037">
        <f>SUMIFS(Tableau!C:C,Tableau!$A:$A,$A1037)</f>
        <v>0</v>
      </c>
      <c r="D1037">
        <f>SUMIFS(Tableau!D:D,Tableau!$A:$A,$A1037)</f>
        <v>0</v>
      </c>
      <c r="E1037">
        <f>SUMIFS(Tableau!E:E,Tableau!$A:$A,$A1037)</f>
        <v>0</v>
      </c>
      <c r="F1037">
        <f>SUMIFS(Tableau!F:F,Tableau!$A:$A,$A1037)</f>
        <v>0</v>
      </c>
      <c r="G1037">
        <f>SUMIFS(Tableau!G:G,Tableau!$A:$A,$A1037)</f>
        <v>0</v>
      </c>
      <c r="H1037">
        <f>SUMIFS(Tableau!H:H,Tableau!$A:$A,$A1037)</f>
        <v>0</v>
      </c>
      <c r="I1037">
        <f>SUMIFS(Tableau!I:I,Tableau!$A:$A,$A1037)</f>
        <v>0</v>
      </c>
      <c r="J1037">
        <f>SUMIFS(Tableau!J:J,Tableau!$A:$A,$A1037)</f>
        <v>0</v>
      </c>
      <c r="K1037">
        <f>SUMIFS(Tableau!K:K,Tableau!$A:$A,$A1037)</f>
        <v>0</v>
      </c>
      <c r="L1037">
        <f>SUMIFS(Tableau!L:L,Tableau!$A:$A,$A1037)</f>
        <v>0</v>
      </c>
      <c r="M1037">
        <f>SUMIFS(Tableau!M:M,Tableau!$A:$A,$A1037)</f>
        <v>0</v>
      </c>
      <c r="N1037">
        <f>SUMIFS(Tableau!N:N,Tableau!$A:$A,$A1037)</f>
        <v>0</v>
      </c>
      <c r="O1037">
        <f>SUMIFS(Tableau!O:O,Tableau!$A:$A,$A1037)</f>
        <v>0</v>
      </c>
      <c r="P1037">
        <f>SUMIFS(Tableau!P:P,Tableau!$A:$A,$A1037)</f>
        <v>0</v>
      </c>
      <c r="Q1037">
        <f>SUMIFS(Tableau!Q:Q,Tableau!$A:$A,$A1037)</f>
        <v>0</v>
      </c>
      <c r="R1037">
        <f>SUMIFS(Tableau!R:R,Tableau!$A:$A,$A1037)</f>
        <v>0</v>
      </c>
      <c r="S1037">
        <f>SUMIFS(Tableau!S:S,Tableau!$A:$A,$A1037)</f>
        <v>0</v>
      </c>
      <c r="T1037">
        <f>SUMIFS(Tableau!T:T,Tableau!$A:$A,$A1037)</f>
        <v>0</v>
      </c>
      <c r="U1037">
        <f>SUMIFS(Tableau!U:U,Tableau!$A:$A,$A1037)</f>
        <v>0</v>
      </c>
      <c r="V1037">
        <f>SUMIFS(Tableau!V:V,Tableau!$A:$A,$A1037)</f>
        <v>0</v>
      </c>
      <c r="W1037">
        <f>SUMIFS(Tableau!W:W,Tableau!$A:$A,$A1037)</f>
        <v>0</v>
      </c>
      <c r="X1037">
        <f>SUMIFS(Tableau!X:X,Tableau!$A:$A,$A1037)</f>
        <v>0</v>
      </c>
      <c r="Y1037">
        <f>SUMIFS(Tableau!Y:Y,Tableau!$A:$A,$A1037)</f>
        <v>0</v>
      </c>
      <c r="Z1037">
        <f>SUMIFS(Tableau!Z:Z,Tableau!$A:$A,$A1037)</f>
        <v>0</v>
      </c>
      <c r="AA1037">
        <f>SUMIFS(Tableau!AA:AA,Tableau!$A:$A,$A1037)</f>
        <v>0</v>
      </c>
    </row>
    <row r="1038" spans="1:27" x14ac:dyDescent="0.25">
      <c r="A1038" t="str">
        <f t="array" ref="A1038">(INDEX(Tableau!A:A,MIN(IF(COUNTIF(A$1:A1037,Tableau!A$1:A$2154)=0,ROW(Tableau!A$1:A$2154))))&amp;"")</f>
        <v>Individu</v>
      </c>
      <c r="B1038">
        <f>SUMIFS(Tableau!$B:$B,Tableau!$A:$A,$A1038)</f>
        <v>0</v>
      </c>
      <c r="C1038">
        <f>SUMIFS(Tableau!C:C,Tableau!$A:$A,$A1038)</f>
        <v>0</v>
      </c>
      <c r="D1038">
        <f>SUMIFS(Tableau!D:D,Tableau!$A:$A,$A1038)</f>
        <v>0</v>
      </c>
      <c r="E1038">
        <f>SUMIFS(Tableau!E:E,Tableau!$A:$A,$A1038)</f>
        <v>0</v>
      </c>
      <c r="F1038">
        <f>SUMIFS(Tableau!F:F,Tableau!$A:$A,$A1038)</f>
        <v>0</v>
      </c>
      <c r="G1038">
        <f>SUMIFS(Tableau!G:G,Tableau!$A:$A,$A1038)</f>
        <v>0</v>
      </c>
      <c r="H1038">
        <f>SUMIFS(Tableau!H:H,Tableau!$A:$A,$A1038)</f>
        <v>0</v>
      </c>
      <c r="I1038">
        <f>SUMIFS(Tableau!I:I,Tableau!$A:$A,$A1038)</f>
        <v>0</v>
      </c>
      <c r="J1038">
        <f>SUMIFS(Tableau!J:J,Tableau!$A:$A,$A1038)</f>
        <v>0</v>
      </c>
      <c r="K1038">
        <f>SUMIFS(Tableau!K:K,Tableau!$A:$A,$A1038)</f>
        <v>0</v>
      </c>
      <c r="L1038">
        <f>SUMIFS(Tableau!L:L,Tableau!$A:$A,$A1038)</f>
        <v>0</v>
      </c>
      <c r="M1038">
        <f>SUMIFS(Tableau!M:M,Tableau!$A:$A,$A1038)</f>
        <v>0</v>
      </c>
      <c r="N1038">
        <f>SUMIFS(Tableau!N:N,Tableau!$A:$A,$A1038)</f>
        <v>0</v>
      </c>
      <c r="O1038">
        <f>SUMIFS(Tableau!O:O,Tableau!$A:$A,$A1038)</f>
        <v>0</v>
      </c>
      <c r="P1038">
        <f>SUMIFS(Tableau!P:P,Tableau!$A:$A,$A1038)</f>
        <v>0</v>
      </c>
      <c r="Q1038">
        <f>SUMIFS(Tableau!Q:Q,Tableau!$A:$A,$A1038)</f>
        <v>0</v>
      </c>
      <c r="R1038">
        <f>SUMIFS(Tableau!R:R,Tableau!$A:$A,$A1038)</f>
        <v>0</v>
      </c>
      <c r="S1038">
        <f>SUMIFS(Tableau!S:S,Tableau!$A:$A,$A1038)</f>
        <v>0</v>
      </c>
      <c r="T1038">
        <f>SUMIFS(Tableau!T:T,Tableau!$A:$A,$A1038)</f>
        <v>0</v>
      </c>
      <c r="U1038">
        <f>SUMIFS(Tableau!U:U,Tableau!$A:$A,$A1038)</f>
        <v>0</v>
      </c>
      <c r="V1038">
        <f>SUMIFS(Tableau!V:V,Tableau!$A:$A,$A1038)</f>
        <v>0</v>
      </c>
      <c r="W1038">
        <f>SUMIFS(Tableau!W:W,Tableau!$A:$A,$A1038)</f>
        <v>0</v>
      </c>
      <c r="X1038">
        <f>SUMIFS(Tableau!X:X,Tableau!$A:$A,$A1038)</f>
        <v>0</v>
      </c>
      <c r="Y1038">
        <f>SUMIFS(Tableau!Y:Y,Tableau!$A:$A,$A1038)</f>
        <v>0</v>
      </c>
      <c r="Z1038">
        <f>SUMIFS(Tableau!Z:Z,Tableau!$A:$A,$A1038)</f>
        <v>0</v>
      </c>
      <c r="AA1038">
        <f>SUMIFS(Tableau!AA:AA,Tableau!$A:$A,$A1038)</f>
        <v>0</v>
      </c>
    </row>
    <row r="1039" spans="1:27" x14ac:dyDescent="0.25">
      <c r="A1039" t="str">
        <f t="array" ref="A1039">(INDEX(Tableau!A:A,MIN(IF(COUNTIF(A$1:A1038,Tableau!A$1:A$2154)=0,ROW(Tableau!A$1:A$2154))))&amp;"")</f>
        <v>Individu</v>
      </c>
      <c r="B1039">
        <f>SUMIFS(Tableau!$B:$B,Tableau!$A:$A,$A1039)</f>
        <v>0</v>
      </c>
      <c r="C1039">
        <f>SUMIFS(Tableau!C:C,Tableau!$A:$A,$A1039)</f>
        <v>0</v>
      </c>
      <c r="D1039">
        <f>SUMIFS(Tableau!D:D,Tableau!$A:$A,$A1039)</f>
        <v>0</v>
      </c>
      <c r="E1039">
        <f>SUMIFS(Tableau!E:E,Tableau!$A:$A,$A1039)</f>
        <v>0</v>
      </c>
      <c r="F1039">
        <f>SUMIFS(Tableau!F:F,Tableau!$A:$A,$A1039)</f>
        <v>0</v>
      </c>
      <c r="G1039">
        <f>SUMIFS(Tableau!G:G,Tableau!$A:$A,$A1039)</f>
        <v>0</v>
      </c>
      <c r="H1039">
        <f>SUMIFS(Tableau!H:H,Tableau!$A:$A,$A1039)</f>
        <v>0</v>
      </c>
      <c r="I1039">
        <f>SUMIFS(Tableau!I:I,Tableau!$A:$A,$A1039)</f>
        <v>0</v>
      </c>
      <c r="J1039">
        <f>SUMIFS(Tableau!J:J,Tableau!$A:$A,$A1039)</f>
        <v>0</v>
      </c>
      <c r="K1039">
        <f>SUMIFS(Tableau!K:K,Tableau!$A:$A,$A1039)</f>
        <v>0</v>
      </c>
      <c r="L1039">
        <f>SUMIFS(Tableau!L:L,Tableau!$A:$A,$A1039)</f>
        <v>0</v>
      </c>
      <c r="M1039">
        <f>SUMIFS(Tableau!M:M,Tableau!$A:$A,$A1039)</f>
        <v>0</v>
      </c>
      <c r="N1039">
        <f>SUMIFS(Tableau!N:N,Tableau!$A:$A,$A1039)</f>
        <v>0</v>
      </c>
      <c r="O1039">
        <f>SUMIFS(Tableau!O:O,Tableau!$A:$A,$A1039)</f>
        <v>0</v>
      </c>
      <c r="P1039">
        <f>SUMIFS(Tableau!P:P,Tableau!$A:$A,$A1039)</f>
        <v>0</v>
      </c>
      <c r="Q1039">
        <f>SUMIFS(Tableau!Q:Q,Tableau!$A:$A,$A1039)</f>
        <v>0</v>
      </c>
      <c r="R1039">
        <f>SUMIFS(Tableau!R:R,Tableau!$A:$A,$A1039)</f>
        <v>0</v>
      </c>
      <c r="S1039">
        <f>SUMIFS(Tableau!S:S,Tableau!$A:$A,$A1039)</f>
        <v>0</v>
      </c>
      <c r="T1039">
        <f>SUMIFS(Tableau!T:T,Tableau!$A:$A,$A1039)</f>
        <v>0</v>
      </c>
      <c r="U1039">
        <f>SUMIFS(Tableau!U:U,Tableau!$A:$A,$A1039)</f>
        <v>0</v>
      </c>
      <c r="V1039">
        <f>SUMIFS(Tableau!V:V,Tableau!$A:$A,$A1039)</f>
        <v>0</v>
      </c>
      <c r="W1039">
        <f>SUMIFS(Tableau!W:W,Tableau!$A:$A,$A1039)</f>
        <v>0</v>
      </c>
      <c r="X1039">
        <f>SUMIFS(Tableau!X:X,Tableau!$A:$A,$A1039)</f>
        <v>0</v>
      </c>
      <c r="Y1039">
        <f>SUMIFS(Tableau!Y:Y,Tableau!$A:$A,$A1039)</f>
        <v>0</v>
      </c>
      <c r="Z1039">
        <f>SUMIFS(Tableau!Z:Z,Tableau!$A:$A,$A1039)</f>
        <v>0</v>
      </c>
      <c r="AA1039">
        <f>SUMIFS(Tableau!AA:AA,Tableau!$A:$A,$A1039)</f>
        <v>0</v>
      </c>
    </row>
    <row r="1040" spans="1:27" x14ac:dyDescent="0.25">
      <c r="A1040" t="str">
        <f t="array" ref="A1040">(INDEX(Tableau!A:A,MIN(IF(COUNTIF(A$1:A1039,Tableau!A$1:A$2154)=0,ROW(Tableau!A$1:A$2154))))&amp;"")</f>
        <v>Individu</v>
      </c>
      <c r="B1040">
        <f>SUMIFS(Tableau!$B:$B,Tableau!$A:$A,$A1040)</f>
        <v>0</v>
      </c>
      <c r="C1040">
        <f>SUMIFS(Tableau!C:C,Tableau!$A:$A,$A1040)</f>
        <v>0</v>
      </c>
      <c r="D1040">
        <f>SUMIFS(Tableau!D:D,Tableau!$A:$A,$A1040)</f>
        <v>0</v>
      </c>
      <c r="E1040">
        <f>SUMIFS(Tableau!E:E,Tableau!$A:$A,$A1040)</f>
        <v>0</v>
      </c>
      <c r="F1040">
        <f>SUMIFS(Tableau!F:F,Tableau!$A:$A,$A1040)</f>
        <v>0</v>
      </c>
      <c r="G1040">
        <f>SUMIFS(Tableau!G:G,Tableau!$A:$A,$A1040)</f>
        <v>0</v>
      </c>
      <c r="H1040">
        <f>SUMIFS(Tableau!H:H,Tableau!$A:$A,$A1040)</f>
        <v>0</v>
      </c>
      <c r="I1040">
        <f>SUMIFS(Tableau!I:I,Tableau!$A:$A,$A1040)</f>
        <v>0</v>
      </c>
      <c r="J1040">
        <f>SUMIFS(Tableau!J:J,Tableau!$A:$A,$A1040)</f>
        <v>0</v>
      </c>
      <c r="K1040">
        <f>SUMIFS(Tableau!K:K,Tableau!$A:$A,$A1040)</f>
        <v>0</v>
      </c>
      <c r="L1040">
        <f>SUMIFS(Tableau!L:L,Tableau!$A:$A,$A1040)</f>
        <v>0</v>
      </c>
      <c r="M1040">
        <f>SUMIFS(Tableau!M:M,Tableau!$A:$A,$A1040)</f>
        <v>0</v>
      </c>
      <c r="N1040">
        <f>SUMIFS(Tableau!N:N,Tableau!$A:$A,$A1040)</f>
        <v>0</v>
      </c>
      <c r="O1040">
        <f>SUMIFS(Tableau!O:O,Tableau!$A:$A,$A1040)</f>
        <v>0</v>
      </c>
      <c r="P1040">
        <f>SUMIFS(Tableau!P:P,Tableau!$A:$A,$A1040)</f>
        <v>0</v>
      </c>
      <c r="Q1040">
        <f>SUMIFS(Tableau!Q:Q,Tableau!$A:$A,$A1040)</f>
        <v>0</v>
      </c>
      <c r="R1040">
        <f>SUMIFS(Tableau!R:R,Tableau!$A:$A,$A1040)</f>
        <v>0</v>
      </c>
      <c r="S1040">
        <f>SUMIFS(Tableau!S:S,Tableau!$A:$A,$A1040)</f>
        <v>0</v>
      </c>
      <c r="T1040">
        <f>SUMIFS(Tableau!T:T,Tableau!$A:$A,$A1040)</f>
        <v>0</v>
      </c>
      <c r="U1040">
        <f>SUMIFS(Tableau!U:U,Tableau!$A:$A,$A1040)</f>
        <v>0</v>
      </c>
      <c r="V1040">
        <f>SUMIFS(Tableau!V:V,Tableau!$A:$A,$A1040)</f>
        <v>0</v>
      </c>
      <c r="W1040">
        <f>SUMIFS(Tableau!W:W,Tableau!$A:$A,$A1040)</f>
        <v>0</v>
      </c>
      <c r="X1040">
        <f>SUMIFS(Tableau!X:X,Tableau!$A:$A,$A1040)</f>
        <v>0</v>
      </c>
      <c r="Y1040">
        <f>SUMIFS(Tableau!Y:Y,Tableau!$A:$A,$A1040)</f>
        <v>0</v>
      </c>
      <c r="Z1040">
        <f>SUMIFS(Tableau!Z:Z,Tableau!$A:$A,$A1040)</f>
        <v>0</v>
      </c>
      <c r="AA1040">
        <f>SUMIFS(Tableau!AA:AA,Tableau!$A:$A,$A1040)</f>
        <v>0</v>
      </c>
    </row>
    <row r="1041" spans="1:27" x14ac:dyDescent="0.25">
      <c r="A1041" t="str">
        <f t="array" ref="A1041">(INDEX(Tableau!A:A,MIN(IF(COUNTIF(A$1:A1040,Tableau!A$1:A$2154)=0,ROW(Tableau!A$1:A$2154))))&amp;"")</f>
        <v>Individu</v>
      </c>
      <c r="B1041">
        <f>SUMIFS(Tableau!$B:$B,Tableau!$A:$A,$A1041)</f>
        <v>0</v>
      </c>
      <c r="C1041">
        <f>SUMIFS(Tableau!C:C,Tableau!$A:$A,$A1041)</f>
        <v>0</v>
      </c>
      <c r="D1041">
        <f>SUMIFS(Tableau!D:D,Tableau!$A:$A,$A1041)</f>
        <v>0</v>
      </c>
      <c r="E1041">
        <f>SUMIFS(Tableau!E:E,Tableau!$A:$A,$A1041)</f>
        <v>0</v>
      </c>
      <c r="F1041">
        <f>SUMIFS(Tableau!F:F,Tableau!$A:$A,$A1041)</f>
        <v>0</v>
      </c>
      <c r="G1041">
        <f>SUMIFS(Tableau!G:G,Tableau!$A:$A,$A1041)</f>
        <v>0</v>
      </c>
      <c r="H1041">
        <f>SUMIFS(Tableau!H:H,Tableau!$A:$A,$A1041)</f>
        <v>0</v>
      </c>
      <c r="I1041">
        <f>SUMIFS(Tableau!I:I,Tableau!$A:$A,$A1041)</f>
        <v>0</v>
      </c>
      <c r="J1041">
        <f>SUMIFS(Tableau!J:J,Tableau!$A:$A,$A1041)</f>
        <v>0</v>
      </c>
      <c r="K1041">
        <f>SUMIFS(Tableau!K:K,Tableau!$A:$A,$A1041)</f>
        <v>0</v>
      </c>
      <c r="L1041">
        <f>SUMIFS(Tableau!L:L,Tableau!$A:$A,$A1041)</f>
        <v>0</v>
      </c>
      <c r="M1041">
        <f>SUMIFS(Tableau!M:M,Tableau!$A:$A,$A1041)</f>
        <v>0</v>
      </c>
      <c r="N1041">
        <f>SUMIFS(Tableau!N:N,Tableau!$A:$A,$A1041)</f>
        <v>0</v>
      </c>
      <c r="O1041">
        <f>SUMIFS(Tableau!O:O,Tableau!$A:$A,$A1041)</f>
        <v>0</v>
      </c>
      <c r="P1041">
        <f>SUMIFS(Tableau!P:P,Tableau!$A:$A,$A1041)</f>
        <v>0</v>
      </c>
      <c r="Q1041">
        <f>SUMIFS(Tableau!Q:Q,Tableau!$A:$A,$A1041)</f>
        <v>0</v>
      </c>
      <c r="R1041">
        <f>SUMIFS(Tableau!R:R,Tableau!$A:$A,$A1041)</f>
        <v>0</v>
      </c>
      <c r="S1041">
        <f>SUMIFS(Tableau!S:S,Tableau!$A:$A,$A1041)</f>
        <v>0</v>
      </c>
      <c r="T1041">
        <f>SUMIFS(Tableau!T:T,Tableau!$A:$A,$A1041)</f>
        <v>0</v>
      </c>
      <c r="U1041">
        <f>SUMIFS(Tableau!U:U,Tableau!$A:$A,$A1041)</f>
        <v>0</v>
      </c>
      <c r="V1041">
        <f>SUMIFS(Tableau!V:V,Tableau!$A:$A,$A1041)</f>
        <v>0</v>
      </c>
      <c r="W1041">
        <f>SUMIFS(Tableau!W:W,Tableau!$A:$A,$A1041)</f>
        <v>0</v>
      </c>
      <c r="X1041">
        <f>SUMIFS(Tableau!X:X,Tableau!$A:$A,$A1041)</f>
        <v>0</v>
      </c>
      <c r="Y1041">
        <f>SUMIFS(Tableau!Y:Y,Tableau!$A:$A,$A1041)</f>
        <v>0</v>
      </c>
      <c r="Z1041">
        <f>SUMIFS(Tableau!Z:Z,Tableau!$A:$A,$A1041)</f>
        <v>0</v>
      </c>
      <c r="AA1041">
        <f>SUMIFS(Tableau!AA:AA,Tableau!$A:$A,$A1041)</f>
        <v>0</v>
      </c>
    </row>
    <row r="1042" spans="1:27" x14ac:dyDescent="0.25">
      <c r="A1042" t="str">
        <f t="array" ref="A1042">(INDEX(Tableau!A:A,MIN(IF(COUNTIF(A$1:A1041,Tableau!A$1:A$2154)=0,ROW(Tableau!A$1:A$2154))))&amp;"")</f>
        <v>Individu</v>
      </c>
      <c r="B1042">
        <f>SUMIFS(Tableau!$B:$B,Tableau!$A:$A,$A1042)</f>
        <v>0</v>
      </c>
      <c r="C1042">
        <f>SUMIFS(Tableau!C:C,Tableau!$A:$A,$A1042)</f>
        <v>0</v>
      </c>
      <c r="D1042">
        <f>SUMIFS(Tableau!D:D,Tableau!$A:$A,$A1042)</f>
        <v>0</v>
      </c>
      <c r="E1042">
        <f>SUMIFS(Tableau!E:E,Tableau!$A:$A,$A1042)</f>
        <v>0</v>
      </c>
      <c r="F1042">
        <f>SUMIFS(Tableau!F:F,Tableau!$A:$A,$A1042)</f>
        <v>0</v>
      </c>
      <c r="G1042">
        <f>SUMIFS(Tableau!G:G,Tableau!$A:$A,$A1042)</f>
        <v>0</v>
      </c>
      <c r="H1042">
        <f>SUMIFS(Tableau!H:H,Tableau!$A:$A,$A1042)</f>
        <v>0</v>
      </c>
      <c r="I1042">
        <f>SUMIFS(Tableau!I:I,Tableau!$A:$A,$A1042)</f>
        <v>0</v>
      </c>
      <c r="J1042">
        <f>SUMIFS(Tableau!J:J,Tableau!$A:$A,$A1042)</f>
        <v>0</v>
      </c>
      <c r="K1042">
        <f>SUMIFS(Tableau!K:K,Tableau!$A:$A,$A1042)</f>
        <v>0</v>
      </c>
      <c r="L1042">
        <f>SUMIFS(Tableau!L:L,Tableau!$A:$A,$A1042)</f>
        <v>0</v>
      </c>
      <c r="M1042">
        <f>SUMIFS(Tableau!M:M,Tableau!$A:$A,$A1042)</f>
        <v>0</v>
      </c>
      <c r="N1042">
        <f>SUMIFS(Tableau!N:N,Tableau!$A:$A,$A1042)</f>
        <v>0</v>
      </c>
      <c r="O1042">
        <f>SUMIFS(Tableau!O:O,Tableau!$A:$A,$A1042)</f>
        <v>0</v>
      </c>
      <c r="P1042">
        <f>SUMIFS(Tableau!P:P,Tableau!$A:$A,$A1042)</f>
        <v>0</v>
      </c>
      <c r="Q1042">
        <f>SUMIFS(Tableau!Q:Q,Tableau!$A:$A,$A1042)</f>
        <v>0</v>
      </c>
      <c r="R1042">
        <f>SUMIFS(Tableau!R:R,Tableau!$A:$A,$A1042)</f>
        <v>0</v>
      </c>
      <c r="S1042">
        <f>SUMIFS(Tableau!S:S,Tableau!$A:$A,$A1042)</f>
        <v>0</v>
      </c>
      <c r="T1042">
        <f>SUMIFS(Tableau!T:T,Tableau!$A:$A,$A1042)</f>
        <v>0</v>
      </c>
      <c r="U1042">
        <f>SUMIFS(Tableau!U:U,Tableau!$A:$A,$A1042)</f>
        <v>0</v>
      </c>
      <c r="V1042">
        <f>SUMIFS(Tableau!V:V,Tableau!$A:$A,$A1042)</f>
        <v>0</v>
      </c>
      <c r="W1042">
        <f>SUMIFS(Tableau!W:W,Tableau!$A:$A,$A1042)</f>
        <v>0</v>
      </c>
      <c r="X1042">
        <f>SUMIFS(Tableau!X:X,Tableau!$A:$A,$A1042)</f>
        <v>0</v>
      </c>
      <c r="Y1042">
        <f>SUMIFS(Tableau!Y:Y,Tableau!$A:$A,$A1042)</f>
        <v>0</v>
      </c>
      <c r="Z1042">
        <f>SUMIFS(Tableau!Z:Z,Tableau!$A:$A,$A1042)</f>
        <v>0</v>
      </c>
      <c r="AA1042">
        <f>SUMIFS(Tableau!AA:AA,Tableau!$A:$A,$A1042)</f>
        <v>0</v>
      </c>
    </row>
    <row r="1043" spans="1:27" x14ac:dyDescent="0.25">
      <c r="A1043" t="str">
        <f t="array" ref="A1043">(INDEX(Tableau!A:A,MIN(IF(COUNTIF(A$1:A1042,Tableau!A$1:A$2154)=0,ROW(Tableau!A$1:A$2154))))&amp;"")</f>
        <v>Individu</v>
      </c>
      <c r="B1043">
        <f>SUMIFS(Tableau!$B:$B,Tableau!$A:$A,$A1043)</f>
        <v>0</v>
      </c>
      <c r="C1043">
        <f>SUMIFS(Tableau!C:C,Tableau!$A:$A,$A1043)</f>
        <v>0</v>
      </c>
      <c r="D1043">
        <f>SUMIFS(Tableau!D:D,Tableau!$A:$A,$A1043)</f>
        <v>0</v>
      </c>
      <c r="E1043">
        <f>SUMIFS(Tableau!E:E,Tableau!$A:$A,$A1043)</f>
        <v>0</v>
      </c>
      <c r="F1043">
        <f>SUMIFS(Tableau!F:F,Tableau!$A:$A,$A1043)</f>
        <v>0</v>
      </c>
      <c r="G1043">
        <f>SUMIFS(Tableau!G:G,Tableau!$A:$A,$A1043)</f>
        <v>0</v>
      </c>
      <c r="H1043">
        <f>SUMIFS(Tableau!H:H,Tableau!$A:$A,$A1043)</f>
        <v>0</v>
      </c>
      <c r="I1043">
        <f>SUMIFS(Tableau!I:I,Tableau!$A:$A,$A1043)</f>
        <v>0</v>
      </c>
      <c r="J1043">
        <f>SUMIFS(Tableau!J:J,Tableau!$A:$A,$A1043)</f>
        <v>0</v>
      </c>
      <c r="K1043">
        <f>SUMIFS(Tableau!K:K,Tableau!$A:$A,$A1043)</f>
        <v>0</v>
      </c>
      <c r="L1043">
        <f>SUMIFS(Tableau!L:L,Tableau!$A:$A,$A1043)</f>
        <v>0</v>
      </c>
      <c r="M1043">
        <f>SUMIFS(Tableau!M:M,Tableau!$A:$A,$A1043)</f>
        <v>0</v>
      </c>
      <c r="N1043">
        <f>SUMIFS(Tableau!N:N,Tableau!$A:$A,$A1043)</f>
        <v>0</v>
      </c>
      <c r="O1043">
        <f>SUMIFS(Tableau!O:O,Tableau!$A:$A,$A1043)</f>
        <v>0</v>
      </c>
      <c r="P1043">
        <f>SUMIFS(Tableau!P:P,Tableau!$A:$A,$A1043)</f>
        <v>0</v>
      </c>
      <c r="Q1043">
        <f>SUMIFS(Tableau!Q:Q,Tableau!$A:$A,$A1043)</f>
        <v>0</v>
      </c>
      <c r="R1043">
        <f>SUMIFS(Tableau!R:R,Tableau!$A:$A,$A1043)</f>
        <v>0</v>
      </c>
      <c r="S1043">
        <f>SUMIFS(Tableau!S:S,Tableau!$A:$A,$A1043)</f>
        <v>0</v>
      </c>
      <c r="T1043">
        <f>SUMIFS(Tableau!T:T,Tableau!$A:$A,$A1043)</f>
        <v>0</v>
      </c>
      <c r="U1043">
        <f>SUMIFS(Tableau!U:U,Tableau!$A:$A,$A1043)</f>
        <v>0</v>
      </c>
      <c r="V1043">
        <f>SUMIFS(Tableau!V:V,Tableau!$A:$A,$A1043)</f>
        <v>0</v>
      </c>
      <c r="W1043">
        <f>SUMIFS(Tableau!W:W,Tableau!$A:$A,$A1043)</f>
        <v>0</v>
      </c>
      <c r="X1043">
        <f>SUMIFS(Tableau!X:X,Tableau!$A:$A,$A1043)</f>
        <v>0</v>
      </c>
      <c r="Y1043">
        <f>SUMIFS(Tableau!Y:Y,Tableau!$A:$A,$A1043)</f>
        <v>0</v>
      </c>
      <c r="Z1043">
        <f>SUMIFS(Tableau!Z:Z,Tableau!$A:$A,$A1043)</f>
        <v>0</v>
      </c>
      <c r="AA1043">
        <f>SUMIFS(Tableau!AA:AA,Tableau!$A:$A,$A1043)</f>
        <v>0</v>
      </c>
    </row>
    <row r="1044" spans="1:27" x14ac:dyDescent="0.25">
      <c r="A1044" t="str">
        <f t="array" ref="A1044">(INDEX(Tableau!A:A,MIN(IF(COUNTIF(A$1:A1043,Tableau!A$1:A$2154)=0,ROW(Tableau!A$1:A$2154))))&amp;"")</f>
        <v>Individu</v>
      </c>
      <c r="B1044">
        <f>SUMIFS(Tableau!$B:$B,Tableau!$A:$A,$A1044)</f>
        <v>0</v>
      </c>
      <c r="C1044">
        <f>SUMIFS(Tableau!C:C,Tableau!$A:$A,$A1044)</f>
        <v>0</v>
      </c>
      <c r="D1044">
        <f>SUMIFS(Tableau!D:D,Tableau!$A:$A,$A1044)</f>
        <v>0</v>
      </c>
      <c r="E1044">
        <f>SUMIFS(Tableau!E:E,Tableau!$A:$A,$A1044)</f>
        <v>0</v>
      </c>
      <c r="F1044">
        <f>SUMIFS(Tableau!F:F,Tableau!$A:$A,$A1044)</f>
        <v>0</v>
      </c>
      <c r="G1044">
        <f>SUMIFS(Tableau!G:G,Tableau!$A:$A,$A1044)</f>
        <v>0</v>
      </c>
      <c r="H1044">
        <f>SUMIFS(Tableau!H:H,Tableau!$A:$A,$A1044)</f>
        <v>0</v>
      </c>
      <c r="I1044">
        <f>SUMIFS(Tableau!I:I,Tableau!$A:$A,$A1044)</f>
        <v>0</v>
      </c>
      <c r="J1044">
        <f>SUMIFS(Tableau!J:J,Tableau!$A:$A,$A1044)</f>
        <v>0</v>
      </c>
      <c r="K1044">
        <f>SUMIFS(Tableau!K:K,Tableau!$A:$A,$A1044)</f>
        <v>0</v>
      </c>
      <c r="L1044">
        <f>SUMIFS(Tableau!L:L,Tableau!$A:$A,$A1044)</f>
        <v>0</v>
      </c>
      <c r="M1044">
        <f>SUMIFS(Tableau!M:M,Tableau!$A:$A,$A1044)</f>
        <v>0</v>
      </c>
      <c r="N1044">
        <f>SUMIFS(Tableau!N:N,Tableau!$A:$A,$A1044)</f>
        <v>0</v>
      </c>
      <c r="O1044">
        <f>SUMIFS(Tableau!O:O,Tableau!$A:$A,$A1044)</f>
        <v>0</v>
      </c>
      <c r="P1044">
        <f>SUMIFS(Tableau!P:P,Tableau!$A:$A,$A1044)</f>
        <v>0</v>
      </c>
      <c r="Q1044">
        <f>SUMIFS(Tableau!Q:Q,Tableau!$A:$A,$A1044)</f>
        <v>0</v>
      </c>
      <c r="R1044">
        <f>SUMIFS(Tableau!R:R,Tableau!$A:$A,$A1044)</f>
        <v>0</v>
      </c>
      <c r="S1044">
        <f>SUMIFS(Tableau!S:S,Tableau!$A:$A,$A1044)</f>
        <v>0</v>
      </c>
      <c r="T1044">
        <f>SUMIFS(Tableau!T:T,Tableau!$A:$A,$A1044)</f>
        <v>0</v>
      </c>
      <c r="U1044">
        <f>SUMIFS(Tableau!U:U,Tableau!$A:$A,$A1044)</f>
        <v>0</v>
      </c>
      <c r="V1044">
        <f>SUMIFS(Tableau!V:V,Tableau!$A:$A,$A1044)</f>
        <v>0</v>
      </c>
      <c r="W1044">
        <f>SUMIFS(Tableau!W:W,Tableau!$A:$A,$A1044)</f>
        <v>0</v>
      </c>
      <c r="X1044">
        <f>SUMIFS(Tableau!X:X,Tableau!$A:$A,$A1044)</f>
        <v>0</v>
      </c>
      <c r="Y1044">
        <f>SUMIFS(Tableau!Y:Y,Tableau!$A:$A,$A1044)</f>
        <v>0</v>
      </c>
      <c r="Z1044">
        <f>SUMIFS(Tableau!Z:Z,Tableau!$A:$A,$A1044)</f>
        <v>0</v>
      </c>
      <c r="AA1044">
        <f>SUMIFS(Tableau!AA:AA,Tableau!$A:$A,$A1044)</f>
        <v>0</v>
      </c>
    </row>
    <row r="1045" spans="1:27" x14ac:dyDescent="0.25">
      <c r="A1045" t="str">
        <f t="array" ref="A1045">(INDEX(Tableau!A:A,MIN(IF(COUNTIF(A$1:A1044,Tableau!A$1:A$2154)=0,ROW(Tableau!A$1:A$2154))))&amp;"")</f>
        <v>Individu</v>
      </c>
      <c r="B1045">
        <f>SUMIFS(Tableau!$B:$B,Tableau!$A:$A,$A1045)</f>
        <v>0</v>
      </c>
      <c r="C1045">
        <f>SUMIFS(Tableau!C:C,Tableau!$A:$A,$A1045)</f>
        <v>0</v>
      </c>
      <c r="D1045">
        <f>SUMIFS(Tableau!D:D,Tableau!$A:$A,$A1045)</f>
        <v>0</v>
      </c>
      <c r="E1045">
        <f>SUMIFS(Tableau!E:E,Tableau!$A:$A,$A1045)</f>
        <v>0</v>
      </c>
      <c r="F1045">
        <f>SUMIFS(Tableau!F:F,Tableau!$A:$A,$A1045)</f>
        <v>0</v>
      </c>
      <c r="G1045">
        <f>SUMIFS(Tableau!G:G,Tableau!$A:$A,$A1045)</f>
        <v>0</v>
      </c>
      <c r="H1045">
        <f>SUMIFS(Tableau!H:H,Tableau!$A:$A,$A1045)</f>
        <v>0</v>
      </c>
      <c r="I1045">
        <f>SUMIFS(Tableau!I:I,Tableau!$A:$A,$A1045)</f>
        <v>0</v>
      </c>
      <c r="J1045">
        <f>SUMIFS(Tableau!J:J,Tableau!$A:$A,$A1045)</f>
        <v>0</v>
      </c>
      <c r="K1045">
        <f>SUMIFS(Tableau!K:K,Tableau!$A:$A,$A1045)</f>
        <v>0</v>
      </c>
      <c r="L1045">
        <f>SUMIFS(Tableau!L:L,Tableau!$A:$A,$A1045)</f>
        <v>0</v>
      </c>
      <c r="M1045">
        <f>SUMIFS(Tableau!M:M,Tableau!$A:$A,$A1045)</f>
        <v>0</v>
      </c>
      <c r="N1045">
        <f>SUMIFS(Tableau!N:N,Tableau!$A:$A,$A1045)</f>
        <v>0</v>
      </c>
      <c r="O1045">
        <f>SUMIFS(Tableau!O:O,Tableau!$A:$A,$A1045)</f>
        <v>0</v>
      </c>
      <c r="P1045">
        <f>SUMIFS(Tableau!P:P,Tableau!$A:$A,$A1045)</f>
        <v>0</v>
      </c>
      <c r="Q1045">
        <f>SUMIFS(Tableau!Q:Q,Tableau!$A:$A,$A1045)</f>
        <v>0</v>
      </c>
      <c r="R1045">
        <f>SUMIFS(Tableau!R:R,Tableau!$A:$A,$A1045)</f>
        <v>0</v>
      </c>
      <c r="S1045">
        <f>SUMIFS(Tableau!S:S,Tableau!$A:$A,$A1045)</f>
        <v>0</v>
      </c>
      <c r="T1045">
        <f>SUMIFS(Tableau!T:T,Tableau!$A:$A,$A1045)</f>
        <v>0</v>
      </c>
      <c r="U1045">
        <f>SUMIFS(Tableau!U:U,Tableau!$A:$A,$A1045)</f>
        <v>0</v>
      </c>
      <c r="V1045">
        <f>SUMIFS(Tableau!V:V,Tableau!$A:$A,$A1045)</f>
        <v>0</v>
      </c>
      <c r="W1045">
        <f>SUMIFS(Tableau!W:W,Tableau!$A:$A,$A1045)</f>
        <v>0</v>
      </c>
      <c r="X1045">
        <f>SUMIFS(Tableau!X:X,Tableau!$A:$A,$A1045)</f>
        <v>0</v>
      </c>
      <c r="Y1045">
        <f>SUMIFS(Tableau!Y:Y,Tableau!$A:$A,$A1045)</f>
        <v>0</v>
      </c>
      <c r="Z1045">
        <f>SUMIFS(Tableau!Z:Z,Tableau!$A:$A,$A1045)</f>
        <v>0</v>
      </c>
      <c r="AA1045">
        <f>SUMIFS(Tableau!AA:AA,Tableau!$A:$A,$A1045)</f>
        <v>0</v>
      </c>
    </row>
    <row r="1046" spans="1:27" x14ac:dyDescent="0.25">
      <c r="A1046" t="str">
        <f t="array" ref="A1046">(INDEX(Tableau!A:A,MIN(IF(COUNTIF(A$1:A1045,Tableau!A$1:A$2154)=0,ROW(Tableau!A$1:A$2154))))&amp;"")</f>
        <v>Individu</v>
      </c>
      <c r="B1046">
        <f>SUMIFS(Tableau!$B:$B,Tableau!$A:$A,$A1046)</f>
        <v>0</v>
      </c>
      <c r="C1046">
        <f>SUMIFS(Tableau!C:C,Tableau!$A:$A,$A1046)</f>
        <v>0</v>
      </c>
      <c r="D1046">
        <f>SUMIFS(Tableau!D:D,Tableau!$A:$A,$A1046)</f>
        <v>0</v>
      </c>
      <c r="E1046">
        <f>SUMIFS(Tableau!E:E,Tableau!$A:$A,$A1046)</f>
        <v>0</v>
      </c>
      <c r="F1046">
        <f>SUMIFS(Tableau!F:F,Tableau!$A:$A,$A1046)</f>
        <v>0</v>
      </c>
      <c r="G1046">
        <f>SUMIFS(Tableau!G:G,Tableau!$A:$A,$A1046)</f>
        <v>0</v>
      </c>
      <c r="H1046">
        <f>SUMIFS(Tableau!H:H,Tableau!$A:$A,$A1046)</f>
        <v>0</v>
      </c>
      <c r="I1046">
        <f>SUMIFS(Tableau!I:I,Tableau!$A:$A,$A1046)</f>
        <v>0</v>
      </c>
      <c r="J1046">
        <f>SUMIFS(Tableau!J:J,Tableau!$A:$A,$A1046)</f>
        <v>0</v>
      </c>
      <c r="K1046">
        <f>SUMIFS(Tableau!K:K,Tableau!$A:$A,$A1046)</f>
        <v>0</v>
      </c>
      <c r="L1046">
        <f>SUMIFS(Tableau!L:L,Tableau!$A:$A,$A1046)</f>
        <v>0</v>
      </c>
      <c r="M1046">
        <f>SUMIFS(Tableau!M:M,Tableau!$A:$A,$A1046)</f>
        <v>0</v>
      </c>
      <c r="N1046">
        <f>SUMIFS(Tableau!N:N,Tableau!$A:$A,$A1046)</f>
        <v>0</v>
      </c>
      <c r="O1046">
        <f>SUMIFS(Tableau!O:O,Tableau!$A:$A,$A1046)</f>
        <v>0</v>
      </c>
      <c r="P1046">
        <f>SUMIFS(Tableau!P:P,Tableau!$A:$A,$A1046)</f>
        <v>0</v>
      </c>
      <c r="Q1046">
        <f>SUMIFS(Tableau!Q:Q,Tableau!$A:$A,$A1046)</f>
        <v>0</v>
      </c>
      <c r="R1046">
        <f>SUMIFS(Tableau!R:R,Tableau!$A:$A,$A1046)</f>
        <v>0</v>
      </c>
      <c r="S1046">
        <f>SUMIFS(Tableau!S:S,Tableau!$A:$A,$A1046)</f>
        <v>0</v>
      </c>
      <c r="T1046">
        <f>SUMIFS(Tableau!T:T,Tableau!$A:$A,$A1046)</f>
        <v>0</v>
      </c>
      <c r="U1046">
        <f>SUMIFS(Tableau!U:U,Tableau!$A:$A,$A1046)</f>
        <v>0</v>
      </c>
      <c r="V1046">
        <f>SUMIFS(Tableau!V:V,Tableau!$A:$A,$A1046)</f>
        <v>0</v>
      </c>
      <c r="W1046">
        <f>SUMIFS(Tableau!W:W,Tableau!$A:$A,$A1046)</f>
        <v>0</v>
      </c>
      <c r="X1046">
        <f>SUMIFS(Tableau!X:X,Tableau!$A:$A,$A1046)</f>
        <v>0</v>
      </c>
      <c r="Y1046">
        <f>SUMIFS(Tableau!Y:Y,Tableau!$A:$A,$A1046)</f>
        <v>0</v>
      </c>
      <c r="Z1046">
        <f>SUMIFS(Tableau!Z:Z,Tableau!$A:$A,$A1046)</f>
        <v>0</v>
      </c>
      <c r="AA1046">
        <f>SUMIFS(Tableau!AA:AA,Tableau!$A:$A,$A1046)</f>
        <v>0</v>
      </c>
    </row>
    <row r="1047" spans="1:27" x14ac:dyDescent="0.25">
      <c r="A1047" t="str">
        <f t="array" ref="A1047">(INDEX(Tableau!A:A,MIN(IF(COUNTIF(A$1:A1046,Tableau!A$1:A$2154)=0,ROW(Tableau!A$1:A$2154))))&amp;"")</f>
        <v>Individu</v>
      </c>
      <c r="B1047">
        <f>SUMIFS(Tableau!$B:$B,Tableau!$A:$A,$A1047)</f>
        <v>0</v>
      </c>
      <c r="C1047">
        <f>SUMIFS(Tableau!C:C,Tableau!$A:$A,$A1047)</f>
        <v>0</v>
      </c>
      <c r="D1047">
        <f>SUMIFS(Tableau!D:D,Tableau!$A:$A,$A1047)</f>
        <v>0</v>
      </c>
      <c r="E1047">
        <f>SUMIFS(Tableau!E:E,Tableau!$A:$A,$A1047)</f>
        <v>0</v>
      </c>
      <c r="F1047">
        <f>SUMIFS(Tableau!F:F,Tableau!$A:$A,$A1047)</f>
        <v>0</v>
      </c>
      <c r="G1047">
        <f>SUMIFS(Tableau!G:G,Tableau!$A:$A,$A1047)</f>
        <v>0</v>
      </c>
      <c r="H1047">
        <f>SUMIFS(Tableau!H:H,Tableau!$A:$A,$A1047)</f>
        <v>0</v>
      </c>
      <c r="I1047">
        <f>SUMIFS(Tableau!I:I,Tableau!$A:$A,$A1047)</f>
        <v>0</v>
      </c>
      <c r="J1047">
        <f>SUMIFS(Tableau!J:J,Tableau!$A:$A,$A1047)</f>
        <v>0</v>
      </c>
      <c r="K1047">
        <f>SUMIFS(Tableau!K:K,Tableau!$A:$A,$A1047)</f>
        <v>0</v>
      </c>
      <c r="L1047">
        <f>SUMIFS(Tableau!L:L,Tableau!$A:$A,$A1047)</f>
        <v>0</v>
      </c>
      <c r="M1047">
        <f>SUMIFS(Tableau!M:M,Tableau!$A:$A,$A1047)</f>
        <v>0</v>
      </c>
      <c r="N1047">
        <f>SUMIFS(Tableau!N:N,Tableau!$A:$A,$A1047)</f>
        <v>0</v>
      </c>
      <c r="O1047">
        <f>SUMIFS(Tableau!O:O,Tableau!$A:$A,$A1047)</f>
        <v>0</v>
      </c>
      <c r="P1047">
        <f>SUMIFS(Tableau!P:P,Tableau!$A:$A,$A1047)</f>
        <v>0</v>
      </c>
      <c r="Q1047">
        <f>SUMIFS(Tableau!Q:Q,Tableau!$A:$A,$A1047)</f>
        <v>0</v>
      </c>
      <c r="R1047">
        <f>SUMIFS(Tableau!R:R,Tableau!$A:$A,$A1047)</f>
        <v>0</v>
      </c>
      <c r="S1047">
        <f>SUMIFS(Tableau!S:S,Tableau!$A:$A,$A1047)</f>
        <v>0</v>
      </c>
      <c r="T1047">
        <f>SUMIFS(Tableau!T:T,Tableau!$A:$A,$A1047)</f>
        <v>0</v>
      </c>
      <c r="U1047">
        <f>SUMIFS(Tableau!U:U,Tableau!$A:$A,$A1047)</f>
        <v>0</v>
      </c>
      <c r="V1047">
        <f>SUMIFS(Tableau!V:V,Tableau!$A:$A,$A1047)</f>
        <v>0</v>
      </c>
      <c r="W1047">
        <f>SUMIFS(Tableau!W:W,Tableau!$A:$A,$A1047)</f>
        <v>0</v>
      </c>
      <c r="X1047">
        <f>SUMIFS(Tableau!X:X,Tableau!$A:$A,$A1047)</f>
        <v>0</v>
      </c>
      <c r="Y1047">
        <f>SUMIFS(Tableau!Y:Y,Tableau!$A:$A,$A1047)</f>
        <v>0</v>
      </c>
      <c r="Z1047">
        <f>SUMIFS(Tableau!Z:Z,Tableau!$A:$A,$A1047)</f>
        <v>0</v>
      </c>
      <c r="AA1047">
        <f>SUMIFS(Tableau!AA:AA,Tableau!$A:$A,$A1047)</f>
        <v>0</v>
      </c>
    </row>
    <row r="1048" spans="1:27" x14ac:dyDescent="0.25">
      <c r="A1048" t="str">
        <f t="array" ref="A1048">(INDEX(Tableau!A:A,MIN(IF(COUNTIF(A$1:A1047,Tableau!A$1:A$2154)=0,ROW(Tableau!A$1:A$2154))))&amp;"")</f>
        <v>Individu</v>
      </c>
      <c r="B1048">
        <f>SUMIFS(Tableau!$B:$B,Tableau!$A:$A,$A1048)</f>
        <v>0</v>
      </c>
      <c r="C1048">
        <f>SUMIFS(Tableau!C:C,Tableau!$A:$A,$A1048)</f>
        <v>0</v>
      </c>
      <c r="D1048">
        <f>SUMIFS(Tableau!D:D,Tableau!$A:$A,$A1048)</f>
        <v>0</v>
      </c>
      <c r="E1048">
        <f>SUMIFS(Tableau!E:E,Tableau!$A:$A,$A1048)</f>
        <v>0</v>
      </c>
      <c r="F1048">
        <f>SUMIFS(Tableau!F:F,Tableau!$A:$A,$A1048)</f>
        <v>0</v>
      </c>
      <c r="G1048">
        <f>SUMIFS(Tableau!G:G,Tableau!$A:$A,$A1048)</f>
        <v>0</v>
      </c>
      <c r="H1048">
        <f>SUMIFS(Tableau!H:H,Tableau!$A:$A,$A1048)</f>
        <v>0</v>
      </c>
      <c r="I1048">
        <f>SUMIFS(Tableau!I:I,Tableau!$A:$A,$A1048)</f>
        <v>0</v>
      </c>
      <c r="J1048">
        <f>SUMIFS(Tableau!J:J,Tableau!$A:$A,$A1048)</f>
        <v>0</v>
      </c>
      <c r="K1048">
        <f>SUMIFS(Tableau!K:K,Tableau!$A:$A,$A1048)</f>
        <v>0</v>
      </c>
      <c r="L1048">
        <f>SUMIFS(Tableau!L:L,Tableau!$A:$A,$A1048)</f>
        <v>0</v>
      </c>
      <c r="M1048">
        <f>SUMIFS(Tableau!M:M,Tableau!$A:$A,$A1048)</f>
        <v>0</v>
      </c>
      <c r="N1048">
        <f>SUMIFS(Tableau!N:N,Tableau!$A:$A,$A1048)</f>
        <v>0</v>
      </c>
      <c r="O1048">
        <f>SUMIFS(Tableau!O:O,Tableau!$A:$A,$A1048)</f>
        <v>0</v>
      </c>
      <c r="P1048">
        <f>SUMIFS(Tableau!P:P,Tableau!$A:$A,$A1048)</f>
        <v>0</v>
      </c>
      <c r="Q1048">
        <f>SUMIFS(Tableau!Q:Q,Tableau!$A:$A,$A1048)</f>
        <v>0</v>
      </c>
      <c r="R1048">
        <f>SUMIFS(Tableau!R:R,Tableau!$A:$A,$A1048)</f>
        <v>0</v>
      </c>
      <c r="S1048">
        <f>SUMIFS(Tableau!S:S,Tableau!$A:$A,$A1048)</f>
        <v>0</v>
      </c>
      <c r="T1048">
        <f>SUMIFS(Tableau!T:T,Tableau!$A:$A,$A1048)</f>
        <v>0</v>
      </c>
      <c r="U1048">
        <f>SUMIFS(Tableau!U:U,Tableau!$A:$A,$A1048)</f>
        <v>0</v>
      </c>
      <c r="V1048">
        <f>SUMIFS(Tableau!V:V,Tableau!$A:$A,$A1048)</f>
        <v>0</v>
      </c>
      <c r="W1048">
        <f>SUMIFS(Tableau!W:W,Tableau!$A:$A,$A1048)</f>
        <v>0</v>
      </c>
      <c r="X1048">
        <f>SUMIFS(Tableau!X:X,Tableau!$A:$A,$A1048)</f>
        <v>0</v>
      </c>
      <c r="Y1048">
        <f>SUMIFS(Tableau!Y:Y,Tableau!$A:$A,$A1048)</f>
        <v>0</v>
      </c>
      <c r="Z1048">
        <f>SUMIFS(Tableau!Z:Z,Tableau!$A:$A,$A1048)</f>
        <v>0</v>
      </c>
      <c r="AA1048">
        <f>SUMIFS(Tableau!AA:AA,Tableau!$A:$A,$A1048)</f>
        <v>0</v>
      </c>
    </row>
    <row r="1049" spans="1:27" x14ac:dyDescent="0.25">
      <c r="A1049" t="str">
        <f t="array" ref="A1049">(INDEX(Tableau!A:A,MIN(IF(COUNTIF(A$1:A1048,Tableau!A$1:A$2154)=0,ROW(Tableau!A$1:A$2154))))&amp;"")</f>
        <v>Individu</v>
      </c>
      <c r="B1049">
        <f>SUMIFS(Tableau!$B:$B,Tableau!$A:$A,$A1049)</f>
        <v>0</v>
      </c>
      <c r="C1049">
        <f>SUMIFS(Tableau!C:C,Tableau!$A:$A,$A1049)</f>
        <v>0</v>
      </c>
      <c r="D1049">
        <f>SUMIFS(Tableau!D:D,Tableau!$A:$A,$A1049)</f>
        <v>0</v>
      </c>
      <c r="E1049">
        <f>SUMIFS(Tableau!E:E,Tableau!$A:$A,$A1049)</f>
        <v>0</v>
      </c>
      <c r="F1049">
        <f>SUMIFS(Tableau!F:F,Tableau!$A:$A,$A1049)</f>
        <v>0</v>
      </c>
      <c r="G1049">
        <f>SUMIFS(Tableau!G:G,Tableau!$A:$A,$A1049)</f>
        <v>0</v>
      </c>
      <c r="H1049">
        <f>SUMIFS(Tableau!H:H,Tableau!$A:$A,$A1049)</f>
        <v>0</v>
      </c>
      <c r="I1049">
        <f>SUMIFS(Tableau!I:I,Tableau!$A:$A,$A1049)</f>
        <v>0</v>
      </c>
      <c r="J1049">
        <f>SUMIFS(Tableau!J:J,Tableau!$A:$A,$A1049)</f>
        <v>0</v>
      </c>
      <c r="K1049">
        <f>SUMIFS(Tableau!K:K,Tableau!$A:$A,$A1049)</f>
        <v>0</v>
      </c>
      <c r="L1049">
        <f>SUMIFS(Tableau!L:L,Tableau!$A:$A,$A1049)</f>
        <v>0</v>
      </c>
      <c r="M1049">
        <f>SUMIFS(Tableau!M:M,Tableau!$A:$A,$A1049)</f>
        <v>0</v>
      </c>
      <c r="N1049">
        <f>SUMIFS(Tableau!N:N,Tableau!$A:$A,$A1049)</f>
        <v>0</v>
      </c>
      <c r="O1049">
        <f>SUMIFS(Tableau!O:O,Tableau!$A:$A,$A1049)</f>
        <v>0</v>
      </c>
      <c r="P1049">
        <f>SUMIFS(Tableau!P:P,Tableau!$A:$A,$A1049)</f>
        <v>0</v>
      </c>
      <c r="Q1049">
        <f>SUMIFS(Tableau!Q:Q,Tableau!$A:$A,$A1049)</f>
        <v>0</v>
      </c>
      <c r="R1049">
        <f>SUMIFS(Tableau!R:R,Tableau!$A:$A,$A1049)</f>
        <v>0</v>
      </c>
      <c r="S1049">
        <f>SUMIFS(Tableau!S:S,Tableau!$A:$A,$A1049)</f>
        <v>0</v>
      </c>
      <c r="T1049">
        <f>SUMIFS(Tableau!T:T,Tableau!$A:$A,$A1049)</f>
        <v>0</v>
      </c>
      <c r="U1049">
        <f>SUMIFS(Tableau!U:U,Tableau!$A:$A,$A1049)</f>
        <v>0</v>
      </c>
      <c r="V1049">
        <f>SUMIFS(Tableau!V:V,Tableau!$A:$A,$A1049)</f>
        <v>0</v>
      </c>
      <c r="W1049">
        <f>SUMIFS(Tableau!W:W,Tableau!$A:$A,$A1049)</f>
        <v>0</v>
      </c>
      <c r="X1049">
        <f>SUMIFS(Tableau!X:X,Tableau!$A:$A,$A1049)</f>
        <v>0</v>
      </c>
      <c r="Y1049">
        <f>SUMIFS(Tableau!Y:Y,Tableau!$A:$A,$A1049)</f>
        <v>0</v>
      </c>
      <c r="Z1049">
        <f>SUMIFS(Tableau!Z:Z,Tableau!$A:$A,$A1049)</f>
        <v>0</v>
      </c>
      <c r="AA1049">
        <f>SUMIFS(Tableau!AA:AA,Tableau!$A:$A,$A1049)</f>
        <v>0</v>
      </c>
    </row>
    <row r="1050" spans="1:27" x14ac:dyDescent="0.25">
      <c r="A1050" t="str">
        <f t="array" ref="A1050">(INDEX(Tableau!A:A,MIN(IF(COUNTIF(A$1:A1049,Tableau!A$1:A$2154)=0,ROW(Tableau!A$1:A$2154))))&amp;"")</f>
        <v>Individu</v>
      </c>
      <c r="B1050">
        <f>SUMIFS(Tableau!$B:$B,Tableau!$A:$A,$A1050)</f>
        <v>0</v>
      </c>
      <c r="C1050">
        <f>SUMIFS(Tableau!C:C,Tableau!$A:$A,$A1050)</f>
        <v>0</v>
      </c>
      <c r="D1050">
        <f>SUMIFS(Tableau!D:D,Tableau!$A:$A,$A1050)</f>
        <v>0</v>
      </c>
      <c r="E1050">
        <f>SUMIFS(Tableau!E:E,Tableau!$A:$A,$A1050)</f>
        <v>0</v>
      </c>
      <c r="F1050">
        <f>SUMIFS(Tableau!F:F,Tableau!$A:$A,$A1050)</f>
        <v>0</v>
      </c>
      <c r="G1050">
        <f>SUMIFS(Tableau!G:G,Tableau!$A:$A,$A1050)</f>
        <v>0</v>
      </c>
      <c r="H1050">
        <f>SUMIFS(Tableau!H:H,Tableau!$A:$A,$A1050)</f>
        <v>0</v>
      </c>
      <c r="I1050">
        <f>SUMIFS(Tableau!I:I,Tableau!$A:$A,$A1050)</f>
        <v>0</v>
      </c>
      <c r="J1050">
        <f>SUMIFS(Tableau!J:J,Tableau!$A:$A,$A1050)</f>
        <v>0</v>
      </c>
      <c r="K1050">
        <f>SUMIFS(Tableau!K:K,Tableau!$A:$A,$A1050)</f>
        <v>0</v>
      </c>
      <c r="L1050">
        <f>SUMIFS(Tableau!L:L,Tableau!$A:$A,$A1050)</f>
        <v>0</v>
      </c>
      <c r="M1050">
        <f>SUMIFS(Tableau!M:M,Tableau!$A:$A,$A1050)</f>
        <v>0</v>
      </c>
      <c r="N1050">
        <f>SUMIFS(Tableau!N:N,Tableau!$A:$A,$A1050)</f>
        <v>0</v>
      </c>
      <c r="O1050">
        <f>SUMIFS(Tableau!O:O,Tableau!$A:$A,$A1050)</f>
        <v>0</v>
      </c>
      <c r="P1050">
        <f>SUMIFS(Tableau!P:P,Tableau!$A:$A,$A1050)</f>
        <v>0</v>
      </c>
      <c r="Q1050">
        <f>SUMIFS(Tableau!Q:Q,Tableau!$A:$A,$A1050)</f>
        <v>0</v>
      </c>
      <c r="R1050">
        <f>SUMIFS(Tableau!R:R,Tableau!$A:$A,$A1050)</f>
        <v>0</v>
      </c>
      <c r="S1050">
        <f>SUMIFS(Tableau!S:S,Tableau!$A:$A,$A1050)</f>
        <v>0</v>
      </c>
      <c r="T1050">
        <f>SUMIFS(Tableau!T:T,Tableau!$A:$A,$A1050)</f>
        <v>0</v>
      </c>
      <c r="U1050">
        <f>SUMIFS(Tableau!U:U,Tableau!$A:$A,$A1050)</f>
        <v>0</v>
      </c>
      <c r="V1050">
        <f>SUMIFS(Tableau!V:V,Tableau!$A:$A,$A1050)</f>
        <v>0</v>
      </c>
      <c r="W1050">
        <f>SUMIFS(Tableau!W:W,Tableau!$A:$A,$A1050)</f>
        <v>0</v>
      </c>
      <c r="X1050">
        <f>SUMIFS(Tableau!X:X,Tableau!$A:$A,$A1050)</f>
        <v>0</v>
      </c>
      <c r="Y1050">
        <f>SUMIFS(Tableau!Y:Y,Tableau!$A:$A,$A1050)</f>
        <v>0</v>
      </c>
      <c r="Z1050">
        <f>SUMIFS(Tableau!Z:Z,Tableau!$A:$A,$A1050)</f>
        <v>0</v>
      </c>
      <c r="AA1050">
        <f>SUMIFS(Tableau!AA:AA,Tableau!$A:$A,$A1050)</f>
        <v>0</v>
      </c>
    </row>
    <row r="1051" spans="1:27" x14ac:dyDescent="0.25">
      <c r="A1051" t="str">
        <f t="array" ref="A1051">(INDEX(Tableau!A:A,MIN(IF(COUNTIF(A$1:A1050,Tableau!A$1:A$2154)=0,ROW(Tableau!A$1:A$2154))))&amp;"")</f>
        <v>Individu</v>
      </c>
      <c r="B1051">
        <f>SUMIFS(Tableau!$B:$B,Tableau!$A:$A,$A1051)</f>
        <v>0</v>
      </c>
      <c r="C1051">
        <f>SUMIFS(Tableau!C:C,Tableau!$A:$A,$A1051)</f>
        <v>0</v>
      </c>
      <c r="D1051">
        <f>SUMIFS(Tableau!D:D,Tableau!$A:$A,$A1051)</f>
        <v>0</v>
      </c>
      <c r="E1051">
        <f>SUMIFS(Tableau!E:E,Tableau!$A:$A,$A1051)</f>
        <v>0</v>
      </c>
      <c r="F1051">
        <f>SUMIFS(Tableau!F:F,Tableau!$A:$A,$A1051)</f>
        <v>0</v>
      </c>
      <c r="G1051">
        <f>SUMIFS(Tableau!G:G,Tableau!$A:$A,$A1051)</f>
        <v>0</v>
      </c>
      <c r="H1051">
        <f>SUMIFS(Tableau!H:H,Tableau!$A:$A,$A1051)</f>
        <v>0</v>
      </c>
      <c r="I1051">
        <f>SUMIFS(Tableau!I:I,Tableau!$A:$A,$A1051)</f>
        <v>0</v>
      </c>
      <c r="J1051">
        <f>SUMIFS(Tableau!J:J,Tableau!$A:$A,$A1051)</f>
        <v>0</v>
      </c>
      <c r="K1051">
        <f>SUMIFS(Tableau!K:K,Tableau!$A:$A,$A1051)</f>
        <v>0</v>
      </c>
      <c r="L1051">
        <f>SUMIFS(Tableau!L:L,Tableau!$A:$A,$A1051)</f>
        <v>0</v>
      </c>
      <c r="M1051">
        <f>SUMIFS(Tableau!M:M,Tableau!$A:$A,$A1051)</f>
        <v>0</v>
      </c>
      <c r="N1051">
        <f>SUMIFS(Tableau!N:N,Tableau!$A:$A,$A1051)</f>
        <v>0</v>
      </c>
      <c r="O1051">
        <f>SUMIFS(Tableau!O:O,Tableau!$A:$A,$A1051)</f>
        <v>0</v>
      </c>
      <c r="P1051">
        <f>SUMIFS(Tableau!P:P,Tableau!$A:$A,$A1051)</f>
        <v>0</v>
      </c>
      <c r="Q1051">
        <f>SUMIFS(Tableau!Q:Q,Tableau!$A:$A,$A1051)</f>
        <v>0</v>
      </c>
      <c r="R1051">
        <f>SUMIFS(Tableau!R:R,Tableau!$A:$A,$A1051)</f>
        <v>0</v>
      </c>
      <c r="S1051">
        <f>SUMIFS(Tableau!S:S,Tableau!$A:$A,$A1051)</f>
        <v>0</v>
      </c>
      <c r="T1051">
        <f>SUMIFS(Tableau!T:T,Tableau!$A:$A,$A1051)</f>
        <v>0</v>
      </c>
      <c r="U1051">
        <f>SUMIFS(Tableau!U:U,Tableau!$A:$A,$A1051)</f>
        <v>0</v>
      </c>
      <c r="V1051">
        <f>SUMIFS(Tableau!V:V,Tableau!$A:$A,$A1051)</f>
        <v>0</v>
      </c>
      <c r="W1051">
        <f>SUMIFS(Tableau!W:W,Tableau!$A:$A,$A1051)</f>
        <v>0</v>
      </c>
      <c r="X1051">
        <f>SUMIFS(Tableau!X:X,Tableau!$A:$A,$A1051)</f>
        <v>0</v>
      </c>
      <c r="Y1051">
        <f>SUMIFS(Tableau!Y:Y,Tableau!$A:$A,$A1051)</f>
        <v>0</v>
      </c>
      <c r="Z1051">
        <f>SUMIFS(Tableau!Z:Z,Tableau!$A:$A,$A1051)</f>
        <v>0</v>
      </c>
      <c r="AA1051">
        <f>SUMIFS(Tableau!AA:AA,Tableau!$A:$A,$A1051)</f>
        <v>0</v>
      </c>
    </row>
    <row r="1052" spans="1:27" x14ac:dyDescent="0.25">
      <c r="A1052" t="str">
        <f t="array" ref="A1052">(INDEX(Tableau!A:A,MIN(IF(COUNTIF(A$1:A1051,Tableau!A$1:A$2154)=0,ROW(Tableau!A$1:A$2154))))&amp;"")</f>
        <v>Individu</v>
      </c>
      <c r="B1052">
        <f>SUMIFS(Tableau!$B:$B,Tableau!$A:$A,$A1052)</f>
        <v>0</v>
      </c>
      <c r="C1052">
        <f>SUMIFS(Tableau!C:C,Tableau!$A:$A,$A1052)</f>
        <v>0</v>
      </c>
      <c r="D1052">
        <f>SUMIFS(Tableau!D:D,Tableau!$A:$A,$A1052)</f>
        <v>0</v>
      </c>
      <c r="E1052">
        <f>SUMIFS(Tableau!E:E,Tableau!$A:$A,$A1052)</f>
        <v>0</v>
      </c>
      <c r="F1052">
        <f>SUMIFS(Tableau!F:F,Tableau!$A:$A,$A1052)</f>
        <v>0</v>
      </c>
      <c r="G1052">
        <f>SUMIFS(Tableau!G:G,Tableau!$A:$A,$A1052)</f>
        <v>0</v>
      </c>
      <c r="H1052">
        <f>SUMIFS(Tableau!H:H,Tableau!$A:$A,$A1052)</f>
        <v>0</v>
      </c>
      <c r="I1052">
        <f>SUMIFS(Tableau!I:I,Tableau!$A:$A,$A1052)</f>
        <v>0</v>
      </c>
      <c r="J1052">
        <f>SUMIFS(Tableau!J:J,Tableau!$A:$A,$A1052)</f>
        <v>0</v>
      </c>
      <c r="K1052">
        <f>SUMIFS(Tableau!K:K,Tableau!$A:$A,$A1052)</f>
        <v>0</v>
      </c>
      <c r="L1052">
        <f>SUMIFS(Tableau!L:L,Tableau!$A:$A,$A1052)</f>
        <v>0</v>
      </c>
      <c r="M1052">
        <f>SUMIFS(Tableau!M:M,Tableau!$A:$A,$A1052)</f>
        <v>0</v>
      </c>
      <c r="N1052">
        <f>SUMIFS(Tableau!N:N,Tableau!$A:$A,$A1052)</f>
        <v>0</v>
      </c>
      <c r="O1052">
        <f>SUMIFS(Tableau!O:O,Tableau!$A:$A,$A1052)</f>
        <v>0</v>
      </c>
      <c r="P1052">
        <f>SUMIFS(Tableau!P:P,Tableau!$A:$A,$A1052)</f>
        <v>0</v>
      </c>
      <c r="Q1052">
        <f>SUMIFS(Tableau!Q:Q,Tableau!$A:$A,$A1052)</f>
        <v>0</v>
      </c>
      <c r="R1052">
        <f>SUMIFS(Tableau!R:R,Tableau!$A:$A,$A1052)</f>
        <v>0</v>
      </c>
      <c r="S1052">
        <f>SUMIFS(Tableau!S:S,Tableau!$A:$A,$A1052)</f>
        <v>0</v>
      </c>
      <c r="T1052">
        <f>SUMIFS(Tableau!T:T,Tableau!$A:$A,$A1052)</f>
        <v>0</v>
      </c>
      <c r="U1052">
        <f>SUMIFS(Tableau!U:U,Tableau!$A:$A,$A1052)</f>
        <v>0</v>
      </c>
      <c r="V1052">
        <f>SUMIFS(Tableau!V:V,Tableau!$A:$A,$A1052)</f>
        <v>0</v>
      </c>
      <c r="W1052">
        <f>SUMIFS(Tableau!W:W,Tableau!$A:$A,$A1052)</f>
        <v>0</v>
      </c>
      <c r="X1052">
        <f>SUMIFS(Tableau!X:X,Tableau!$A:$A,$A1052)</f>
        <v>0</v>
      </c>
      <c r="Y1052">
        <f>SUMIFS(Tableau!Y:Y,Tableau!$A:$A,$A1052)</f>
        <v>0</v>
      </c>
      <c r="Z1052">
        <f>SUMIFS(Tableau!Z:Z,Tableau!$A:$A,$A1052)</f>
        <v>0</v>
      </c>
      <c r="AA1052">
        <f>SUMIFS(Tableau!AA:AA,Tableau!$A:$A,$A1052)</f>
        <v>0</v>
      </c>
    </row>
    <row r="1053" spans="1:27" x14ac:dyDescent="0.25">
      <c r="A1053" t="str">
        <f t="array" ref="A1053">(INDEX(Tableau!A:A,MIN(IF(COUNTIF(A$1:A1052,Tableau!A$1:A$2154)=0,ROW(Tableau!A$1:A$2154))))&amp;"")</f>
        <v>Individu</v>
      </c>
      <c r="B1053">
        <f>SUMIFS(Tableau!$B:$B,Tableau!$A:$A,$A1053)</f>
        <v>0</v>
      </c>
      <c r="C1053">
        <f>SUMIFS(Tableau!C:C,Tableau!$A:$A,$A1053)</f>
        <v>0</v>
      </c>
      <c r="D1053">
        <f>SUMIFS(Tableau!D:D,Tableau!$A:$A,$A1053)</f>
        <v>0</v>
      </c>
      <c r="E1053">
        <f>SUMIFS(Tableau!E:E,Tableau!$A:$A,$A1053)</f>
        <v>0</v>
      </c>
      <c r="F1053">
        <f>SUMIFS(Tableau!F:F,Tableau!$A:$A,$A1053)</f>
        <v>0</v>
      </c>
      <c r="G1053">
        <f>SUMIFS(Tableau!G:G,Tableau!$A:$A,$A1053)</f>
        <v>0</v>
      </c>
      <c r="H1053">
        <f>SUMIFS(Tableau!H:H,Tableau!$A:$A,$A1053)</f>
        <v>0</v>
      </c>
      <c r="I1053">
        <f>SUMIFS(Tableau!I:I,Tableau!$A:$A,$A1053)</f>
        <v>0</v>
      </c>
      <c r="J1053">
        <f>SUMIFS(Tableau!J:J,Tableau!$A:$A,$A1053)</f>
        <v>0</v>
      </c>
      <c r="K1053">
        <f>SUMIFS(Tableau!K:K,Tableau!$A:$A,$A1053)</f>
        <v>0</v>
      </c>
      <c r="L1053">
        <f>SUMIFS(Tableau!L:L,Tableau!$A:$A,$A1053)</f>
        <v>0</v>
      </c>
      <c r="M1053">
        <f>SUMIFS(Tableau!M:M,Tableau!$A:$A,$A1053)</f>
        <v>0</v>
      </c>
      <c r="N1053">
        <f>SUMIFS(Tableau!N:N,Tableau!$A:$A,$A1053)</f>
        <v>0</v>
      </c>
      <c r="O1053">
        <f>SUMIFS(Tableau!O:O,Tableau!$A:$A,$A1053)</f>
        <v>0</v>
      </c>
      <c r="P1053">
        <f>SUMIFS(Tableau!P:P,Tableau!$A:$A,$A1053)</f>
        <v>0</v>
      </c>
      <c r="Q1053">
        <f>SUMIFS(Tableau!Q:Q,Tableau!$A:$A,$A1053)</f>
        <v>0</v>
      </c>
      <c r="R1053">
        <f>SUMIFS(Tableau!R:R,Tableau!$A:$A,$A1053)</f>
        <v>0</v>
      </c>
      <c r="S1053">
        <f>SUMIFS(Tableau!S:S,Tableau!$A:$A,$A1053)</f>
        <v>0</v>
      </c>
      <c r="T1053">
        <f>SUMIFS(Tableau!T:T,Tableau!$A:$A,$A1053)</f>
        <v>0</v>
      </c>
      <c r="U1053">
        <f>SUMIFS(Tableau!U:U,Tableau!$A:$A,$A1053)</f>
        <v>0</v>
      </c>
      <c r="V1053">
        <f>SUMIFS(Tableau!V:V,Tableau!$A:$A,$A1053)</f>
        <v>0</v>
      </c>
      <c r="W1053">
        <f>SUMIFS(Tableau!W:W,Tableau!$A:$A,$A1053)</f>
        <v>0</v>
      </c>
      <c r="X1053">
        <f>SUMIFS(Tableau!X:X,Tableau!$A:$A,$A1053)</f>
        <v>0</v>
      </c>
      <c r="Y1053">
        <f>SUMIFS(Tableau!Y:Y,Tableau!$A:$A,$A1053)</f>
        <v>0</v>
      </c>
      <c r="Z1053">
        <f>SUMIFS(Tableau!Z:Z,Tableau!$A:$A,$A1053)</f>
        <v>0</v>
      </c>
      <c r="AA1053">
        <f>SUMIFS(Tableau!AA:AA,Tableau!$A:$A,$A1053)</f>
        <v>0</v>
      </c>
    </row>
    <row r="1054" spans="1:27" x14ac:dyDescent="0.25">
      <c r="A1054" t="str">
        <f t="array" ref="A1054">(INDEX(Tableau!A:A,MIN(IF(COUNTIF(A$1:A1053,Tableau!A$1:A$2154)=0,ROW(Tableau!A$1:A$2154))))&amp;"")</f>
        <v>Individu</v>
      </c>
      <c r="B1054">
        <f>SUMIFS(Tableau!$B:$B,Tableau!$A:$A,$A1054)</f>
        <v>0</v>
      </c>
      <c r="C1054">
        <f>SUMIFS(Tableau!C:C,Tableau!$A:$A,$A1054)</f>
        <v>0</v>
      </c>
      <c r="D1054">
        <f>SUMIFS(Tableau!D:D,Tableau!$A:$A,$A1054)</f>
        <v>0</v>
      </c>
      <c r="E1054">
        <f>SUMIFS(Tableau!E:E,Tableau!$A:$A,$A1054)</f>
        <v>0</v>
      </c>
      <c r="F1054">
        <f>SUMIFS(Tableau!F:F,Tableau!$A:$A,$A1054)</f>
        <v>0</v>
      </c>
      <c r="G1054">
        <f>SUMIFS(Tableau!G:G,Tableau!$A:$A,$A1054)</f>
        <v>0</v>
      </c>
      <c r="H1054">
        <f>SUMIFS(Tableau!H:H,Tableau!$A:$A,$A1054)</f>
        <v>0</v>
      </c>
      <c r="I1054">
        <f>SUMIFS(Tableau!I:I,Tableau!$A:$A,$A1054)</f>
        <v>0</v>
      </c>
      <c r="J1054">
        <f>SUMIFS(Tableau!J:J,Tableau!$A:$A,$A1054)</f>
        <v>0</v>
      </c>
      <c r="K1054">
        <f>SUMIFS(Tableau!K:K,Tableau!$A:$A,$A1054)</f>
        <v>0</v>
      </c>
      <c r="L1054">
        <f>SUMIFS(Tableau!L:L,Tableau!$A:$A,$A1054)</f>
        <v>0</v>
      </c>
      <c r="M1054">
        <f>SUMIFS(Tableau!M:M,Tableau!$A:$A,$A1054)</f>
        <v>0</v>
      </c>
      <c r="N1054">
        <f>SUMIFS(Tableau!N:N,Tableau!$A:$A,$A1054)</f>
        <v>0</v>
      </c>
      <c r="O1054">
        <f>SUMIFS(Tableau!O:O,Tableau!$A:$A,$A1054)</f>
        <v>0</v>
      </c>
      <c r="P1054">
        <f>SUMIFS(Tableau!P:P,Tableau!$A:$A,$A1054)</f>
        <v>0</v>
      </c>
      <c r="Q1054">
        <f>SUMIFS(Tableau!Q:Q,Tableau!$A:$A,$A1054)</f>
        <v>0</v>
      </c>
      <c r="R1054">
        <f>SUMIFS(Tableau!R:R,Tableau!$A:$A,$A1054)</f>
        <v>0</v>
      </c>
      <c r="S1054">
        <f>SUMIFS(Tableau!S:S,Tableau!$A:$A,$A1054)</f>
        <v>0</v>
      </c>
      <c r="T1054">
        <f>SUMIFS(Tableau!T:T,Tableau!$A:$A,$A1054)</f>
        <v>0</v>
      </c>
      <c r="U1054">
        <f>SUMIFS(Tableau!U:U,Tableau!$A:$A,$A1054)</f>
        <v>0</v>
      </c>
      <c r="V1054">
        <f>SUMIFS(Tableau!V:V,Tableau!$A:$A,$A1054)</f>
        <v>0</v>
      </c>
      <c r="W1054">
        <f>SUMIFS(Tableau!W:W,Tableau!$A:$A,$A1054)</f>
        <v>0</v>
      </c>
      <c r="X1054">
        <f>SUMIFS(Tableau!X:X,Tableau!$A:$A,$A1054)</f>
        <v>0</v>
      </c>
      <c r="Y1054">
        <f>SUMIFS(Tableau!Y:Y,Tableau!$A:$A,$A1054)</f>
        <v>0</v>
      </c>
      <c r="Z1054">
        <f>SUMIFS(Tableau!Z:Z,Tableau!$A:$A,$A1054)</f>
        <v>0</v>
      </c>
      <c r="AA1054">
        <f>SUMIFS(Tableau!AA:AA,Tableau!$A:$A,$A1054)</f>
        <v>0</v>
      </c>
    </row>
    <row r="1055" spans="1:27" x14ac:dyDescent="0.25">
      <c r="A1055" t="str">
        <f t="array" ref="A1055">(INDEX(Tableau!A:A,MIN(IF(COUNTIF(A$1:A1054,Tableau!A$1:A$2154)=0,ROW(Tableau!A$1:A$2154))))&amp;"")</f>
        <v>Individu</v>
      </c>
      <c r="B1055">
        <f>SUMIFS(Tableau!$B:$B,Tableau!$A:$A,$A1055)</f>
        <v>0</v>
      </c>
      <c r="C1055">
        <f>SUMIFS(Tableau!C:C,Tableau!$A:$A,$A1055)</f>
        <v>0</v>
      </c>
      <c r="D1055">
        <f>SUMIFS(Tableau!D:D,Tableau!$A:$A,$A1055)</f>
        <v>0</v>
      </c>
      <c r="E1055">
        <f>SUMIFS(Tableau!E:E,Tableau!$A:$A,$A1055)</f>
        <v>0</v>
      </c>
      <c r="F1055">
        <f>SUMIFS(Tableau!F:F,Tableau!$A:$A,$A1055)</f>
        <v>0</v>
      </c>
      <c r="G1055">
        <f>SUMIFS(Tableau!G:G,Tableau!$A:$A,$A1055)</f>
        <v>0</v>
      </c>
      <c r="H1055">
        <f>SUMIFS(Tableau!H:H,Tableau!$A:$A,$A1055)</f>
        <v>0</v>
      </c>
      <c r="I1055">
        <f>SUMIFS(Tableau!I:I,Tableau!$A:$A,$A1055)</f>
        <v>0</v>
      </c>
      <c r="J1055">
        <f>SUMIFS(Tableau!J:J,Tableau!$A:$A,$A1055)</f>
        <v>0</v>
      </c>
      <c r="K1055">
        <f>SUMIFS(Tableau!K:K,Tableau!$A:$A,$A1055)</f>
        <v>0</v>
      </c>
      <c r="L1055">
        <f>SUMIFS(Tableau!L:L,Tableau!$A:$A,$A1055)</f>
        <v>0</v>
      </c>
      <c r="M1055">
        <f>SUMIFS(Tableau!M:M,Tableau!$A:$A,$A1055)</f>
        <v>0</v>
      </c>
      <c r="N1055">
        <f>SUMIFS(Tableau!N:N,Tableau!$A:$A,$A1055)</f>
        <v>0</v>
      </c>
      <c r="O1055">
        <f>SUMIFS(Tableau!O:O,Tableau!$A:$A,$A1055)</f>
        <v>0</v>
      </c>
      <c r="P1055">
        <f>SUMIFS(Tableau!P:P,Tableau!$A:$A,$A1055)</f>
        <v>0</v>
      </c>
      <c r="Q1055">
        <f>SUMIFS(Tableau!Q:Q,Tableau!$A:$A,$A1055)</f>
        <v>0</v>
      </c>
      <c r="R1055">
        <f>SUMIFS(Tableau!R:R,Tableau!$A:$A,$A1055)</f>
        <v>0</v>
      </c>
      <c r="S1055">
        <f>SUMIFS(Tableau!S:S,Tableau!$A:$A,$A1055)</f>
        <v>0</v>
      </c>
      <c r="T1055">
        <f>SUMIFS(Tableau!T:T,Tableau!$A:$A,$A1055)</f>
        <v>0</v>
      </c>
      <c r="U1055">
        <f>SUMIFS(Tableau!U:U,Tableau!$A:$A,$A1055)</f>
        <v>0</v>
      </c>
      <c r="V1055">
        <f>SUMIFS(Tableau!V:V,Tableau!$A:$A,$A1055)</f>
        <v>0</v>
      </c>
      <c r="W1055">
        <f>SUMIFS(Tableau!W:W,Tableau!$A:$A,$A1055)</f>
        <v>0</v>
      </c>
      <c r="X1055">
        <f>SUMIFS(Tableau!X:X,Tableau!$A:$A,$A1055)</f>
        <v>0</v>
      </c>
      <c r="Y1055">
        <f>SUMIFS(Tableau!Y:Y,Tableau!$A:$A,$A1055)</f>
        <v>0</v>
      </c>
      <c r="Z1055">
        <f>SUMIFS(Tableau!Z:Z,Tableau!$A:$A,$A1055)</f>
        <v>0</v>
      </c>
      <c r="AA1055">
        <f>SUMIFS(Tableau!AA:AA,Tableau!$A:$A,$A1055)</f>
        <v>0</v>
      </c>
    </row>
    <row r="1056" spans="1:27" x14ac:dyDescent="0.25">
      <c r="A1056" t="str">
        <f t="array" ref="A1056">(INDEX(Tableau!A:A,MIN(IF(COUNTIF(A$1:A1055,Tableau!A$1:A$2154)=0,ROW(Tableau!A$1:A$2154))))&amp;"")</f>
        <v>Individu</v>
      </c>
      <c r="B1056">
        <f>SUMIFS(Tableau!$B:$B,Tableau!$A:$A,$A1056)</f>
        <v>0</v>
      </c>
      <c r="C1056">
        <f>SUMIFS(Tableau!C:C,Tableau!$A:$A,$A1056)</f>
        <v>0</v>
      </c>
      <c r="D1056">
        <f>SUMIFS(Tableau!D:D,Tableau!$A:$A,$A1056)</f>
        <v>0</v>
      </c>
      <c r="E1056">
        <f>SUMIFS(Tableau!E:E,Tableau!$A:$A,$A1056)</f>
        <v>0</v>
      </c>
      <c r="F1056">
        <f>SUMIFS(Tableau!F:F,Tableau!$A:$A,$A1056)</f>
        <v>0</v>
      </c>
      <c r="G1056">
        <f>SUMIFS(Tableau!G:G,Tableau!$A:$A,$A1056)</f>
        <v>0</v>
      </c>
      <c r="H1056">
        <f>SUMIFS(Tableau!H:H,Tableau!$A:$A,$A1056)</f>
        <v>0</v>
      </c>
      <c r="I1056">
        <f>SUMIFS(Tableau!I:I,Tableau!$A:$A,$A1056)</f>
        <v>0</v>
      </c>
      <c r="J1056">
        <f>SUMIFS(Tableau!J:J,Tableau!$A:$A,$A1056)</f>
        <v>0</v>
      </c>
      <c r="K1056">
        <f>SUMIFS(Tableau!K:K,Tableau!$A:$A,$A1056)</f>
        <v>0</v>
      </c>
      <c r="L1056">
        <f>SUMIFS(Tableau!L:L,Tableau!$A:$A,$A1056)</f>
        <v>0</v>
      </c>
      <c r="M1056">
        <f>SUMIFS(Tableau!M:M,Tableau!$A:$A,$A1056)</f>
        <v>0</v>
      </c>
      <c r="N1056">
        <f>SUMIFS(Tableau!N:N,Tableau!$A:$A,$A1056)</f>
        <v>0</v>
      </c>
      <c r="O1056">
        <f>SUMIFS(Tableau!O:O,Tableau!$A:$A,$A1056)</f>
        <v>0</v>
      </c>
      <c r="P1056">
        <f>SUMIFS(Tableau!P:P,Tableau!$A:$A,$A1056)</f>
        <v>0</v>
      </c>
      <c r="Q1056">
        <f>SUMIFS(Tableau!Q:Q,Tableau!$A:$A,$A1056)</f>
        <v>0</v>
      </c>
      <c r="R1056">
        <f>SUMIFS(Tableau!R:R,Tableau!$A:$A,$A1056)</f>
        <v>0</v>
      </c>
      <c r="S1056">
        <f>SUMIFS(Tableau!S:S,Tableau!$A:$A,$A1056)</f>
        <v>0</v>
      </c>
      <c r="T1056">
        <f>SUMIFS(Tableau!T:T,Tableau!$A:$A,$A1056)</f>
        <v>0</v>
      </c>
      <c r="U1056">
        <f>SUMIFS(Tableau!U:U,Tableau!$A:$A,$A1056)</f>
        <v>0</v>
      </c>
      <c r="V1056">
        <f>SUMIFS(Tableau!V:V,Tableau!$A:$A,$A1056)</f>
        <v>0</v>
      </c>
      <c r="W1056">
        <f>SUMIFS(Tableau!W:W,Tableau!$A:$A,$A1056)</f>
        <v>0</v>
      </c>
      <c r="X1056">
        <f>SUMIFS(Tableau!X:X,Tableau!$A:$A,$A1056)</f>
        <v>0</v>
      </c>
      <c r="Y1056">
        <f>SUMIFS(Tableau!Y:Y,Tableau!$A:$A,$A1056)</f>
        <v>0</v>
      </c>
      <c r="Z1056">
        <f>SUMIFS(Tableau!Z:Z,Tableau!$A:$A,$A1056)</f>
        <v>0</v>
      </c>
      <c r="AA1056">
        <f>SUMIFS(Tableau!AA:AA,Tableau!$A:$A,$A1056)</f>
        <v>0</v>
      </c>
    </row>
    <row r="1057" spans="1:27" x14ac:dyDescent="0.25">
      <c r="A1057" t="str">
        <f t="array" ref="A1057">(INDEX(Tableau!A:A,MIN(IF(COUNTIF(A$1:A1056,Tableau!A$1:A$2154)=0,ROW(Tableau!A$1:A$2154))))&amp;"")</f>
        <v>Individu</v>
      </c>
      <c r="B1057">
        <f>SUMIFS(Tableau!$B:$B,Tableau!$A:$A,$A1057)</f>
        <v>0</v>
      </c>
      <c r="C1057">
        <f>SUMIFS(Tableau!C:C,Tableau!$A:$A,$A1057)</f>
        <v>0</v>
      </c>
      <c r="D1057">
        <f>SUMIFS(Tableau!D:D,Tableau!$A:$A,$A1057)</f>
        <v>0</v>
      </c>
      <c r="E1057">
        <f>SUMIFS(Tableau!E:E,Tableau!$A:$A,$A1057)</f>
        <v>0</v>
      </c>
      <c r="F1057">
        <f>SUMIFS(Tableau!F:F,Tableau!$A:$A,$A1057)</f>
        <v>0</v>
      </c>
      <c r="G1057">
        <f>SUMIFS(Tableau!G:G,Tableau!$A:$A,$A1057)</f>
        <v>0</v>
      </c>
      <c r="H1057">
        <f>SUMIFS(Tableau!H:H,Tableau!$A:$A,$A1057)</f>
        <v>0</v>
      </c>
      <c r="I1057">
        <f>SUMIFS(Tableau!I:I,Tableau!$A:$A,$A1057)</f>
        <v>0</v>
      </c>
      <c r="J1057">
        <f>SUMIFS(Tableau!J:J,Tableau!$A:$A,$A1057)</f>
        <v>0</v>
      </c>
      <c r="K1057">
        <f>SUMIFS(Tableau!K:K,Tableau!$A:$A,$A1057)</f>
        <v>0</v>
      </c>
      <c r="L1057">
        <f>SUMIFS(Tableau!L:L,Tableau!$A:$A,$A1057)</f>
        <v>0</v>
      </c>
      <c r="M1057">
        <f>SUMIFS(Tableau!M:M,Tableau!$A:$A,$A1057)</f>
        <v>0</v>
      </c>
      <c r="N1057">
        <f>SUMIFS(Tableau!N:N,Tableau!$A:$A,$A1057)</f>
        <v>0</v>
      </c>
      <c r="O1057">
        <f>SUMIFS(Tableau!O:O,Tableau!$A:$A,$A1057)</f>
        <v>0</v>
      </c>
      <c r="P1057">
        <f>SUMIFS(Tableau!P:P,Tableau!$A:$A,$A1057)</f>
        <v>0</v>
      </c>
      <c r="Q1057">
        <f>SUMIFS(Tableau!Q:Q,Tableau!$A:$A,$A1057)</f>
        <v>0</v>
      </c>
      <c r="R1057">
        <f>SUMIFS(Tableau!R:R,Tableau!$A:$A,$A1057)</f>
        <v>0</v>
      </c>
      <c r="S1057">
        <f>SUMIFS(Tableau!S:S,Tableau!$A:$A,$A1057)</f>
        <v>0</v>
      </c>
      <c r="T1057">
        <f>SUMIFS(Tableau!T:T,Tableau!$A:$A,$A1057)</f>
        <v>0</v>
      </c>
      <c r="U1057">
        <f>SUMIFS(Tableau!U:U,Tableau!$A:$A,$A1057)</f>
        <v>0</v>
      </c>
      <c r="V1057">
        <f>SUMIFS(Tableau!V:V,Tableau!$A:$A,$A1057)</f>
        <v>0</v>
      </c>
      <c r="W1057">
        <f>SUMIFS(Tableau!W:W,Tableau!$A:$A,$A1057)</f>
        <v>0</v>
      </c>
      <c r="X1057">
        <f>SUMIFS(Tableau!X:X,Tableau!$A:$A,$A1057)</f>
        <v>0</v>
      </c>
      <c r="Y1057">
        <f>SUMIFS(Tableau!Y:Y,Tableau!$A:$A,$A1057)</f>
        <v>0</v>
      </c>
      <c r="Z1057">
        <f>SUMIFS(Tableau!Z:Z,Tableau!$A:$A,$A1057)</f>
        <v>0</v>
      </c>
      <c r="AA1057">
        <f>SUMIFS(Tableau!AA:AA,Tableau!$A:$A,$A1057)</f>
        <v>0</v>
      </c>
    </row>
    <row r="1058" spans="1:27" x14ac:dyDescent="0.25">
      <c r="A1058" t="str">
        <f t="array" ref="A1058">(INDEX(Tableau!A:A,MIN(IF(COUNTIF(A$1:A1057,Tableau!A$1:A$2154)=0,ROW(Tableau!A$1:A$2154))))&amp;"")</f>
        <v>Individu</v>
      </c>
      <c r="B1058">
        <f>SUMIFS(Tableau!$B:$B,Tableau!$A:$A,$A1058)</f>
        <v>0</v>
      </c>
      <c r="C1058">
        <f>SUMIFS(Tableau!C:C,Tableau!$A:$A,$A1058)</f>
        <v>0</v>
      </c>
      <c r="D1058">
        <f>SUMIFS(Tableau!D:D,Tableau!$A:$A,$A1058)</f>
        <v>0</v>
      </c>
      <c r="E1058">
        <f>SUMIFS(Tableau!E:E,Tableau!$A:$A,$A1058)</f>
        <v>0</v>
      </c>
      <c r="F1058">
        <f>SUMIFS(Tableau!F:F,Tableau!$A:$A,$A1058)</f>
        <v>0</v>
      </c>
      <c r="G1058">
        <f>SUMIFS(Tableau!G:G,Tableau!$A:$A,$A1058)</f>
        <v>0</v>
      </c>
      <c r="H1058">
        <f>SUMIFS(Tableau!H:H,Tableau!$A:$A,$A1058)</f>
        <v>0</v>
      </c>
      <c r="I1058">
        <f>SUMIFS(Tableau!I:I,Tableau!$A:$A,$A1058)</f>
        <v>0</v>
      </c>
      <c r="J1058">
        <f>SUMIFS(Tableau!J:J,Tableau!$A:$A,$A1058)</f>
        <v>0</v>
      </c>
      <c r="K1058">
        <f>SUMIFS(Tableau!K:K,Tableau!$A:$A,$A1058)</f>
        <v>0</v>
      </c>
      <c r="L1058">
        <f>SUMIFS(Tableau!L:L,Tableau!$A:$A,$A1058)</f>
        <v>0</v>
      </c>
      <c r="M1058">
        <f>SUMIFS(Tableau!M:M,Tableau!$A:$A,$A1058)</f>
        <v>0</v>
      </c>
      <c r="N1058">
        <f>SUMIFS(Tableau!N:N,Tableau!$A:$A,$A1058)</f>
        <v>0</v>
      </c>
      <c r="O1058">
        <f>SUMIFS(Tableau!O:O,Tableau!$A:$A,$A1058)</f>
        <v>0</v>
      </c>
      <c r="P1058">
        <f>SUMIFS(Tableau!P:P,Tableau!$A:$A,$A1058)</f>
        <v>0</v>
      </c>
      <c r="Q1058">
        <f>SUMIFS(Tableau!Q:Q,Tableau!$A:$A,$A1058)</f>
        <v>0</v>
      </c>
      <c r="R1058">
        <f>SUMIFS(Tableau!R:R,Tableau!$A:$A,$A1058)</f>
        <v>0</v>
      </c>
      <c r="S1058">
        <f>SUMIFS(Tableau!S:S,Tableau!$A:$A,$A1058)</f>
        <v>0</v>
      </c>
      <c r="T1058">
        <f>SUMIFS(Tableau!T:T,Tableau!$A:$A,$A1058)</f>
        <v>0</v>
      </c>
      <c r="U1058">
        <f>SUMIFS(Tableau!U:U,Tableau!$A:$A,$A1058)</f>
        <v>0</v>
      </c>
      <c r="V1058">
        <f>SUMIFS(Tableau!V:V,Tableau!$A:$A,$A1058)</f>
        <v>0</v>
      </c>
      <c r="W1058">
        <f>SUMIFS(Tableau!W:W,Tableau!$A:$A,$A1058)</f>
        <v>0</v>
      </c>
      <c r="X1058">
        <f>SUMIFS(Tableau!X:X,Tableau!$A:$A,$A1058)</f>
        <v>0</v>
      </c>
      <c r="Y1058">
        <f>SUMIFS(Tableau!Y:Y,Tableau!$A:$A,$A1058)</f>
        <v>0</v>
      </c>
      <c r="Z1058">
        <f>SUMIFS(Tableau!Z:Z,Tableau!$A:$A,$A1058)</f>
        <v>0</v>
      </c>
      <c r="AA1058">
        <f>SUMIFS(Tableau!AA:AA,Tableau!$A:$A,$A1058)</f>
        <v>0</v>
      </c>
    </row>
    <row r="1059" spans="1:27" x14ac:dyDescent="0.25">
      <c r="A1059" t="str">
        <f t="array" ref="A1059">(INDEX(Tableau!A:A,MIN(IF(COUNTIF(A$1:A1058,Tableau!A$1:A$2154)=0,ROW(Tableau!A$1:A$2154))))&amp;"")</f>
        <v>Individu</v>
      </c>
      <c r="B1059">
        <f>SUMIFS(Tableau!$B:$B,Tableau!$A:$A,$A1059)</f>
        <v>0</v>
      </c>
      <c r="C1059">
        <f>SUMIFS(Tableau!C:C,Tableau!$A:$A,$A1059)</f>
        <v>0</v>
      </c>
      <c r="D1059">
        <f>SUMIFS(Tableau!D:D,Tableau!$A:$A,$A1059)</f>
        <v>0</v>
      </c>
      <c r="E1059">
        <f>SUMIFS(Tableau!E:E,Tableau!$A:$A,$A1059)</f>
        <v>0</v>
      </c>
      <c r="F1059">
        <f>SUMIFS(Tableau!F:F,Tableau!$A:$A,$A1059)</f>
        <v>0</v>
      </c>
      <c r="G1059">
        <f>SUMIFS(Tableau!G:G,Tableau!$A:$A,$A1059)</f>
        <v>0</v>
      </c>
      <c r="H1059">
        <f>SUMIFS(Tableau!H:H,Tableau!$A:$A,$A1059)</f>
        <v>0</v>
      </c>
      <c r="I1059">
        <f>SUMIFS(Tableau!I:I,Tableau!$A:$A,$A1059)</f>
        <v>0</v>
      </c>
      <c r="J1059">
        <f>SUMIFS(Tableau!J:J,Tableau!$A:$A,$A1059)</f>
        <v>0</v>
      </c>
      <c r="K1059">
        <f>SUMIFS(Tableau!K:K,Tableau!$A:$A,$A1059)</f>
        <v>0</v>
      </c>
      <c r="L1059">
        <f>SUMIFS(Tableau!L:L,Tableau!$A:$A,$A1059)</f>
        <v>0</v>
      </c>
      <c r="M1059">
        <f>SUMIFS(Tableau!M:M,Tableau!$A:$A,$A1059)</f>
        <v>0</v>
      </c>
      <c r="N1059">
        <f>SUMIFS(Tableau!N:N,Tableau!$A:$A,$A1059)</f>
        <v>0</v>
      </c>
      <c r="O1059">
        <f>SUMIFS(Tableau!O:O,Tableau!$A:$A,$A1059)</f>
        <v>0</v>
      </c>
      <c r="P1059">
        <f>SUMIFS(Tableau!P:P,Tableau!$A:$A,$A1059)</f>
        <v>0</v>
      </c>
      <c r="Q1059">
        <f>SUMIFS(Tableau!Q:Q,Tableau!$A:$A,$A1059)</f>
        <v>0</v>
      </c>
      <c r="R1059">
        <f>SUMIFS(Tableau!R:R,Tableau!$A:$A,$A1059)</f>
        <v>0</v>
      </c>
      <c r="S1059">
        <f>SUMIFS(Tableau!S:S,Tableau!$A:$A,$A1059)</f>
        <v>0</v>
      </c>
      <c r="T1059">
        <f>SUMIFS(Tableau!T:T,Tableau!$A:$A,$A1059)</f>
        <v>0</v>
      </c>
      <c r="U1059">
        <f>SUMIFS(Tableau!U:U,Tableau!$A:$A,$A1059)</f>
        <v>0</v>
      </c>
      <c r="V1059">
        <f>SUMIFS(Tableau!V:V,Tableau!$A:$A,$A1059)</f>
        <v>0</v>
      </c>
      <c r="W1059">
        <f>SUMIFS(Tableau!W:W,Tableau!$A:$A,$A1059)</f>
        <v>0</v>
      </c>
      <c r="X1059">
        <f>SUMIFS(Tableau!X:X,Tableau!$A:$A,$A1059)</f>
        <v>0</v>
      </c>
      <c r="Y1059">
        <f>SUMIFS(Tableau!Y:Y,Tableau!$A:$A,$A1059)</f>
        <v>0</v>
      </c>
      <c r="Z1059">
        <f>SUMIFS(Tableau!Z:Z,Tableau!$A:$A,$A1059)</f>
        <v>0</v>
      </c>
      <c r="AA1059">
        <f>SUMIFS(Tableau!AA:AA,Tableau!$A:$A,$A1059)</f>
        <v>0</v>
      </c>
    </row>
    <row r="1060" spans="1:27" x14ac:dyDescent="0.25">
      <c r="A1060" t="str">
        <f t="array" ref="A1060">(INDEX(Tableau!A:A,MIN(IF(COUNTIF(A$1:A1059,Tableau!A$1:A$2154)=0,ROW(Tableau!A$1:A$2154))))&amp;"")</f>
        <v>Individu</v>
      </c>
      <c r="B1060">
        <f>SUMIFS(Tableau!$B:$B,Tableau!$A:$A,$A1060)</f>
        <v>0</v>
      </c>
      <c r="C1060">
        <f>SUMIFS(Tableau!C:C,Tableau!$A:$A,$A1060)</f>
        <v>0</v>
      </c>
      <c r="D1060">
        <f>SUMIFS(Tableau!D:D,Tableau!$A:$A,$A1060)</f>
        <v>0</v>
      </c>
      <c r="E1060">
        <f>SUMIFS(Tableau!E:E,Tableau!$A:$A,$A1060)</f>
        <v>0</v>
      </c>
      <c r="F1060">
        <f>SUMIFS(Tableau!F:F,Tableau!$A:$A,$A1060)</f>
        <v>0</v>
      </c>
      <c r="G1060">
        <f>SUMIFS(Tableau!G:G,Tableau!$A:$A,$A1060)</f>
        <v>0</v>
      </c>
      <c r="H1060">
        <f>SUMIFS(Tableau!H:H,Tableau!$A:$A,$A1060)</f>
        <v>0</v>
      </c>
      <c r="I1060">
        <f>SUMIFS(Tableau!I:I,Tableau!$A:$A,$A1060)</f>
        <v>0</v>
      </c>
      <c r="J1060">
        <f>SUMIFS(Tableau!J:J,Tableau!$A:$A,$A1060)</f>
        <v>0</v>
      </c>
      <c r="K1060">
        <f>SUMIFS(Tableau!K:K,Tableau!$A:$A,$A1060)</f>
        <v>0</v>
      </c>
      <c r="L1060">
        <f>SUMIFS(Tableau!L:L,Tableau!$A:$A,$A1060)</f>
        <v>0</v>
      </c>
      <c r="M1060">
        <f>SUMIFS(Tableau!M:M,Tableau!$A:$A,$A1060)</f>
        <v>0</v>
      </c>
      <c r="N1060">
        <f>SUMIFS(Tableau!N:N,Tableau!$A:$A,$A1060)</f>
        <v>0</v>
      </c>
      <c r="O1060">
        <f>SUMIFS(Tableau!O:O,Tableau!$A:$A,$A1060)</f>
        <v>0</v>
      </c>
      <c r="P1060">
        <f>SUMIFS(Tableau!P:P,Tableau!$A:$A,$A1060)</f>
        <v>0</v>
      </c>
      <c r="Q1060">
        <f>SUMIFS(Tableau!Q:Q,Tableau!$A:$A,$A1060)</f>
        <v>0</v>
      </c>
      <c r="R1060">
        <f>SUMIFS(Tableau!R:R,Tableau!$A:$A,$A1060)</f>
        <v>0</v>
      </c>
      <c r="S1060">
        <f>SUMIFS(Tableau!S:S,Tableau!$A:$A,$A1060)</f>
        <v>0</v>
      </c>
      <c r="T1060">
        <f>SUMIFS(Tableau!T:T,Tableau!$A:$A,$A1060)</f>
        <v>0</v>
      </c>
      <c r="U1060">
        <f>SUMIFS(Tableau!U:U,Tableau!$A:$A,$A1060)</f>
        <v>0</v>
      </c>
      <c r="V1060">
        <f>SUMIFS(Tableau!V:V,Tableau!$A:$A,$A1060)</f>
        <v>0</v>
      </c>
      <c r="W1060">
        <f>SUMIFS(Tableau!W:W,Tableau!$A:$A,$A1060)</f>
        <v>0</v>
      </c>
      <c r="X1060">
        <f>SUMIFS(Tableau!X:X,Tableau!$A:$A,$A1060)</f>
        <v>0</v>
      </c>
      <c r="Y1060">
        <f>SUMIFS(Tableau!Y:Y,Tableau!$A:$A,$A1060)</f>
        <v>0</v>
      </c>
      <c r="Z1060">
        <f>SUMIFS(Tableau!Z:Z,Tableau!$A:$A,$A1060)</f>
        <v>0</v>
      </c>
      <c r="AA1060">
        <f>SUMIFS(Tableau!AA:AA,Tableau!$A:$A,$A1060)</f>
        <v>0</v>
      </c>
    </row>
    <row r="1061" spans="1:27" x14ac:dyDescent="0.25">
      <c r="A1061" t="str">
        <f t="array" ref="A1061">(INDEX(Tableau!A:A,MIN(IF(COUNTIF(A$1:A1060,Tableau!A$1:A$2154)=0,ROW(Tableau!A$1:A$2154))))&amp;"")</f>
        <v>Individu</v>
      </c>
      <c r="B1061">
        <f>SUMIFS(Tableau!$B:$B,Tableau!$A:$A,$A1061)</f>
        <v>0</v>
      </c>
      <c r="C1061">
        <f>SUMIFS(Tableau!C:C,Tableau!$A:$A,$A1061)</f>
        <v>0</v>
      </c>
      <c r="D1061">
        <f>SUMIFS(Tableau!D:D,Tableau!$A:$A,$A1061)</f>
        <v>0</v>
      </c>
      <c r="E1061">
        <f>SUMIFS(Tableau!E:E,Tableau!$A:$A,$A1061)</f>
        <v>0</v>
      </c>
      <c r="F1061">
        <f>SUMIFS(Tableau!F:F,Tableau!$A:$A,$A1061)</f>
        <v>0</v>
      </c>
      <c r="G1061">
        <f>SUMIFS(Tableau!G:G,Tableau!$A:$A,$A1061)</f>
        <v>0</v>
      </c>
      <c r="H1061">
        <f>SUMIFS(Tableau!H:H,Tableau!$A:$A,$A1061)</f>
        <v>0</v>
      </c>
      <c r="I1061">
        <f>SUMIFS(Tableau!I:I,Tableau!$A:$A,$A1061)</f>
        <v>0</v>
      </c>
      <c r="J1061">
        <f>SUMIFS(Tableau!J:J,Tableau!$A:$A,$A1061)</f>
        <v>0</v>
      </c>
      <c r="K1061">
        <f>SUMIFS(Tableau!K:K,Tableau!$A:$A,$A1061)</f>
        <v>0</v>
      </c>
      <c r="L1061">
        <f>SUMIFS(Tableau!L:L,Tableau!$A:$A,$A1061)</f>
        <v>0</v>
      </c>
      <c r="M1061">
        <f>SUMIFS(Tableau!M:M,Tableau!$A:$A,$A1061)</f>
        <v>0</v>
      </c>
      <c r="N1061">
        <f>SUMIFS(Tableau!N:N,Tableau!$A:$A,$A1061)</f>
        <v>0</v>
      </c>
      <c r="O1061">
        <f>SUMIFS(Tableau!O:O,Tableau!$A:$A,$A1061)</f>
        <v>0</v>
      </c>
      <c r="P1061">
        <f>SUMIFS(Tableau!P:P,Tableau!$A:$A,$A1061)</f>
        <v>0</v>
      </c>
      <c r="Q1061">
        <f>SUMIFS(Tableau!Q:Q,Tableau!$A:$A,$A1061)</f>
        <v>0</v>
      </c>
      <c r="R1061">
        <f>SUMIFS(Tableau!R:R,Tableau!$A:$A,$A1061)</f>
        <v>0</v>
      </c>
      <c r="S1061">
        <f>SUMIFS(Tableau!S:S,Tableau!$A:$A,$A1061)</f>
        <v>0</v>
      </c>
      <c r="T1061">
        <f>SUMIFS(Tableau!T:T,Tableau!$A:$A,$A1061)</f>
        <v>0</v>
      </c>
      <c r="U1061">
        <f>SUMIFS(Tableau!U:U,Tableau!$A:$A,$A1061)</f>
        <v>0</v>
      </c>
      <c r="V1061">
        <f>SUMIFS(Tableau!V:V,Tableau!$A:$A,$A1061)</f>
        <v>0</v>
      </c>
      <c r="W1061">
        <f>SUMIFS(Tableau!W:W,Tableau!$A:$A,$A1061)</f>
        <v>0</v>
      </c>
      <c r="X1061">
        <f>SUMIFS(Tableau!X:X,Tableau!$A:$A,$A1061)</f>
        <v>0</v>
      </c>
      <c r="Y1061">
        <f>SUMIFS(Tableau!Y:Y,Tableau!$A:$A,$A1061)</f>
        <v>0</v>
      </c>
      <c r="Z1061">
        <f>SUMIFS(Tableau!Z:Z,Tableau!$A:$A,$A1061)</f>
        <v>0</v>
      </c>
      <c r="AA1061">
        <f>SUMIFS(Tableau!AA:AA,Tableau!$A:$A,$A1061)</f>
        <v>0</v>
      </c>
    </row>
    <row r="1062" spans="1:27" x14ac:dyDescent="0.25">
      <c r="A1062" t="str">
        <f t="array" ref="A1062">(INDEX(Tableau!A:A,MIN(IF(COUNTIF(A$1:A1061,Tableau!A$1:A$2154)=0,ROW(Tableau!A$1:A$2154))))&amp;"")</f>
        <v>Individu</v>
      </c>
      <c r="B1062">
        <f>SUMIFS(Tableau!$B:$B,Tableau!$A:$A,$A1062)</f>
        <v>0</v>
      </c>
      <c r="C1062">
        <f>SUMIFS(Tableau!C:C,Tableau!$A:$A,$A1062)</f>
        <v>0</v>
      </c>
      <c r="D1062">
        <f>SUMIFS(Tableau!D:D,Tableau!$A:$A,$A1062)</f>
        <v>0</v>
      </c>
      <c r="E1062">
        <f>SUMIFS(Tableau!E:E,Tableau!$A:$A,$A1062)</f>
        <v>0</v>
      </c>
      <c r="F1062">
        <f>SUMIFS(Tableau!F:F,Tableau!$A:$A,$A1062)</f>
        <v>0</v>
      </c>
      <c r="G1062">
        <f>SUMIFS(Tableau!G:G,Tableau!$A:$A,$A1062)</f>
        <v>0</v>
      </c>
      <c r="H1062">
        <f>SUMIFS(Tableau!H:H,Tableau!$A:$A,$A1062)</f>
        <v>0</v>
      </c>
      <c r="I1062">
        <f>SUMIFS(Tableau!I:I,Tableau!$A:$A,$A1062)</f>
        <v>0</v>
      </c>
      <c r="J1062">
        <f>SUMIFS(Tableau!J:J,Tableau!$A:$A,$A1062)</f>
        <v>0</v>
      </c>
      <c r="K1062">
        <f>SUMIFS(Tableau!K:K,Tableau!$A:$A,$A1062)</f>
        <v>0</v>
      </c>
      <c r="L1062">
        <f>SUMIFS(Tableau!L:L,Tableau!$A:$A,$A1062)</f>
        <v>0</v>
      </c>
      <c r="M1062">
        <f>SUMIFS(Tableau!M:M,Tableau!$A:$A,$A1062)</f>
        <v>0</v>
      </c>
      <c r="N1062">
        <f>SUMIFS(Tableau!N:N,Tableau!$A:$A,$A1062)</f>
        <v>0</v>
      </c>
      <c r="O1062">
        <f>SUMIFS(Tableau!O:O,Tableau!$A:$A,$A1062)</f>
        <v>0</v>
      </c>
      <c r="P1062">
        <f>SUMIFS(Tableau!P:P,Tableau!$A:$A,$A1062)</f>
        <v>0</v>
      </c>
      <c r="Q1062">
        <f>SUMIFS(Tableau!Q:Q,Tableau!$A:$A,$A1062)</f>
        <v>0</v>
      </c>
      <c r="R1062">
        <f>SUMIFS(Tableau!R:R,Tableau!$A:$A,$A1062)</f>
        <v>0</v>
      </c>
      <c r="S1062">
        <f>SUMIFS(Tableau!S:S,Tableau!$A:$A,$A1062)</f>
        <v>0</v>
      </c>
      <c r="T1062">
        <f>SUMIFS(Tableau!T:T,Tableau!$A:$A,$A1062)</f>
        <v>0</v>
      </c>
      <c r="U1062">
        <f>SUMIFS(Tableau!U:U,Tableau!$A:$A,$A1062)</f>
        <v>0</v>
      </c>
      <c r="V1062">
        <f>SUMIFS(Tableau!V:V,Tableau!$A:$A,$A1062)</f>
        <v>0</v>
      </c>
      <c r="W1062">
        <f>SUMIFS(Tableau!W:W,Tableau!$A:$A,$A1062)</f>
        <v>0</v>
      </c>
      <c r="X1062">
        <f>SUMIFS(Tableau!X:X,Tableau!$A:$A,$A1062)</f>
        <v>0</v>
      </c>
      <c r="Y1062">
        <f>SUMIFS(Tableau!Y:Y,Tableau!$A:$A,$A1062)</f>
        <v>0</v>
      </c>
      <c r="Z1062">
        <f>SUMIFS(Tableau!Z:Z,Tableau!$A:$A,$A1062)</f>
        <v>0</v>
      </c>
      <c r="AA1062">
        <f>SUMIFS(Tableau!AA:AA,Tableau!$A:$A,$A1062)</f>
        <v>0</v>
      </c>
    </row>
    <row r="1063" spans="1:27" x14ac:dyDescent="0.25">
      <c r="A1063" t="str">
        <f t="array" ref="A1063">(INDEX(Tableau!A:A,MIN(IF(COUNTIF(A$1:A1062,Tableau!A$1:A$2154)=0,ROW(Tableau!A$1:A$2154))))&amp;"")</f>
        <v>Individu</v>
      </c>
      <c r="B1063">
        <f>SUMIFS(Tableau!$B:$B,Tableau!$A:$A,$A1063)</f>
        <v>0</v>
      </c>
      <c r="C1063">
        <f>SUMIFS(Tableau!C:C,Tableau!$A:$A,$A1063)</f>
        <v>0</v>
      </c>
      <c r="D1063">
        <f>SUMIFS(Tableau!D:D,Tableau!$A:$A,$A1063)</f>
        <v>0</v>
      </c>
      <c r="E1063">
        <f>SUMIFS(Tableau!E:E,Tableau!$A:$A,$A1063)</f>
        <v>0</v>
      </c>
      <c r="F1063">
        <f>SUMIFS(Tableau!F:F,Tableau!$A:$A,$A1063)</f>
        <v>0</v>
      </c>
      <c r="G1063">
        <f>SUMIFS(Tableau!G:G,Tableau!$A:$A,$A1063)</f>
        <v>0</v>
      </c>
      <c r="H1063">
        <f>SUMIFS(Tableau!H:H,Tableau!$A:$A,$A1063)</f>
        <v>0</v>
      </c>
      <c r="I1063">
        <f>SUMIFS(Tableau!I:I,Tableau!$A:$A,$A1063)</f>
        <v>0</v>
      </c>
      <c r="J1063">
        <f>SUMIFS(Tableau!J:J,Tableau!$A:$A,$A1063)</f>
        <v>0</v>
      </c>
      <c r="K1063">
        <f>SUMIFS(Tableau!K:K,Tableau!$A:$A,$A1063)</f>
        <v>0</v>
      </c>
      <c r="L1063">
        <f>SUMIFS(Tableau!L:L,Tableau!$A:$A,$A1063)</f>
        <v>0</v>
      </c>
      <c r="M1063">
        <f>SUMIFS(Tableau!M:M,Tableau!$A:$A,$A1063)</f>
        <v>0</v>
      </c>
      <c r="N1063">
        <f>SUMIFS(Tableau!N:N,Tableau!$A:$A,$A1063)</f>
        <v>0</v>
      </c>
      <c r="O1063">
        <f>SUMIFS(Tableau!O:O,Tableau!$A:$A,$A1063)</f>
        <v>0</v>
      </c>
      <c r="P1063">
        <f>SUMIFS(Tableau!P:P,Tableau!$A:$A,$A1063)</f>
        <v>0</v>
      </c>
      <c r="Q1063">
        <f>SUMIFS(Tableau!Q:Q,Tableau!$A:$A,$A1063)</f>
        <v>0</v>
      </c>
      <c r="R1063">
        <f>SUMIFS(Tableau!R:R,Tableau!$A:$A,$A1063)</f>
        <v>0</v>
      </c>
      <c r="S1063">
        <f>SUMIFS(Tableau!S:S,Tableau!$A:$A,$A1063)</f>
        <v>0</v>
      </c>
      <c r="T1063">
        <f>SUMIFS(Tableau!T:T,Tableau!$A:$A,$A1063)</f>
        <v>0</v>
      </c>
      <c r="U1063">
        <f>SUMIFS(Tableau!U:U,Tableau!$A:$A,$A1063)</f>
        <v>0</v>
      </c>
      <c r="V1063">
        <f>SUMIFS(Tableau!V:V,Tableau!$A:$A,$A1063)</f>
        <v>0</v>
      </c>
      <c r="W1063">
        <f>SUMIFS(Tableau!W:W,Tableau!$A:$A,$A1063)</f>
        <v>0</v>
      </c>
      <c r="X1063">
        <f>SUMIFS(Tableau!X:X,Tableau!$A:$A,$A1063)</f>
        <v>0</v>
      </c>
      <c r="Y1063">
        <f>SUMIFS(Tableau!Y:Y,Tableau!$A:$A,$A1063)</f>
        <v>0</v>
      </c>
      <c r="Z1063">
        <f>SUMIFS(Tableau!Z:Z,Tableau!$A:$A,$A1063)</f>
        <v>0</v>
      </c>
      <c r="AA1063">
        <f>SUMIFS(Tableau!AA:AA,Tableau!$A:$A,$A1063)</f>
        <v>0</v>
      </c>
    </row>
    <row r="1064" spans="1:27" x14ac:dyDescent="0.25">
      <c r="A1064" t="str">
        <f t="array" ref="A1064">(INDEX(Tableau!A:A,MIN(IF(COUNTIF(A$1:A1063,Tableau!A$1:A$2154)=0,ROW(Tableau!A$1:A$2154))))&amp;"")</f>
        <v>Individu</v>
      </c>
      <c r="B1064">
        <f>SUMIFS(Tableau!$B:$B,Tableau!$A:$A,$A1064)</f>
        <v>0</v>
      </c>
      <c r="C1064">
        <f>SUMIFS(Tableau!C:C,Tableau!$A:$A,$A1064)</f>
        <v>0</v>
      </c>
      <c r="D1064">
        <f>SUMIFS(Tableau!D:D,Tableau!$A:$A,$A1064)</f>
        <v>0</v>
      </c>
      <c r="E1064">
        <f>SUMIFS(Tableau!E:E,Tableau!$A:$A,$A1064)</f>
        <v>0</v>
      </c>
      <c r="F1064">
        <f>SUMIFS(Tableau!F:F,Tableau!$A:$A,$A1064)</f>
        <v>0</v>
      </c>
      <c r="G1064">
        <f>SUMIFS(Tableau!G:G,Tableau!$A:$A,$A1064)</f>
        <v>0</v>
      </c>
      <c r="H1064">
        <f>SUMIFS(Tableau!H:H,Tableau!$A:$A,$A1064)</f>
        <v>0</v>
      </c>
      <c r="I1064">
        <f>SUMIFS(Tableau!I:I,Tableau!$A:$A,$A1064)</f>
        <v>0</v>
      </c>
      <c r="J1064">
        <f>SUMIFS(Tableau!J:J,Tableau!$A:$A,$A1064)</f>
        <v>0</v>
      </c>
      <c r="K1064">
        <f>SUMIFS(Tableau!K:K,Tableau!$A:$A,$A1064)</f>
        <v>0</v>
      </c>
      <c r="L1064">
        <f>SUMIFS(Tableau!L:L,Tableau!$A:$A,$A1064)</f>
        <v>0</v>
      </c>
      <c r="M1064">
        <f>SUMIFS(Tableau!M:M,Tableau!$A:$A,$A1064)</f>
        <v>0</v>
      </c>
      <c r="N1064">
        <f>SUMIFS(Tableau!N:N,Tableau!$A:$A,$A1064)</f>
        <v>0</v>
      </c>
      <c r="O1064">
        <f>SUMIFS(Tableau!O:O,Tableau!$A:$A,$A1064)</f>
        <v>0</v>
      </c>
      <c r="P1064">
        <f>SUMIFS(Tableau!P:P,Tableau!$A:$A,$A1064)</f>
        <v>0</v>
      </c>
      <c r="Q1064">
        <f>SUMIFS(Tableau!Q:Q,Tableau!$A:$A,$A1064)</f>
        <v>0</v>
      </c>
      <c r="R1064">
        <f>SUMIFS(Tableau!R:R,Tableau!$A:$A,$A1064)</f>
        <v>0</v>
      </c>
      <c r="S1064">
        <f>SUMIFS(Tableau!S:S,Tableau!$A:$A,$A1064)</f>
        <v>0</v>
      </c>
      <c r="T1064">
        <f>SUMIFS(Tableau!T:T,Tableau!$A:$A,$A1064)</f>
        <v>0</v>
      </c>
      <c r="U1064">
        <f>SUMIFS(Tableau!U:U,Tableau!$A:$A,$A1064)</f>
        <v>0</v>
      </c>
      <c r="V1064">
        <f>SUMIFS(Tableau!V:V,Tableau!$A:$A,$A1064)</f>
        <v>0</v>
      </c>
      <c r="W1064">
        <f>SUMIFS(Tableau!W:W,Tableau!$A:$A,$A1064)</f>
        <v>0</v>
      </c>
      <c r="X1064">
        <f>SUMIFS(Tableau!X:X,Tableau!$A:$A,$A1064)</f>
        <v>0</v>
      </c>
      <c r="Y1064">
        <f>SUMIFS(Tableau!Y:Y,Tableau!$A:$A,$A1064)</f>
        <v>0</v>
      </c>
      <c r="Z1064">
        <f>SUMIFS(Tableau!Z:Z,Tableau!$A:$A,$A1064)</f>
        <v>0</v>
      </c>
      <c r="AA1064">
        <f>SUMIFS(Tableau!AA:AA,Tableau!$A:$A,$A1064)</f>
        <v>0</v>
      </c>
    </row>
    <row r="1065" spans="1:27" x14ac:dyDescent="0.25">
      <c r="A1065" t="str">
        <f t="array" ref="A1065">(INDEX(Tableau!A:A,MIN(IF(COUNTIF(A$1:A1064,Tableau!A$1:A$2154)=0,ROW(Tableau!A$1:A$2154))))&amp;"")</f>
        <v>Individu</v>
      </c>
      <c r="B1065">
        <f>SUMIFS(Tableau!$B:$B,Tableau!$A:$A,$A1065)</f>
        <v>0</v>
      </c>
      <c r="C1065">
        <f>SUMIFS(Tableau!C:C,Tableau!$A:$A,$A1065)</f>
        <v>0</v>
      </c>
      <c r="D1065">
        <f>SUMIFS(Tableau!D:D,Tableau!$A:$A,$A1065)</f>
        <v>0</v>
      </c>
      <c r="E1065">
        <f>SUMIFS(Tableau!E:E,Tableau!$A:$A,$A1065)</f>
        <v>0</v>
      </c>
      <c r="F1065">
        <f>SUMIFS(Tableau!F:F,Tableau!$A:$A,$A1065)</f>
        <v>0</v>
      </c>
      <c r="G1065">
        <f>SUMIFS(Tableau!G:G,Tableau!$A:$A,$A1065)</f>
        <v>0</v>
      </c>
      <c r="H1065">
        <f>SUMIFS(Tableau!H:H,Tableau!$A:$A,$A1065)</f>
        <v>0</v>
      </c>
      <c r="I1065">
        <f>SUMIFS(Tableau!I:I,Tableau!$A:$A,$A1065)</f>
        <v>0</v>
      </c>
      <c r="J1065">
        <f>SUMIFS(Tableau!J:J,Tableau!$A:$A,$A1065)</f>
        <v>0</v>
      </c>
      <c r="K1065">
        <f>SUMIFS(Tableau!K:K,Tableau!$A:$A,$A1065)</f>
        <v>0</v>
      </c>
      <c r="L1065">
        <f>SUMIFS(Tableau!L:L,Tableau!$A:$A,$A1065)</f>
        <v>0</v>
      </c>
      <c r="M1065">
        <f>SUMIFS(Tableau!M:M,Tableau!$A:$A,$A1065)</f>
        <v>0</v>
      </c>
      <c r="N1065">
        <f>SUMIFS(Tableau!N:N,Tableau!$A:$A,$A1065)</f>
        <v>0</v>
      </c>
      <c r="O1065">
        <f>SUMIFS(Tableau!O:O,Tableau!$A:$A,$A1065)</f>
        <v>0</v>
      </c>
      <c r="P1065">
        <f>SUMIFS(Tableau!P:P,Tableau!$A:$A,$A1065)</f>
        <v>0</v>
      </c>
      <c r="Q1065">
        <f>SUMIFS(Tableau!Q:Q,Tableau!$A:$A,$A1065)</f>
        <v>0</v>
      </c>
      <c r="R1065">
        <f>SUMIFS(Tableau!R:R,Tableau!$A:$A,$A1065)</f>
        <v>0</v>
      </c>
      <c r="S1065">
        <f>SUMIFS(Tableau!S:S,Tableau!$A:$A,$A1065)</f>
        <v>0</v>
      </c>
      <c r="T1065">
        <f>SUMIFS(Tableau!T:T,Tableau!$A:$A,$A1065)</f>
        <v>0</v>
      </c>
      <c r="U1065">
        <f>SUMIFS(Tableau!U:U,Tableau!$A:$A,$A1065)</f>
        <v>0</v>
      </c>
      <c r="V1065">
        <f>SUMIFS(Tableau!V:V,Tableau!$A:$A,$A1065)</f>
        <v>0</v>
      </c>
      <c r="W1065">
        <f>SUMIFS(Tableau!W:W,Tableau!$A:$A,$A1065)</f>
        <v>0</v>
      </c>
      <c r="X1065">
        <f>SUMIFS(Tableau!X:X,Tableau!$A:$A,$A1065)</f>
        <v>0</v>
      </c>
      <c r="Y1065">
        <f>SUMIFS(Tableau!Y:Y,Tableau!$A:$A,$A1065)</f>
        <v>0</v>
      </c>
      <c r="Z1065">
        <f>SUMIFS(Tableau!Z:Z,Tableau!$A:$A,$A1065)</f>
        <v>0</v>
      </c>
      <c r="AA1065">
        <f>SUMIFS(Tableau!AA:AA,Tableau!$A:$A,$A1065)</f>
        <v>0</v>
      </c>
    </row>
    <row r="1066" spans="1:27" x14ac:dyDescent="0.25">
      <c r="A1066" t="str">
        <f t="array" ref="A1066">(INDEX(Tableau!A:A,MIN(IF(COUNTIF(A$1:A1065,Tableau!A$1:A$2154)=0,ROW(Tableau!A$1:A$2154))))&amp;"")</f>
        <v>Individu</v>
      </c>
      <c r="B1066">
        <f>SUMIFS(Tableau!$B:$B,Tableau!$A:$A,$A1066)</f>
        <v>0</v>
      </c>
      <c r="C1066">
        <f>SUMIFS(Tableau!C:C,Tableau!$A:$A,$A1066)</f>
        <v>0</v>
      </c>
      <c r="D1066">
        <f>SUMIFS(Tableau!D:D,Tableau!$A:$A,$A1066)</f>
        <v>0</v>
      </c>
      <c r="E1066">
        <f>SUMIFS(Tableau!E:E,Tableau!$A:$A,$A1066)</f>
        <v>0</v>
      </c>
      <c r="F1066">
        <f>SUMIFS(Tableau!F:F,Tableau!$A:$A,$A1066)</f>
        <v>0</v>
      </c>
      <c r="G1066">
        <f>SUMIFS(Tableau!G:G,Tableau!$A:$A,$A1066)</f>
        <v>0</v>
      </c>
      <c r="H1066">
        <f>SUMIFS(Tableau!H:H,Tableau!$A:$A,$A1066)</f>
        <v>0</v>
      </c>
      <c r="I1066">
        <f>SUMIFS(Tableau!I:I,Tableau!$A:$A,$A1066)</f>
        <v>0</v>
      </c>
      <c r="J1066">
        <f>SUMIFS(Tableau!J:J,Tableau!$A:$A,$A1066)</f>
        <v>0</v>
      </c>
      <c r="K1066">
        <f>SUMIFS(Tableau!K:K,Tableau!$A:$A,$A1066)</f>
        <v>0</v>
      </c>
      <c r="L1066">
        <f>SUMIFS(Tableau!L:L,Tableau!$A:$A,$A1066)</f>
        <v>0</v>
      </c>
      <c r="M1066">
        <f>SUMIFS(Tableau!M:M,Tableau!$A:$A,$A1066)</f>
        <v>0</v>
      </c>
      <c r="N1066">
        <f>SUMIFS(Tableau!N:N,Tableau!$A:$A,$A1066)</f>
        <v>0</v>
      </c>
      <c r="O1066">
        <f>SUMIFS(Tableau!O:O,Tableau!$A:$A,$A1066)</f>
        <v>0</v>
      </c>
      <c r="P1066">
        <f>SUMIFS(Tableau!P:P,Tableau!$A:$A,$A1066)</f>
        <v>0</v>
      </c>
      <c r="Q1066">
        <f>SUMIFS(Tableau!Q:Q,Tableau!$A:$A,$A1066)</f>
        <v>0</v>
      </c>
      <c r="R1066">
        <f>SUMIFS(Tableau!R:R,Tableau!$A:$A,$A1066)</f>
        <v>0</v>
      </c>
      <c r="S1066">
        <f>SUMIFS(Tableau!S:S,Tableau!$A:$A,$A1066)</f>
        <v>0</v>
      </c>
      <c r="T1066">
        <f>SUMIFS(Tableau!T:T,Tableau!$A:$A,$A1066)</f>
        <v>0</v>
      </c>
      <c r="U1066">
        <f>SUMIFS(Tableau!U:U,Tableau!$A:$A,$A1066)</f>
        <v>0</v>
      </c>
      <c r="V1066">
        <f>SUMIFS(Tableau!V:V,Tableau!$A:$A,$A1066)</f>
        <v>0</v>
      </c>
      <c r="W1066">
        <f>SUMIFS(Tableau!W:W,Tableau!$A:$A,$A1066)</f>
        <v>0</v>
      </c>
      <c r="X1066">
        <f>SUMIFS(Tableau!X:X,Tableau!$A:$A,$A1066)</f>
        <v>0</v>
      </c>
      <c r="Y1066">
        <f>SUMIFS(Tableau!Y:Y,Tableau!$A:$A,$A1066)</f>
        <v>0</v>
      </c>
      <c r="Z1066">
        <f>SUMIFS(Tableau!Z:Z,Tableau!$A:$A,$A1066)</f>
        <v>0</v>
      </c>
      <c r="AA1066">
        <f>SUMIFS(Tableau!AA:AA,Tableau!$A:$A,$A1066)</f>
        <v>0</v>
      </c>
    </row>
    <row r="1067" spans="1:27" x14ac:dyDescent="0.25">
      <c r="A1067" t="str">
        <f t="array" ref="A1067">(INDEX(Tableau!A:A,MIN(IF(COUNTIF(A$1:A1066,Tableau!A$1:A$2154)=0,ROW(Tableau!A$1:A$2154))))&amp;"")</f>
        <v>Individu</v>
      </c>
      <c r="B1067">
        <f>SUMIFS(Tableau!$B:$B,Tableau!$A:$A,$A1067)</f>
        <v>0</v>
      </c>
      <c r="C1067">
        <f>SUMIFS(Tableau!C:C,Tableau!$A:$A,$A1067)</f>
        <v>0</v>
      </c>
      <c r="D1067">
        <f>SUMIFS(Tableau!D:D,Tableau!$A:$A,$A1067)</f>
        <v>0</v>
      </c>
      <c r="E1067">
        <f>SUMIFS(Tableau!E:E,Tableau!$A:$A,$A1067)</f>
        <v>0</v>
      </c>
      <c r="F1067">
        <f>SUMIFS(Tableau!F:F,Tableau!$A:$A,$A1067)</f>
        <v>0</v>
      </c>
      <c r="G1067">
        <f>SUMIFS(Tableau!G:G,Tableau!$A:$A,$A1067)</f>
        <v>0</v>
      </c>
      <c r="H1067">
        <f>SUMIFS(Tableau!H:H,Tableau!$A:$A,$A1067)</f>
        <v>0</v>
      </c>
      <c r="I1067">
        <f>SUMIFS(Tableau!I:I,Tableau!$A:$A,$A1067)</f>
        <v>0</v>
      </c>
      <c r="J1067">
        <f>SUMIFS(Tableau!J:J,Tableau!$A:$A,$A1067)</f>
        <v>0</v>
      </c>
      <c r="K1067">
        <f>SUMIFS(Tableau!K:K,Tableau!$A:$A,$A1067)</f>
        <v>0</v>
      </c>
      <c r="L1067">
        <f>SUMIFS(Tableau!L:L,Tableau!$A:$A,$A1067)</f>
        <v>0</v>
      </c>
      <c r="M1067">
        <f>SUMIFS(Tableau!M:M,Tableau!$A:$A,$A1067)</f>
        <v>0</v>
      </c>
      <c r="N1067">
        <f>SUMIFS(Tableau!N:N,Tableau!$A:$A,$A1067)</f>
        <v>0</v>
      </c>
      <c r="O1067">
        <f>SUMIFS(Tableau!O:O,Tableau!$A:$A,$A1067)</f>
        <v>0</v>
      </c>
      <c r="P1067">
        <f>SUMIFS(Tableau!P:P,Tableau!$A:$A,$A1067)</f>
        <v>0</v>
      </c>
      <c r="Q1067">
        <f>SUMIFS(Tableau!Q:Q,Tableau!$A:$A,$A1067)</f>
        <v>0</v>
      </c>
      <c r="R1067">
        <f>SUMIFS(Tableau!R:R,Tableau!$A:$A,$A1067)</f>
        <v>0</v>
      </c>
      <c r="S1067">
        <f>SUMIFS(Tableau!S:S,Tableau!$A:$A,$A1067)</f>
        <v>0</v>
      </c>
      <c r="T1067">
        <f>SUMIFS(Tableau!T:T,Tableau!$A:$A,$A1067)</f>
        <v>0</v>
      </c>
      <c r="U1067">
        <f>SUMIFS(Tableau!U:U,Tableau!$A:$A,$A1067)</f>
        <v>0</v>
      </c>
      <c r="V1067">
        <f>SUMIFS(Tableau!V:V,Tableau!$A:$A,$A1067)</f>
        <v>0</v>
      </c>
      <c r="W1067">
        <f>SUMIFS(Tableau!W:W,Tableau!$A:$A,$A1067)</f>
        <v>0</v>
      </c>
      <c r="X1067">
        <f>SUMIFS(Tableau!X:X,Tableau!$A:$A,$A1067)</f>
        <v>0</v>
      </c>
      <c r="Y1067">
        <f>SUMIFS(Tableau!Y:Y,Tableau!$A:$A,$A1067)</f>
        <v>0</v>
      </c>
      <c r="Z1067">
        <f>SUMIFS(Tableau!Z:Z,Tableau!$A:$A,$A1067)</f>
        <v>0</v>
      </c>
      <c r="AA1067">
        <f>SUMIFS(Tableau!AA:AA,Tableau!$A:$A,$A1067)</f>
        <v>0</v>
      </c>
    </row>
    <row r="1068" spans="1:27" x14ac:dyDescent="0.25">
      <c r="A1068" t="str">
        <f t="array" ref="A1068">(INDEX(Tableau!A:A,MIN(IF(COUNTIF(A$1:A1067,Tableau!A$1:A$2154)=0,ROW(Tableau!A$1:A$2154))))&amp;"")</f>
        <v>Individu</v>
      </c>
      <c r="B1068">
        <f>SUMIFS(Tableau!$B:$B,Tableau!$A:$A,$A1068)</f>
        <v>0</v>
      </c>
      <c r="C1068">
        <f>SUMIFS(Tableau!C:C,Tableau!$A:$A,$A1068)</f>
        <v>0</v>
      </c>
      <c r="D1068">
        <f>SUMIFS(Tableau!D:D,Tableau!$A:$A,$A1068)</f>
        <v>0</v>
      </c>
      <c r="E1068">
        <f>SUMIFS(Tableau!E:E,Tableau!$A:$A,$A1068)</f>
        <v>0</v>
      </c>
      <c r="F1068">
        <f>SUMIFS(Tableau!F:F,Tableau!$A:$A,$A1068)</f>
        <v>0</v>
      </c>
      <c r="G1068">
        <f>SUMIFS(Tableau!G:G,Tableau!$A:$A,$A1068)</f>
        <v>0</v>
      </c>
      <c r="H1068">
        <f>SUMIFS(Tableau!H:H,Tableau!$A:$A,$A1068)</f>
        <v>0</v>
      </c>
      <c r="I1068">
        <f>SUMIFS(Tableau!I:I,Tableau!$A:$A,$A1068)</f>
        <v>0</v>
      </c>
      <c r="J1068">
        <f>SUMIFS(Tableau!J:J,Tableau!$A:$A,$A1068)</f>
        <v>0</v>
      </c>
      <c r="K1068">
        <f>SUMIFS(Tableau!K:K,Tableau!$A:$A,$A1068)</f>
        <v>0</v>
      </c>
      <c r="L1068">
        <f>SUMIFS(Tableau!L:L,Tableau!$A:$A,$A1068)</f>
        <v>0</v>
      </c>
      <c r="M1068">
        <f>SUMIFS(Tableau!M:M,Tableau!$A:$A,$A1068)</f>
        <v>0</v>
      </c>
      <c r="N1068">
        <f>SUMIFS(Tableau!N:N,Tableau!$A:$A,$A1068)</f>
        <v>0</v>
      </c>
      <c r="O1068">
        <f>SUMIFS(Tableau!O:O,Tableau!$A:$A,$A1068)</f>
        <v>0</v>
      </c>
      <c r="P1068">
        <f>SUMIFS(Tableau!P:P,Tableau!$A:$A,$A1068)</f>
        <v>0</v>
      </c>
      <c r="Q1068">
        <f>SUMIFS(Tableau!Q:Q,Tableau!$A:$A,$A1068)</f>
        <v>0</v>
      </c>
      <c r="R1068">
        <f>SUMIFS(Tableau!R:R,Tableau!$A:$A,$A1068)</f>
        <v>0</v>
      </c>
      <c r="S1068">
        <f>SUMIFS(Tableau!S:S,Tableau!$A:$A,$A1068)</f>
        <v>0</v>
      </c>
      <c r="T1068">
        <f>SUMIFS(Tableau!T:T,Tableau!$A:$A,$A1068)</f>
        <v>0</v>
      </c>
      <c r="U1068">
        <f>SUMIFS(Tableau!U:U,Tableau!$A:$A,$A1068)</f>
        <v>0</v>
      </c>
      <c r="V1068">
        <f>SUMIFS(Tableau!V:V,Tableau!$A:$A,$A1068)</f>
        <v>0</v>
      </c>
      <c r="W1068">
        <f>SUMIFS(Tableau!W:W,Tableau!$A:$A,$A1068)</f>
        <v>0</v>
      </c>
      <c r="X1068">
        <f>SUMIFS(Tableau!X:X,Tableau!$A:$A,$A1068)</f>
        <v>0</v>
      </c>
      <c r="Y1068">
        <f>SUMIFS(Tableau!Y:Y,Tableau!$A:$A,$A1068)</f>
        <v>0</v>
      </c>
      <c r="Z1068">
        <f>SUMIFS(Tableau!Z:Z,Tableau!$A:$A,$A1068)</f>
        <v>0</v>
      </c>
      <c r="AA1068">
        <f>SUMIFS(Tableau!AA:AA,Tableau!$A:$A,$A1068)</f>
        <v>0</v>
      </c>
    </row>
    <row r="1069" spans="1:27" x14ac:dyDescent="0.25">
      <c r="A1069" t="str">
        <f t="array" ref="A1069">(INDEX(Tableau!A:A,MIN(IF(COUNTIF(A$1:A1068,Tableau!A$1:A$2154)=0,ROW(Tableau!A$1:A$2154))))&amp;"")</f>
        <v>Individu</v>
      </c>
      <c r="B1069">
        <f>SUMIFS(Tableau!$B:$B,Tableau!$A:$A,$A1069)</f>
        <v>0</v>
      </c>
      <c r="C1069">
        <f>SUMIFS(Tableau!C:C,Tableau!$A:$A,$A1069)</f>
        <v>0</v>
      </c>
      <c r="D1069">
        <f>SUMIFS(Tableau!D:D,Tableau!$A:$A,$A1069)</f>
        <v>0</v>
      </c>
      <c r="E1069">
        <f>SUMIFS(Tableau!E:E,Tableau!$A:$A,$A1069)</f>
        <v>0</v>
      </c>
      <c r="F1069">
        <f>SUMIFS(Tableau!F:F,Tableau!$A:$A,$A1069)</f>
        <v>0</v>
      </c>
      <c r="G1069">
        <f>SUMIFS(Tableau!G:G,Tableau!$A:$A,$A1069)</f>
        <v>0</v>
      </c>
      <c r="H1069">
        <f>SUMIFS(Tableau!H:H,Tableau!$A:$A,$A1069)</f>
        <v>0</v>
      </c>
      <c r="I1069">
        <f>SUMIFS(Tableau!I:I,Tableau!$A:$A,$A1069)</f>
        <v>0</v>
      </c>
      <c r="J1069">
        <f>SUMIFS(Tableau!J:J,Tableau!$A:$A,$A1069)</f>
        <v>0</v>
      </c>
      <c r="K1069">
        <f>SUMIFS(Tableau!K:K,Tableau!$A:$A,$A1069)</f>
        <v>0</v>
      </c>
      <c r="L1069">
        <f>SUMIFS(Tableau!L:L,Tableau!$A:$A,$A1069)</f>
        <v>0</v>
      </c>
      <c r="M1069">
        <f>SUMIFS(Tableau!M:M,Tableau!$A:$A,$A1069)</f>
        <v>0</v>
      </c>
      <c r="N1069">
        <f>SUMIFS(Tableau!N:N,Tableau!$A:$A,$A1069)</f>
        <v>0</v>
      </c>
      <c r="O1069">
        <f>SUMIFS(Tableau!O:O,Tableau!$A:$A,$A1069)</f>
        <v>0</v>
      </c>
      <c r="P1069">
        <f>SUMIFS(Tableau!P:P,Tableau!$A:$A,$A1069)</f>
        <v>0</v>
      </c>
      <c r="Q1069">
        <f>SUMIFS(Tableau!Q:Q,Tableau!$A:$A,$A1069)</f>
        <v>0</v>
      </c>
      <c r="R1069">
        <f>SUMIFS(Tableau!R:R,Tableau!$A:$A,$A1069)</f>
        <v>0</v>
      </c>
      <c r="S1069">
        <f>SUMIFS(Tableau!S:S,Tableau!$A:$A,$A1069)</f>
        <v>0</v>
      </c>
      <c r="T1069">
        <f>SUMIFS(Tableau!T:T,Tableau!$A:$A,$A1069)</f>
        <v>0</v>
      </c>
      <c r="U1069">
        <f>SUMIFS(Tableau!U:U,Tableau!$A:$A,$A1069)</f>
        <v>0</v>
      </c>
      <c r="V1069">
        <f>SUMIFS(Tableau!V:V,Tableau!$A:$A,$A1069)</f>
        <v>0</v>
      </c>
      <c r="W1069">
        <f>SUMIFS(Tableau!W:W,Tableau!$A:$A,$A1069)</f>
        <v>0</v>
      </c>
      <c r="X1069">
        <f>SUMIFS(Tableau!X:X,Tableau!$A:$A,$A1069)</f>
        <v>0</v>
      </c>
      <c r="Y1069">
        <f>SUMIFS(Tableau!Y:Y,Tableau!$A:$A,$A1069)</f>
        <v>0</v>
      </c>
      <c r="Z1069">
        <f>SUMIFS(Tableau!Z:Z,Tableau!$A:$A,$A1069)</f>
        <v>0</v>
      </c>
      <c r="AA1069">
        <f>SUMIFS(Tableau!AA:AA,Tableau!$A:$A,$A1069)</f>
        <v>0</v>
      </c>
    </row>
    <row r="1070" spans="1:27" x14ac:dyDescent="0.25">
      <c r="A1070" t="str">
        <f t="array" ref="A1070">(INDEX(Tableau!A:A,MIN(IF(COUNTIF(A$1:A1069,Tableau!A$1:A$2154)=0,ROW(Tableau!A$1:A$2154))))&amp;"")</f>
        <v>Individu</v>
      </c>
      <c r="B1070">
        <f>SUMIFS(Tableau!$B:$B,Tableau!$A:$A,$A1070)</f>
        <v>0</v>
      </c>
      <c r="C1070">
        <f>SUMIFS(Tableau!C:C,Tableau!$A:$A,$A1070)</f>
        <v>0</v>
      </c>
      <c r="D1070">
        <f>SUMIFS(Tableau!D:D,Tableau!$A:$A,$A1070)</f>
        <v>0</v>
      </c>
      <c r="E1070">
        <f>SUMIFS(Tableau!E:E,Tableau!$A:$A,$A1070)</f>
        <v>0</v>
      </c>
      <c r="F1070">
        <f>SUMIFS(Tableau!F:F,Tableau!$A:$A,$A1070)</f>
        <v>0</v>
      </c>
      <c r="G1070">
        <f>SUMIFS(Tableau!G:G,Tableau!$A:$A,$A1070)</f>
        <v>0</v>
      </c>
      <c r="H1070">
        <f>SUMIFS(Tableau!H:H,Tableau!$A:$A,$A1070)</f>
        <v>0</v>
      </c>
      <c r="I1070">
        <f>SUMIFS(Tableau!I:I,Tableau!$A:$A,$A1070)</f>
        <v>0</v>
      </c>
      <c r="J1070">
        <f>SUMIFS(Tableau!J:J,Tableau!$A:$A,$A1070)</f>
        <v>0</v>
      </c>
      <c r="K1070">
        <f>SUMIFS(Tableau!K:K,Tableau!$A:$A,$A1070)</f>
        <v>0</v>
      </c>
      <c r="L1070">
        <f>SUMIFS(Tableau!L:L,Tableau!$A:$A,$A1070)</f>
        <v>0</v>
      </c>
      <c r="M1070">
        <f>SUMIFS(Tableau!M:M,Tableau!$A:$A,$A1070)</f>
        <v>0</v>
      </c>
      <c r="N1070">
        <f>SUMIFS(Tableau!N:N,Tableau!$A:$A,$A1070)</f>
        <v>0</v>
      </c>
      <c r="O1070">
        <f>SUMIFS(Tableau!O:O,Tableau!$A:$A,$A1070)</f>
        <v>0</v>
      </c>
      <c r="P1070">
        <f>SUMIFS(Tableau!P:P,Tableau!$A:$A,$A1070)</f>
        <v>0</v>
      </c>
      <c r="Q1070">
        <f>SUMIFS(Tableau!Q:Q,Tableau!$A:$A,$A1070)</f>
        <v>0</v>
      </c>
      <c r="R1070">
        <f>SUMIFS(Tableau!R:R,Tableau!$A:$A,$A1070)</f>
        <v>0</v>
      </c>
      <c r="S1070">
        <f>SUMIFS(Tableau!S:S,Tableau!$A:$A,$A1070)</f>
        <v>0</v>
      </c>
      <c r="T1070">
        <f>SUMIFS(Tableau!T:T,Tableau!$A:$A,$A1070)</f>
        <v>0</v>
      </c>
      <c r="U1070">
        <f>SUMIFS(Tableau!U:U,Tableau!$A:$A,$A1070)</f>
        <v>0</v>
      </c>
      <c r="V1070">
        <f>SUMIFS(Tableau!V:V,Tableau!$A:$A,$A1070)</f>
        <v>0</v>
      </c>
      <c r="W1070">
        <f>SUMIFS(Tableau!W:W,Tableau!$A:$A,$A1070)</f>
        <v>0</v>
      </c>
      <c r="X1070">
        <f>SUMIFS(Tableau!X:X,Tableau!$A:$A,$A1070)</f>
        <v>0</v>
      </c>
      <c r="Y1070">
        <f>SUMIFS(Tableau!Y:Y,Tableau!$A:$A,$A1070)</f>
        <v>0</v>
      </c>
      <c r="Z1070">
        <f>SUMIFS(Tableau!Z:Z,Tableau!$A:$A,$A1070)</f>
        <v>0</v>
      </c>
      <c r="AA1070">
        <f>SUMIFS(Tableau!AA:AA,Tableau!$A:$A,$A1070)</f>
        <v>0</v>
      </c>
    </row>
    <row r="1071" spans="1:27" x14ac:dyDescent="0.25">
      <c r="A1071" t="str">
        <f t="array" ref="A1071">(INDEX(Tableau!A:A,MIN(IF(COUNTIF(A$1:A1070,Tableau!A$1:A$2154)=0,ROW(Tableau!A$1:A$2154))))&amp;"")</f>
        <v>Individu</v>
      </c>
      <c r="B1071">
        <f>SUMIFS(Tableau!$B:$B,Tableau!$A:$A,$A1071)</f>
        <v>0</v>
      </c>
      <c r="C1071">
        <f>SUMIFS(Tableau!C:C,Tableau!$A:$A,$A1071)</f>
        <v>0</v>
      </c>
      <c r="D1071">
        <f>SUMIFS(Tableau!D:D,Tableau!$A:$A,$A1071)</f>
        <v>0</v>
      </c>
      <c r="E1071">
        <f>SUMIFS(Tableau!E:E,Tableau!$A:$A,$A1071)</f>
        <v>0</v>
      </c>
      <c r="F1071">
        <f>SUMIFS(Tableau!F:F,Tableau!$A:$A,$A1071)</f>
        <v>0</v>
      </c>
      <c r="G1071">
        <f>SUMIFS(Tableau!G:G,Tableau!$A:$A,$A1071)</f>
        <v>0</v>
      </c>
      <c r="H1071">
        <f>SUMIFS(Tableau!H:H,Tableau!$A:$A,$A1071)</f>
        <v>0</v>
      </c>
      <c r="I1071">
        <f>SUMIFS(Tableau!I:I,Tableau!$A:$A,$A1071)</f>
        <v>0</v>
      </c>
      <c r="J1071">
        <f>SUMIFS(Tableau!J:J,Tableau!$A:$A,$A1071)</f>
        <v>0</v>
      </c>
      <c r="K1071">
        <f>SUMIFS(Tableau!K:K,Tableau!$A:$A,$A1071)</f>
        <v>0</v>
      </c>
      <c r="L1071">
        <f>SUMIFS(Tableau!L:L,Tableau!$A:$A,$A1071)</f>
        <v>0</v>
      </c>
      <c r="M1071">
        <f>SUMIFS(Tableau!M:M,Tableau!$A:$A,$A1071)</f>
        <v>0</v>
      </c>
      <c r="N1071">
        <f>SUMIFS(Tableau!N:N,Tableau!$A:$A,$A1071)</f>
        <v>0</v>
      </c>
      <c r="O1071">
        <f>SUMIFS(Tableau!O:O,Tableau!$A:$A,$A1071)</f>
        <v>0</v>
      </c>
      <c r="P1071">
        <f>SUMIFS(Tableau!P:P,Tableau!$A:$A,$A1071)</f>
        <v>0</v>
      </c>
      <c r="Q1071">
        <f>SUMIFS(Tableau!Q:Q,Tableau!$A:$A,$A1071)</f>
        <v>0</v>
      </c>
      <c r="R1071">
        <f>SUMIFS(Tableau!R:R,Tableau!$A:$A,$A1071)</f>
        <v>0</v>
      </c>
      <c r="S1071">
        <f>SUMIFS(Tableau!S:S,Tableau!$A:$A,$A1071)</f>
        <v>0</v>
      </c>
      <c r="T1071">
        <f>SUMIFS(Tableau!T:T,Tableau!$A:$A,$A1071)</f>
        <v>0</v>
      </c>
      <c r="U1071">
        <f>SUMIFS(Tableau!U:U,Tableau!$A:$A,$A1071)</f>
        <v>0</v>
      </c>
      <c r="V1071">
        <f>SUMIFS(Tableau!V:V,Tableau!$A:$A,$A1071)</f>
        <v>0</v>
      </c>
      <c r="W1071">
        <f>SUMIFS(Tableau!W:W,Tableau!$A:$A,$A1071)</f>
        <v>0</v>
      </c>
      <c r="X1071">
        <f>SUMIFS(Tableau!X:X,Tableau!$A:$A,$A1071)</f>
        <v>0</v>
      </c>
      <c r="Y1071">
        <f>SUMIFS(Tableau!Y:Y,Tableau!$A:$A,$A1071)</f>
        <v>0</v>
      </c>
      <c r="Z1071">
        <f>SUMIFS(Tableau!Z:Z,Tableau!$A:$A,$A1071)</f>
        <v>0</v>
      </c>
      <c r="AA1071">
        <f>SUMIFS(Tableau!AA:AA,Tableau!$A:$A,$A1071)</f>
        <v>0</v>
      </c>
    </row>
    <row r="1072" spans="1:27" x14ac:dyDescent="0.25">
      <c r="A1072" t="str">
        <f t="array" ref="A1072">(INDEX(Tableau!A:A,MIN(IF(COUNTIF(A$1:A1071,Tableau!A$1:A$2154)=0,ROW(Tableau!A$1:A$2154))))&amp;"")</f>
        <v>Individu</v>
      </c>
      <c r="B1072">
        <f>SUMIFS(Tableau!$B:$B,Tableau!$A:$A,$A1072)</f>
        <v>0</v>
      </c>
      <c r="C1072">
        <f>SUMIFS(Tableau!C:C,Tableau!$A:$A,$A1072)</f>
        <v>0</v>
      </c>
      <c r="D1072">
        <f>SUMIFS(Tableau!D:D,Tableau!$A:$A,$A1072)</f>
        <v>0</v>
      </c>
      <c r="E1072">
        <f>SUMIFS(Tableau!E:E,Tableau!$A:$A,$A1072)</f>
        <v>0</v>
      </c>
      <c r="F1072">
        <f>SUMIFS(Tableau!F:F,Tableau!$A:$A,$A1072)</f>
        <v>0</v>
      </c>
      <c r="G1072">
        <f>SUMIFS(Tableau!G:G,Tableau!$A:$A,$A1072)</f>
        <v>0</v>
      </c>
      <c r="H1072">
        <f>SUMIFS(Tableau!H:H,Tableau!$A:$A,$A1072)</f>
        <v>0</v>
      </c>
      <c r="I1072">
        <f>SUMIFS(Tableau!I:I,Tableau!$A:$A,$A1072)</f>
        <v>0</v>
      </c>
      <c r="J1072">
        <f>SUMIFS(Tableau!J:J,Tableau!$A:$A,$A1072)</f>
        <v>0</v>
      </c>
      <c r="K1072">
        <f>SUMIFS(Tableau!K:K,Tableau!$A:$A,$A1072)</f>
        <v>0</v>
      </c>
      <c r="L1072">
        <f>SUMIFS(Tableau!L:L,Tableau!$A:$A,$A1072)</f>
        <v>0</v>
      </c>
      <c r="M1072">
        <f>SUMIFS(Tableau!M:M,Tableau!$A:$A,$A1072)</f>
        <v>0</v>
      </c>
      <c r="N1072">
        <f>SUMIFS(Tableau!N:N,Tableau!$A:$A,$A1072)</f>
        <v>0</v>
      </c>
      <c r="O1072">
        <f>SUMIFS(Tableau!O:O,Tableau!$A:$A,$A1072)</f>
        <v>0</v>
      </c>
      <c r="P1072">
        <f>SUMIFS(Tableau!P:P,Tableau!$A:$A,$A1072)</f>
        <v>0</v>
      </c>
      <c r="Q1072">
        <f>SUMIFS(Tableau!Q:Q,Tableau!$A:$A,$A1072)</f>
        <v>0</v>
      </c>
      <c r="R1072">
        <f>SUMIFS(Tableau!R:R,Tableau!$A:$A,$A1072)</f>
        <v>0</v>
      </c>
      <c r="S1072">
        <f>SUMIFS(Tableau!S:S,Tableau!$A:$A,$A1072)</f>
        <v>0</v>
      </c>
      <c r="T1072">
        <f>SUMIFS(Tableau!T:T,Tableau!$A:$A,$A1072)</f>
        <v>0</v>
      </c>
      <c r="U1072">
        <f>SUMIFS(Tableau!U:U,Tableau!$A:$A,$A1072)</f>
        <v>0</v>
      </c>
      <c r="V1072">
        <f>SUMIFS(Tableau!V:V,Tableau!$A:$A,$A1072)</f>
        <v>0</v>
      </c>
      <c r="W1072">
        <f>SUMIFS(Tableau!W:W,Tableau!$A:$A,$A1072)</f>
        <v>0</v>
      </c>
      <c r="X1072">
        <f>SUMIFS(Tableau!X:X,Tableau!$A:$A,$A1072)</f>
        <v>0</v>
      </c>
      <c r="Y1072">
        <f>SUMIFS(Tableau!Y:Y,Tableau!$A:$A,$A1072)</f>
        <v>0</v>
      </c>
      <c r="Z1072">
        <f>SUMIFS(Tableau!Z:Z,Tableau!$A:$A,$A1072)</f>
        <v>0</v>
      </c>
      <c r="AA1072">
        <f>SUMIFS(Tableau!AA:AA,Tableau!$A:$A,$A1072)</f>
        <v>0</v>
      </c>
    </row>
    <row r="1073" spans="1:27" x14ac:dyDescent="0.25">
      <c r="A1073" t="str">
        <f t="array" ref="A1073">(INDEX(Tableau!A:A,MIN(IF(COUNTIF(A$1:A1072,Tableau!A$1:A$2154)=0,ROW(Tableau!A$1:A$2154))))&amp;"")</f>
        <v>Individu</v>
      </c>
      <c r="B1073">
        <f>SUMIFS(Tableau!$B:$B,Tableau!$A:$A,$A1073)</f>
        <v>0</v>
      </c>
      <c r="C1073">
        <f>SUMIFS(Tableau!C:C,Tableau!$A:$A,$A1073)</f>
        <v>0</v>
      </c>
      <c r="D1073">
        <f>SUMIFS(Tableau!D:D,Tableau!$A:$A,$A1073)</f>
        <v>0</v>
      </c>
      <c r="E1073">
        <f>SUMIFS(Tableau!E:E,Tableau!$A:$A,$A1073)</f>
        <v>0</v>
      </c>
      <c r="F1073">
        <f>SUMIFS(Tableau!F:F,Tableau!$A:$A,$A1073)</f>
        <v>0</v>
      </c>
      <c r="G1073">
        <f>SUMIFS(Tableau!G:G,Tableau!$A:$A,$A1073)</f>
        <v>0</v>
      </c>
      <c r="H1073">
        <f>SUMIFS(Tableau!H:H,Tableau!$A:$A,$A1073)</f>
        <v>0</v>
      </c>
      <c r="I1073">
        <f>SUMIFS(Tableau!I:I,Tableau!$A:$A,$A1073)</f>
        <v>0</v>
      </c>
      <c r="J1073">
        <f>SUMIFS(Tableau!J:J,Tableau!$A:$A,$A1073)</f>
        <v>0</v>
      </c>
      <c r="K1073">
        <f>SUMIFS(Tableau!K:K,Tableau!$A:$A,$A1073)</f>
        <v>0</v>
      </c>
      <c r="L1073">
        <f>SUMIFS(Tableau!L:L,Tableau!$A:$A,$A1073)</f>
        <v>0</v>
      </c>
      <c r="M1073">
        <f>SUMIFS(Tableau!M:M,Tableau!$A:$A,$A1073)</f>
        <v>0</v>
      </c>
      <c r="N1073">
        <f>SUMIFS(Tableau!N:N,Tableau!$A:$A,$A1073)</f>
        <v>0</v>
      </c>
      <c r="O1073">
        <f>SUMIFS(Tableau!O:O,Tableau!$A:$A,$A1073)</f>
        <v>0</v>
      </c>
      <c r="P1073">
        <f>SUMIFS(Tableau!P:P,Tableau!$A:$A,$A1073)</f>
        <v>0</v>
      </c>
      <c r="Q1073">
        <f>SUMIFS(Tableau!Q:Q,Tableau!$A:$A,$A1073)</f>
        <v>0</v>
      </c>
      <c r="R1073">
        <f>SUMIFS(Tableau!R:R,Tableau!$A:$A,$A1073)</f>
        <v>0</v>
      </c>
      <c r="S1073">
        <f>SUMIFS(Tableau!S:S,Tableau!$A:$A,$A1073)</f>
        <v>0</v>
      </c>
      <c r="T1073">
        <f>SUMIFS(Tableau!T:T,Tableau!$A:$A,$A1073)</f>
        <v>0</v>
      </c>
      <c r="U1073">
        <f>SUMIFS(Tableau!U:U,Tableau!$A:$A,$A1073)</f>
        <v>0</v>
      </c>
      <c r="V1073">
        <f>SUMIFS(Tableau!V:V,Tableau!$A:$A,$A1073)</f>
        <v>0</v>
      </c>
      <c r="W1073">
        <f>SUMIFS(Tableau!W:W,Tableau!$A:$A,$A1073)</f>
        <v>0</v>
      </c>
      <c r="X1073">
        <f>SUMIFS(Tableau!X:X,Tableau!$A:$A,$A1073)</f>
        <v>0</v>
      </c>
      <c r="Y1073">
        <f>SUMIFS(Tableau!Y:Y,Tableau!$A:$A,$A1073)</f>
        <v>0</v>
      </c>
      <c r="Z1073">
        <f>SUMIFS(Tableau!Z:Z,Tableau!$A:$A,$A1073)</f>
        <v>0</v>
      </c>
      <c r="AA1073">
        <f>SUMIFS(Tableau!AA:AA,Tableau!$A:$A,$A1073)</f>
        <v>0</v>
      </c>
    </row>
    <row r="1074" spans="1:27" x14ac:dyDescent="0.25">
      <c r="A1074" t="str">
        <f t="array" ref="A1074">(INDEX(Tableau!A:A,MIN(IF(COUNTIF(A$1:A1073,Tableau!A$1:A$2154)=0,ROW(Tableau!A$1:A$2154))))&amp;"")</f>
        <v>Individu</v>
      </c>
      <c r="B1074">
        <f>SUMIFS(Tableau!$B:$B,Tableau!$A:$A,$A1074)</f>
        <v>0</v>
      </c>
      <c r="C1074">
        <f>SUMIFS(Tableau!C:C,Tableau!$A:$A,$A1074)</f>
        <v>0</v>
      </c>
      <c r="D1074">
        <f>SUMIFS(Tableau!D:D,Tableau!$A:$A,$A1074)</f>
        <v>0</v>
      </c>
      <c r="E1074">
        <f>SUMIFS(Tableau!E:E,Tableau!$A:$A,$A1074)</f>
        <v>0</v>
      </c>
      <c r="F1074">
        <f>SUMIFS(Tableau!F:F,Tableau!$A:$A,$A1074)</f>
        <v>0</v>
      </c>
      <c r="G1074">
        <f>SUMIFS(Tableau!G:G,Tableau!$A:$A,$A1074)</f>
        <v>0</v>
      </c>
      <c r="H1074">
        <f>SUMIFS(Tableau!H:H,Tableau!$A:$A,$A1074)</f>
        <v>0</v>
      </c>
      <c r="I1074">
        <f>SUMIFS(Tableau!I:I,Tableau!$A:$A,$A1074)</f>
        <v>0</v>
      </c>
      <c r="J1074">
        <f>SUMIFS(Tableau!J:J,Tableau!$A:$A,$A1074)</f>
        <v>0</v>
      </c>
      <c r="K1074">
        <f>SUMIFS(Tableau!K:K,Tableau!$A:$A,$A1074)</f>
        <v>0</v>
      </c>
      <c r="L1074">
        <f>SUMIFS(Tableau!L:L,Tableau!$A:$A,$A1074)</f>
        <v>0</v>
      </c>
      <c r="M1074">
        <f>SUMIFS(Tableau!M:M,Tableau!$A:$A,$A1074)</f>
        <v>0</v>
      </c>
      <c r="N1074">
        <f>SUMIFS(Tableau!N:N,Tableau!$A:$A,$A1074)</f>
        <v>0</v>
      </c>
      <c r="O1074">
        <f>SUMIFS(Tableau!O:O,Tableau!$A:$A,$A1074)</f>
        <v>0</v>
      </c>
      <c r="P1074">
        <f>SUMIFS(Tableau!P:P,Tableau!$A:$A,$A1074)</f>
        <v>0</v>
      </c>
      <c r="Q1074">
        <f>SUMIFS(Tableau!Q:Q,Tableau!$A:$A,$A1074)</f>
        <v>0</v>
      </c>
      <c r="R1074">
        <f>SUMIFS(Tableau!R:R,Tableau!$A:$A,$A1074)</f>
        <v>0</v>
      </c>
      <c r="S1074">
        <f>SUMIFS(Tableau!S:S,Tableau!$A:$A,$A1074)</f>
        <v>0</v>
      </c>
      <c r="T1074">
        <f>SUMIFS(Tableau!T:T,Tableau!$A:$A,$A1074)</f>
        <v>0</v>
      </c>
      <c r="U1074">
        <f>SUMIFS(Tableau!U:U,Tableau!$A:$A,$A1074)</f>
        <v>0</v>
      </c>
      <c r="V1074">
        <f>SUMIFS(Tableau!V:V,Tableau!$A:$A,$A1074)</f>
        <v>0</v>
      </c>
      <c r="W1074">
        <f>SUMIFS(Tableau!W:W,Tableau!$A:$A,$A1074)</f>
        <v>0</v>
      </c>
      <c r="X1074">
        <f>SUMIFS(Tableau!X:X,Tableau!$A:$A,$A1074)</f>
        <v>0</v>
      </c>
      <c r="Y1074">
        <f>SUMIFS(Tableau!Y:Y,Tableau!$A:$A,$A1074)</f>
        <v>0</v>
      </c>
      <c r="Z1074">
        <f>SUMIFS(Tableau!Z:Z,Tableau!$A:$A,$A1074)</f>
        <v>0</v>
      </c>
      <c r="AA1074">
        <f>SUMIFS(Tableau!AA:AA,Tableau!$A:$A,$A1074)</f>
        <v>0</v>
      </c>
    </row>
    <row r="1075" spans="1:27" x14ac:dyDescent="0.25">
      <c r="A1075" t="str">
        <f t="array" ref="A1075">(INDEX(Tableau!A:A,MIN(IF(COUNTIF(A$1:A1074,Tableau!A$1:A$2154)=0,ROW(Tableau!A$1:A$2154))))&amp;"")</f>
        <v>Individu</v>
      </c>
      <c r="B1075">
        <f>SUMIFS(Tableau!$B:$B,Tableau!$A:$A,$A1075)</f>
        <v>0</v>
      </c>
      <c r="C1075">
        <f>SUMIFS(Tableau!C:C,Tableau!$A:$A,$A1075)</f>
        <v>0</v>
      </c>
      <c r="D1075">
        <f>SUMIFS(Tableau!D:D,Tableau!$A:$A,$A1075)</f>
        <v>0</v>
      </c>
      <c r="E1075">
        <f>SUMIFS(Tableau!E:E,Tableau!$A:$A,$A1075)</f>
        <v>0</v>
      </c>
      <c r="F1075">
        <f>SUMIFS(Tableau!F:F,Tableau!$A:$A,$A1075)</f>
        <v>0</v>
      </c>
      <c r="G1075">
        <f>SUMIFS(Tableau!G:G,Tableau!$A:$A,$A1075)</f>
        <v>0</v>
      </c>
      <c r="H1075">
        <f>SUMIFS(Tableau!H:H,Tableau!$A:$A,$A1075)</f>
        <v>0</v>
      </c>
      <c r="I1075">
        <f>SUMIFS(Tableau!I:I,Tableau!$A:$A,$A1075)</f>
        <v>0</v>
      </c>
      <c r="J1075">
        <f>SUMIFS(Tableau!J:J,Tableau!$A:$A,$A1075)</f>
        <v>0</v>
      </c>
      <c r="K1075">
        <f>SUMIFS(Tableau!K:K,Tableau!$A:$A,$A1075)</f>
        <v>0</v>
      </c>
      <c r="L1075">
        <f>SUMIFS(Tableau!L:L,Tableau!$A:$A,$A1075)</f>
        <v>0</v>
      </c>
      <c r="M1075">
        <f>SUMIFS(Tableau!M:M,Tableau!$A:$A,$A1075)</f>
        <v>0</v>
      </c>
      <c r="N1075">
        <f>SUMIFS(Tableau!N:N,Tableau!$A:$A,$A1075)</f>
        <v>0</v>
      </c>
      <c r="O1075">
        <f>SUMIFS(Tableau!O:O,Tableau!$A:$A,$A1075)</f>
        <v>0</v>
      </c>
      <c r="P1075">
        <f>SUMIFS(Tableau!P:P,Tableau!$A:$A,$A1075)</f>
        <v>0</v>
      </c>
      <c r="Q1075">
        <f>SUMIFS(Tableau!Q:Q,Tableau!$A:$A,$A1075)</f>
        <v>0</v>
      </c>
      <c r="R1075">
        <f>SUMIFS(Tableau!R:R,Tableau!$A:$A,$A1075)</f>
        <v>0</v>
      </c>
      <c r="S1075">
        <f>SUMIFS(Tableau!S:S,Tableau!$A:$A,$A1075)</f>
        <v>0</v>
      </c>
      <c r="T1075">
        <f>SUMIFS(Tableau!T:T,Tableau!$A:$A,$A1075)</f>
        <v>0</v>
      </c>
      <c r="U1075">
        <f>SUMIFS(Tableau!U:U,Tableau!$A:$A,$A1075)</f>
        <v>0</v>
      </c>
      <c r="V1075">
        <f>SUMIFS(Tableau!V:V,Tableau!$A:$A,$A1075)</f>
        <v>0</v>
      </c>
      <c r="W1075">
        <f>SUMIFS(Tableau!W:W,Tableau!$A:$A,$A1075)</f>
        <v>0</v>
      </c>
      <c r="X1075">
        <f>SUMIFS(Tableau!X:X,Tableau!$A:$A,$A1075)</f>
        <v>0</v>
      </c>
      <c r="Y1075">
        <f>SUMIFS(Tableau!Y:Y,Tableau!$A:$A,$A1075)</f>
        <v>0</v>
      </c>
      <c r="Z1075">
        <f>SUMIFS(Tableau!Z:Z,Tableau!$A:$A,$A1075)</f>
        <v>0</v>
      </c>
      <c r="AA1075">
        <f>SUMIFS(Tableau!AA:AA,Tableau!$A:$A,$A1075)</f>
        <v>0</v>
      </c>
    </row>
    <row r="1076" spans="1:27" x14ac:dyDescent="0.25">
      <c r="A1076" t="str">
        <f t="array" ref="A1076">(INDEX(Tableau!A:A,MIN(IF(COUNTIF(A$1:A1075,Tableau!A$1:A$2154)=0,ROW(Tableau!A$1:A$2154))))&amp;"")</f>
        <v>Individu</v>
      </c>
      <c r="B1076">
        <f>SUMIFS(Tableau!$B:$B,Tableau!$A:$A,$A1076)</f>
        <v>0</v>
      </c>
      <c r="C1076">
        <f>SUMIFS(Tableau!C:C,Tableau!$A:$A,$A1076)</f>
        <v>0</v>
      </c>
      <c r="D1076">
        <f>SUMIFS(Tableau!D:D,Tableau!$A:$A,$A1076)</f>
        <v>0</v>
      </c>
      <c r="E1076">
        <f>SUMIFS(Tableau!E:E,Tableau!$A:$A,$A1076)</f>
        <v>0</v>
      </c>
      <c r="F1076">
        <f>SUMIFS(Tableau!F:F,Tableau!$A:$A,$A1076)</f>
        <v>0</v>
      </c>
      <c r="G1076">
        <f>SUMIFS(Tableau!G:G,Tableau!$A:$A,$A1076)</f>
        <v>0</v>
      </c>
      <c r="H1076">
        <f>SUMIFS(Tableau!H:H,Tableau!$A:$A,$A1076)</f>
        <v>0</v>
      </c>
      <c r="I1076">
        <f>SUMIFS(Tableau!I:I,Tableau!$A:$A,$A1076)</f>
        <v>0</v>
      </c>
      <c r="J1076">
        <f>SUMIFS(Tableau!J:J,Tableau!$A:$A,$A1076)</f>
        <v>0</v>
      </c>
      <c r="K1076">
        <f>SUMIFS(Tableau!K:K,Tableau!$A:$A,$A1076)</f>
        <v>0</v>
      </c>
      <c r="L1076">
        <f>SUMIFS(Tableau!L:L,Tableau!$A:$A,$A1076)</f>
        <v>0</v>
      </c>
      <c r="M1076">
        <f>SUMIFS(Tableau!M:M,Tableau!$A:$A,$A1076)</f>
        <v>0</v>
      </c>
      <c r="N1076">
        <f>SUMIFS(Tableau!N:N,Tableau!$A:$A,$A1076)</f>
        <v>0</v>
      </c>
      <c r="O1076">
        <f>SUMIFS(Tableau!O:O,Tableau!$A:$A,$A1076)</f>
        <v>0</v>
      </c>
      <c r="P1076">
        <f>SUMIFS(Tableau!P:P,Tableau!$A:$A,$A1076)</f>
        <v>0</v>
      </c>
      <c r="Q1076">
        <f>SUMIFS(Tableau!Q:Q,Tableau!$A:$A,$A1076)</f>
        <v>0</v>
      </c>
      <c r="R1076">
        <f>SUMIFS(Tableau!R:R,Tableau!$A:$A,$A1076)</f>
        <v>0</v>
      </c>
      <c r="S1076">
        <f>SUMIFS(Tableau!S:S,Tableau!$A:$A,$A1076)</f>
        <v>0</v>
      </c>
      <c r="T1076">
        <f>SUMIFS(Tableau!T:T,Tableau!$A:$A,$A1076)</f>
        <v>0</v>
      </c>
      <c r="U1076">
        <f>SUMIFS(Tableau!U:U,Tableau!$A:$A,$A1076)</f>
        <v>0</v>
      </c>
      <c r="V1076">
        <f>SUMIFS(Tableau!V:V,Tableau!$A:$A,$A1076)</f>
        <v>0</v>
      </c>
      <c r="W1076">
        <f>SUMIFS(Tableau!W:W,Tableau!$A:$A,$A1076)</f>
        <v>0</v>
      </c>
      <c r="X1076">
        <f>SUMIFS(Tableau!X:X,Tableau!$A:$A,$A1076)</f>
        <v>0</v>
      </c>
      <c r="Y1076">
        <f>SUMIFS(Tableau!Y:Y,Tableau!$A:$A,$A1076)</f>
        <v>0</v>
      </c>
      <c r="Z1076">
        <f>SUMIFS(Tableau!Z:Z,Tableau!$A:$A,$A1076)</f>
        <v>0</v>
      </c>
      <c r="AA1076">
        <f>SUMIFS(Tableau!AA:AA,Tableau!$A:$A,$A1076)</f>
        <v>0</v>
      </c>
    </row>
    <row r="1077" spans="1:27" x14ac:dyDescent="0.25">
      <c r="A1077" t="str">
        <f t="array" ref="A1077">(INDEX(Tableau!A:A,MIN(IF(COUNTIF(A$1:A1076,Tableau!A$1:A$2154)=0,ROW(Tableau!A$1:A$2154))))&amp;"")</f>
        <v>Individu</v>
      </c>
      <c r="B1077">
        <f>SUMIFS(Tableau!$B:$B,Tableau!$A:$A,$A1077)</f>
        <v>0</v>
      </c>
      <c r="C1077">
        <f>SUMIFS(Tableau!C:C,Tableau!$A:$A,$A1077)</f>
        <v>0</v>
      </c>
      <c r="D1077">
        <f>SUMIFS(Tableau!D:D,Tableau!$A:$A,$A1077)</f>
        <v>0</v>
      </c>
      <c r="E1077">
        <f>SUMIFS(Tableau!E:E,Tableau!$A:$A,$A1077)</f>
        <v>0</v>
      </c>
      <c r="F1077">
        <f>SUMIFS(Tableau!F:F,Tableau!$A:$A,$A1077)</f>
        <v>0</v>
      </c>
      <c r="G1077">
        <f>SUMIFS(Tableau!G:G,Tableau!$A:$A,$A1077)</f>
        <v>0</v>
      </c>
      <c r="H1077">
        <f>SUMIFS(Tableau!H:H,Tableau!$A:$A,$A1077)</f>
        <v>0</v>
      </c>
      <c r="I1077">
        <f>SUMIFS(Tableau!I:I,Tableau!$A:$A,$A1077)</f>
        <v>0</v>
      </c>
      <c r="J1077">
        <f>SUMIFS(Tableau!J:J,Tableau!$A:$A,$A1077)</f>
        <v>0</v>
      </c>
      <c r="K1077">
        <f>SUMIFS(Tableau!K:K,Tableau!$A:$A,$A1077)</f>
        <v>0</v>
      </c>
      <c r="L1077">
        <f>SUMIFS(Tableau!L:L,Tableau!$A:$A,$A1077)</f>
        <v>0</v>
      </c>
      <c r="M1077">
        <f>SUMIFS(Tableau!M:M,Tableau!$A:$A,$A1077)</f>
        <v>0</v>
      </c>
      <c r="N1077">
        <f>SUMIFS(Tableau!N:N,Tableau!$A:$A,$A1077)</f>
        <v>0</v>
      </c>
      <c r="O1077">
        <f>SUMIFS(Tableau!O:O,Tableau!$A:$A,$A1077)</f>
        <v>0</v>
      </c>
      <c r="P1077">
        <f>SUMIFS(Tableau!P:P,Tableau!$A:$A,$A1077)</f>
        <v>0</v>
      </c>
      <c r="Q1077">
        <f>SUMIFS(Tableau!Q:Q,Tableau!$A:$A,$A1077)</f>
        <v>0</v>
      </c>
      <c r="R1077">
        <f>SUMIFS(Tableau!R:R,Tableau!$A:$A,$A1077)</f>
        <v>0</v>
      </c>
      <c r="S1077">
        <f>SUMIFS(Tableau!S:S,Tableau!$A:$A,$A1077)</f>
        <v>0</v>
      </c>
      <c r="T1077">
        <f>SUMIFS(Tableau!T:T,Tableau!$A:$A,$A1077)</f>
        <v>0</v>
      </c>
      <c r="U1077">
        <f>SUMIFS(Tableau!U:U,Tableau!$A:$A,$A1077)</f>
        <v>0</v>
      </c>
      <c r="V1077">
        <f>SUMIFS(Tableau!V:V,Tableau!$A:$A,$A1077)</f>
        <v>0</v>
      </c>
      <c r="W1077">
        <f>SUMIFS(Tableau!W:W,Tableau!$A:$A,$A1077)</f>
        <v>0</v>
      </c>
      <c r="X1077">
        <f>SUMIFS(Tableau!X:X,Tableau!$A:$A,$A1077)</f>
        <v>0</v>
      </c>
      <c r="Y1077">
        <f>SUMIFS(Tableau!Y:Y,Tableau!$A:$A,$A1077)</f>
        <v>0</v>
      </c>
      <c r="Z1077">
        <f>SUMIFS(Tableau!Z:Z,Tableau!$A:$A,$A1077)</f>
        <v>0</v>
      </c>
      <c r="AA1077">
        <f>SUMIFS(Tableau!AA:AA,Tableau!$A:$A,$A1077)</f>
        <v>0</v>
      </c>
    </row>
    <row r="1078" spans="1:27" x14ac:dyDescent="0.25">
      <c r="A1078" t="str">
        <f t="array" ref="A1078">(INDEX(Tableau!A:A,MIN(IF(COUNTIF(A$1:A1077,Tableau!A$1:A$2154)=0,ROW(Tableau!A$1:A$2154))))&amp;"")</f>
        <v>Individu</v>
      </c>
      <c r="B1078">
        <f>SUMIFS(Tableau!$B:$B,Tableau!$A:$A,$A1078)</f>
        <v>0</v>
      </c>
      <c r="C1078">
        <f>SUMIFS(Tableau!C:C,Tableau!$A:$A,$A1078)</f>
        <v>0</v>
      </c>
      <c r="D1078">
        <f>SUMIFS(Tableau!D:D,Tableau!$A:$A,$A1078)</f>
        <v>0</v>
      </c>
      <c r="E1078">
        <f>SUMIFS(Tableau!E:E,Tableau!$A:$A,$A1078)</f>
        <v>0</v>
      </c>
      <c r="F1078">
        <f>SUMIFS(Tableau!F:F,Tableau!$A:$A,$A1078)</f>
        <v>0</v>
      </c>
      <c r="G1078">
        <f>SUMIFS(Tableau!G:G,Tableau!$A:$A,$A1078)</f>
        <v>0</v>
      </c>
      <c r="H1078">
        <f>SUMIFS(Tableau!H:H,Tableau!$A:$A,$A1078)</f>
        <v>0</v>
      </c>
      <c r="I1078">
        <f>SUMIFS(Tableau!I:I,Tableau!$A:$A,$A1078)</f>
        <v>0</v>
      </c>
      <c r="J1078">
        <f>SUMIFS(Tableau!J:J,Tableau!$A:$A,$A1078)</f>
        <v>0</v>
      </c>
      <c r="K1078">
        <f>SUMIFS(Tableau!K:K,Tableau!$A:$A,$A1078)</f>
        <v>0</v>
      </c>
      <c r="L1078">
        <f>SUMIFS(Tableau!L:L,Tableau!$A:$A,$A1078)</f>
        <v>0</v>
      </c>
      <c r="M1078">
        <f>SUMIFS(Tableau!M:M,Tableau!$A:$A,$A1078)</f>
        <v>0</v>
      </c>
      <c r="N1078">
        <f>SUMIFS(Tableau!N:N,Tableau!$A:$A,$A1078)</f>
        <v>0</v>
      </c>
      <c r="O1078">
        <f>SUMIFS(Tableau!O:O,Tableau!$A:$A,$A1078)</f>
        <v>0</v>
      </c>
      <c r="P1078">
        <f>SUMIFS(Tableau!P:P,Tableau!$A:$A,$A1078)</f>
        <v>0</v>
      </c>
      <c r="Q1078">
        <f>SUMIFS(Tableau!Q:Q,Tableau!$A:$A,$A1078)</f>
        <v>0</v>
      </c>
      <c r="R1078">
        <f>SUMIFS(Tableau!R:R,Tableau!$A:$A,$A1078)</f>
        <v>0</v>
      </c>
      <c r="S1078">
        <f>SUMIFS(Tableau!S:S,Tableau!$A:$A,$A1078)</f>
        <v>0</v>
      </c>
      <c r="T1078">
        <f>SUMIFS(Tableau!T:T,Tableau!$A:$A,$A1078)</f>
        <v>0</v>
      </c>
      <c r="U1078">
        <f>SUMIFS(Tableau!U:U,Tableau!$A:$A,$A1078)</f>
        <v>0</v>
      </c>
      <c r="V1078">
        <f>SUMIFS(Tableau!V:V,Tableau!$A:$A,$A1078)</f>
        <v>0</v>
      </c>
      <c r="W1078">
        <f>SUMIFS(Tableau!W:W,Tableau!$A:$A,$A1078)</f>
        <v>0</v>
      </c>
      <c r="X1078">
        <f>SUMIFS(Tableau!X:X,Tableau!$A:$A,$A1078)</f>
        <v>0</v>
      </c>
      <c r="Y1078">
        <f>SUMIFS(Tableau!Y:Y,Tableau!$A:$A,$A1078)</f>
        <v>0</v>
      </c>
      <c r="Z1078">
        <f>SUMIFS(Tableau!Z:Z,Tableau!$A:$A,$A1078)</f>
        <v>0</v>
      </c>
      <c r="AA1078">
        <f>SUMIFS(Tableau!AA:AA,Tableau!$A:$A,$A1078)</f>
        <v>0</v>
      </c>
    </row>
    <row r="1079" spans="1:27" x14ac:dyDescent="0.25">
      <c r="A1079" t="str">
        <f t="array" ref="A1079">(INDEX(Tableau!A:A,MIN(IF(COUNTIF(A$1:A1078,Tableau!A$1:A$2154)=0,ROW(Tableau!A$1:A$2154))))&amp;"")</f>
        <v>Individu</v>
      </c>
      <c r="B1079">
        <f>SUMIFS(Tableau!$B:$B,Tableau!$A:$A,$A1079)</f>
        <v>0</v>
      </c>
      <c r="C1079">
        <f>SUMIFS(Tableau!C:C,Tableau!$A:$A,$A1079)</f>
        <v>0</v>
      </c>
      <c r="D1079">
        <f>SUMIFS(Tableau!D:D,Tableau!$A:$A,$A1079)</f>
        <v>0</v>
      </c>
      <c r="E1079">
        <f>SUMIFS(Tableau!E:E,Tableau!$A:$A,$A1079)</f>
        <v>0</v>
      </c>
      <c r="F1079">
        <f>SUMIFS(Tableau!F:F,Tableau!$A:$A,$A1079)</f>
        <v>0</v>
      </c>
      <c r="G1079">
        <f>SUMIFS(Tableau!G:G,Tableau!$A:$A,$A1079)</f>
        <v>0</v>
      </c>
      <c r="H1079">
        <f>SUMIFS(Tableau!H:H,Tableau!$A:$A,$A1079)</f>
        <v>0</v>
      </c>
      <c r="I1079">
        <f>SUMIFS(Tableau!I:I,Tableau!$A:$A,$A1079)</f>
        <v>0</v>
      </c>
      <c r="J1079">
        <f>SUMIFS(Tableau!J:J,Tableau!$A:$A,$A1079)</f>
        <v>0</v>
      </c>
      <c r="K1079">
        <f>SUMIFS(Tableau!K:K,Tableau!$A:$A,$A1079)</f>
        <v>0</v>
      </c>
      <c r="L1079">
        <f>SUMIFS(Tableau!L:L,Tableau!$A:$A,$A1079)</f>
        <v>0</v>
      </c>
      <c r="M1079">
        <f>SUMIFS(Tableau!M:M,Tableau!$A:$A,$A1079)</f>
        <v>0</v>
      </c>
      <c r="N1079">
        <f>SUMIFS(Tableau!N:N,Tableau!$A:$A,$A1079)</f>
        <v>0</v>
      </c>
      <c r="O1079">
        <f>SUMIFS(Tableau!O:O,Tableau!$A:$A,$A1079)</f>
        <v>0</v>
      </c>
      <c r="P1079">
        <f>SUMIFS(Tableau!P:P,Tableau!$A:$A,$A1079)</f>
        <v>0</v>
      </c>
      <c r="Q1079">
        <f>SUMIFS(Tableau!Q:Q,Tableau!$A:$A,$A1079)</f>
        <v>0</v>
      </c>
      <c r="R1079">
        <f>SUMIFS(Tableau!R:R,Tableau!$A:$A,$A1079)</f>
        <v>0</v>
      </c>
      <c r="S1079">
        <f>SUMIFS(Tableau!S:S,Tableau!$A:$A,$A1079)</f>
        <v>0</v>
      </c>
      <c r="T1079">
        <f>SUMIFS(Tableau!T:T,Tableau!$A:$A,$A1079)</f>
        <v>0</v>
      </c>
      <c r="U1079">
        <f>SUMIFS(Tableau!U:U,Tableau!$A:$A,$A1079)</f>
        <v>0</v>
      </c>
      <c r="V1079">
        <f>SUMIFS(Tableau!V:V,Tableau!$A:$A,$A1079)</f>
        <v>0</v>
      </c>
      <c r="W1079">
        <f>SUMIFS(Tableau!W:W,Tableau!$A:$A,$A1079)</f>
        <v>0</v>
      </c>
      <c r="X1079">
        <f>SUMIFS(Tableau!X:X,Tableau!$A:$A,$A1079)</f>
        <v>0</v>
      </c>
      <c r="Y1079">
        <f>SUMIFS(Tableau!Y:Y,Tableau!$A:$A,$A1079)</f>
        <v>0</v>
      </c>
      <c r="Z1079">
        <f>SUMIFS(Tableau!Z:Z,Tableau!$A:$A,$A1079)</f>
        <v>0</v>
      </c>
      <c r="AA1079">
        <f>SUMIFS(Tableau!AA:AA,Tableau!$A:$A,$A1079)</f>
        <v>0</v>
      </c>
    </row>
    <row r="1080" spans="1:27" x14ac:dyDescent="0.25">
      <c r="A1080" t="str">
        <f t="array" ref="A1080">(INDEX(Tableau!A:A,MIN(IF(COUNTIF(A$1:A1079,Tableau!A$1:A$2154)=0,ROW(Tableau!A$1:A$2154))))&amp;"")</f>
        <v>Individu</v>
      </c>
      <c r="B1080">
        <f>SUMIFS(Tableau!$B:$B,Tableau!$A:$A,$A1080)</f>
        <v>0</v>
      </c>
      <c r="C1080">
        <f>SUMIFS(Tableau!C:C,Tableau!$A:$A,$A1080)</f>
        <v>0</v>
      </c>
      <c r="D1080">
        <f>SUMIFS(Tableau!D:D,Tableau!$A:$A,$A1080)</f>
        <v>0</v>
      </c>
      <c r="E1080">
        <f>SUMIFS(Tableau!E:E,Tableau!$A:$A,$A1080)</f>
        <v>0</v>
      </c>
      <c r="F1080">
        <f>SUMIFS(Tableau!F:F,Tableau!$A:$A,$A1080)</f>
        <v>0</v>
      </c>
      <c r="G1080">
        <f>SUMIFS(Tableau!G:G,Tableau!$A:$A,$A1080)</f>
        <v>0</v>
      </c>
      <c r="H1080">
        <f>SUMIFS(Tableau!H:H,Tableau!$A:$A,$A1080)</f>
        <v>0</v>
      </c>
      <c r="I1080">
        <f>SUMIFS(Tableau!I:I,Tableau!$A:$A,$A1080)</f>
        <v>0</v>
      </c>
      <c r="J1080">
        <f>SUMIFS(Tableau!J:J,Tableau!$A:$A,$A1080)</f>
        <v>0</v>
      </c>
      <c r="K1080">
        <f>SUMIFS(Tableau!K:K,Tableau!$A:$A,$A1080)</f>
        <v>0</v>
      </c>
      <c r="L1080">
        <f>SUMIFS(Tableau!L:L,Tableau!$A:$A,$A1080)</f>
        <v>0</v>
      </c>
      <c r="M1080">
        <f>SUMIFS(Tableau!M:M,Tableau!$A:$A,$A1080)</f>
        <v>0</v>
      </c>
      <c r="N1080">
        <f>SUMIFS(Tableau!N:N,Tableau!$A:$A,$A1080)</f>
        <v>0</v>
      </c>
      <c r="O1080">
        <f>SUMIFS(Tableau!O:O,Tableau!$A:$A,$A1080)</f>
        <v>0</v>
      </c>
      <c r="P1080">
        <f>SUMIFS(Tableau!P:P,Tableau!$A:$A,$A1080)</f>
        <v>0</v>
      </c>
      <c r="Q1080">
        <f>SUMIFS(Tableau!Q:Q,Tableau!$A:$A,$A1080)</f>
        <v>0</v>
      </c>
      <c r="R1080">
        <f>SUMIFS(Tableau!R:R,Tableau!$A:$A,$A1080)</f>
        <v>0</v>
      </c>
      <c r="S1080">
        <f>SUMIFS(Tableau!S:S,Tableau!$A:$A,$A1080)</f>
        <v>0</v>
      </c>
      <c r="T1080">
        <f>SUMIFS(Tableau!T:T,Tableau!$A:$A,$A1080)</f>
        <v>0</v>
      </c>
      <c r="U1080">
        <f>SUMIFS(Tableau!U:U,Tableau!$A:$A,$A1080)</f>
        <v>0</v>
      </c>
      <c r="V1080">
        <f>SUMIFS(Tableau!V:V,Tableau!$A:$A,$A1080)</f>
        <v>0</v>
      </c>
      <c r="W1080">
        <f>SUMIFS(Tableau!W:W,Tableau!$A:$A,$A1080)</f>
        <v>0</v>
      </c>
      <c r="X1080">
        <f>SUMIFS(Tableau!X:X,Tableau!$A:$A,$A1080)</f>
        <v>0</v>
      </c>
      <c r="Y1080">
        <f>SUMIFS(Tableau!Y:Y,Tableau!$A:$A,$A1080)</f>
        <v>0</v>
      </c>
      <c r="Z1080">
        <f>SUMIFS(Tableau!Z:Z,Tableau!$A:$A,$A1080)</f>
        <v>0</v>
      </c>
      <c r="AA1080">
        <f>SUMIFS(Tableau!AA:AA,Tableau!$A:$A,$A1080)</f>
        <v>0</v>
      </c>
    </row>
    <row r="1081" spans="1:27" x14ac:dyDescent="0.25">
      <c r="A1081" t="str">
        <f t="array" ref="A1081">(INDEX(Tableau!A:A,MIN(IF(COUNTIF(A$1:A1080,Tableau!A$1:A$2154)=0,ROW(Tableau!A$1:A$2154))))&amp;"")</f>
        <v>Individu</v>
      </c>
      <c r="B1081">
        <f>SUMIFS(Tableau!$B:$B,Tableau!$A:$A,$A1081)</f>
        <v>0</v>
      </c>
      <c r="C1081">
        <f>SUMIFS(Tableau!C:C,Tableau!$A:$A,$A1081)</f>
        <v>0</v>
      </c>
      <c r="D1081">
        <f>SUMIFS(Tableau!D:D,Tableau!$A:$A,$A1081)</f>
        <v>0</v>
      </c>
      <c r="E1081">
        <f>SUMIFS(Tableau!E:E,Tableau!$A:$A,$A1081)</f>
        <v>0</v>
      </c>
      <c r="F1081">
        <f>SUMIFS(Tableau!F:F,Tableau!$A:$A,$A1081)</f>
        <v>0</v>
      </c>
      <c r="G1081">
        <f>SUMIFS(Tableau!G:G,Tableau!$A:$A,$A1081)</f>
        <v>0</v>
      </c>
      <c r="H1081">
        <f>SUMIFS(Tableau!H:H,Tableau!$A:$A,$A1081)</f>
        <v>0</v>
      </c>
      <c r="I1081">
        <f>SUMIFS(Tableau!I:I,Tableau!$A:$A,$A1081)</f>
        <v>0</v>
      </c>
      <c r="J1081">
        <f>SUMIFS(Tableau!J:J,Tableau!$A:$A,$A1081)</f>
        <v>0</v>
      </c>
      <c r="K1081">
        <f>SUMIFS(Tableau!K:K,Tableau!$A:$A,$A1081)</f>
        <v>0</v>
      </c>
      <c r="L1081">
        <f>SUMIFS(Tableau!L:L,Tableau!$A:$A,$A1081)</f>
        <v>0</v>
      </c>
      <c r="M1081">
        <f>SUMIFS(Tableau!M:M,Tableau!$A:$A,$A1081)</f>
        <v>0</v>
      </c>
      <c r="N1081">
        <f>SUMIFS(Tableau!N:N,Tableau!$A:$A,$A1081)</f>
        <v>0</v>
      </c>
      <c r="O1081">
        <f>SUMIFS(Tableau!O:O,Tableau!$A:$A,$A1081)</f>
        <v>0</v>
      </c>
      <c r="P1081">
        <f>SUMIFS(Tableau!P:P,Tableau!$A:$A,$A1081)</f>
        <v>0</v>
      </c>
      <c r="Q1081">
        <f>SUMIFS(Tableau!Q:Q,Tableau!$A:$A,$A1081)</f>
        <v>0</v>
      </c>
      <c r="R1081">
        <f>SUMIFS(Tableau!R:R,Tableau!$A:$A,$A1081)</f>
        <v>0</v>
      </c>
      <c r="S1081">
        <f>SUMIFS(Tableau!S:S,Tableau!$A:$A,$A1081)</f>
        <v>0</v>
      </c>
      <c r="T1081">
        <f>SUMIFS(Tableau!T:T,Tableau!$A:$A,$A1081)</f>
        <v>0</v>
      </c>
      <c r="U1081">
        <f>SUMIFS(Tableau!U:U,Tableau!$A:$A,$A1081)</f>
        <v>0</v>
      </c>
      <c r="V1081">
        <f>SUMIFS(Tableau!V:V,Tableau!$A:$A,$A1081)</f>
        <v>0</v>
      </c>
      <c r="W1081">
        <f>SUMIFS(Tableau!W:W,Tableau!$A:$A,$A1081)</f>
        <v>0</v>
      </c>
      <c r="X1081">
        <f>SUMIFS(Tableau!X:X,Tableau!$A:$A,$A1081)</f>
        <v>0</v>
      </c>
      <c r="Y1081">
        <f>SUMIFS(Tableau!Y:Y,Tableau!$A:$A,$A1081)</f>
        <v>0</v>
      </c>
      <c r="Z1081">
        <f>SUMIFS(Tableau!Z:Z,Tableau!$A:$A,$A1081)</f>
        <v>0</v>
      </c>
      <c r="AA1081">
        <f>SUMIFS(Tableau!AA:AA,Tableau!$A:$A,$A1081)</f>
        <v>0</v>
      </c>
    </row>
    <row r="1082" spans="1:27" x14ac:dyDescent="0.25">
      <c r="A1082" t="str">
        <f t="array" ref="A1082">(INDEX(Tableau!A:A,MIN(IF(COUNTIF(A$1:A1081,Tableau!A$1:A$2154)=0,ROW(Tableau!A$1:A$2154))))&amp;"")</f>
        <v>Individu</v>
      </c>
      <c r="B1082">
        <f>SUMIFS(Tableau!$B:$B,Tableau!$A:$A,$A1082)</f>
        <v>0</v>
      </c>
      <c r="C1082">
        <f>SUMIFS(Tableau!C:C,Tableau!$A:$A,$A1082)</f>
        <v>0</v>
      </c>
      <c r="D1082">
        <f>SUMIFS(Tableau!D:D,Tableau!$A:$A,$A1082)</f>
        <v>0</v>
      </c>
      <c r="E1082">
        <f>SUMIFS(Tableau!E:E,Tableau!$A:$A,$A1082)</f>
        <v>0</v>
      </c>
      <c r="F1082">
        <f>SUMIFS(Tableau!F:F,Tableau!$A:$A,$A1082)</f>
        <v>0</v>
      </c>
      <c r="G1082">
        <f>SUMIFS(Tableau!G:G,Tableau!$A:$A,$A1082)</f>
        <v>0</v>
      </c>
      <c r="H1082">
        <f>SUMIFS(Tableau!H:H,Tableau!$A:$A,$A1082)</f>
        <v>0</v>
      </c>
      <c r="I1082">
        <f>SUMIFS(Tableau!I:I,Tableau!$A:$A,$A1082)</f>
        <v>0</v>
      </c>
      <c r="J1082">
        <f>SUMIFS(Tableau!J:J,Tableau!$A:$A,$A1082)</f>
        <v>0</v>
      </c>
      <c r="K1082">
        <f>SUMIFS(Tableau!K:K,Tableau!$A:$A,$A1082)</f>
        <v>0</v>
      </c>
      <c r="L1082">
        <f>SUMIFS(Tableau!L:L,Tableau!$A:$A,$A1082)</f>
        <v>0</v>
      </c>
      <c r="M1082">
        <f>SUMIFS(Tableau!M:M,Tableau!$A:$A,$A1082)</f>
        <v>0</v>
      </c>
      <c r="N1082">
        <f>SUMIFS(Tableau!N:N,Tableau!$A:$A,$A1082)</f>
        <v>0</v>
      </c>
      <c r="O1082">
        <f>SUMIFS(Tableau!O:O,Tableau!$A:$A,$A1082)</f>
        <v>0</v>
      </c>
      <c r="P1082">
        <f>SUMIFS(Tableau!P:P,Tableau!$A:$A,$A1082)</f>
        <v>0</v>
      </c>
      <c r="Q1082">
        <f>SUMIFS(Tableau!Q:Q,Tableau!$A:$A,$A1082)</f>
        <v>0</v>
      </c>
      <c r="R1082">
        <f>SUMIFS(Tableau!R:R,Tableau!$A:$A,$A1082)</f>
        <v>0</v>
      </c>
      <c r="S1082">
        <f>SUMIFS(Tableau!S:S,Tableau!$A:$A,$A1082)</f>
        <v>0</v>
      </c>
      <c r="T1082">
        <f>SUMIFS(Tableau!T:T,Tableau!$A:$A,$A1082)</f>
        <v>0</v>
      </c>
      <c r="U1082">
        <f>SUMIFS(Tableau!U:U,Tableau!$A:$A,$A1082)</f>
        <v>0</v>
      </c>
      <c r="V1082">
        <f>SUMIFS(Tableau!V:V,Tableau!$A:$A,$A1082)</f>
        <v>0</v>
      </c>
      <c r="W1082">
        <f>SUMIFS(Tableau!W:W,Tableau!$A:$A,$A1082)</f>
        <v>0</v>
      </c>
      <c r="X1082">
        <f>SUMIFS(Tableau!X:X,Tableau!$A:$A,$A1082)</f>
        <v>0</v>
      </c>
      <c r="Y1082">
        <f>SUMIFS(Tableau!Y:Y,Tableau!$A:$A,$A1082)</f>
        <v>0</v>
      </c>
      <c r="Z1082">
        <f>SUMIFS(Tableau!Z:Z,Tableau!$A:$A,$A1082)</f>
        <v>0</v>
      </c>
      <c r="AA1082">
        <f>SUMIFS(Tableau!AA:AA,Tableau!$A:$A,$A1082)</f>
        <v>0</v>
      </c>
    </row>
    <row r="1083" spans="1:27" x14ac:dyDescent="0.25">
      <c r="A1083" t="str">
        <f t="array" ref="A1083">(INDEX(Tableau!A:A,MIN(IF(COUNTIF(A$1:A1082,Tableau!A$1:A$2154)=0,ROW(Tableau!A$1:A$2154))))&amp;"")</f>
        <v>Individu</v>
      </c>
      <c r="B1083">
        <f>SUMIFS(Tableau!$B:$B,Tableau!$A:$A,$A1083)</f>
        <v>0</v>
      </c>
      <c r="C1083">
        <f>SUMIFS(Tableau!C:C,Tableau!$A:$A,$A1083)</f>
        <v>0</v>
      </c>
      <c r="D1083">
        <f>SUMIFS(Tableau!D:D,Tableau!$A:$A,$A1083)</f>
        <v>0</v>
      </c>
      <c r="E1083">
        <f>SUMIFS(Tableau!E:E,Tableau!$A:$A,$A1083)</f>
        <v>0</v>
      </c>
      <c r="F1083">
        <f>SUMIFS(Tableau!F:F,Tableau!$A:$A,$A1083)</f>
        <v>0</v>
      </c>
      <c r="G1083">
        <f>SUMIFS(Tableau!G:G,Tableau!$A:$A,$A1083)</f>
        <v>0</v>
      </c>
      <c r="H1083">
        <f>SUMIFS(Tableau!H:H,Tableau!$A:$A,$A1083)</f>
        <v>0</v>
      </c>
      <c r="I1083">
        <f>SUMIFS(Tableau!I:I,Tableau!$A:$A,$A1083)</f>
        <v>0</v>
      </c>
      <c r="J1083">
        <f>SUMIFS(Tableau!J:J,Tableau!$A:$A,$A1083)</f>
        <v>0</v>
      </c>
      <c r="K1083">
        <f>SUMIFS(Tableau!K:K,Tableau!$A:$A,$A1083)</f>
        <v>0</v>
      </c>
      <c r="L1083">
        <f>SUMIFS(Tableau!L:L,Tableau!$A:$A,$A1083)</f>
        <v>0</v>
      </c>
      <c r="M1083">
        <f>SUMIFS(Tableau!M:M,Tableau!$A:$A,$A1083)</f>
        <v>0</v>
      </c>
      <c r="N1083">
        <f>SUMIFS(Tableau!N:N,Tableau!$A:$A,$A1083)</f>
        <v>0</v>
      </c>
      <c r="O1083">
        <f>SUMIFS(Tableau!O:O,Tableau!$A:$A,$A1083)</f>
        <v>0</v>
      </c>
      <c r="P1083">
        <f>SUMIFS(Tableau!P:P,Tableau!$A:$A,$A1083)</f>
        <v>0</v>
      </c>
      <c r="Q1083">
        <f>SUMIFS(Tableau!Q:Q,Tableau!$A:$A,$A1083)</f>
        <v>0</v>
      </c>
      <c r="R1083">
        <f>SUMIFS(Tableau!R:R,Tableau!$A:$A,$A1083)</f>
        <v>0</v>
      </c>
      <c r="S1083">
        <f>SUMIFS(Tableau!S:S,Tableau!$A:$A,$A1083)</f>
        <v>0</v>
      </c>
      <c r="T1083">
        <f>SUMIFS(Tableau!T:T,Tableau!$A:$A,$A1083)</f>
        <v>0</v>
      </c>
      <c r="U1083">
        <f>SUMIFS(Tableau!U:U,Tableau!$A:$A,$A1083)</f>
        <v>0</v>
      </c>
      <c r="V1083">
        <f>SUMIFS(Tableau!V:V,Tableau!$A:$A,$A1083)</f>
        <v>0</v>
      </c>
      <c r="W1083">
        <f>SUMIFS(Tableau!W:W,Tableau!$A:$A,$A1083)</f>
        <v>0</v>
      </c>
      <c r="X1083">
        <f>SUMIFS(Tableau!X:X,Tableau!$A:$A,$A1083)</f>
        <v>0</v>
      </c>
      <c r="Y1083">
        <f>SUMIFS(Tableau!Y:Y,Tableau!$A:$A,$A1083)</f>
        <v>0</v>
      </c>
      <c r="Z1083">
        <f>SUMIFS(Tableau!Z:Z,Tableau!$A:$A,$A1083)</f>
        <v>0</v>
      </c>
      <c r="AA1083">
        <f>SUMIFS(Tableau!AA:AA,Tableau!$A:$A,$A1083)</f>
        <v>0</v>
      </c>
    </row>
    <row r="1084" spans="1:27" x14ac:dyDescent="0.25">
      <c r="A1084" t="str">
        <f t="array" ref="A1084">(INDEX(Tableau!A:A,MIN(IF(COUNTIF(A$1:A1083,Tableau!A$1:A$2154)=0,ROW(Tableau!A$1:A$2154))))&amp;"")</f>
        <v>Individu</v>
      </c>
      <c r="B1084">
        <f>SUMIFS(Tableau!$B:$B,Tableau!$A:$A,$A1084)</f>
        <v>0</v>
      </c>
      <c r="C1084">
        <f>SUMIFS(Tableau!C:C,Tableau!$A:$A,$A1084)</f>
        <v>0</v>
      </c>
      <c r="D1084">
        <f>SUMIFS(Tableau!D:D,Tableau!$A:$A,$A1084)</f>
        <v>0</v>
      </c>
      <c r="E1084">
        <f>SUMIFS(Tableau!E:E,Tableau!$A:$A,$A1084)</f>
        <v>0</v>
      </c>
      <c r="F1084">
        <f>SUMIFS(Tableau!F:F,Tableau!$A:$A,$A1084)</f>
        <v>0</v>
      </c>
      <c r="G1084">
        <f>SUMIFS(Tableau!G:G,Tableau!$A:$A,$A1084)</f>
        <v>0</v>
      </c>
      <c r="H1084">
        <f>SUMIFS(Tableau!H:H,Tableau!$A:$A,$A1084)</f>
        <v>0</v>
      </c>
      <c r="I1084">
        <f>SUMIFS(Tableau!I:I,Tableau!$A:$A,$A1084)</f>
        <v>0</v>
      </c>
      <c r="J1084">
        <f>SUMIFS(Tableau!J:J,Tableau!$A:$A,$A1084)</f>
        <v>0</v>
      </c>
      <c r="K1084">
        <f>SUMIFS(Tableau!K:K,Tableau!$A:$A,$A1084)</f>
        <v>0</v>
      </c>
      <c r="L1084">
        <f>SUMIFS(Tableau!L:L,Tableau!$A:$A,$A1084)</f>
        <v>0</v>
      </c>
      <c r="M1084">
        <f>SUMIFS(Tableau!M:M,Tableau!$A:$A,$A1084)</f>
        <v>0</v>
      </c>
      <c r="N1084">
        <f>SUMIFS(Tableau!N:N,Tableau!$A:$A,$A1084)</f>
        <v>0</v>
      </c>
      <c r="O1084">
        <f>SUMIFS(Tableau!O:O,Tableau!$A:$A,$A1084)</f>
        <v>0</v>
      </c>
      <c r="P1084">
        <f>SUMIFS(Tableau!P:P,Tableau!$A:$A,$A1084)</f>
        <v>0</v>
      </c>
      <c r="Q1084">
        <f>SUMIFS(Tableau!Q:Q,Tableau!$A:$A,$A1084)</f>
        <v>0</v>
      </c>
      <c r="R1084">
        <f>SUMIFS(Tableau!R:R,Tableau!$A:$A,$A1084)</f>
        <v>0</v>
      </c>
      <c r="S1084">
        <f>SUMIFS(Tableau!S:S,Tableau!$A:$A,$A1084)</f>
        <v>0</v>
      </c>
      <c r="T1084">
        <f>SUMIFS(Tableau!T:T,Tableau!$A:$A,$A1084)</f>
        <v>0</v>
      </c>
      <c r="U1084">
        <f>SUMIFS(Tableau!U:U,Tableau!$A:$A,$A1084)</f>
        <v>0</v>
      </c>
      <c r="V1084">
        <f>SUMIFS(Tableau!V:V,Tableau!$A:$A,$A1084)</f>
        <v>0</v>
      </c>
      <c r="W1084">
        <f>SUMIFS(Tableau!W:W,Tableau!$A:$A,$A1084)</f>
        <v>0</v>
      </c>
      <c r="X1084">
        <f>SUMIFS(Tableau!X:X,Tableau!$A:$A,$A1084)</f>
        <v>0</v>
      </c>
      <c r="Y1084">
        <f>SUMIFS(Tableau!Y:Y,Tableau!$A:$A,$A1084)</f>
        <v>0</v>
      </c>
      <c r="Z1084">
        <f>SUMIFS(Tableau!Z:Z,Tableau!$A:$A,$A1084)</f>
        <v>0</v>
      </c>
      <c r="AA1084">
        <f>SUMIFS(Tableau!AA:AA,Tableau!$A:$A,$A1084)</f>
        <v>0</v>
      </c>
    </row>
    <row r="1085" spans="1:27" x14ac:dyDescent="0.25">
      <c r="A1085" t="str">
        <f t="array" ref="A1085">(INDEX(Tableau!A:A,MIN(IF(COUNTIF(A$1:A1084,Tableau!A$1:A$2154)=0,ROW(Tableau!A$1:A$2154))))&amp;"")</f>
        <v>Individu</v>
      </c>
      <c r="B1085">
        <f>SUMIFS(Tableau!$B:$B,Tableau!$A:$A,$A1085)</f>
        <v>0</v>
      </c>
      <c r="C1085">
        <f>SUMIFS(Tableau!C:C,Tableau!$A:$A,$A1085)</f>
        <v>0</v>
      </c>
      <c r="D1085">
        <f>SUMIFS(Tableau!D:D,Tableau!$A:$A,$A1085)</f>
        <v>0</v>
      </c>
      <c r="E1085">
        <f>SUMIFS(Tableau!E:E,Tableau!$A:$A,$A1085)</f>
        <v>0</v>
      </c>
      <c r="F1085">
        <f>SUMIFS(Tableau!F:F,Tableau!$A:$A,$A1085)</f>
        <v>0</v>
      </c>
      <c r="G1085">
        <f>SUMIFS(Tableau!G:G,Tableau!$A:$A,$A1085)</f>
        <v>0</v>
      </c>
      <c r="H1085">
        <f>SUMIFS(Tableau!H:H,Tableau!$A:$A,$A1085)</f>
        <v>0</v>
      </c>
      <c r="I1085">
        <f>SUMIFS(Tableau!I:I,Tableau!$A:$A,$A1085)</f>
        <v>0</v>
      </c>
      <c r="J1085">
        <f>SUMIFS(Tableau!J:J,Tableau!$A:$A,$A1085)</f>
        <v>0</v>
      </c>
      <c r="K1085">
        <f>SUMIFS(Tableau!K:K,Tableau!$A:$A,$A1085)</f>
        <v>0</v>
      </c>
      <c r="L1085">
        <f>SUMIFS(Tableau!L:L,Tableau!$A:$A,$A1085)</f>
        <v>0</v>
      </c>
      <c r="M1085">
        <f>SUMIFS(Tableau!M:M,Tableau!$A:$A,$A1085)</f>
        <v>0</v>
      </c>
      <c r="N1085">
        <f>SUMIFS(Tableau!N:N,Tableau!$A:$A,$A1085)</f>
        <v>0</v>
      </c>
      <c r="O1085">
        <f>SUMIFS(Tableau!O:O,Tableau!$A:$A,$A1085)</f>
        <v>0</v>
      </c>
      <c r="P1085">
        <f>SUMIFS(Tableau!P:P,Tableau!$A:$A,$A1085)</f>
        <v>0</v>
      </c>
      <c r="Q1085">
        <f>SUMIFS(Tableau!Q:Q,Tableau!$A:$A,$A1085)</f>
        <v>0</v>
      </c>
      <c r="R1085">
        <f>SUMIFS(Tableau!R:R,Tableau!$A:$A,$A1085)</f>
        <v>0</v>
      </c>
      <c r="S1085">
        <f>SUMIFS(Tableau!S:S,Tableau!$A:$A,$A1085)</f>
        <v>0</v>
      </c>
      <c r="T1085">
        <f>SUMIFS(Tableau!T:T,Tableau!$A:$A,$A1085)</f>
        <v>0</v>
      </c>
      <c r="U1085">
        <f>SUMIFS(Tableau!U:U,Tableau!$A:$A,$A1085)</f>
        <v>0</v>
      </c>
      <c r="V1085">
        <f>SUMIFS(Tableau!V:V,Tableau!$A:$A,$A1085)</f>
        <v>0</v>
      </c>
      <c r="W1085">
        <f>SUMIFS(Tableau!W:W,Tableau!$A:$A,$A1085)</f>
        <v>0</v>
      </c>
      <c r="X1085">
        <f>SUMIFS(Tableau!X:X,Tableau!$A:$A,$A1085)</f>
        <v>0</v>
      </c>
      <c r="Y1085">
        <f>SUMIFS(Tableau!Y:Y,Tableau!$A:$A,$A1085)</f>
        <v>0</v>
      </c>
      <c r="Z1085">
        <f>SUMIFS(Tableau!Z:Z,Tableau!$A:$A,$A1085)</f>
        <v>0</v>
      </c>
      <c r="AA1085">
        <f>SUMIFS(Tableau!AA:AA,Tableau!$A:$A,$A1085)</f>
        <v>0</v>
      </c>
    </row>
    <row r="1086" spans="1:27" x14ac:dyDescent="0.25">
      <c r="A1086" t="str">
        <f t="array" ref="A1086">(INDEX(Tableau!A:A,MIN(IF(COUNTIF(A$1:A1085,Tableau!A$1:A$2154)=0,ROW(Tableau!A$1:A$2154))))&amp;"")</f>
        <v>Individu</v>
      </c>
      <c r="B1086">
        <f>SUMIFS(Tableau!$B:$B,Tableau!$A:$A,$A1086)</f>
        <v>0</v>
      </c>
      <c r="C1086">
        <f>SUMIFS(Tableau!C:C,Tableau!$A:$A,$A1086)</f>
        <v>0</v>
      </c>
      <c r="D1086">
        <f>SUMIFS(Tableau!D:D,Tableau!$A:$A,$A1086)</f>
        <v>0</v>
      </c>
      <c r="E1086">
        <f>SUMIFS(Tableau!E:E,Tableau!$A:$A,$A1086)</f>
        <v>0</v>
      </c>
      <c r="F1086">
        <f>SUMIFS(Tableau!F:F,Tableau!$A:$A,$A1086)</f>
        <v>0</v>
      </c>
      <c r="G1086">
        <f>SUMIFS(Tableau!G:G,Tableau!$A:$A,$A1086)</f>
        <v>0</v>
      </c>
      <c r="H1086">
        <f>SUMIFS(Tableau!H:H,Tableau!$A:$A,$A1086)</f>
        <v>0</v>
      </c>
      <c r="I1086">
        <f>SUMIFS(Tableau!I:I,Tableau!$A:$A,$A1086)</f>
        <v>0</v>
      </c>
      <c r="J1086">
        <f>SUMIFS(Tableau!J:J,Tableau!$A:$A,$A1086)</f>
        <v>0</v>
      </c>
      <c r="K1086">
        <f>SUMIFS(Tableau!K:K,Tableau!$A:$A,$A1086)</f>
        <v>0</v>
      </c>
      <c r="L1086">
        <f>SUMIFS(Tableau!L:L,Tableau!$A:$A,$A1086)</f>
        <v>0</v>
      </c>
      <c r="M1086">
        <f>SUMIFS(Tableau!M:M,Tableau!$A:$A,$A1086)</f>
        <v>0</v>
      </c>
      <c r="N1086">
        <f>SUMIFS(Tableau!N:N,Tableau!$A:$A,$A1086)</f>
        <v>0</v>
      </c>
      <c r="O1086">
        <f>SUMIFS(Tableau!O:O,Tableau!$A:$A,$A1086)</f>
        <v>0</v>
      </c>
      <c r="P1086">
        <f>SUMIFS(Tableau!P:P,Tableau!$A:$A,$A1086)</f>
        <v>0</v>
      </c>
      <c r="Q1086">
        <f>SUMIFS(Tableau!Q:Q,Tableau!$A:$A,$A1086)</f>
        <v>0</v>
      </c>
      <c r="R1086">
        <f>SUMIFS(Tableau!R:R,Tableau!$A:$A,$A1086)</f>
        <v>0</v>
      </c>
      <c r="S1086">
        <f>SUMIFS(Tableau!S:S,Tableau!$A:$A,$A1086)</f>
        <v>0</v>
      </c>
      <c r="T1086">
        <f>SUMIFS(Tableau!T:T,Tableau!$A:$A,$A1086)</f>
        <v>0</v>
      </c>
      <c r="U1086">
        <f>SUMIFS(Tableau!U:U,Tableau!$A:$A,$A1086)</f>
        <v>0</v>
      </c>
      <c r="V1086">
        <f>SUMIFS(Tableau!V:V,Tableau!$A:$A,$A1086)</f>
        <v>0</v>
      </c>
      <c r="W1086">
        <f>SUMIFS(Tableau!W:W,Tableau!$A:$A,$A1086)</f>
        <v>0</v>
      </c>
      <c r="X1086">
        <f>SUMIFS(Tableau!X:X,Tableau!$A:$A,$A1086)</f>
        <v>0</v>
      </c>
      <c r="Y1086">
        <f>SUMIFS(Tableau!Y:Y,Tableau!$A:$A,$A1086)</f>
        <v>0</v>
      </c>
      <c r="Z1086">
        <f>SUMIFS(Tableau!Z:Z,Tableau!$A:$A,$A1086)</f>
        <v>0</v>
      </c>
      <c r="AA1086">
        <f>SUMIFS(Tableau!AA:AA,Tableau!$A:$A,$A1086)</f>
        <v>0</v>
      </c>
    </row>
    <row r="1087" spans="1:27" x14ac:dyDescent="0.25">
      <c r="A1087" t="str">
        <f t="array" ref="A1087">(INDEX(Tableau!A:A,MIN(IF(COUNTIF(A$1:A1086,Tableau!A$1:A$2154)=0,ROW(Tableau!A$1:A$2154))))&amp;"")</f>
        <v>Individu</v>
      </c>
      <c r="B1087">
        <f>SUMIFS(Tableau!$B:$B,Tableau!$A:$A,$A1087)</f>
        <v>0</v>
      </c>
      <c r="C1087">
        <f>SUMIFS(Tableau!C:C,Tableau!$A:$A,$A1087)</f>
        <v>0</v>
      </c>
      <c r="D1087">
        <f>SUMIFS(Tableau!D:D,Tableau!$A:$A,$A1087)</f>
        <v>0</v>
      </c>
      <c r="E1087">
        <f>SUMIFS(Tableau!E:E,Tableau!$A:$A,$A1087)</f>
        <v>0</v>
      </c>
      <c r="F1087">
        <f>SUMIFS(Tableau!F:F,Tableau!$A:$A,$A1087)</f>
        <v>0</v>
      </c>
      <c r="G1087">
        <f>SUMIFS(Tableau!G:G,Tableau!$A:$A,$A1087)</f>
        <v>0</v>
      </c>
      <c r="H1087">
        <f>SUMIFS(Tableau!H:H,Tableau!$A:$A,$A1087)</f>
        <v>0</v>
      </c>
      <c r="I1087">
        <f>SUMIFS(Tableau!I:I,Tableau!$A:$A,$A1087)</f>
        <v>0</v>
      </c>
      <c r="J1087">
        <f>SUMIFS(Tableau!J:J,Tableau!$A:$A,$A1087)</f>
        <v>0</v>
      </c>
      <c r="K1087">
        <f>SUMIFS(Tableau!K:K,Tableau!$A:$A,$A1087)</f>
        <v>0</v>
      </c>
      <c r="L1087">
        <f>SUMIFS(Tableau!L:L,Tableau!$A:$A,$A1087)</f>
        <v>0</v>
      </c>
      <c r="M1087">
        <f>SUMIFS(Tableau!M:M,Tableau!$A:$A,$A1087)</f>
        <v>0</v>
      </c>
      <c r="N1087">
        <f>SUMIFS(Tableau!N:N,Tableau!$A:$A,$A1087)</f>
        <v>0</v>
      </c>
      <c r="O1087">
        <f>SUMIFS(Tableau!O:O,Tableau!$A:$A,$A1087)</f>
        <v>0</v>
      </c>
      <c r="P1087">
        <f>SUMIFS(Tableau!P:P,Tableau!$A:$A,$A1087)</f>
        <v>0</v>
      </c>
      <c r="Q1087">
        <f>SUMIFS(Tableau!Q:Q,Tableau!$A:$A,$A1087)</f>
        <v>0</v>
      </c>
      <c r="R1087">
        <f>SUMIFS(Tableau!R:R,Tableau!$A:$A,$A1087)</f>
        <v>0</v>
      </c>
      <c r="S1087">
        <f>SUMIFS(Tableau!S:S,Tableau!$A:$A,$A1087)</f>
        <v>0</v>
      </c>
      <c r="T1087">
        <f>SUMIFS(Tableau!T:T,Tableau!$A:$A,$A1087)</f>
        <v>0</v>
      </c>
      <c r="U1087">
        <f>SUMIFS(Tableau!U:U,Tableau!$A:$A,$A1087)</f>
        <v>0</v>
      </c>
      <c r="V1087">
        <f>SUMIFS(Tableau!V:V,Tableau!$A:$A,$A1087)</f>
        <v>0</v>
      </c>
      <c r="W1087">
        <f>SUMIFS(Tableau!W:W,Tableau!$A:$A,$A1087)</f>
        <v>0</v>
      </c>
      <c r="X1087">
        <f>SUMIFS(Tableau!X:X,Tableau!$A:$A,$A1087)</f>
        <v>0</v>
      </c>
      <c r="Y1087">
        <f>SUMIFS(Tableau!Y:Y,Tableau!$A:$A,$A1087)</f>
        <v>0</v>
      </c>
      <c r="Z1087">
        <f>SUMIFS(Tableau!Z:Z,Tableau!$A:$A,$A1087)</f>
        <v>0</v>
      </c>
      <c r="AA1087">
        <f>SUMIFS(Tableau!AA:AA,Tableau!$A:$A,$A1087)</f>
        <v>0</v>
      </c>
    </row>
    <row r="1088" spans="1:27" x14ac:dyDescent="0.25">
      <c r="A1088" t="str">
        <f t="array" ref="A1088">(INDEX(Tableau!A:A,MIN(IF(COUNTIF(A$1:A1087,Tableau!A$1:A$2154)=0,ROW(Tableau!A$1:A$2154))))&amp;"")</f>
        <v>Individu</v>
      </c>
      <c r="B1088">
        <f>SUMIFS(Tableau!$B:$B,Tableau!$A:$A,$A1088)</f>
        <v>0</v>
      </c>
      <c r="C1088">
        <f>SUMIFS(Tableau!C:C,Tableau!$A:$A,$A1088)</f>
        <v>0</v>
      </c>
      <c r="D1088">
        <f>SUMIFS(Tableau!D:D,Tableau!$A:$A,$A1088)</f>
        <v>0</v>
      </c>
      <c r="E1088">
        <f>SUMIFS(Tableau!E:E,Tableau!$A:$A,$A1088)</f>
        <v>0</v>
      </c>
      <c r="F1088">
        <f>SUMIFS(Tableau!F:F,Tableau!$A:$A,$A1088)</f>
        <v>0</v>
      </c>
      <c r="G1088">
        <f>SUMIFS(Tableau!G:G,Tableau!$A:$A,$A1088)</f>
        <v>0</v>
      </c>
      <c r="H1088">
        <f>SUMIFS(Tableau!H:H,Tableau!$A:$A,$A1088)</f>
        <v>0</v>
      </c>
      <c r="I1088">
        <f>SUMIFS(Tableau!I:I,Tableau!$A:$A,$A1088)</f>
        <v>0</v>
      </c>
      <c r="J1088">
        <f>SUMIFS(Tableau!J:J,Tableau!$A:$A,$A1088)</f>
        <v>0</v>
      </c>
      <c r="K1088">
        <f>SUMIFS(Tableau!K:K,Tableau!$A:$A,$A1088)</f>
        <v>0</v>
      </c>
      <c r="L1088">
        <f>SUMIFS(Tableau!L:L,Tableau!$A:$A,$A1088)</f>
        <v>0</v>
      </c>
      <c r="M1088">
        <f>SUMIFS(Tableau!M:M,Tableau!$A:$A,$A1088)</f>
        <v>0</v>
      </c>
      <c r="N1088">
        <f>SUMIFS(Tableau!N:N,Tableau!$A:$A,$A1088)</f>
        <v>0</v>
      </c>
      <c r="O1088">
        <f>SUMIFS(Tableau!O:O,Tableau!$A:$A,$A1088)</f>
        <v>0</v>
      </c>
      <c r="P1088">
        <f>SUMIFS(Tableau!P:P,Tableau!$A:$A,$A1088)</f>
        <v>0</v>
      </c>
      <c r="Q1088">
        <f>SUMIFS(Tableau!Q:Q,Tableau!$A:$A,$A1088)</f>
        <v>0</v>
      </c>
      <c r="R1088">
        <f>SUMIFS(Tableau!R:R,Tableau!$A:$A,$A1088)</f>
        <v>0</v>
      </c>
      <c r="S1088">
        <f>SUMIFS(Tableau!S:S,Tableau!$A:$A,$A1088)</f>
        <v>0</v>
      </c>
      <c r="T1088">
        <f>SUMIFS(Tableau!T:T,Tableau!$A:$A,$A1088)</f>
        <v>0</v>
      </c>
      <c r="U1088">
        <f>SUMIFS(Tableau!U:U,Tableau!$A:$A,$A1088)</f>
        <v>0</v>
      </c>
      <c r="V1088">
        <f>SUMIFS(Tableau!V:V,Tableau!$A:$A,$A1088)</f>
        <v>0</v>
      </c>
      <c r="W1088">
        <f>SUMIFS(Tableau!W:W,Tableau!$A:$A,$A1088)</f>
        <v>0</v>
      </c>
      <c r="X1088">
        <f>SUMIFS(Tableau!X:X,Tableau!$A:$A,$A1088)</f>
        <v>0</v>
      </c>
      <c r="Y1088">
        <f>SUMIFS(Tableau!Y:Y,Tableau!$A:$A,$A1088)</f>
        <v>0</v>
      </c>
      <c r="Z1088">
        <f>SUMIFS(Tableau!Z:Z,Tableau!$A:$A,$A1088)</f>
        <v>0</v>
      </c>
      <c r="AA1088">
        <f>SUMIFS(Tableau!AA:AA,Tableau!$A:$A,$A1088)</f>
        <v>0</v>
      </c>
    </row>
    <row r="1089" spans="1:27" x14ac:dyDescent="0.25">
      <c r="A1089" t="str">
        <f t="array" ref="A1089">(INDEX(Tableau!A:A,MIN(IF(COUNTIF(A$1:A1088,Tableau!A$1:A$2154)=0,ROW(Tableau!A$1:A$2154))))&amp;"")</f>
        <v>Individu</v>
      </c>
      <c r="B1089">
        <f>SUMIFS(Tableau!$B:$B,Tableau!$A:$A,$A1089)</f>
        <v>0</v>
      </c>
      <c r="C1089">
        <f>SUMIFS(Tableau!C:C,Tableau!$A:$A,$A1089)</f>
        <v>0</v>
      </c>
      <c r="D1089">
        <f>SUMIFS(Tableau!D:D,Tableau!$A:$A,$A1089)</f>
        <v>0</v>
      </c>
      <c r="E1089">
        <f>SUMIFS(Tableau!E:E,Tableau!$A:$A,$A1089)</f>
        <v>0</v>
      </c>
      <c r="F1089">
        <f>SUMIFS(Tableau!F:F,Tableau!$A:$A,$A1089)</f>
        <v>0</v>
      </c>
      <c r="G1089">
        <f>SUMIFS(Tableau!G:G,Tableau!$A:$A,$A1089)</f>
        <v>0</v>
      </c>
      <c r="H1089">
        <f>SUMIFS(Tableau!H:H,Tableau!$A:$A,$A1089)</f>
        <v>0</v>
      </c>
      <c r="I1089">
        <f>SUMIFS(Tableau!I:I,Tableau!$A:$A,$A1089)</f>
        <v>0</v>
      </c>
      <c r="J1089">
        <f>SUMIFS(Tableau!J:J,Tableau!$A:$A,$A1089)</f>
        <v>0</v>
      </c>
      <c r="K1089">
        <f>SUMIFS(Tableau!K:K,Tableau!$A:$A,$A1089)</f>
        <v>0</v>
      </c>
      <c r="L1089">
        <f>SUMIFS(Tableau!L:L,Tableau!$A:$A,$A1089)</f>
        <v>0</v>
      </c>
      <c r="M1089">
        <f>SUMIFS(Tableau!M:M,Tableau!$A:$A,$A1089)</f>
        <v>0</v>
      </c>
      <c r="N1089">
        <f>SUMIFS(Tableau!N:N,Tableau!$A:$A,$A1089)</f>
        <v>0</v>
      </c>
      <c r="O1089">
        <f>SUMIFS(Tableau!O:O,Tableau!$A:$A,$A1089)</f>
        <v>0</v>
      </c>
      <c r="P1089">
        <f>SUMIFS(Tableau!P:P,Tableau!$A:$A,$A1089)</f>
        <v>0</v>
      </c>
      <c r="Q1089">
        <f>SUMIFS(Tableau!Q:Q,Tableau!$A:$A,$A1089)</f>
        <v>0</v>
      </c>
      <c r="R1089">
        <f>SUMIFS(Tableau!R:R,Tableau!$A:$A,$A1089)</f>
        <v>0</v>
      </c>
      <c r="S1089">
        <f>SUMIFS(Tableau!S:S,Tableau!$A:$A,$A1089)</f>
        <v>0</v>
      </c>
      <c r="T1089">
        <f>SUMIFS(Tableau!T:T,Tableau!$A:$A,$A1089)</f>
        <v>0</v>
      </c>
      <c r="U1089">
        <f>SUMIFS(Tableau!U:U,Tableau!$A:$A,$A1089)</f>
        <v>0</v>
      </c>
      <c r="V1089">
        <f>SUMIFS(Tableau!V:V,Tableau!$A:$A,$A1089)</f>
        <v>0</v>
      </c>
      <c r="W1089">
        <f>SUMIFS(Tableau!W:W,Tableau!$A:$A,$A1089)</f>
        <v>0</v>
      </c>
      <c r="X1089">
        <f>SUMIFS(Tableau!X:X,Tableau!$A:$A,$A1089)</f>
        <v>0</v>
      </c>
      <c r="Y1089">
        <f>SUMIFS(Tableau!Y:Y,Tableau!$A:$A,$A1089)</f>
        <v>0</v>
      </c>
      <c r="Z1089">
        <f>SUMIFS(Tableau!Z:Z,Tableau!$A:$A,$A1089)</f>
        <v>0</v>
      </c>
      <c r="AA1089">
        <f>SUMIFS(Tableau!AA:AA,Tableau!$A:$A,$A1089)</f>
        <v>0</v>
      </c>
    </row>
    <row r="1090" spans="1:27" x14ac:dyDescent="0.25">
      <c r="A1090" t="str">
        <f t="array" ref="A1090">(INDEX(Tableau!A:A,MIN(IF(COUNTIF(A$1:A1089,Tableau!A$1:A$2154)=0,ROW(Tableau!A$1:A$2154))))&amp;"")</f>
        <v>Individu</v>
      </c>
      <c r="B1090">
        <f>SUMIFS(Tableau!$B:$B,Tableau!$A:$A,$A1090)</f>
        <v>0</v>
      </c>
      <c r="C1090">
        <f>SUMIFS(Tableau!C:C,Tableau!$A:$A,$A1090)</f>
        <v>0</v>
      </c>
      <c r="D1090">
        <f>SUMIFS(Tableau!D:D,Tableau!$A:$A,$A1090)</f>
        <v>0</v>
      </c>
      <c r="E1090">
        <f>SUMIFS(Tableau!E:E,Tableau!$A:$A,$A1090)</f>
        <v>0</v>
      </c>
      <c r="F1090">
        <f>SUMIFS(Tableau!F:F,Tableau!$A:$A,$A1090)</f>
        <v>0</v>
      </c>
      <c r="G1090">
        <f>SUMIFS(Tableau!G:G,Tableau!$A:$A,$A1090)</f>
        <v>0</v>
      </c>
      <c r="H1090">
        <f>SUMIFS(Tableau!H:H,Tableau!$A:$A,$A1090)</f>
        <v>0</v>
      </c>
      <c r="I1090">
        <f>SUMIFS(Tableau!I:I,Tableau!$A:$A,$A1090)</f>
        <v>0</v>
      </c>
      <c r="J1090">
        <f>SUMIFS(Tableau!J:J,Tableau!$A:$A,$A1090)</f>
        <v>0</v>
      </c>
      <c r="K1090">
        <f>SUMIFS(Tableau!K:K,Tableau!$A:$A,$A1090)</f>
        <v>0</v>
      </c>
      <c r="L1090">
        <f>SUMIFS(Tableau!L:L,Tableau!$A:$A,$A1090)</f>
        <v>0</v>
      </c>
      <c r="M1090">
        <f>SUMIFS(Tableau!M:M,Tableau!$A:$A,$A1090)</f>
        <v>0</v>
      </c>
      <c r="N1090">
        <f>SUMIFS(Tableau!N:N,Tableau!$A:$A,$A1090)</f>
        <v>0</v>
      </c>
      <c r="O1090">
        <f>SUMIFS(Tableau!O:O,Tableau!$A:$A,$A1090)</f>
        <v>0</v>
      </c>
      <c r="P1090">
        <f>SUMIFS(Tableau!P:P,Tableau!$A:$A,$A1090)</f>
        <v>0</v>
      </c>
      <c r="Q1090">
        <f>SUMIFS(Tableau!Q:Q,Tableau!$A:$A,$A1090)</f>
        <v>0</v>
      </c>
      <c r="R1090">
        <f>SUMIFS(Tableau!R:R,Tableau!$A:$A,$A1090)</f>
        <v>0</v>
      </c>
      <c r="S1090">
        <f>SUMIFS(Tableau!S:S,Tableau!$A:$A,$A1090)</f>
        <v>0</v>
      </c>
      <c r="T1090">
        <f>SUMIFS(Tableau!T:T,Tableau!$A:$A,$A1090)</f>
        <v>0</v>
      </c>
      <c r="U1090">
        <f>SUMIFS(Tableau!U:U,Tableau!$A:$A,$A1090)</f>
        <v>0</v>
      </c>
      <c r="V1090">
        <f>SUMIFS(Tableau!V:V,Tableau!$A:$A,$A1090)</f>
        <v>0</v>
      </c>
      <c r="W1090">
        <f>SUMIFS(Tableau!W:W,Tableau!$A:$A,$A1090)</f>
        <v>0</v>
      </c>
      <c r="X1090">
        <f>SUMIFS(Tableau!X:X,Tableau!$A:$A,$A1090)</f>
        <v>0</v>
      </c>
      <c r="Y1090">
        <f>SUMIFS(Tableau!Y:Y,Tableau!$A:$A,$A1090)</f>
        <v>0</v>
      </c>
      <c r="Z1090">
        <f>SUMIFS(Tableau!Z:Z,Tableau!$A:$A,$A1090)</f>
        <v>0</v>
      </c>
      <c r="AA1090">
        <f>SUMIFS(Tableau!AA:AA,Tableau!$A:$A,$A1090)</f>
        <v>0</v>
      </c>
    </row>
    <row r="1091" spans="1:27" x14ac:dyDescent="0.25">
      <c r="A1091" t="str">
        <f t="array" ref="A1091">(INDEX(Tableau!A:A,MIN(IF(COUNTIF(A$1:A1090,Tableau!A$1:A$2154)=0,ROW(Tableau!A$1:A$2154))))&amp;"")</f>
        <v>Individu</v>
      </c>
      <c r="B1091">
        <f>SUMIFS(Tableau!$B:$B,Tableau!$A:$A,$A1091)</f>
        <v>0</v>
      </c>
      <c r="C1091">
        <f>SUMIFS(Tableau!C:C,Tableau!$A:$A,$A1091)</f>
        <v>0</v>
      </c>
      <c r="D1091">
        <f>SUMIFS(Tableau!D:D,Tableau!$A:$A,$A1091)</f>
        <v>0</v>
      </c>
      <c r="E1091">
        <f>SUMIFS(Tableau!E:E,Tableau!$A:$A,$A1091)</f>
        <v>0</v>
      </c>
      <c r="F1091">
        <f>SUMIFS(Tableau!F:F,Tableau!$A:$A,$A1091)</f>
        <v>0</v>
      </c>
      <c r="G1091">
        <f>SUMIFS(Tableau!G:G,Tableau!$A:$A,$A1091)</f>
        <v>0</v>
      </c>
      <c r="H1091">
        <f>SUMIFS(Tableau!H:H,Tableau!$A:$A,$A1091)</f>
        <v>0</v>
      </c>
      <c r="I1091">
        <f>SUMIFS(Tableau!I:I,Tableau!$A:$A,$A1091)</f>
        <v>0</v>
      </c>
      <c r="J1091">
        <f>SUMIFS(Tableau!J:J,Tableau!$A:$A,$A1091)</f>
        <v>0</v>
      </c>
      <c r="K1091">
        <f>SUMIFS(Tableau!K:K,Tableau!$A:$A,$A1091)</f>
        <v>0</v>
      </c>
      <c r="L1091">
        <f>SUMIFS(Tableau!L:L,Tableau!$A:$A,$A1091)</f>
        <v>0</v>
      </c>
      <c r="M1091">
        <f>SUMIFS(Tableau!M:M,Tableau!$A:$A,$A1091)</f>
        <v>0</v>
      </c>
      <c r="N1091">
        <f>SUMIFS(Tableau!N:N,Tableau!$A:$A,$A1091)</f>
        <v>0</v>
      </c>
      <c r="O1091">
        <f>SUMIFS(Tableau!O:O,Tableau!$A:$A,$A1091)</f>
        <v>0</v>
      </c>
      <c r="P1091">
        <f>SUMIFS(Tableau!P:P,Tableau!$A:$A,$A1091)</f>
        <v>0</v>
      </c>
      <c r="Q1091">
        <f>SUMIFS(Tableau!Q:Q,Tableau!$A:$A,$A1091)</f>
        <v>0</v>
      </c>
      <c r="R1091">
        <f>SUMIFS(Tableau!R:R,Tableau!$A:$A,$A1091)</f>
        <v>0</v>
      </c>
      <c r="S1091">
        <f>SUMIFS(Tableau!S:S,Tableau!$A:$A,$A1091)</f>
        <v>0</v>
      </c>
      <c r="T1091">
        <f>SUMIFS(Tableau!T:T,Tableau!$A:$A,$A1091)</f>
        <v>0</v>
      </c>
      <c r="U1091">
        <f>SUMIFS(Tableau!U:U,Tableau!$A:$A,$A1091)</f>
        <v>0</v>
      </c>
      <c r="V1091">
        <f>SUMIFS(Tableau!V:V,Tableau!$A:$A,$A1091)</f>
        <v>0</v>
      </c>
      <c r="W1091">
        <f>SUMIFS(Tableau!W:W,Tableau!$A:$A,$A1091)</f>
        <v>0</v>
      </c>
      <c r="X1091">
        <f>SUMIFS(Tableau!X:X,Tableau!$A:$A,$A1091)</f>
        <v>0</v>
      </c>
      <c r="Y1091">
        <f>SUMIFS(Tableau!Y:Y,Tableau!$A:$A,$A1091)</f>
        <v>0</v>
      </c>
      <c r="Z1091">
        <f>SUMIFS(Tableau!Z:Z,Tableau!$A:$A,$A1091)</f>
        <v>0</v>
      </c>
      <c r="AA1091">
        <f>SUMIFS(Tableau!AA:AA,Tableau!$A:$A,$A1091)</f>
        <v>0</v>
      </c>
    </row>
    <row r="1092" spans="1:27" x14ac:dyDescent="0.25">
      <c r="A1092" t="str">
        <f t="array" ref="A1092">(INDEX(Tableau!A:A,MIN(IF(COUNTIF(A$1:A1091,Tableau!A$1:A$2154)=0,ROW(Tableau!A$1:A$2154))))&amp;"")</f>
        <v>Individu</v>
      </c>
      <c r="B1092">
        <f>SUMIFS(Tableau!$B:$B,Tableau!$A:$A,$A1092)</f>
        <v>0</v>
      </c>
      <c r="C1092">
        <f>SUMIFS(Tableau!C:C,Tableau!$A:$A,$A1092)</f>
        <v>0</v>
      </c>
      <c r="D1092">
        <f>SUMIFS(Tableau!D:D,Tableau!$A:$A,$A1092)</f>
        <v>0</v>
      </c>
      <c r="E1092">
        <f>SUMIFS(Tableau!E:E,Tableau!$A:$A,$A1092)</f>
        <v>0</v>
      </c>
      <c r="F1092">
        <f>SUMIFS(Tableau!F:F,Tableau!$A:$A,$A1092)</f>
        <v>0</v>
      </c>
      <c r="G1092">
        <f>SUMIFS(Tableau!G:G,Tableau!$A:$A,$A1092)</f>
        <v>0</v>
      </c>
      <c r="H1092">
        <f>SUMIFS(Tableau!H:H,Tableau!$A:$A,$A1092)</f>
        <v>0</v>
      </c>
      <c r="I1092">
        <f>SUMIFS(Tableau!I:I,Tableau!$A:$A,$A1092)</f>
        <v>0</v>
      </c>
      <c r="J1092">
        <f>SUMIFS(Tableau!J:J,Tableau!$A:$A,$A1092)</f>
        <v>0</v>
      </c>
      <c r="K1092">
        <f>SUMIFS(Tableau!K:K,Tableau!$A:$A,$A1092)</f>
        <v>0</v>
      </c>
      <c r="L1092">
        <f>SUMIFS(Tableau!L:L,Tableau!$A:$A,$A1092)</f>
        <v>0</v>
      </c>
      <c r="M1092">
        <f>SUMIFS(Tableau!M:M,Tableau!$A:$A,$A1092)</f>
        <v>0</v>
      </c>
      <c r="N1092">
        <f>SUMIFS(Tableau!N:N,Tableau!$A:$A,$A1092)</f>
        <v>0</v>
      </c>
      <c r="O1092">
        <f>SUMIFS(Tableau!O:O,Tableau!$A:$A,$A1092)</f>
        <v>0</v>
      </c>
      <c r="P1092">
        <f>SUMIFS(Tableau!P:P,Tableau!$A:$A,$A1092)</f>
        <v>0</v>
      </c>
      <c r="Q1092">
        <f>SUMIFS(Tableau!Q:Q,Tableau!$A:$A,$A1092)</f>
        <v>0</v>
      </c>
      <c r="R1092">
        <f>SUMIFS(Tableau!R:R,Tableau!$A:$A,$A1092)</f>
        <v>0</v>
      </c>
      <c r="S1092">
        <f>SUMIFS(Tableau!S:S,Tableau!$A:$A,$A1092)</f>
        <v>0</v>
      </c>
      <c r="T1092">
        <f>SUMIFS(Tableau!T:T,Tableau!$A:$A,$A1092)</f>
        <v>0</v>
      </c>
      <c r="U1092">
        <f>SUMIFS(Tableau!U:U,Tableau!$A:$A,$A1092)</f>
        <v>0</v>
      </c>
      <c r="V1092">
        <f>SUMIFS(Tableau!V:V,Tableau!$A:$A,$A1092)</f>
        <v>0</v>
      </c>
      <c r="W1092">
        <f>SUMIFS(Tableau!W:W,Tableau!$A:$A,$A1092)</f>
        <v>0</v>
      </c>
      <c r="X1092">
        <f>SUMIFS(Tableau!X:X,Tableau!$A:$A,$A1092)</f>
        <v>0</v>
      </c>
      <c r="Y1092">
        <f>SUMIFS(Tableau!Y:Y,Tableau!$A:$A,$A1092)</f>
        <v>0</v>
      </c>
      <c r="Z1092">
        <f>SUMIFS(Tableau!Z:Z,Tableau!$A:$A,$A1092)</f>
        <v>0</v>
      </c>
      <c r="AA1092">
        <f>SUMIFS(Tableau!AA:AA,Tableau!$A:$A,$A1092)</f>
        <v>0</v>
      </c>
    </row>
    <row r="1093" spans="1:27" x14ac:dyDescent="0.25">
      <c r="A1093" t="str">
        <f t="array" ref="A1093">(INDEX(Tableau!A:A,MIN(IF(COUNTIF(A$1:A1092,Tableau!A$1:A$2154)=0,ROW(Tableau!A$1:A$2154))))&amp;"")</f>
        <v>Individu</v>
      </c>
      <c r="B1093">
        <f>SUMIFS(Tableau!$B:$B,Tableau!$A:$A,$A1093)</f>
        <v>0</v>
      </c>
      <c r="C1093">
        <f>SUMIFS(Tableau!C:C,Tableau!$A:$A,$A1093)</f>
        <v>0</v>
      </c>
      <c r="D1093">
        <f>SUMIFS(Tableau!D:D,Tableau!$A:$A,$A1093)</f>
        <v>0</v>
      </c>
      <c r="E1093">
        <f>SUMIFS(Tableau!E:E,Tableau!$A:$A,$A1093)</f>
        <v>0</v>
      </c>
      <c r="F1093">
        <f>SUMIFS(Tableau!F:F,Tableau!$A:$A,$A1093)</f>
        <v>0</v>
      </c>
      <c r="G1093">
        <f>SUMIFS(Tableau!G:G,Tableau!$A:$A,$A1093)</f>
        <v>0</v>
      </c>
      <c r="H1093">
        <f>SUMIFS(Tableau!H:H,Tableau!$A:$A,$A1093)</f>
        <v>0</v>
      </c>
      <c r="I1093">
        <f>SUMIFS(Tableau!I:I,Tableau!$A:$A,$A1093)</f>
        <v>0</v>
      </c>
      <c r="J1093">
        <f>SUMIFS(Tableau!J:J,Tableau!$A:$A,$A1093)</f>
        <v>0</v>
      </c>
      <c r="K1093">
        <f>SUMIFS(Tableau!K:K,Tableau!$A:$A,$A1093)</f>
        <v>0</v>
      </c>
      <c r="L1093">
        <f>SUMIFS(Tableau!L:L,Tableau!$A:$A,$A1093)</f>
        <v>0</v>
      </c>
      <c r="M1093">
        <f>SUMIFS(Tableau!M:M,Tableau!$A:$A,$A1093)</f>
        <v>0</v>
      </c>
      <c r="N1093">
        <f>SUMIFS(Tableau!N:N,Tableau!$A:$A,$A1093)</f>
        <v>0</v>
      </c>
      <c r="O1093">
        <f>SUMIFS(Tableau!O:O,Tableau!$A:$A,$A1093)</f>
        <v>0</v>
      </c>
      <c r="P1093">
        <f>SUMIFS(Tableau!P:P,Tableau!$A:$A,$A1093)</f>
        <v>0</v>
      </c>
      <c r="Q1093">
        <f>SUMIFS(Tableau!Q:Q,Tableau!$A:$A,$A1093)</f>
        <v>0</v>
      </c>
      <c r="R1093">
        <f>SUMIFS(Tableau!R:R,Tableau!$A:$A,$A1093)</f>
        <v>0</v>
      </c>
      <c r="S1093">
        <f>SUMIFS(Tableau!S:S,Tableau!$A:$A,$A1093)</f>
        <v>0</v>
      </c>
      <c r="T1093">
        <f>SUMIFS(Tableau!T:T,Tableau!$A:$A,$A1093)</f>
        <v>0</v>
      </c>
      <c r="U1093">
        <f>SUMIFS(Tableau!U:U,Tableau!$A:$A,$A1093)</f>
        <v>0</v>
      </c>
      <c r="V1093">
        <f>SUMIFS(Tableau!V:V,Tableau!$A:$A,$A1093)</f>
        <v>0</v>
      </c>
      <c r="W1093">
        <f>SUMIFS(Tableau!W:W,Tableau!$A:$A,$A1093)</f>
        <v>0</v>
      </c>
      <c r="X1093">
        <f>SUMIFS(Tableau!X:X,Tableau!$A:$A,$A1093)</f>
        <v>0</v>
      </c>
      <c r="Y1093">
        <f>SUMIFS(Tableau!Y:Y,Tableau!$A:$A,$A1093)</f>
        <v>0</v>
      </c>
      <c r="Z1093">
        <f>SUMIFS(Tableau!Z:Z,Tableau!$A:$A,$A1093)</f>
        <v>0</v>
      </c>
      <c r="AA1093">
        <f>SUMIFS(Tableau!AA:AA,Tableau!$A:$A,$A1093)</f>
        <v>0</v>
      </c>
    </row>
    <row r="1094" spans="1:27" x14ac:dyDescent="0.25">
      <c r="A1094" t="str">
        <f t="array" ref="A1094">(INDEX(Tableau!A:A,MIN(IF(COUNTIF(A$1:A1093,Tableau!A$1:A$2154)=0,ROW(Tableau!A$1:A$2154))))&amp;"")</f>
        <v>Individu</v>
      </c>
      <c r="B1094">
        <f>SUMIFS(Tableau!$B:$B,Tableau!$A:$A,$A1094)</f>
        <v>0</v>
      </c>
      <c r="C1094">
        <f>SUMIFS(Tableau!C:C,Tableau!$A:$A,$A1094)</f>
        <v>0</v>
      </c>
      <c r="D1094">
        <f>SUMIFS(Tableau!D:D,Tableau!$A:$A,$A1094)</f>
        <v>0</v>
      </c>
      <c r="E1094">
        <f>SUMIFS(Tableau!E:E,Tableau!$A:$A,$A1094)</f>
        <v>0</v>
      </c>
      <c r="F1094">
        <f>SUMIFS(Tableau!F:F,Tableau!$A:$A,$A1094)</f>
        <v>0</v>
      </c>
      <c r="G1094">
        <f>SUMIFS(Tableau!G:G,Tableau!$A:$A,$A1094)</f>
        <v>0</v>
      </c>
      <c r="H1094">
        <f>SUMIFS(Tableau!H:H,Tableau!$A:$A,$A1094)</f>
        <v>0</v>
      </c>
      <c r="I1094">
        <f>SUMIFS(Tableau!I:I,Tableau!$A:$A,$A1094)</f>
        <v>0</v>
      </c>
      <c r="J1094">
        <f>SUMIFS(Tableau!J:J,Tableau!$A:$A,$A1094)</f>
        <v>0</v>
      </c>
      <c r="K1094">
        <f>SUMIFS(Tableau!K:K,Tableau!$A:$A,$A1094)</f>
        <v>0</v>
      </c>
      <c r="L1094">
        <f>SUMIFS(Tableau!L:L,Tableau!$A:$A,$A1094)</f>
        <v>0</v>
      </c>
      <c r="M1094">
        <f>SUMIFS(Tableau!M:M,Tableau!$A:$A,$A1094)</f>
        <v>0</v>
      </c>
      <c r="N1094">
        <f>SUMIFS(Tableau!N:N,Tableau!$A:$A,$A1094)</f>
        <v>0</v>
      </c>
      <c r="O1094">
        <f>SUMIFS(Tableau!O:O,Tableau!$A:$A,$A1094)</f>
        <v>0</v>
      </c>
      <c r="P1094">
        <f>SUMIFS(Tableau!P:P,Tableau!$A:$A,$A1094)</f>
        <v>0</v>
      </c>
      <c r="Q1094">
        <f>SUMIFS(Tableau!Q:Q,Tableau!$A:$A,$A1094)</f>
        <v>0</v>
      </c>
      <c r="R1094">
        <f>SUMIFS(Tableau!R:R,Tableau!$A:$A,$A1094)</f>
        <v>0</v>
      </c>
      <c r="S1094">
        <f>SUMIFS(Tableau!S:S,Tableau!$A:$A,$A1094)</f>
        <v>0</v>
      </c>
      <c r="T1094">
        <f>SUMIFS(Tableau!T:T,Tableau!$A:$A,$A1094)</f>
        <v>0</v>
      </c>
      <c r="U1094">
        <f>SUMIFS(Tableau!U:U,Tableau!$A:$A,$A1094)</f>
        <v>0</v>
      </c>
      <c r="V1094">
        <f>SUMIFS(Tableau!V:V,Tableau!$A:$A,$A1094)</f>
        <v>0</v>
      </c>
      <c r="W1094">
        <f>SUMIFS(Tableau!W:W,Tableau!$A:$A,$A1094)</f>
        <v>0</v>
      </c>
      <c r="X1094">
        <f>SUMIFS(Tableau!X:X,Tableau!$A:$A,$A1094)</f>
        <v>0</v>
      </c>
      <c r="Y1094">
        <f>SUMIFS(Tableau!Y:Y,Tableau!$A:$A,$A1094)</f>
        <v>0</v>
      </c>
      <c r="Z1094">
        <f>SUMIFS(Tableau!Z:Z,Tableau!$A:$A,$A1094)</f>
        <v>0</v>
      </c>
      <c r="AA1094">
        <f>SUMIFS(Tableau!AA:AA,Tableau!$A:$A,$A1094)</f>
        <v>0</v>
      </c>
    </row>
    <row r="1095" spans="1:27" x14ac:dyDescent="0.25">
      <c r="A1095" t="str">
        <f t="array" ref="A1095">(INDEX(Tableau!A:A,MIN(IF(COUNTIF(A$1:A1094,Tableau!A$1:A$2154)=0,ROW(Tableau!A$1:A$2154))))&amp;"")</f>
        <v>Individu</v>
      </c>
      <c r="B1095">
        <f>SUMIFS(Tableau!$B:$B,Tableau!$A:$A,$A1095)</f>
        <v>0</v>
      </c>
      <c r="C1095">
        <f>SUMIFS(Tableau!C:C,Tableau!$A:$A,$A1095)</f>
        <v>0</v>
      </c>
      <c r="D1095">
        <f>SUMIFS(Tableau!D:D,Tableau!$A:$A,$A1095)</f>
        <v>0</v>
      </c>
      <c r="E1095">
        <f>SUMIFS(Tableau!E:E,Tableau!$A:$A,$A1095)</f>
        <v>0</v>
      </c>
      <c r="F1095">
        <f>SUMIFS(Tableau!F:F,Tableau!$A:$A,$A1095)</f>
        <v>0</v>
      </c>
      <c r="G1095">
        <f>SUMIFS(Tableau!G:G,Tableau!$A:$A,$A1095)</f>
        <v>0</v>
      </c>
      <c r="H1095">
        <f>SUMIFS(Tableau!H:H,Tableau!$A:$A,$A1095)</f>
        <v>0</v>
      </c>
      <c r="I1095">
        <f>SUMIFS(Tableau!I:I,Tableau!$A:$A,$A1095)</f>
        <v>0</v>
      </c>
      <c r="J1095">
        <f>SUMIFS(Tableau!J:J,Tableau!$A:$A,$A1095)</f>
        <v>0</v>
      </c>
      <c r="K1095">
        <f>SUMIFS(Tableau!K:K,Tableau!$A:$A,$A1095)</f>
        <v>0</v>
      </c>
      <c r="L1095">
        <f>SUMIFS(Tableau!L:L,Tableau!$A:$A,$A1095)</f>
        <v>0</v>
      </c>
      <c r="M1095">
        <f>SUMIFS(Tableau!M:M,Tableau!$A:$A,$A1095)</f>
        <v>0</v>
      </c>
      <c r="N1095">
        <f>SUMIFS(Tableau!N:N,Tableau!$A:$A,$A1095)</f>
        <v>0</v>
      </c>
      <c r="O1095">
        <f>SUMIFS(Tableau!O:O,Tableau!$A:$A,$A1095)</f>
        <v>0</v>
      </c>
      <c r="P1095">
        <f>SUMIFS(Tableau!P:P,Tableau!$A:$A,$A1095)</f>
        <v>0</v>
      </c>
      <c r="Q1095">
        <f>SUMIFS(Tableau!Q:Q,Tableau!$A:$A,$A1095)</f>
        <v>0</v>
      </c>
      <c r="R1095">
        <f>SUMIFS(Tableau!R:R,Tableau!$A:$A,$A1095)</f>
        <v>0</v>
      </c>
      <c r="S1095">
        <f>SUMIFS(Tableau!S:S,Tableau!$A:$A,$A1095)</f>
        <v>0</v>
      </c>
      <c r="T1095">
        <f>SUMIFS(Tableau!T:T,Tableau!$A:$A,$A1095)</f>
        <v>0</v>
      </c>
      <c r="U1095">
        <f>SUMIFS(Tableau!U:U,Tableau!$A:$A,$A1095)</f>
        <v>0</v>
      </c>
      <c r="V1095">
        <f>SUMIFS(Tableau!V:V,Tableau!$A:$A,$A1095)</f>
        <v>0</v>
      </c>
      <c r="W1095">
        <f>SUMIFS(Tableau!W:W,Tableau!$A:$A,$A1095)</f>
        <v>0</v>
      </c>
      <c r="X1095">
        <f>SUMIFS(Tableau!X:X,Tableau!$A:$A,$A1095)</f>
        <v>0</v>
      </c>
      <c r="Y1095">
        <f>SUMIFS(Tableau!Y:Y,Tableau!$A:$A,$A1095)</f>
        <v>0</v>
      </c>
      <c r="Z1095">
        <f>SUMIFS(Tableau!Z:Z,Tableau!$A:$A,$A1095)</f>
        <v>0</v>
      </c>
      <c r="AA1095">
        <f>SUMIFS(Tableau!AA:AA,Tableau!$A:$A,$A1095)</f>
        <v>0</v>
      </c>
    </row>
    <row r="1096" spans="1:27" x14ac:dyDescent="0.25">
      <c r="A1096" t="str">
        <f t="array" ref="A1096">(INDEX(Tableau!A:A,MIN(IF(COUNTIF(A$1:A1095,Tableau!A$1:A$2154)=0,ROW(Tableau!A$1:A$2154))))&amp;"")</f>
        <v>Individu</v>
      </c>
      <c r="B1096">
        <f>SUMIFS(Tableau!$B:$B,Tableau!$A:$A,$A1096)</f>
        <v>0</v>
      </c>
      <c r="C1096">
        <f>SUMIFS(Tableau!C:C,Tableau!$A:$A,$A1096)</f>
        <v>0</v>
      </c>
      <c r="D1096">
        <f>SUMIFS(Tableau!D:D,Tableau!$A:$A,$A1096)</f>
        <v>0</v>
      </c>
      <c r="E1096">
        <f>SUMIFS(Tableau!E:E,Tableau!$A:$A,$A1096)</f>
        <v>0</v>
      </c>
      <c r="F1096">
        <f>SUMIFS(Tableau!F:F,Tableau!$A:$A,$A1096)</f>
        <v>0</v>
      </c>
      <c r="G1096">
        <f>SUMIFS(Tableau!G:G,Tableau!$A:$A,$A1096)</f>
        <v>0</v>
      </c>
      <c r="H1096">
        <f>SUMIFS(Tableau!H:H,Tableau!$A:$A,$A1096)</f>
        <v>0</v>
      </c>
      <c r="I1096">
        <f>SUMIFS(Tableau!I:I,Tableau!$A:$A,$A1096)</f>
        <v>0</v>
      </c>
      <c r="J1096">
        <f>SUMIFS(Tableau!J:J,Tableau!$A:$A,$A1096)</f>
        <v>0</v>
      </c>
      <c r="K1096">
        <f>SUMIFS(Tableau!K:K,Tableau!$A:$A,$A1096)</f>
        <v>0</v>
      </c>
      <c r="L1096">
        <f>SUMIFS(Tableau!L:L,Tableau!$A:$A,$A1096)</f>
        <v>0</v>
      </c>
      <c r="M1096">
        <f>SUMIFS(Tableau!M:M,Tableau!$A:$A,$A1096)</f>
        <v>0</v>
      </c>
      <c r="N1096">
        <f>SUMIFS(Tableau!N:N,Tableau!$A:$A,$A1096)</f>
        <v>0</v>
      </c>
      <c r="O1096">
        <f>SUMIFS(Tableau!O:O,Tableau!$A:$A,$A1096)</f>
        <v>0</v>
      </c>
      <c r="P1096">
        <f>SUMIFS(Tableau!P:P,Tableau!$A:$A,$A1096)</f>
        <v>0</v>
      </c>
      <c r="Q1096">
        <f>SUMIFS(Tableau!Q:Q,Tableau!$A:$A,$A1096)</f>
        <v>0</v>
      </c>
      <c r="R1096">
        <f>SUMIFS(Tableau!R:R,Tableau!$A:$A,$A1096)</f>
        <v>0</v>
      </c>
      <c r="S1096">
        <f>SUMIFS(Tableau!S:S,Tableau!$A:$A,$A1096)</f>
        <v>0</v>
      </c>
      <c r="T1096">
        <f>SUMIFS(Tableau!T:T,Tableau!$A:$A,$A1096)</f>
        <v>0</v>
      </c>
      <c r="U1096">
        <f>SUMIFS(Tableau!U:U,Tableau!$A:$A,$A1096)</f>
        <v>0</v>
      </c>
      <c r="V1096">
        <f>SUMIFS(Tableau!V:V,Tableau!$A:$A,$A1096)</f>
        <v>0</v>
      </c>
      <c r="W1096">
        <f>SUMIFS(Tableau!W:W,Tableau!$A:$A,$A1096)</f>
        <v>0</v>
      </c>
      <c r="X1096">
        <f>SUMIFS(Tableau!X:X,Tableau!$A:$A,$A1096)</f>
        <v>0</v>
      </c>
      <c r="Y1096">
        <f>SUMIFS(Tableau!Y:Y,Tableau!$A:$A,$A1096)</f>
        <v>0</v>
      </c>
      <c r="Z1096">
        <f>SUMIFS(Tableau!Z:Z,Tableau!$A:$A,$A1096)</f>
        <v>0</v>
      </c>
      <c r="AA1096">
        <f>SUMIFS(Tableau!AA:AA,Tableau!$A:$A,$A1096)</f>
        <v>0</v>
      </c>
    </row>
    <row r="1097" spans="1:27" x14ac:dyDescent="0.25">
      <c r="A1097" t="str">
        <f t="array" ref="A1097">(INDEX(Tableau!A:A,MIN(IF(COUNTIF(A$1:A1096,Tableau!A$1:A$2154)=0,ROW(Tableau!A$1:A$2154))))&amp;"")</f>
        <v>Individu</v>
      </c>
      <c r="B1097">
        <f>SUMIFS(Tableau!$B:$B,Tableau!$A:$A,$A1097)</f>
        <v>0</v>
      </c>
      <c r="C1097">
        <f>SUMIFS(Tableau!C:C,Tableau!$A:$A,$A1097)</f>
        <v>0</v>
      </c>
      <c r="D1097">
        <f>SUMIFS(Tableau!D:D,Tableau!$A:$A,$A1097)</f>
        <v>0</v>
      </c>
      <c r="E1097">
        <f>SUMIFS(Tableau!E:E,Tableau!$A:$A,$A1097)</f>
        <v>0</v>
      </c>
      <c r="F1097">
        <f>SUMIFS(Tableau!F:F,Tableau!$A:$A,$A1097)</f>
        <v>0</v>
      </c>
      <c r="G1097">
        <f>SUMIFS(Tableau!G:G,Tableau!$A:$A,$A1097)</f>
        <v>0</v>
      </c>
      <c r="H1097">
        <f>SUMIFS(Tableau!H:H,Tableau!$A:$A,$A1097)</f>
        <v>0</v>
      </c>
      <c r="I1097">
        <f>SUMIFS(Tableau!I:I,Tableau!$A:$A,$A1097)</f>
        <v>0</v>
      </c>
      <c r="J1097">
        <f>SUMIFS(Tableau!J:J,Tableau!$A:$A,$A1097)</f>
        <v>0</v>
      </c>
      <c r="K1097">
        <f>SUMIFS(Tableau!K:K,Tableau!$A:$A,$A1097)</f>
        <v>0</v>
      </c>
      <c r="L1097">
        <f>SUMIFS(Tableau!L:L,Tableau!$A:$A,$A1097)</f>
        <v>0</v>
      </c>
      <c r="M1097">
        <f>SUMIFS(Tableau!M:M,Tableau!$A:$A,$A1097)</f>
        <v>0</v>
      </c>
      <c r="N1097">
        <f>SUMIFS(Tableau!N:N,Tableau!$A:$A,$A1097)</f>
        <v>0</v>
      </c>
      <c r="O1097">
        <f>SUMIFS(Tableau!O:O,Tableau!$A:$A,$A1097)</f>
        <v>0</v>
      </c>
      <c r="P1097">
        <f>SUMIFS(Tableau!P:P,Tableau!$A:$A,$A1097)</f>
        <v>0</v>
      </c>
      <c r="Q1097">
        <f>SUMIFS(Tableau!Q:Q,Tableau!$A:$A,$A1097)</f>
        <v>0</v>
      </c>
      <c r="R1097">
        <f>SUMIFS(Tableau!R:R,Tableau!$A:$A,$A1097)</f>
        <v>0</v>
      </c>
      <c r="S1097">
        <f>SUMIFS(Tableau!S:S,Tableau!$A:$A,$A1097)</f>
        <v>0</v>
      </c>
      <c r="T1097">
        <f>SUMIFS(Tableau!T:T,Tableau!$A:$A,$A1097)</f>
        <v>0</v>
      </c>
      <c r="U1097">
        <f>SUMIFS(Tableau!U:U,Tableau!$A:$A,$A1097)</f>
        <v>0</v>
      </c>
      <c r="V1097">
        <f>SUMIFS(Tableau!V:V,Tableau!$A:$A,$A1097)</f>
        <v>0</v>
      </c>
      <c r="W1097">
        <f>SUMIFS(Tableau!W:W,Tableau!$A:$A,$A1097)</f>
        <v>0</v>
      </c>
      <c r="X1097">
        <f>SUMIFS(Tableau!X:X,Tableau!$A:$A,$A1097)</f>
        <v>0</v>
      </c>
      <c r="Y1097">
        <f>SUMIFS(Tableau!Y:Y,Tableau!$A:$A,$A1097)</f>
        <v>0</v>
      </c>
      <c r="Z1097">
        <f>SUMIFS(Tableau!Z:Z,Tableau!$A:$A,$A1097)</f>
        <v>0</v>
      </c>
      <c r="AA1097">
        <f>SUMIFS(Tableau!AA:AA,Tableau!$A:$A,$A1097)</f>
        <v>0</v>
      </c>
    </row>
    <row r="1098" spans="1:27" x14ac:dyDescent="0.25">
      <c r="A1098" t="str">
        <f t="array" ref="A1098">(INDEX(Tableau!A:A,MIN(IF(COUNTIF(A$1:A1097,Tableau!A$1:A$2154)=0,ROW(Tableau!A$1:A$2154))))&amp;"")</f>
        <v>Individu</v>
      </c>
      <c r="B1098">
        <f>SUMIFS(Tableau!$B:$B,Tableau!$A:$A,$A1098)</f>
        <v>0</v>
      </c>
      <c r="C1098">
        <f>SUMIFS(Tableau!C:C,Tableau!$A:$A,$A1098)</f>
        <v>0</v>
      </c>
      <c r="D1098">
        <f>SUMIFS(Tableau!D:D,Tableau!$A:$A,$A1098)</f>
        <v>0</v>
      </c>
      <c r="E1098">
        <f>SUMIFS(Tableau!E:E,Tableau!$A:$A,$A1098)</f>
        <v>0</v>
      </c>
      <c r="F1098">
        <f>SUMIFS(Tableau!F:F,Tableau!$A:$A,$A1098)</f>
        <v>0</v>
      </c>
      <c r="G1098">
        <f>SUMIFS(Tableau!G:G,Tableau!$A:$A,$A1098)</f>
        <v>0</v>
      </c>
      <c r="H1098">
        <f>SUMIFS(Tableau!H:H,Tableau!$A:$A,$A1098)</f>
        <v>0</v>
      </c>
      <c r="I1098">
        <f>SUMIFS(Tableau!I:I,Tableau!$A:$A,$A1098)</f>
        <v>0</v>
      </c>
      <c r="J1098">
        <f>SUMIFS(Tableau!J:J,Tableau!$A:$A,$A1098)</f>
        <v>0</v>
      </c>
      <c r="K1098">
        <f>SUMIFS(Tableau!K:K,Tableau!$A:$A,$A1098)</f>
        <v>0</v>
      </c>
      <c r="L1098">
        <f>SUMIFS(Tableau!L:L,Tableau!$A:$A,$A1098)</f>
        <v>0</v>
      </c>
      <c r="M1098">
        <f>SUMIFS(Tableau!M:M,Tableau!$A:$A,$A1098)</f>
        <v>0</v>
      </c>
      <c r="N1098">
        <f>SUMIFS(Tableau!N:N,Tableau!$A:$A,$A1098)</f>
        <v>0</v>
      </c>
      <c r="O1098">
        <f>SUMIFS(Tableau!O:O,Tableau!$A:$A,$A1098)</f>
        <v>0</v>
      </c>
      <c r="P1098">
        <f>SUMIFS(Tableau!P:P,Tableau!$A:$A,$A1098)</f>
        <v>0</v>
      </c>
      <c r="Q1098">
        <f>SUMIFS(Tableau!Q:Q,Tableau!$A:$A,$A1098)</f>
        <v>0</v>
      </c>
      <c r="R1098">
        <f>SUMIFS(Tableau!R:R,Tableau!$A:$A,$A1098)</f>
        <v>0</v>
      </c>
      <c r="S1098">
        <f>SUMIFS(Tableau!S:S,Tableau!$A:$A,$A1098)</f>
        <v>0</v>
      </c>
      <c r="T1098">
        <f>SUMIFS(Tableau!T:T,Tableau!$A:$A,$A1098)</f>
        <v>0</v>
      </c>
      <c r="U1098">
        <f>SUMIFS(Tableau!U:U,Tableau!$A:$A,$A1098)</f>
        <v>0</v>
      </c>
      <c r="V1098">
        <f>SUMIFS(Tableau!V:V,Tableau!$A:$A,$A1098)</f>
        <v>0</v>
      </c>
      <c r="W1098">
        <f>SUMIFS(Tableau!W:W,Tableau!$A:$A,$A1098)</f>
        <v>0</v>
      </c>
      <c r="X1098">
        <f>SUMIFS(Tableau!X:X,Tableau!$A:$A,$A1098)</f>
        <v>0</v>
      </c>
      <c r="Y1098">
        <f>SUMIFS(Tableau!Y:Y,Tableau!$A:$A,$A1098)</f>
        <v>0</v>
      </c>
      <c r="Z1098">
        <f>SUMIFS(Tableau!Z:Z,Tableau!$A:$A,$A1098)</f>
        <v>0</v>
      </c>
      <c r="AA1098">
        <f>SUMIFS(Tableau!AA:AA,Tableau!$A:$A,$A1098)</f>
        <v>0</v>
      </c>
    </row>
    <row r="1099" spans="1:27" x14ac:dyDescent="0.25">
      <c r="A1099" t="str">
        <f t="array" ref="A1099">(INDEX(Tableau!A:A,MIN(IF(COUNTIF(A$1:A1098,Tableau!A$1:A$2154)=0,ROW(Tableau!A$1:A$2154))))&amp;"")</f>
        <v>Individu</v>
      </c>
      <c r="B1099">
        <f>SUMIFS(Tableau!$B:$B,Tableau!$A:$A,$A1099)</f>
        <v>0</v>
      </c>
      <c r="C1099">
        <f>SUMIFS(Tableau!C:C,Tableau!$A:$A,$A1099)</f>
        <v>0</v>
      </c>
      <c r="D1099">
        <f>SUMIFS(Tableau!D:D,Tableau!$A:$A,$A1099)</f>
        <v>0</v>
      </c>
      <c r="E1099">
        <f>SUMIFS(Tableau!E:E,Tableau!$A:$A,$A1099)</f>
        <v>0</v>
      </c>
      <c r="F1099">
        <f>SUMIFS(Tableau!F:F,Tableau!$A:$A,$A1099)</f>
        <v>0</v>
      </c>
      <c r="G1099">
        <f>SUMIFS(Tableau!G:G,Tableau!$A:$A,$A1099)</f>
        <v>0</v>
      </c>
      <c r="H1099">
        <f>SUMIFS(Tableau!H:H,Tableau!$A:$A,$A1099)</f>
        <v>0</v>
      </c>
      <c r="I1099">
        <f>SUMIFS(Tableau!I:I,Tableau!$A:$A,$A1099)</f>
        <v>0</v>
      </c>
      <c r="J1099">
        <f>SUMIFS(Tableau!J:J,Tableau!$A:$A,$A1099)</f>
        <v>0</v>
      </c>
      <c r="K1099">
        <f>SUMIFS(Tableau!K:K,Tableau!$A:$A,$A1099)</f>
        <v>0</v>
      </c>
      <c r="L1099">
        <f>SUMIFS(Tableau!L:L,Tableau!$A:$A,$A1099)</f>
        <v>0</v>
      </c>
      <c r="M1099">
        <f>SUMIFS(Tableau!M:M,Tableau!$A:$A,$A1099)</f>
        <v>0</v>
      </c>
      <c r="N1099">
        <f>SUMIFS(Tableau!N:N,Tableau!$A:$A,$A1099)</f>
        <v>0</v>
      </c>
      <c r="O1099">
        <f>SUMIFS(Tableau!O:O,Tableau!$A:$A,$A1099)</f>
        <v>0</v>
      </c>
      <c r="P1099">
        <f>SUMIFS(Tableau!P:P,Tableau!$A:$A,$A1099)</f>
        <v>0</v>
      </c>
      <c r="Q1099">
        <f>SUMIFS(Tableau!Q:Q,Tableau!$A:$A,$A1099)</f>
        <v>0</v>
      </c>
      <c r="R1099">
        <f>SUMIFS(Tableau!R:R,Tableau!$A:$A,$A1099)</f>
        <v>0</v>
      </c>
      <c r="S1099">
        <f>SUMIFS(Tableau!S:S,Tableau!$A:$A,$A1099)</f>
        <v>0</v>
      </c>
      <c r="T1099">
        <f>SUMIFS(Tableau!T:T,Tableau!$A:$A,$A1099)</f>
        <v>0</v>
      </c>
      <c r="U1099">
        <f>SUMIFS(Tableau!U:U,Tableau!$A:$A,$A1099)</f>
        <v>0</v>
      </c>
      <c r="V1099">
        <f>SUMIFS(Tableau!V:V,Tableau!$A:$A,$A1099)</f>
        <v>0</v>
      </c>
      <c r="W1099">
        <f>SUMIFS(Tableau!W:W,Tableau!$A:$A,$A1099)</f>
        <v>0</v>
      </c>
      <c r="X1099">
        <f>SUMIFS(Tableau!X:X,Tableau!$A:$A,$A1099)</f>
        <v>0</v>
      </c>
      <c r="Y1099">
        <f>SUMIFS(Tableau!Y:Y,Tableau!$A:$A,$A1099)</f>
        <v>0</v>
      </c>
      <c r="Z1099">
        <f>SUMIFS(Tableau!Z:Z,Tableau!$A:$A,$A1099)</f>
        <v>0</v>
      </c>
      <c r="AA1099">
        <f>SUMIFS(Tableau!AA:AA,Tableau!$A:$A,$A1099)</f>
        <v>0</v>
      </c>
    </row>
    <row r="1100" spans="1:27" x14ac:dyDescent="0.25">
      <c r="A1100" t="str">
        <f t="array" ref="A1100">(INDEX(Tableau!A:A,MIN(IF(COUNTIF(A$1:A1099,Tableau!A$1:A$2154)=0,ROW(Tableau!A$1:A$2154))))&amp;"")</f>
        <v>Individu</v>
      </c>
      <c r="B1100">
        <f>SUMIFS(Tableau!$B:$B,Tableau!$A:$A,$A1100)</f>
        <v>0</v>
      </c>
      <c r="C1100">
        <f>SUMIFS(Tableau!C:C,Tableau!$A:$A,$A1100)</f>
        <v>0</v>
      </c>
      <c r="D1100">
        <f>SUMIFS(Tableau!D:D,Tableau!$A:$A,$A1100)</f>
        <v>0</v>
      </c>
      <c r="E1100">
        <f>SUMIFS(Tableau!E:E,Tableau!$A:$A,$A1100)</f>
        <v>0</v>
      </c>
      <c r="F1100">
        <f>SUMIFS(Tableau!F:F,Tableau!$A:$A,$A1100)</f>
        <v>0</v>
      </c>
      <c r="G1100">
        <f>SUMIFS(Tableau!G:G,Tableau!$A:$A,$A1100)</f>
        <v>0</v>
      </c>
      <c r="H1100">
        <f>SUMIFS(Tableau!H:H,Tableau!$A:$A,$A1100)</f>
        <v>0</v>
      </c>
      <c r="I1100">
        <f>SUMIFS(Tableau!I:I,Tableau!$A:$A,$A1100)</f>
        <v>0</v>
      </c>
      <c r="J1100">
        <f>SUMIFS(Tableau!J:J,Tableau!$A:$A,$A1100)</f>
        <v>0</v>
      </c>
      <c r="K1100">
        <f>SUMIFS(Tableau!K:K,Tableau!$A:$A,$A1100)</f>
        <v>0</v>
      </c>
      <c r="L1100">
        <f>SUMIFS(Tableau!L:L,Tableau!$A:$A,$A1100)</f>
        <v>0</v>
      </c>
      <c r="M1100">
        <f>SUMIFS(Tableau!M:M,Tableau!$A:$A,$A1100)</f>
        <v>0</v>
      </c>
      <c r="N1100">
        <f>SUMIFS(Tableau!N:N,Tableau!$A:$A,$A1100)</f>
        <v>0</v>
      </c>
      <c r="O1100">
        <f>SUMIFS(Tableau!O:O,Tableau!$A:$A,$A1100)</f>
        <v>0</v>
      </c>
      <c r="P1100">
        <f>SUMIFS(Tableau!P:P,Tableau!$A:$A,$A1100)</f>
        <v>0</v>
      </c>
      <c r="Q1100">
        <f>SUMIFS(Tableau!Q:Q,Tableau!$A:$A,$A1100)</f>
        <v>0</v>
      </c>
      <c r="R1100">
        <f>SUMIFS(Tableau!R:R,Tableau!$A:$A,$A1100)</f>
        <v>0</v>
      </c>
      <c r="S1100">
        <f>SUMIFS(Tableau!S:S,Tableau!$A:$A,$A1100)</f>
        <v>0</v>
      </c>
      <c r="T1100">
        <f>SUMIFS(Tableau!T:T,Tableau!$A:$A,$A1100)</f>
        <v>0</v>
      </c>
      <c r="U1100">
        <f>SUMIFS(Tableau!U:U,Tableau!$A:$A,$A1100)</f>
        <v>0</v>
      </c>
      <c r="V1100">
        <f>SUMIFS(Tableau!V:V,Tableau!$A:$A,$A1100)</f>
        <v>0</v>
      </c>
      <c r="W1100">
        <f>SUMIFS(Tableau!W:W,Tableau!$A:$A,$A1100)</f>
        <v>0</v>
      </c>
      <c r="X1100">
        <f>SUMIFS(Tableau!X:X,Tableau!$A:$A,$A1100)</f>
        <v>0</v>
      </c>
      <c r="Y1100">
        <f>SUMIFS(Tableau!Y:Y,Tableau!$A:$A,$A1100)</f>
        <v>0</v>
      </c>
      <c r="Z1100">
        <f>SUMIFS(Tableau!Z:Z,Tableau!$A:$A,$A1100)</f>
        <v>0</v>
      </c>
      <c r="AA1100">
        <f>SUMIFS(Tableau!AA:AA,Tableau!$A:$A,$A1100)</f>
        <v>0</v>
      </c>
    </row>
    <row r="1101" spans="1:27" x14ac:dyDescent="0.25">
      <c r="A1101" t="str">
        <f t="array" ref="A1101">(INDEX(Tableau!A:A,MIN(IF(COUNTIF(A$1:A1100,Tableau!A$1:A$2154)=0,ROW(Tableau!A$1:A$2154))))&amp;"")</f>
        <v>Individu</v>
      </c>
      <c r="B1101">
        <f>SUMIFS(Tableau!$B:$B,Tableau!$A:$A,$A1101)</f>
        <v>0</v>
      </c>
      <c r="C1101">
        <f>SUMIFS(Tableau!C:C,Tableau!$A:$A,$A1101)</f>
        <v>0</v>
      </c>
      <c r="D1101">
        <f>SUMIFS(Tableau!D:D,Tableau!$A:$A,$A1101)</f>
        <v>0</v>
      </c>
      <c r="E1101">
        <f>SUMIFS(Tableau!E:E,Tableau!$A:$A,$A1101)</f>
        <v>0</v>
      </c>
      <c r="F1101">
        <f>SUMIFS(Tableau!F:F,Tableau!$A:$A,$A1101)</f>
        <v>0</v>
      </c>
      <c r="G1101">
        <f>SUMIFS(Tableau!G:G,Tableau!$A:$A,$A1101)</f>
        <v>0</v>
      </c>
      <c r="H1101">
        <f>SUMIFS(Tableau!H:H,Tableau!$A:$A,$A1101)</f>
        <v>0</v>
      </c>
      <c r="I1101">
        <f>SUMIFS(Tableau!I:I,Tableau!$A:$A,$A1101)</f>
        <v>0</v>
      </c>
      <c r="J1101">
        <f>SUMIFS(Tableau!J:J,Tableau!$A:$A,$A1101)</f>
        <v>0</v>
      </c>
      <c r="K1101">
        <f>SUMIFS(Tableau!K:K,Tableau!$A:$A,$A1101)</f>
        <v>0</v>
      </c>
      <c r="L1101">
        <f>SUMIFS(Tableau!L:L,Tableau!$A:$A,$A1101)</f>
        <v>0</v>
      </c>
      <c r="M1101">
        <f>SUMIFS(Tableau!M:M,Tableau!$A:$A,$A1101)</f>
        <v>0</v>
      </c>
      <c r="N1101">
        <f>SUMIFS(Tableau!N:N,Tableau!$A:$A,$A1101)</f>
        <v>0</v>
      </c>
      <c r="O1101">
        <f>SUMIFS(Tableau!O:O,Tableau!$A:$A,$A1101)</f>
        <v>0</v>
      </c>
      <c r="P1101">
        <f>SUMIFS(Tableau!P:P,Tableau!$A:$A,$A1101)</f>
        <v>0</v>
      </c>
      <c r="Q1101">
        <f>SUMIFS(Tableau!Q:Q,Tableau!$A:$A,$A1101)</f>
        <v>0</v>
      </c>
      <c r="R1101">
        <f>SUMIFS(Tableau!R:R,Tableau!$A:$A,$A1101)</f>
        <v>0</v>
      </c>
      <c r="S1101">
        <f>SUMIFS(Tableau!S:S,Tableau!$A:$A,$A1101)</f>
        <v>0</v>
      </c>
      <c r="T1101">
        <f>SUMIFS(Tableau!T:T,Tableau!$A:$A,$A1101)</f>
        <v>0</v>
      </c>
      <c r="U1101">
        <f>SUMIFS(Tableau!U:U,Tableau!$A:$A,$A1101)</f>
        <v>0</v>
      </c>
      <c r="V1101">
        <f>SUMIFS(Tableau!V:V,Tableau!$A:$A,$A1101)</f>
        <v>0</v>
      </c>
      <c r="W1101">
        <f>SUMIFS(Tableau!W:W,Tableau!$A:$A,$A1101)</f>
        <v>0</v>
      </c>
      <c r="X1101">
        <f>SUMIFS(Tableau!X:X,Tableau!$A:$A,$A1101)</f>
        <v>0</v>
      </c>
      <c r="Y1101">
        <f>SUMIFS(Tableau!Y:Y,Tableau!$A:$A,$A1101)</f>
        <v>0</v>
      </c>
      <c r="Z1101">
        <f>SUMIFS(Tableau!Z:Z,Tableau!$A:$A,$A1101)</f>
        <v>0</v>
      </c>
      <c r="AA1101">
        <f>SUMIFS(Tableau!AA:AA,Tableau!$A:$A,$A1101)</f>
        <v>0</v>
      </c>
    </row>
    <row r="1102" spans="1:27" x14ac:dyDescent="0.25">
      <c r="A1102" t="str">
        <f t="array" ref="A1102">(INDEX(Tableau!A:A,MIN(IF(COUNTIF(A$1:A1101,Tableau!A$1:A$2154)=0,ROW(Tableau!A$1:A$2154))))&amp;"")</f>
        <v>Individu</v>
      </c>
      <c r="B1102">
        <f>SUMIFS(Tableau!$B:$B,Tableau!$A:$A,$A1102)</f>
        <v>0</v>
      </c>
      <c r="C1102">
        <f>SUMIFS(Tableau!C:C,Tableau!$A:$A,$A1102)</f>
        <v>0</v>
      </c>
      <c r="D1102">
        <f>SUMIFS(Tableau!D:D,Tableau!$A:$A,$A1102)</f>
        <v>0</v>
      </c>
      <c r="E1102">
        <f>SUMIFS(Tableau!E:E,Tableau!$A:$A,$A1102)</f>
        <v>0</v>
      </c>
      <c r="F1102">
        <f>SUMIFS(Tableau!F:F,Tableau!$A:$A,$A1102)</f>
        <v>0</v>
      </c>
      <c r="G1102">
        <f>SUMIFS(Tableau!G:G,Tableau!$A:$A,$A1102)</f>
        <v>0</v>
      </c>
      <c r="H1102">
        <f>SUMIFS(Tableau!H:H,Tableau!$A:$A,$A1102)</f>
        <v>0</v>
      </c>
      <c r="I1102">
        <f>SUMIFS(Tableau!I:I,Tableau!$A:$A,$A1102)</f>
        <v>0</v>
      </c>
      <c r="J1102">
        <f>SUMIFS(Tableau!J:J,Tableau!$A:$A,$A1102)</f>
        <v>0</v>
      </c>
      <c r="K1102">
        <f>SUMIFS(Tableau!K:K,Tableau!$A:$A,$A1102)</f>
        <v>0</v>
      </c>
      <c r="L1102">
        <f>SUMIFS(Tableau!L:L,Tableau!$A:$A,$A1102)</f>
        <v>0</v>
      </c>
      <c r="M1102">
        <f>SUMIFS(Tableau!M:M,Tableau!$A:$A,$A1102)</f>
        <v>0</v>
      </c>
      <c r="N1102">
        <f>SUMIFS(Tableau!N:N,Tableau!$A:$A,$A1102)</f>
        <v>0</v>
      </c>
      <c r="O1102">
        <f>SUMIFS(Tableau!O:O,Tableau!$A:$A,$A1102)</f>
        <v>0</v>
      </c>
      <c r="P1102">
        <f>SUMIFS(Tableau!P:P,Tableau!$A:$A,$A1102)</f>
        <v>0</v>
      </c>
      <c r="Q1102">
        <f>SUMIFS(Tableau!Q:Q,Tableau!$A:$A,$A1102)</f>
        <v>0</v>
      </c>
      <c r="R1102">
        <f>SUMIFS(Tableau!R:R,Tableau!$A:$A,$A1102)</f>
        <v>0</v>
      </c>
      <c r="S1102">
        <f>SUMIFS(Tableau!S:S,Tableau!$A:$A,$A1102)</f>
        <v>0</v>
      </c>
      <c r="T1102">
        <f>SUMIFS(Tableau!T:T,Tableau!$A:$A,$A1102)</f>
        <v>0</v>
      </c>
      <c r="U1102">
        <f>SUMIFS(Tableau!U:U,Tableau!$A:$A,$A1102)</f>
        <v>0</v>
      </c>
      <c r="V1102">
        <f>SUMIFS(Tableau!V:V,Tableau!$A:$A,$A1102)</f>
        <v>0</v>
      </c>
      <c r="W1102">
        <f>SUMIFS(Tableau!W:W,Tableau!$A:$A,$A1102)</f>
        <v>0</v>
      </c>
      <c r="X1102">
        <f>SUMIFS(Tableau!X:X,Tableau!$A:$A,$A1102)</f>
        <v>0</v>
      </c>
      <c r="Y1102">
        <f>SUMIFS(Tableau!Y:Y,Tableau!$A:$A,$A1102)</f>
        <v>0</v>
      </c>
      <c r="Z1102">
        <f>SUMIFS(Tableau!Z:Z,Tableau!$A:$A,$A1102)</f>
        <v>0</v>
      </c>
      <c r="AA1102">
        <f>SUMIFS(Tableau!AA:AA,Tableau!$A:$A,$A1102)</f>
        <v>0</v>
      </c>
    </row>
    <row r="1103" spans="1:27" x14ac:dyDescent="0.25">
      <c r="A1103" t="str">
        <f t="array" ref="A1103">(INDEX(Tableau!A:A,MIN(IF(COUNTIF(A$1:A1102,Tableau!A$1:A$2154)=0,ROW(Tableau!A$1:A$2154))))&amp;"")</f>
        <v>Individu</v>
      </c>
      <c r="B1103">
        <f>SUMIFS(Tableau!$B:$B,Tableau!$A:$A,$A1103)</f>
        <v>0</v>
      </c>
      <c r="C1103">
        <f>SUMIFS(Tableau!C:C,Tableau!$A:$A,$A1103)</f>
        <v>0</v>
      </c>
      <c r="D1103">
        <f>SUMIFS(Tableau!D:D,Tableau!$A:$A,$A1103)</f>
        <v>0</v>
      </c>
      <c r="E1103">
        <f>SUMIFS(Tableau!E:E,Tableau!$A:$A,$A1103)</f>
        <v>0</v>
      </c>
      <c r="F1103">
        <f>SUMIFS(Tableau!F:F,Tableau!$A:$A,$A1103)</f>
        <v>0</v>
      </c>
      <c r="G1103">
        <f>SUMIFS(Tableau!G:G,Tableau!$A:$A,$A1103)</f>
        <v>0</v>
      </c>
      <c r="H1103">
        <f>SUMIFS(Tableau!H:H,Tableau!$A:$A,$A1103)</f>
        <v>0</v>
      </c>
      <c r="I1103">
        <f>SUMIFS(Tableau!I:I,Tableau!$A:$A,$A1103)</f>
        <v>0</v>
      </c>
      <c r="J1103">
        <f>SUMIFS(Tableau!J:J,Tableau!$A:$A,$A1103)</f>
        <v>0</v>
      </c>
      <c r="K1103">
        <f>SUMIFS(Tableau!K:K,Tableau!$A:$A,$A1103)</f>
        <v>0</v>
      </c>
      <c r="L1103">
        <f>SUMIFS(Tableau!L:L,Tableau!$A:$A,$A1103)</f>
        <v>0</v>
      </c>
      <c r="M1103">
        <f>SUMIFS(Tableau!M:M,Tableau!$A:$A,$A1103)</f>
        <v>0</v>
      </c>
      <c r="N1103">
        <f>SUMIFS(Tableau!N:N,Tableau!$A:$A,$A1103)</f>
        <v>0</v>
      </c>
      <c r="O1103">
        <f>SUMIFS(Tableau!O:O,Tableau!$A:$A,$A1103)</f>
        <v>0</v>
      </c>
      <c r="P1103">
        <f>SUMIFS(Tableau!P:P,Tableau!$A:$A,$A1103)</f>
        <v>0</v>
      </c>
      <c r="Q1103">
        <f>SUMIFS(Tableau!Q:Q,Tableau!$A:$A,$A1103)</f>
        <v>0</v>
      </c>
      <c r="R1103">
        <f>SUMIFS(Tableau!R:R,Tableau!$A:$A,$A1103)</f>
        <v>0</v>
      </c>
      <c r="S1103">
        <f>SUMIFS(Tableau!S:S,Tableau!$A:$A,$A1103)</f>
        <v>0</v>
      </c>
      <c r="T1103">
        <f>SUMIFS(Tableau!T:T,Tableau!$A:$A,$A1103)</f>
        <v>0</v>
      </c>
      <c r="U1103">
        <f>SUMIFS(Tableau!U:U,Tableau!$A:$A,$A1103)</f>
        <v>0</v>
      </c>
      <c r="V1103">
        <f>SUMIFS(Tableau!V:V,Tableau!$A:$A,$A1103)</f>
        <v>0</v>
      </c>
      <c r="W1103">
        <f>SUMIFS(Tableau!W:W,Tableau!$A:$A,$A1103)</f>
        <v>0</v>
      </c>
      <c r="X1103">
        <f>SUMIFS(Tableau!X:X,Tableau!$A:$A,$A1103)</f>
        <v>0</v>
      </c>
      <c r="Y1103">
        <f>SUMIFS(Tableau!Y:Y,Tableau!$A:$A,$A1103)</f>
        <v>0</v>
      </c>
      <c r="Z1103">
        <f>SUMIFS(Tableau!Z:Z,Tableau!$A:$A,$A1103)</f>
        <v>0</v>
      </c>
      <c r="AA1103">
        <f>SUMIFS(Tableau!AA:AA,Tableau!$A:$A,$A1103)</f>
        <v>0</v>
      </c>
    </row>
    <row r="1104" spans="1:27" x14ac:dyDescent="0.25">
      <c r="A1104" t="str">
        <f t="array" ref="A1104">(INDEX(Tableau!A:A,MIN(IF(COUNTIF(A$1:A1103,Tableau!A$1:A$2154)=0,ROW(Tableau!A$1:A$2154))))&amp;"")</f>
        <v>Individu</v>
      </c>
      <c r="B1104">
        <f>SUMIFS(Tableau!$B:$B,Tableau!$A:$A,$A1104)</f>
        <v>0</v>
      </c>
      <c r="C1104">
        <f>SUMIFS(Tableau!C:C,Tableau!$A:$A,$A1104)</f>
        <v>0</v>
      </c>
      <c r="D1104">
        <f>SUMIFS(Tableau!D:D,Tableau!$A:$A,$A1104)</f>
        <v>0</v>
      </c>
      <c r="E1104">
        <f>SUMIFS(Tableau!E:E,Tableau!$A:$A,$A1104)</f>
        <v>0</v>
      </c>
      <c r="F1104">
        <f>SUMIFS(Tableau!F:F,Tableau!$A:$A,$A1104)</f>
        <v>0</v>
      </c>
      <c r="G1104">
        <f>SUMIFS(Tableau!G:G,Tableau!$A:$A,$A1104)</f>
        <v>0</v>
      </c>
      <c r="H1104">
        <f>SUMIFS(Tableau!H:H,Tableau!$A:$A,$A1104)</f>
        <v>0</v>
      </c>
      <c r="I1104">
        <f>SUMIFS(Tableau!I:I,Tableau!$A:$A,$A1104)</f>
        <v>0</v>
      </c>
      <c r="J1104">
        <f>SUMIFS(Tableau!J:J,Tableau!$A:$A,$A1104)</f>
        <v>0</v>
      </c>
      <c r="K1104">
        <f>SUMIFS(Tableau!K:K,Tableau!$A:$A,$A1104)</f>
        <v>0</v>
      </c>
      <c r="L1104">
        <f>SUMIFS(Tableau!L:L,Tableau!$A:$A,$A1104)</f>
        <v>0</v>
      </c>
      <c r="M1104">
        <f>SUMIFS(Tableau!M:M,Tableau!$A:$A,$A1104)</f>
        <v>0</v>
      </c>
      <c r="N1104">
        <f>SUMIFS(Tableau!N:N,Tableau!$A:$A,$A1104)</f>
        <v>0</v>
      </c>
      <c r="O1104">
        <f>SUMIFS(Tableau!O:O,Tableau!$A:$A,$A1104)</f>
        <v>0</v>
      </c>
      <c r="P1104">
        <f>SUMIFS(Tableau!P:P,Tableau!$A:$A,$A1104)</f>
        <v>0</v>
      </c>
      <c r="Q1104">
        <f>SUMIFS(Tableau!Q:Q,Tableau!$A:$A,$A1104)</f>
        <v>0</v>
      </c>
      <c r="R1104">
        <f>SUMIFS(Tableau!R:R,Tableau!$A:$A,$A1104)</f>
        <v>0</v>
      </c>
      <c r="S1104">
        <f>SUMIFS(Tableau!S:S,Tableau!$A:$A,$A1104)</f>
        <v>0</v>
      </c>
      <c r="T1104">
        <f>SUMIFS(Tableau!T:T,Tableau!$A:$A,$A1104)</f>
        <v>0</v>
      </c>
      <c r="U1104">
        <f>SUMIFS(Tableau!U:U,Tableau!$A:$A,$A1104)</f>
        <v>0</v>
      </c>
      <c r="V1104">
        <f>SUMIFS(Tableau!V:V,Tableau!$A:$A,$A1104)</f>
        <v>0</v>
      </c>
      <c r="W1104">
        <f>SUMIFS(Tableau!W:W,Tableau!$A:$A,$A1104)</f>
        <v>0</v>
      </c>
      <c r="X1104">
        <f>SUMIFS(Tableau!X:X,Tableau!$A:$A,$A1104)</f>
        <v>0</v>
      </c>
      <c r="Y1104">
        <f>SUMIFS(Tableau!Y:Y,Tableau!$A:$A,$A1104)</f>
        <v>0</v>
      </c>
      <c r="Z1104">
        <f>SUMIFS(Tableau!Z:Z,Tableau!$A:$A,$A1104)</f>
        <v>0</v>
      </c>
      <c r="AA1104">
        <f>SUMIFS(Tableau!AA:AA,Tableau!$A:$A,$A1104)</f>
        <v>0</v>
      </c>
    </row>
    <row r="1105" spans="1:27" x14ac:dyDescent="0.25">
      <c r="A1105" t="str">
        <f t="array" ref="A1105">(INDEX(Tableau!A:A,MIN(IF(COUNTIF(A$1:A1104,Tableau!A$1:A$2154)=0,ROW(Tableau!A$1:A$2154))))&amp;"")</f>
        <v>Individu</v>
      </c>
      <c r="B1105">
        <f>SUMIFS(Tableau!$B:$B,Tableau!$A:$A,$A1105)</f>
        <v>0</v>
      </c>
      <c r="C1105">
        <f>SUMIFS(Tableau!C:C,Tableau!$A:$A,$A1105)</f>
        <v>0</v>
      </c>
      <c r="D1105">
        <f>SUMIFS(Tableau!D:D,Tableau!$A:$A,$A1105)</f>
        <v>0</v>
      </c>
      <c r="E1105">
        <f>SUMIFS(Tableau!E:E,Tableau!$A:$A,$A1105)</f>
        <v>0</v>
      </c>
      <c r="F1105">
        <f>SUMIFS(Tableau!F:F,Tableau!$A:$A,$A1105)</f>
        <v>0</v>
      </c>
      <c r="G1105">
        <f>SUMIFS(Tableau!G:G,Tableau!$A:$A,$A1105)</f>
        <v>0</v>
      </c>
      <c r="H1105">
        <f>SUMIFS(Tableau!H:H,Tableau!$A:$A,$A1105)</f>
        <v>0</v>
      </c>
      <c r="I1105">
        <f>SUMIFS(Tableau!I:I,Tableau!$A:$A,$A1105)</f>
        <v>0</v>
      </c>
      <c r="J1105">
        <f>SUMIFS(Tableau!J:J,Tableau!$A:$A,$A1105)</f>
        <v>0</v>
      </c>
      <c r="K1105">
        <f>SUMIFS(Tableau!K:K,Tableau!$A:$A,$A1105)</f>
        <v>0</v>
      </c>
      <c r="L1105">
        <f>SUMIFS(Tableau!L:L,Tableau!$A:$A,$A1105)</f>
        <v>0</v>
      </c>
      <c r="M1105">
        <f>SUMIFS(Tableau!M:M,Tableau!$A:$A,$A1105)</f>
        <v>0</v>
      </c>
      <c r="N1105">
        <f>SUMIFS(Tableau!N:N,Tableau!$A:$A,$A1105)</f>
        <v>0</v>
      </c>
      <c r="O1105">
        <f>SUMIFS(Tableau!O:O,Tableau!$A:$A,$A1105)</f>
        <v>0</v>
      </c>
      <c r="P1105">
        <f>SUMIFS(Tableau!P:P,Tableau!$A:$A,$A1105)</f>
        <v>0</v>
      </c>
      <c r="Q1105">
        <f>SUMIFS(Tableau!Q:Q,Tableau!$A:$A,$A1105)</f>
        <v>0</v>
      </c>
      <c r="R1105">
        <f>SUMIFS(Tableau!R:R,Tableau!$A:$A,$A1105)</f>
        <v>0</v>
      </c>
      <c r="S1105">
        <f>SUMIFS(Tableau!S:S,Tableau!$A:$A,$A1105)</f>
        <v>0</v>
      </c>
      <c r="T1105">
        <f>SUMIFS(Tableau!T:T,Tableau!$A:$A,$A1105)</f>
        <v>0</v>
      </c>
      <c r="U1105">
        <f>SUMIFS(Tableau!U:U,Tableau!$A:$A,$A1105)</f>
        <v>0</v>
      </c>
      <c r="V1105">
        <f>SUMIFS(Tableau!V:V,Tableau!$A:$A,$A1105)</f>
        <v>0</v>
      </c>
      <c r="W1105">
        <f>SUMIFS(Tableau!W:W,Tableau!$A:$A,$A1105)</f>
        <v>0</v>
      </c>
      <c r="X1105">
        <f>SUMIFS(Tableau!X:X,Tableau!$A:$A,$A1105)</f>
        <v>0</v>
      </c>
      <c r="Y1105">
        <f>SUMIFS(Tableau!Y:Y,Tableau!$A:$A,$A1105)</f>
        <v>0</v>
      </c>
      <c r="Z1105">
        <f>SUMIFS(Tableau!Z:Z,Tableau!$A:$A,$A1105)</f>
        <v>0</v>
      </c>
      <c r="AA1105">
        <f>SUMIFS(Tableau!AA:AA,Tableau!$A:$A,$A1105)</f>
        <v>0</v>
      </c>
    </row>
    <row r="1106" spans="1:27" x14ac:dyDescent="0.25">
      <c r="A1106" t="str">
        <f t="array" ref="A1106">(INDEX(Tableau!A:A,MIN(IF(COUNTIF(A$1:A1105,Tableau!A$1:A$2154)=0,ROW(Tableau!A$1:A$2154))))&amp;"")</f>
        <v>Individu</v>
      </c>
      <c r="B1106">
        <f>SUMIFS(Tableau!$B:$B,Tableau!$A:$A,$A1106)</f>
        <v>0</v>
      </c>
      <c r="C1106">
        <f>SUMIFS(Tableau!C:C,Tableau!$A:$A,$A1106)</f>
        <v>0</v>
      </c>
      <c r="D1106">
        <f>SUMIFS(Tableau!D:D,Tableau!$A:$A,$A1106)</f>
        <v>0</v>
      </c>
      <c r="E1106">
        <f>SUMIFS(Tableau!E:E,Tableau!$A:$A,$A1106)</f>
        <v>0</v>
      </c>
      <c r="F1106">
        <f>SUMIFS(Tableau!F:F,Tableau!$A:$A,$A1106)</f>
        <v>0</v>
      </c>
      <c r="G1106">
        <f>SUMIFS(Tableau!G:G,Tableau!$A:$A,$A1106)</f>
        <v>0</v>
      </c>
      <c r="H1106">
        <f>SUMIFS(Tableau!H:H,Tableau!$A:$A,$A1106)</f>
        <v>0</v>
      </c>
      <c r="I1106">
        <f>SUMIFS(Tableau!I:I,Tableau!$A:$A,$A1106)</f>
        <v>0</v>
      </c>
      <c r="J1106">
        <f>SUMIFS(Tableau!J:J,Tableau!$A:$A,$A1106)</f>
        <v>0</v>
      </c>
      <c r="K1106">
        <f>SUMIFS(Tableau!K:K,Tableau!$A:$A,$A1106)</f>
        <v>0</v>
      </c>
      <c r="L1106">
        <f>SUMIFS(Tableau!L:L,Tableau!$A:$A,$A1106)</f>
        <v>0</v>
      </c>
      <c r="M1106">
        <f>SUMIFS(Tableau!M:M,Tableau!$A:$A,$A1106)</f>
        <v>0</v>
      </c>
      <c r="N1106">
        <f>SUMIFS(Tableau!N:N,Tableau!$A:$A,$A1106)</f>
        <v>0</v>
      </c>
      <c r="O1106">
        <f>SUMIFS(Tableau!O:O,Tableau!$A:$A,$A1106)</f>
        <v>0</v>
      </c>
      <c r="P1106">
        <f>SUMIFS(Tableau!P:P,Tableau!$A:$A,$A1106)</f>
        <v>0</v>
      </c>
      <c r="Q1106">
        <f>SUMIFS(Tableau!Q:Q,Tableau!$A:$A,$A1106)</f>
        <v>0</v>
      </c>
      <c r="R1106">
        <f>SUMIFS(Tableau!R:R,Tableau!$A:$A,$A1106)</f>
        <v>0</v>
      </c>
      <c r="S1106">
        <f>SUMIFS(Tableau!S:S,Tableau!$A:$A,$A1106)</f>
        <v>0</v>
      </c>
      <c r="T1106">
        <f>SUMIFS(Tableau!T:T,Tableau!$A:$A,$A1106)</f>
        <v>0</v>
      </c>
      <c r="U1106">
        <f>SUMIFS(Tableau!U:U,Tableau!$A:$A,$A1106)</f>
        <v>0</v>
      </c>
      <c r="V1106">
        <f>SUMIFS(Tableau!V:V,Tableau!$A:$A,$A1106)</f>
        <v>0</v>
      </c>
      <c r="W1106">
        <f>SUMIFS(Tableau!W:W,Tableau!$A:$A,$A1106)</f>
        <v>0</v>
      </c>
      <c r="X1106">
        <f>SUMIFS(Tableau!X:X,Tableau!$A:$A,$A1106)</f>
        <v>0</v>
      </c>
      <c r="Y1106">
        <f>SUMIFS(Tableau!Y:Y,Tableau!$A:$A,$A1106)</f>
        <v>0</v>
      </c>
      <c r="Z1106">
        <f>SUMIFS(Tableau!Z:Z,Tableau!$A:$A,$A1106)</f>
        <v>0</v>
      </c>
      <c r="AA1106">
        <f>SUMIFS(Tableau!AA:AA,Tableau!$A:$A,$A1106)</f>
        <v>0</v>
      </c>
    </row>
    <row r="1107" spans="1:27" x14ac:dyDescent="0.25">
      <c r="A1107" t="str">
        <f t="array" ref="A1107">(INDEX(Tableau!A:A,MIN(IF(COUNTIF(A$1:A1106,Tableau!A$1:A$2154)=0,ROW(Tableau!A$1:A$2154))))&amp;"")</f>
        <v>Individu</v>
      </c>
      <c r="B1107">
        <f>SUMIFS(Tableau!$B:$B,Tableau!$A:$A,$A1107)</f>
        <v>0</v>
      </c>
      <c r="C1107">
        <f>SUMIFS(Tableau!C:C,Tableau!$A:$A,$A1107)</f>
        <v>0</v>
      </c>
      <c r="D1107">
        <f>SUMIFS(Tableau!D:D,Tableau!$A:$A,$A1107)</f>
        <v>0</v>
      </c>
      <c r="E1107">
        <f>SUMIFS(Tableau!E:E,Tableau!$A:$A,$A1107)</f>
        <v>0</v>
      </c>
      <c r="F1107">
        <f>SUMIFS(Tableau!F:F,Tableau!$A:$A,$A1107)</f>
        <v>0</v>
      </c>
      <c r="G1107">
        <f>SUMIFS(Tableau!G:G,Tableau!$A:$A,$A1107)</f>
        <v>0</v>
      </c>
      <c r="H1107">
        <f>SUMIFS(Tableau!H:H,Tableau!$A:$A,$A1107)</f>
        <v>0</v>
      </c>
      <c r="I1107">
        <f>SUMIFS(Tableau!I:I,Tableau!$A:$A,$A1107)</f>
        <v>0</v>
      </c>
      <c r="J1107">
        <f>SUMIFS(Tableau!J:J,Tableau!$A:$A,$A1107)</f>
        <v>0</v>
      </c>
      <c r="K1107">
        <f>SUMIFS(Tableau!K:K,Tableau!$A:$A,$A1107)</f>
        <v>0</v>
      </c>
      <c r="L1107">
        <f>SUMIFS(Tableau!L:L,Tableau!$A:$A,$A1107)</f>
        <v>0</v>
      </c>
      <c r="M1107">
        <f>SUMIFS(Tableau!M:M,Tableau!$A:$A,$A1107)</f>
        <v>0</v>
      </c>
      <c r="N1107">
        <f>SUMIFS(Tableau!N:N,Tableau!$A:$A,$A1107)</f>
        <v>0</v>
      </c>
      <c r="O1107">
        <f>SUMIFS(Tableau!O:O,Tableau!$A:$A,$A1107)</f>
        <v>0</v>
      </c>
      <c r="P1107">
        <f>SUMIFS(Tableau!P:P,Tableau!$A:$A,$A1107)</f>
        <v>0</v>
      </c>
      <c r="Q1107">
        <f>SUMIFS(Tableau!Q:Q,Tableau!$A:$A,$A1107)</f>
        <v>0</v>
      </c>
      <c r="R1107">
        <f>SUMIFS(Tableau!R:R,Tableau!$A:$A,$A1107)</f>
        <v>0</v>
      </c>
      <c r="S1107">
        <f>SUMIFS(Tableau!S:S,Tableau!$A:$A,$A1107)</f>
        <v>0</v>
      </c>
      <c r="T1107">
        <f>SUMIFS(Tableau!T:T,Tableau!$A:$A,$A1107)</f>
        <v>0</v>
      </c>
      <c r="U1107">
        <f>SUMIFS(Tableau!U:U,Tableau!$A:$A,$A1107)</f>
        <v>0</v>
      </c>
      <c r="V1107">
        <f>SUMIFS(Tableau!V:V,Tableau!$A:$A,$A1107)</f>
        <v>0</v>
      </c>
      <c r="W1107">
        <f>SUMIFS(Tableau!W:W,Tableau!$A:$A,$A1107)</f>
        <v>0</v>
      </c>
      <c r="X1107">
        <f>SUMIFS(Tableau!X:X,Tableau!$A:$A,$A1107)</f>
        <v>0</v>
      </c>
      <c r="Y1107">
        <f>SUMIFS(Tableau!Y:Y,Tableau!$A:$A,$A1107)</f>
        <v>0</v>
      </c>
      <c r="Z1107">
        <f>SUMIFS(Tableau!Z:Z,Tableau!$A:$A,$A1107)</f>
        <v>0</v>
      </c>
      <c r="AA1107">
        <f>SUMIFS(Tableau!AA:AA,Tableau!$A:$A,$A1107)</f>
        <v>0</v>
      </c>
    </row>
    <row r="1108" spans="1:27" x14ac:dyDescent="0.25">
      <c r="A1108" t="str">
        <f t="array" ref="A1108">(INDEX(Tableau!A:A,MIN(IF(COUNTIF(A$1:A1107,Tableau!A$1:A$2154)=0,ROW(Tableau!A$1:A$2154))))&amp;"")</f>
        <v>Individu</v>
      </c>
      <c r="B1108">
        <f>SUMIFS(Tableau!$B:$B,Tableau!$A:$A,$A1108)</f>
        <v>0</v>
      </c>
      <c r="C1108">
        <f>SUMIFS(Tableau!C:C,Tableau!$A:$A,$A1108)</f>
        <v>0</v>
      </c>
      <c r="D1108">
        <f>SUMIFS(Tableau!D:D,Tableau!$A:$A,$A1108)</f>
        <v>0</v>
      </c>
      <c r="E1108">
        <f>SUMIFS(Tableau!E:E,Tableau!$A:$A,$A1108)</f>
        <v>0</v>
      </c>
      <c r="F1108">
        <f>SUMIFS(Tableau!F:F,Tableau!$A:$A,$A1108)</f>
        <v>0</v>
      </c>
      <c r="G1108">
        <f>SUMIFS(Tableau!G:G,Tableau!$A:$A,$A1108)</f>
        <v>0</v>
      </c>
      <c r="H1108">
        <f>SUMIFS(Tableau!H:H,Tableau!$A:$A,$A1108)</f>
        <v>0</v>
      </c>
      <c r="I1108">
        <f>SUMIFS(Tableau!I:I,Tableau!$A:$A,$A1108)</f>
        <v>0</v>
      </c>
      <c r="J1108">
        <f>SUMIFS(Tableau!J:J,Tableau!$A:$A,$A1108)</f>
        <v>0</v>
      </c>
      <c r="K1108">
        <f>SUMIFS(Tableau!K:K,Tableau!$A:$A,$A1108)</f>
        <v>0</v>
      </c>
      <c r="L1108">
        <f>SUMIFS(Tableau!L:L,Tableau!$A:$A,$A1108)</f>
        <v>0</v>
      </c>
      <c r="M1108">
        <f>SUMIFS(Tableau!M:M,Tableau!$A:$A,$A1108)</f>
        <v>0</v>
      </c>
      <c r="N1108">
        <f>SUMIFS(Tableau!N:N,Tableau!$A:$A,$A1108)</f>
        <v>0</v>
      </c>
      <c r="O1108">
        <f>SUMIFS(Tableau!O:O,Tableau!$A:$A,$A1108)</f>
        <v>0</v>
      </c>
      <c r="P1108">
        <f>SUMIFS(Tableau!P:P,Tableau!$A:$A,$A1108)</f>
        <v>0</v>
      </c>
      <c r="Q1108">
        <f>SUMIFS(Tableau!Q:Q,Tableau!$A:$A,$A1108)</f>
        <v>0</v>
      </c>
      <c r="R1108">
        <f>SUMIFS(Tableau!R:R,Tableau!$A:$A,$A1108)</f>
        <v>0</v>
      </c>
      <c r="S1108">
        <f>SUMIFS(Tableau!S:S,Tableau!$A:$A,$A1108)</f>
        <v>0</v>
      </c>
      <c r="T1108">
        <f>SUMIFS(Tableau!T:T,Tableau!$A:$A,$A1108)</f>
        <v>0</v>
      </c>
      <c r="U1108">
        <f>SUMIFS(Tableau!U:U,Tableau!$A:$A,$A1108)</f>
        <v>0</v>
      </c>
      <c r="V1108">
        <f>SUMIFS(Tableau!V:V,Tableau!$A:$A,$A1108)</f>
        <v>0</v>
      </c>
      <c r="W1108">
        <f>SUMIFS(Tableau!W:W,Tableau!$A:$A,$A1108)</f>
        <v>0</v>
      </c>
      <c r="X1108">
        <f>SUMIFS(Tableau!X:X,Tableau!$A:$A,$A1108)</f>
        <v>0</v>
      </c>
      <c r="Y1108">
        <f>SUMIFS(Tableau!Y:Y,Tableau!$A:$A,$A1108)</f>
        <v>0</v>
      </c>
      <c r="Z1108">
        <f>SUMIFS(Tableau!Z:Z,Tableau!$A:$A,$A1108)</f>
        <v>0</v>
      </c>
      <c r="AA1108">
        <f>SUMIFS(Tableau!AA:AA,Tableau!$A:$A,$A1108)</f>
        <v>0</v>
      </c>
    </row>
    <row r="1109" spans="1:27" x14ac:dyDescent="0.25">
      <c r="A1109" t="str">
        <f t="array" ref="A1109">(INDEX(Tableau!A:A,MIN(IF(COUNTIF(A$1:A1108,Tableau!A$1:A$2154)=0,ROW(Tableau!A$1:A$2154))))&amp;"")</f>
        <v>Individu</v>
      </c>
      <c r="B1109">
        <f>SUMIFS(Tableau!$B:$B,Tableau!$A:$A,$A1109)</f>
        <v>0</v>
      </c>
      <c r="C1109">
        <f>SUMIFS(Tableau!C:C,Tableau!$A:$A,$A1109)</f>
        <v>0</v>
      </c>
      <c r="D1109">
        <f>SUMIFS(Tableau!D:D,Tableau!$A:$A,$A1109)</f>
        <v>0</v>
      </c>
      <c r="E1109">
        <f>SUMIFS(Tableau!E:E,Tableau!$A:$A,$A1109)</f>
        <v>0</v>
      </c>
      <c r="F1109">
        <f>SUMIFS(Tableau!F:F,Tableau!$A:$A,$A1109)</f>
        <v>0</v>
      </c>
      <c r="G1109">
        <f>SUMIFS(Tableau!G:G,Tableau!$A:$A,$A1109)</f>
        <v>0</v>
      </c>
      <c r="H1109">
        <f>SUMIFS(Tableau!H:H,Tableau!$A:$A,$A1109)</f>
        <v>0</v>
      </c>
      <c r="I1109">
        <f>SUMIFS(Tableau!I:I,Tableau!$A:$A,$A1109)</f>
        <v>0</v>
      </c>
      <c r="J1109">
        <f>SUMIFS(Tableau!J:J,Tableau!$A:$A,$A1109)</f>
        <v>0</v>
      </c>
      <c r="K1109">
        <f>SUMIFS(Tableau!K:K,Tableau!$A:$A,$A1109)</f>
        <v>0</v>
      </c>
      <c r="L1109">
        <f>SUMIFS(Tableau!L:L,Tableau!$A:$A,$A1109)</f>
        <v>0</v>
      </c>
      <c r="M1109">
        <f>SUMIFS(Tableau!M:M,Tableau!$A:$A,$A1109)</f>
        <v>0</v>
      </c>
      <c r="N1109">
        <f>SUMIFS(Tableau!N:N,Tableau!$A:$A,$A1109)</f>
        <v>0</v>
      </c>
      <c r="O1109">
        <f>SUMIFS(Tableau!O:O,Tableau!$A:$A,$A1109)</f>
        <v>0</v>
      </c>
      <c r="P1109">
        <f>SUMIFS(Tableau!P:P,Tableau!$A:$A,$A1109)</f>
        <v>0</v>
      </c>
      <c r="Q1109">
        <f>SUMIFS(Tableau!Q:Q,Tableau!$A:$A,$A1109)</f>
        <v>0</v>
      </c>
      <c r="R1109">
        <f>SUMIFS(Tableau!R:R,Tableau!$A:$A,$A1109)</f>
        <v>0</v>
      </c>
      <c r="S1109">
        <f>SUMIFS(Tableau!S:S,Tableau!$A:$A,$A1109)</f>
        <v>0</v>
      </c>
      <c r="T1109">
        <f>SUMIFS(Tableau!T:T,Tableau!$A:$A,$A1109)</f>
        <v>0</v>
      </c>
      <c r="U1109">
        <f>SUMIFS(Tableau!U:U,Tableau!$A:$A,$A1109)</f>
        <v>0</v>
      </c>
      <c r="V1109">
        <f>SUMIFS(Tableau!V:V,Tableau!$A:$A,$A1109)</f>
        <v>0</v>
      </c>
      <c r="W1109">
        <f>SUMIFS(Tableau!W:W,Tableau!$A:$A,$A1109)</f>
        <v>0</v>
      </c>
      <c r="X1109">
        <f>SUMIFS(Tableau!X:X,Tableau!$A:$A,$A1109)</f>
        <v>0</v>
      </c>
      <c r="Y1109">
        <f>SUMIFS(Tableau!Y:Y,Tableau!$A:$A,$A1109)</f>
        <v>0</v>
      </c>
      <c r="Z1109">
        <f>SUMIFS(Tableau!Z:Z,Tableau!$A:$A,$A1109)</f>
        <v>0</v>
      </c>
      <c r="AA1109">
        <f>SUMIFS(Tableau!AA:AA,Tableau!$A:$A,$A1109)</f>
        <v>0</v>
      </c>
    </row>
    <row r="1110" spans="1:27" x14ac:dyDescent="0.25">
      <c r="A1110" t="str">
        <f t="array" ref="A1110">(INDEX(Tableau!A:A,MIN(IF(COUNTIF(A$1:A1109,Tableau!A$1:A$2154)=0,ROW(Tableau!A$1:A$2154))))&amp;"")</f>
        <v>Individu</v>
      </c>
      <c r="B1110">
        <f>SUMIFS(Tableau!$B:$B,Tableau!$A:$A,$A1110)</f>
        <v>0</v>
      </c>
      <c r="C1110">
        <f>SUMIFS(Tableau!C:C,Tableau!$A:$A,$A1110)</f>
        <v>0</v>
      </c>
      <c r="D1110">
        <f>SUMIFS(Tableau!D:D,Tableau!$A:$A,$A1110)</f>
        <v>0</v>
      </c>
      <c r="E1110">
        <f>SUMIFS(Tableau!E:E,Tableau!$A:$A,$A1110)</f>
        <v>0</v>
      </c>
      <c r="F1110">
        <f>SUMIFS(Tableau!F:F,Tableau!$A:$A,$A1110)</f>
        <v>0</v>
      </c>
      <c r="G1110">
        <f>SUMIFS(Tableau!G:G,Tableau!$A:$A,$A1110)</f>
        <v>0</v>
      </c>
      <c r="H1110">
        <f>SUMIFS(Tableau!H:H,Tableau!$A:$A,$A1110)</f>
        <v>0</v>
      </c>
      <c r="I1110">
        <f>SUMIFS(Tableau!I:I,Tableau!$A:$A,$A1110)</f>
        <v>0</v>
      </c>
      <c r="J1110">
        <f>SUMIFS(Tableau!J:J,Tableau!$A:$A,$A1110)</f>
        <v>0</v>
      </c>
      <c r="K1110">
        <f>SUMIFS(Tableau!K:K,Tableau!$A:$A,$A1110)</f>
        <v>0</v>
      </c>
      <c r="L1110">
        <f>SUMIFS(Tableau!L:L,Tableau!$A:$A,$A1110)</f>
        <v>0</v>
      </c>
      <c r="M1110">
        <f>SUMIFS(Tableau!M:M,Tableau!$A:$A,$A1110)</f>
        <v>0</v>
      </c>
      <c r="N1110">
        <f>SUMIFS(Tableau!N:N,Tableau!$A:$A,$A1110)</f>
        <v>0</v>
      </c>
      <c r="O1110">
        <f>SUMIFS(Tableau!O:O,Tableau!$A:$A,$A1110)</f>
        <v>0</v>
      </c>
      <c r="P1110">
        <f>SUMIFS(Tableau!P:P,Tableau!$A:$A,$A1110)</f>
        <v>0</v>
      </c>
      <c r="Q1110">
        <f>SUMIFS(Tableau!Q:Q,Tableau!$A:$A,$A1110)</f>
        <v>0</v>
      </c>
      <c r="R1110">
        <f>SUMIFS(Tableau!R:R,Tableau!$A:$A,$A1110)</f>
        <v>0</v>
      </c>
      <c r="S1110">
        <f>SUMIFS(Tableau!S:S,Tableau!$A:$A,$A1110)</f>
        <v>0</v>
      </c>
      <c r="T1110">
        <f>SUMIFS(Tableau!T:T,Tableau!$A:$A,$A1110)</f>
        <v>0</v>
      </c>
      <c r="U1110">
        <f>SUMIFS(Tableau!U:U,Tableau!$A:$A,$A1110)</f>
        <v>0</v>
      </c>
      <c r="V1110">
        <f>SUMIFS(Tableau!V:V,Tableau!$A:$A,$A1110)</f>
        <v>0</v>
      </c>
      <c r="W1110">
        <f>SUMIFS(Tableau!W:W,Tableau!$A:$A,$A1110)</f>
        <v>0</v>
      </c>
      <c r="X1110">
        <f>SUMIFS(Tableau!X:X,Tableau!$A:$A,$A1110)</f>
        <v>0</v>
      </c>
      <c r="Y1110">
        <f>SUMIFS(Tableau!Y:Y,Tableau!$A:$A,$A1110)</f>
        <v>0</v>
      </c>
      <c r="Z1110">
        <f>SUMIFS(Tableau!Z:Z,Tableau!$A:$A,$A1110)</f>
        <v>0</v>
      </c>
      <c r="AA1110">
        <f>SUMIFS(Tableau!AA:AA,Tableau!$A:$A,$A1110)</f>
        <v>0</v>
      </c>
    </row>
    <row r="1111" spans="1:27" x14ac:dyDescent="0.25">
      <c r="A1111" t="str">
        <f t="array" ref="A1111">(INDEX(Tableau!A:A,MIN(IF(COUNTIF(A$1:A1110,Tableau!A$1:A$2154)=0,ROW(Tableau!A$1:A$2154))))&amp;"")</f>
        <v>Individu</v>
      </c>
      <c r="B1111">
        <f>SUMIFS(Tableau!$B:$B,Tableau!$A:$A,$A1111)</f>
        <v>0</v>
      </c>
      <c r="C1111">
        <f>SUMIFS(Tableau!C:C,Tableau!$A:$A,$A1111)</f>
        <v>0</v>
      </c>
      <c r="D1111">
        <f>SUMIFS(Tableau!D:D,Tableau!$A:$A,$A1111)</f>
        <v>0</v>
      </c>
      <c r="E1111">
        <f>SUMIFS(Tableau!E:E,Tableau!$A:$A,$A1111)</f>
        <v>0</v>
      </c>
      <c r="F1111">
        <f>SUMIFS(Tableau!F:F,Tableau!$A:$A,$A1111)</f>
        <v>0</v>
      </c>
      <c r="G1111">
        <f>SUMIFS(Tableau!G:G,Tableau!$A:$A,$A1111)</f>
        <v>0</v>
      </c>
      <c r="H1111">
        <f>SUMIFS(Tableau!H:H,Tableau!$A:$A,$A1111)</f>
        <v>0</v>
      </c>
      <c r="I1111">
        <f>SUMIFS(Tableau!I:I,Tableau!$A:$A,$A1111)</f>
        <v>0</v>
      </c>
      <c r="J1111">
        <f>SUMIFS(Tableau!J:J,Tableau!$A:$A,$A1111)</f>
        <v>0</v>
      </c>
      <c r="K1111">
        <f>SUMIFS(Tableau!K:K,Tableau!$A:$A,$A1111)</f>
        <v>0</v>
      </c>
      <c r="L1111">
        <f>SUMIFS(Tableau!L:L,Tableau!$A:$A,$A1111)</f>
        <v>0</v>
      </c>
      <c r="M1111">
        <f>SUMIFS(Tableau!M:M,Tableau!$A:$A,$A1111)</f>
        <v>0</v>
      </c>
      <c r="N1111">
        <f>SUMIFS(Tableau!N:N,Tableau!$A:$A,$A1111)</f>
        <v>0</v>
      </c>
      <c r="O1111">
        <f>SUMIFS(Tableau!O:O,Tableau!$A:$A,$A1111)</f>
        <v>0</v>
      </c>
      <c r="P1111">
        <f>SUMIFS(Tableau!P:P,Tableau!$A:$A,$A1111)</f>
        <v>0</v>
      </c>
      <c r="Q1111">
        <f>SUMIFS(Tableau!Q:Q,Tableau!$A:$A,$A1111)</f>
        <v>0</v>
      </c>
      <c r="R1111">
        <f>SUMIFS(Tableau!R:R,Tableau!$A:$A,$A1111)</f>
        <v>0</v>
      </c>
      <c r="S1111">
        <f>SUMIFS(Tableau!S:S,Tableau!$A:$A,$A1111)</f>
        <v>0</v>
      </c>
      <c r="T1111">
        <f>SUMIFS(Tableau!T:T,Tableau!$A:$A,$A1111)</f>
        <v>0</v>
      </c>
      <c r="U1111">
        <f>SUMIFS(Tableau!U:U,Tableau!$A:$A,$A1111)</f>
        <v>0</v>
      </c>
      <c r="V1111">
        <f>SUMIFS(Tableau!V:V,Tableau!$A:$A,$A1111)</f>
        <v>0</v>
      </c>
      <c r="W1111">
        <f>SUMIFS(Tableau!W:W,Tableau!$A:$A,$A1111)</f>
        <v>0</v>
      </c>
      <c r="X1111">
        <f>SUMIFS(Tableau!X:X,Tableau!$A:$A,$A1111)</f>
        <v>0</v>
      </c>
      <c r="Y1111">
        <f>SUMIFS(Tableau!Y:Y,Tableau!$A:$A,$A1111)</f>
        <v>0</v>
      </c>
      <c r="Z1111">
        <f>SUMIFS(Tableau!Z:Z,Tableau!$A:$A,$A1111)</f>
        <v>0</v>
      </c>
      <c r="AA1111">
        <f>SUMIFS(Tableau!AA:AA,Tableau!$A:$A,$A1111)</f>
        <v>0</v>
      </c>
    </row>
    <row r="1112" spans="1:27" x14ac:dyDescent="0.25">
      <c r="A1112" t="str">
        <f t="array" ref="A1112">(INDEX(Tableau!A:A,MIN(IF(COUNTIF(A$1:A1111,Tableau!A$1:A$2154)=0,ROW(Tableau!A$1:A$2154))))&amp;"")</f>
        <v>Individu</v>
      </c>
      <c r="B1112">
        <f>SUMIFS(Tableau!$B:$B,Tableau!$A:$A,$A1112)</f>
        <v>0</v>
      </c>
      <c r="C1112">
        <f>SUMIFS(Tableau!C:C,Tableau!$A:$A,$A1112)</f>
        <v>0</v>
      </c>
      <c r="D1112">
        <f>SUMIFS(Tableau!D:D,Tableau!$A:$A,$A1112)</f>
        <v>0</v>
      </c>
      <c r="E1112">
        <f>SUMIFS(Tableau!E:E,Tableau!$A:$A,$A1112)</f>
        <v>0</v>
      </c>
      <c r="F1112">
        <f>SUMIFS(Tableau!F:F,Tableau!$A:$A,$A1112)</f>
        <v>0</v>
      </c>
      <c r="G1112">
        <f>SUMIFS(Tableau!G:G,Tableau!$A:$A,$A1112)</f>
        <v>0</v>
      </c>
      <c r="H1112">
        <f>SUMIFS(Tableau!H:H,Tableau!$A:$A,$A1112)</f>
        <v>0</v>
      </c>
      <c r="I1112">
        <f>SUMIFS(Tableau!I:I,Tableau!$A:$A,$A1112)</f>
        <v>0</v>
      </c>
      <c r="J1112">
        <f>SUMIFS(Tableau!J:J,Tableau!$A:$A,$A1112)</f>
        <v>0</v>
      </c>
      <c r="K1112">
        <f>SUMIFS(Tableau!K:K,Tableau!$A:$A,$A1112)</f>
        <v>0</v>
      </c>
      <c r="L1112">
        <f>SUMIFS(Tableau!L:L,Tableau!$A:$A,$A1112)</f>
        <v>0</v>
      </c>
      <c r="M1112">
        <f>SUMIFS(Tableau!M:M,Tableau!$A:$A,$A1112)</f>
        <v>0</v>
      </c>
      <c r="N1112">
        <f>SUMIFS(Tableau!N:N,Tableau!$A:$A,$A1112)</f>
        <v>0</v>
      </c>
      <c r="O1112">
        <f>SUMIFS(Tableau!O:O,Tableau!$A:$A,$A1112)</f>
        <v>0</v>
      </c>
      <c r="P1112">
        <f>SUMIFS(Tableau!P:P,Tableau!$A:$A,$A1112)</f>
        <v>0</v>
      </c>
      <c r="Q1112">
        <f>SUMIFS(Tableau!Q:Q,Tableau!$A:$A,$A1112)</f>
        <v>0</v>
      </c>
      <c r="R1112">
        <f>SUMIFS(Tableau!R:R,Tableau!$A:$A,$A1112)</f>
        <v>0</v>
      </c>
      <c r="S1112">
        <f>SUMIFS(Tableau!S:S,Tableau!$A:$A,$A1112)</f>
        <v>0</v>
      </c>
      <c r="T1112">
        <f>SUMIFS(Tableau!T:T,Tableau!$A:$A,$A1112)</f>
        <v>0</v>
      </c>
      <c r="U1112">
        <f>SUMIFS(Tableau!U:U,Tableau!$A:$A,$A1112)</f>
        <v>0</v>
      </c>
      <c r="V1112">
        <f>SUMIFS(Tableau!V:V,Tableau!$A:$A,$A1112)</f>
        <v>0</v>
      </c>
      <c r="W1112">
        <f>SUMIFS(Tableau!W:W,Tableau!$A:$A,$A1112)</f>
        <v>0</v>
      </c>
      <c r="X1112">
        <f>SUMIFS(Tableau!X:X,Tableau!$A:$A,$A1112)</f>
        <v>0</v>
      </c>
      <c r="Y1112">
        <f>SUMIFS(Tableau!Y:Y,Tableau!$A:$A,$A1112)</f>
        <v>0</v>
      </c>
      <c r="Z1112">
        <f>SUMIFS(Tableau!Z:Z,Tableau!$A:$A,$A1112)</f>
        <v>0</v>
      </c>
      <c r="AA1112">
        <f>SUMIFS(Tableau!AA:AA,Tableau!$A:$A,$A1112)</f>
        <v>0</v>
      </c>
    </row>
    <row r="1113" spans="1:27" x14ac:dyDescent="0.25">
      <c r="A1113" t="str">
        <f t="array" ref="A1113">(INDEX(Tableau!A:A,MIN(IF(COUNTIF(A$1:A1112,Tableau!A$1:A$2154)=0,ROW(Tableau!A$1:A$2154))))&amp;"")</f>
        <v>Individu</v>
      </c>
      <c r="B1113">
        <f>SUMIFS(Tableau!$B:$B,Tableau!$A:$A,$A1113)</f>
        <v>0</v>
      </c>
      <c r="C1113">
        <f>SUMIFS(Tableau!C:C,Tableau!$A:$A,$A1113)</f>
        <v>0</v>
      </c>
      <c r="D1113">
        <f>SUMIFS(Tableau!D:D,Tableau!$A:$A,$A1113)</f>
        <v>0</v>
      </c>
      <c r="E1113">
        <f>SUMIFS(Tableau!E:E,Tableau!$A:$A,$A1113)</f>
        <v>0</v>
      </c>
      <c r="F1113">
        <f>SUMIFS(Tableau!F:F,Tableau!$A:$A,$A1113)</f>
        <v>0</v>
      </c>
      <c r="G1113">
        <f>SUMIFS(Tableau!G:G,Tableau!$A:$A,$A1113)</f>
        <v>0</v>
      </c>
      <c r="H1113">
        <f>SUMIFS(Tableau!H:H,Tableau!$A:$A,$A1113)</f>
        <v>0</v>
      </c>
      <c r="I1113">
        <f>SUMIFS(Tableau!I:I,Tableau!$A:$A,$A1113)</f>
        <v>0</v>
      </c>
      <c r="J1113">
        <f>SUMIFS(Tableau!J:J,Tableau!$A:$A,$A1113)</f>
        <v>0</v>
      </c>
      <c r="K1113">
        <f>SUMIFS(Tableau!K:K,Tableau!$A:$A,$A1113)</f>
        <v>0</v>
      </c>
      <c r="L1113">
        <f>SUMIFS(Tableau!L:L,Tableau!$A:$A,$A1113)</f>
        <v>0</v>
      </c>
      <c r="M1113">
        <f>SUMIFS(Tableau!M:M,Tableau!$A:$A,$A1113)</f>
        <v>0</v>
      </c>
      <c r="N1113">
        <f>SUMIFS(Tableau!N:N,Tableau!$A:$A,$A1113)</f>
        <v>0</v>
      </c>
      <c r="O1113">
        <f>SUMIFS(Tableau!O:O,Tableau!$A:$A,$A1113)</f>
        <v>0</v>
      </c>
      <c r="P1113">
        <f>SUMIFS(Tableau!P:P,Tableau!$A:$A,$A1113)</f>
        <v>0</v>
      </c>
      <c r="Q1113">
        <f>SUMIFS(Tableau!Q:Q,Tableau!$A:$A,$A1113)</f>
        <v>0</v>
      </c>
      <c r="R1113">
        <f>SUMIFS(Tableau!R:R,Tableau!$A:$A,$A1113)</f>
        <v>0</v>
      </c>
      <c r="S1113">
        <f>SUMIFS(Tableau!S:S,Tableau!$A:$A,$A1113)</f>
        <v>0</v>
      </c>
      <c r="T1113">
        <f>SUMIFS(Tableau!T:T,Tableau!$A:$A,$A1113)</f>
        <v>0</v>
      </c>
      <c r="U1113">
        <f>SUMIFS(Tableau!U:U,Tableau!$A:$A,$A1113)</f>
        <v>0</v>
      </c>
      <c r="V1113">
        <f>SUMIFS(Tableau!V:V,Tableau!$A:$A,$A1113)</f>
        <v>0</v>
      </c>
      <c r="W1113">
        <f>SUMIFS(Tableau!W:W,Tableau!$A:$A,$A1113)</f>
        <v>0</v>
      </c>
      <c r="X1113">
        <f>SUMIFS(Tableau!X:X,Tableau!$A:$A,$A1113)</f>
        <v>0</v>
      </c>
      <c r="Y1113">
        <f>SUMIFS(Tableau!Y:Y,Tableau!$A:$A,$A1113)</f>
        <v>0</v>
      </c>
      <c r="Z1113">
        <f>SUMIFS(Tableau!Z:Z,Tableau!$A:$A,$A1113)</f>
        <v>0</v>
      </c>
      <c r="AA1113">
        <f>SUMIFS(Tableau!AA:AA,Tableau!$A:$A,$A1113)</f>
        <v>0</v>
      </c>
    </row>
    <row r="1114" spans="1:27" x14ac:dyDescent="0.25">
      <c r="A1114" t="str">
        <f t="array" ref="A1114">(INDEX(Tableau!A:A,MIN(IF(COUNTIF(A$1:A1113,Tableau!A$1:A$2154)=0,ROW(Tableau!A$1:A$2154))))&amp;"")</f>
        <v>Individu</v>
      </c>
      <c r="B1114">
        <f>SUMIFS(Tableau!$B:$B,Tableau!$A:$A,$A1114)</f>
        <v>0</v>
      </c>
      <c r="C1114">
        <f>SUMIFS(Tableau!C:C,Tableau!$A:$A,$A1114)</f>
        <v>0</v>
      </c>
      <c r="D1114">
        <f>SUMIFS(Tableau!D:D,Tableau!$A:$A,$A1114)</f>
        <v>0</v>
      </c>
      <c r="E1114">
        <f>SUMIFS(Tableau!E:E,Tableau!$A:$A,$A1114)</f>
        <v>0</v>
      </c>
      <c r="F1114">
        <f>SUMIFS(Tableau!F:F,Tableau!$A:$A,$A1114)</f>
        <v>0</v>
      </c>
      <c r="G1114">
        <f>SUMIFS(Tableau!G:G,Tableau!$A:$A,$A1114)</f>
        <v>0</v>
      </c>
      <c r="H1114">
        <f>SUMIFS(Tableau!H:H,Tableau!$A:$A,$A1114)</f>
        <v>0</v>
      </c>
      <c r="I1114">
        <f>SUMIFS(Tableau!I:I,Tableau!$A:$A,$A1114)</f>
        <v>0</v>
      </c>
      <c r="J1114">
        <f>SUMIFS(Tableau!J:J,Tableau!$A:$A,$A1114)</f>
        <v>0</v>
      </c>
      <c r="K1114">
        <f>SUMIFS(Tableau!K:K,Tableau!$A:$A,$A1114)</f>
        <v>0</v>
      </c>
      <c r="L1114">
        <f>SUMIFS(Tableau!L:L,Tableau!$A:$A,$A1114)</f>
        <v>0</v>
      </c>
      <c r="M1114">
        <f>SUMIFS(Tableau!M:M,Tableau!$A:$A,$A1114)</f>
        <v>0</v>
      </c>
      <c r="N1114">
        <f>SUMIFS(Tableau!N:N,Tableau!$A:$A,$A1114)</f>
        <v>0</v>
      </c>
      <c r="O1114">
        <f>SUMIFS(Tableau!O:O,Tableau!$A:$A,$A1114)</f>
        <v>0</v>
      </c>
      <c r="P1114">
        <f>SUMIFS(Tableau!P:P,Tableau!$A:$A,$A1114)</f>
        <v>0</v>
      </c>
      <c r="Q1114">
        <f>SUMIFS(Tableau!Q:Q,Tableau!$A:$A,$A1114)</f>
        <v>0</v>
      </c>
      <c r="R1114">
        <f>SUMIFS(Tableau!R:R,Tableau!$A:$A,$A1114)</f>
        <v>0</v>
      </c>
      <c r="S1114">
        <f>SUMIFS(Tableau!S:S,Tableau!$A:$A,$A1114)</f>
        <v>0</v>
      </c>
      <c r="T1114">
        <f>SUMIFS(Tableau!T:T,Tableau!$A:$A,$A1114)</f>
        <v>0</v>
      </c>
      <c r="U1114">
        <f>SUMIFS(Tableau!U:U,Tableau!$A:$A,$A1114)</f>
        <v>0</v>
      </c>
      <c r="V1114">
        <f>SUMIFS(Tableau!V:V,Tableau!$A:$A,$A1114)</f>
        <v>0</v>
      </c>
      <c r="W1114">
        <f>SUMIFS(Tableau!W:W,Tableau!$A:$A,$A1114)</f>
        <v>0</v>
      </c>
      <c r="X1114">
        <f>SUMIFS(Tableau!X:X,Tableau!$A:$A,$A1114)</f>
        <v>0</v>
      </c>
      <c r="Y1114">
        <f>SUMIFS(Tableau!Y:Y,Tableau!$A:$A,$A1114)</f>
        <v>0</v>
      </c>
      <c r="Z1114">
        <f>SUMIFS(Tableau!Z:Z,Tableau!$A:$A,$A1114)</f>
        <v>0</v>
      </c>
      <c r="AA1114">
        <f>SUMIFS(Tableau!AA:AA,Tableau!$A:$A,$A1114)</f>
        <v>0</v>
      </c>
    </row>
    <row r="1115" spans="1:27" x14ac:dyDescent="0.25">
      <c r="A1115" t="str">
        <f t="array" ref="A1115">(INDEX(Tableau!A:A,MIN(IF(COUNTIF(A$1:A1114,Tableau!A$1:A$2154)=0,ROW(Tableau!A$1:A$2154))))&amp;"")</f>
        <v>Individu</v>
      </c>
      <c r="B1115">
        <f>SUMIFS(Tableau!$B:$B,Tableau!$A:$A,$A1115)</f>
        <v>0</v>
      </c>
      <c r="C1115">
        <f>SUMIFS(Tableau!C:C,Tableau!$A:$A,$A1115)</f>
        <v>0</v>
      </c>
      <c r="D1115">
        <f>SUMIFS(Tableau!D:D,Tableau!$A:$A,$A1115)</f>
        <v>0</v>
      </c>
      <c r="E1115">
        <f>SUMIFS(Tableau!E:E,Tableau!$A:$A,$A1115)</f>
        <v>0</v>
      </c>
      <c r="F1115">
        <f>SUMIFS(Tableau!F:F,Tableau!$A:$A,$A1115)</f>
        <v>0</v>
      </c>
      <c r="G1115">
        <f>SUMIFS(Tableau!G:G,Tableau!$A:$A,$A1115)</f>
        <v>0</v>
      </c>
      <c r="H1115">
        <f>SUMIFS(Tableau!H:H,Tableau!$A:$A,$A1115)</f>
        <v>0</v>
      </c>
      <c r="I1115">
        <f>SUMIFS(Tableau!I:I,Tableau!$A:$A,$A1115)</f>
        <v>0</v>
      </c>
      <c r="J1115">
        <f>SUMIFS(Tableau!J:J,Tableau!$A:$A,$A1115)</f>
        <v>0</v>
      </c>
      <c r="K1115">
        <f>SUMIFS(Tableau!K:K,Tableau!$A:$A,$A1115)</f>
        <v>0</v>
      </c>
      <c r="L1115">
        <f>SUMIFS(Tableau!L:L,Tableau!$A:$A,$A1115)</f>
        <v>0</v>
      </c>
      <c r="M1115">
        <f>SUMIFS(Tableau!M:M,Tableau!$A:$A,$A1115)</f>
        <v>0</v>
      </c>
      <c r="N1115">
        <f>SUMIFS(Tableau!N:N,Tableau!$A:$A,$A1115)</f>
        <v>0</v>
      </c>
      <c r="O1115">
        <f>SUMIFS(Tableau!O:O,Tableau!$A:$A,$A1115)</f>
        <v>0</v>
      </c>
      <c r="P1115">
        <f>SUMIFS(Tableau!P:P,Tableau!$A:$A,$A1115)</f>
        <v>0</v>
      </c>
      <c r="Q1115">
        <f>SUMIFS(Tableau!Q:Q,Tableau!$A:$A,$A1115)</f>
        <v>0</v>
      </c>
      <c r="R1115">
        <f>SUMIFS(Tableau!R:R,Tableau!$A:$A,$A1115)</f>
        <v>0</v>
      </c>
      <c r="S1115">
        <f>SUMIFS(Tableau!S:S,Tableau!$A:$A,$A1115)</f>
        <v>0</v>
      </c>
      <c r="T1115">
        <f>SUMIFS(Tableau!T:T,Tableau!$A:$A,$A1115)</f>
        <v>0</v>
      </c>
      <c r="U1115">
        <f>SUMIFS(Tableau!U:U,Tableau!$A:$A,$A1115)</f>
        <v>0</v>
      </c>
      <c r="V1115">
        <f>SUMIFS(Tableau!V:V,Tableau!$A:$A,$A1115)</f>
        <v>0</v>
      </c>
      <c r="W1115">
        <f>SUMIFS(Tableau!W:W,Tableau!$A:$A,$A1115)</f>
        <v>0</v>
      </c>
      <c r="X1115">
        <f>SUMIFS(Tableau!X:X,Tableau!$A:$A,$A1115)</f>
        <v>0</v>
      </c>
      <c r="Y1115">
        <f>SUMIFS(Tableau!Y:Y,Tableau!$A:$A,$A1115)</f>
        <v>0</v>
      </c>
      <c r="Z1115">
        <f>SUMIFS(Tableau!Z:Z,Tableau!$A:$A,$A1115)</f>
        <v>0</v>
      </c>
      <c r="AA1115">
        <f>SUMIFS(Tableau!AA:AA,Tableau!$A:$A,$A1115)</f>
        <v>0</v>
      </c>
    </row>
    <row r="1116" spans="1:27" x14ac:dyDescent="0.25">
      <c r="A1116" t="str">
        <f t="array" ref="A1116">(INDEX(Tableau!A:A,MIN(IF(COUNTIF(A$1:A1115,Tableau!A$1:A$2154)=0,ROW(Tableau!A$1:A$2154))))&amp;"")</f>
        <v>Individu</v>
      </c>
      <c r="B1116">
        <f>SUMIFS(Tableau!$B:$B,Tableau!$A:$A,$A1116)</f>
        <v>0</v>
      </c>
      <c r="C1116">
        <f>SUMIFS(Tableau!C:C,Tableau!$A:$A,$A1116)</f>
        <v>0</v>
      </c>
      <c r="D1116">
        <f>SUMIFS(Tableau!D:D,Tableau!$A:$A,$A1116)</f>
        <v>0</v>
      </c>
      <c r="E1116">
        <f>SUMIFS(Tableau!E:E,Tableau!$A:$A,$A1116)</f>
        <v>0</v>
      </c>
      <c r="F1116">
        <f>SUMIFS(Tableau!F:F,Tableau!$A:$A,$A1116)</f>
        <v>0</v>
      </c>
      <c r="G1116">
        <f>SUMIFS(Tableau!G:G,Tableau!$A:$A,$A1116)</f>
        <v>0</v>
      </c>
      <c r="H1116">
        <f>SUMIFS(Tableau!H:H,Tableau!$A:$A,$A1116)</f>
        <v>0</v>
      </c>
      <c r="I1116">
        <f>SUMIFS(Tableau!I:I,Tableau!$A:$A,$A1116)</f>
        <v>0</v>
      </c>
      <c r="J1116">
        <f>SUMIFS(Tableau!J:J,Tableau!$A:$A,$A1116)</f>
        <v>0</v>
      </c>
      <c r="K1116">
        <f>SUMIFS(Tableau!K:K,Tableau!$A:$A,$A1116)</f>
        <v>0</v>
      </c>
      <c r="L1116">
        <f>SUMIFS(Tableau!L:L,Tableau!$A:$A,$A1116)</f>
        <v>0</v>
      </c>
      <c r="M1116">
        <f>SUMIFS(Tableau!M:M,Tableau!$A:$A,$A1116)</f>
        <v>0</v>
      </c>
      <c r="N1116">
        <f>SUMIFS(Tableau!N:N,Tableau!$A:$A,$A1116)</f>
        <v>0</v>
      </c>
      <c r="O1116">
        <f>SUMIFS(Tableau!O:O,Tableau!$A:$A,$A1116)</f>
        <v>0</v>
      </c>
      <c r="P1116">
        <f>SUMIFS(Tableau!P:P,Tableau!$A:$A,$A1116)</f>
        <v>0</v>
      </c>
      <c r="Q1116">
        <f>SUMIFS(Tableau!Q:Q,Tableau!$A:$A,$A1116)</f>
        <v>0</v>
      </c>
      <c r="R1116">
        <f>SUMIFS(Tableau!R:R,Tableau!$A:$A,$A1116)</f>
        <v>0</v>
      </c>
      <c r="S1116">
        <f>SUMIFS(Tableau!S:S,Tableau!$A:$A,$A1116)</f>
        <v>0</v>
      </c>
      <c r="T1116">
        <f>SUMIFS(Tableau!T:T,Tableau!$A:$A,$A1116)</f>
        <v>0</v>
      </c>
      <c r="U1116">
        <f>SUMIFS(Tableau!U:U,Tableau!$A:$A,$A1116)</f>
        <v>0</v>
      </c>
      <c r="V1116">
        <f>SUMIFS(Tableau!V:V,Tableau!$A:$A,$A1116)</f>
        <v>0</v>
      </c>
      <c r="W1116">
        <f>SUMIFS(Tableau!W:W,Tableau!$A:$A,$A1116)</f>
        <v>0</v>
      </c>
      <c r="X1116">
        <f>SUMIFS(Tableau!X:X,Tableau!$A:$A,$A1116)</f>
        <v>0</v>
      </c>
      <c r="Y1116">
        <f>SUMIFS(Tableau!Y:Y,Tableau!$A:$A,$A1116)</f>
        <v>0</v>
      </c>
      <c r="Z1116">
        <f>SUMIFS(Tableau!Z:Z,Tableau!$A:$A,$A1116)</f>
        <v>0</v>
      </c>
      <c r="AA1116">
        <f>SUMIFS(Tableau!AA:AA,Tableau!$A:$A,$A1116)</f>
        <v>0</v>
      </c>
    </row>
    <row r="1117" spans="1:27" x14ac:dyDescent="0.25">
      <c r="A1117" t="str">
        <f t="array" ref="A1117">(INDEX(Tableau!A:A,MIN(IF(COUNTIF(A$1:A1116,Tableau!A$1:A$2154)=0,ROW(Tableau!A$1:A$2154))))&amp;"")</f>
        <v>Individu</v>
      </c>
      <c r="B1117">
        <f>SUMIFS(Tableau!$B:$B,Tableau!$A:$A,$A1117)</f>
        <v>0</v>
      </c>
      <c r="C1117">
        <f>SUMIFS(Tableau!C:C,Tableau!$A:$A,$A1117)</f>
        <v>0</v>
      </c>
      <c r="D1117">
        <f>SUMIFS(Tableau!D:D,Tableau!$A:$A,$A1117)</f>
        <v>0</v>
      </c>
      <c r="E1117">
        <f>SUMIFS(Tableau!E:E,Tableau!$A:$A,$A1117)</f>
        <v>0</v>
      </c>
      <c r="F1117">
        <f>SUMIFS(Tableau!F:F,Tableau!$A:$A,$A1117)</f>
        <v>0</v>
      </c>
      <c r="G1117">
        <f>SUMIFS(Tableau!G:G,Tableau!$A:$A,$A1117)</f>
        <v>0</v>
      </c>
      <c r="H1117">
        <f>SUMIFS(Tableau!H:H,Tableau!$A:$A,$A1117)</f>
        <v>0</v>
      </c>
      <c r="I1117">
        <f>SUMIFS(Tableau!I:I,Tableau!$A:$A,$A1117)</f>
        <v>0</v>
      </c>
      <c r="J1117">
        <f>SUMIFS(Tableau!J:J,Tableau!$A:$A,$A1117)</f>
        <v>0</v>
      </c>
      <c r="K1117">
        <f>SUMIFS(Tableau!K:K,Tableau!$A:$A,$A1117)</f>
        <v>0</v>
      </c>
      <c r="L1117">
        <f>SUMIFS(Tableau!L:L,Tableau!$A:$A,$A1117)</f>
        <v>0</v>
      </c>
      <c r="M1117">
        <f>SUMIFS(Tableau!M:M,Tableau!$A:$A,$A1117)</f>
        <v>0</v>
      </c>
      <c r="N1117">
        <f>SUMIFS(Tableau!N:N,Tableau!$A:$A,$A1117)</f>
        <v>0</v>
      </c>
      <c r="O1117">
        <f>SUMIFS(Tableau!O:O,Tableau!$A:$A,$A1117)</f>
        <v>0</v>
      </c>
      <c r="P1117">
        <f>SUMIFS(Tableau!P:P,Tableau!$A:$A,$A1117)</f>
        <v>0</v>
      </c>
      <c r="Q1117">
        <f>SUMIFS(Tableau!Q:Q,Tableau!$A:$A,$A1117)</f>
        <v>0</v>
      </c>
      <c r="R1117">
        <f>SUMIFS(Tableau!R:R,Tableau!$A:$A,$A1117)</f>
        <v>0</v>
      </c>
      <c r="S1117">
        <f>SUMIFS(Tableau!S:S,Tableau!$A:$A,$A1117)</f>
        <v>0</v>
      </c>
      <c r="T1117">
        <f>SUMIFS(Tableau!T:T,Tableau!$A:$A,$A1117)</f>
        <v>0</v>
      </c>
      <c r="U1117">
        <f>SUMIFS(Tableau!U:U,Tableau!$A:$A,$A1117)</f>
        <v>0</v>
      </c>
      <c r="V1117">
        <f>SUMIFS(Tableau!V:V,Tableau!$A:$A,$A1117)</f>
        <v>0</v>
      </c>
      <c r="W1117">
        <f>SUMIFS(Tableau!W:W,Tableau!$A:$A,$A1117)</f>
        <v>0</v>
      </c>
      <c r="X1117">
        <f>SUMIFS(Tableau!X:X,Tableau!$A:$A,$A1117)</f>
        <v>0</v>
      </c>
      <c r="Y1117">
        <f>SUMIFS(Tableau!Y:Y,Tableau!$A:$A,$A1117)</f>
        <v>0</v>
      </c>
      <c r="Z1117">
        <f>SUMIFS(Tableau!Z:Z,Tableau!$A:$A,$A1117)</f>
        <v>0</v>
      </c>
      <c r="AA1117">
        <f>SUMIFS(Tableau!AA:AA,Tableau!$A:$A,$A1117)</f>
        <v>0</v>
      </c>
    </row>
    <row r="1118" spans="1:27" x14ac:dyDescent="0.25">
      <c r="A1118" t="str">
        <f t="array" ref="A1118">(INDEX(Tableau!A:A,MIN(IF(COUNTIF(A$1:A1117,Tableau!A$1:A$2154)=0,ROW(Tableau!A$1:A$2154))))&amp;"")</f>
        <v>Individu</v>
      </c>
      <c r="B1118">
        <f>SUMIFS(Tableau!$B:$B,Tableau!$A:$A,$A1118)</f>
        <v>0</v>
      </c>
      <c r="C1118">
        <f>SUMIFS(Tableau!C:C,Tableau!$A:$A,$A1118)</f>
        <v>0</v>
      </c>
      <c r="D1118">
        <f>SUMIFS(Tableau!D:D,Tableau!$A:$A,$A1118)</f>
        <v>0</v>
      </c>
      <c r="E1118">
        <f>SUMIFS(Tableau!E:E,Tableau!$A:$A,$A1118)</f>
        <v>0</v>
      </c>
      <c r="F1118">
        <f>SUMIFS(Tableau!F:F,Tableau!$A:$A,$A1118)</f>
        <v>0</v>
      </c>
      <c r="G1118">
        <f>SUMIFS(Tableau!G:G,Tableau!$A:$A,$A1118)</f>
        <v>0</v>
      </c>
      <c r="H1118">
        <f>SUMIFS(Tableau!H:H,Tableau!$A:$A,$A1118)</f>
        <v>0</v>
      </c>
      <c r="I1118">
        <f>SUMIFS(Tableau!I:I,Tableau!$A:$A,$A1118)</f>
        <v>0</v>
      </c>
      <c r="J1118">
        <f>SUMIFS(Tableau!J:J,Tableau!$A:$A,$A1118)</f>
        <v>0</v>
      </c>
      <c r="K1118">
        <f>SUMIFS(Tableau!K:K,Tableau!$A:$A,$A1118)</f>
        <v>0</v>
      </c>
      <c r="L1118">
        <f>SUMIFS(Tableau!L:L,Tableau!$A:$A,$A1118)</f>
        <v>0</v>
      </c>
      <c r="M1118">
        <f>SUMIFS(Tableau!M:M,Tableau!$A:$A,$A1118)</f>
        <v>0</v>
      </c>
      <c r="N1118">
        <f>SUMIFS(Tableau!N:N,Tableau!$A:$A,$A1118)</f>
        <v>0</v>
      </c>
      <c r="O1118">
        <f>SUMIFS(Tableau!O:O,Tableau!$A:$A,$A1118)</f>
        <v>0</v>
      </c>
      <c r="P1118">
        <f>SUMIFS(Tableau!P:P,Tableau!$A:$A,$A1118)</f>
        <v>0</v>
      </c>
      <c r="Q1118">
        <f>SUMIFS(Tableau!Q:Q,Tableau!$A:$A,$A1118)</f>
        <v>0</v>
      </c>
      <c r="R1118">
        <f>SUMIFS(Tableau!R:R,Tableau!$A:$A,$A1118)</f>
        <v>0</v>
      </c>
      <c r="S1118">
        <f>SUMIFS(Tableau!S:S,Tableau!$A:$A,$A1118)</f>
        <v>0</v>
      </c>
      <c r="T1118">
        <f>SUMIFS(Tableau!T:T,Tableau!$A:$A,$A1118)</f>
        <v>0</v>
      </c>
      <c r="U1118">
        <f>SUMIFS(Tableau!U:U,Tableau!$A:$A,$A1118)</f>
        <v>0</v>
      </c>
      <c r="V1118">
        <f>SUMIFS(Tableau!V:V,Tableau!$A:$A,$A1118)</f>
        <v>0</v>
      </c>
      <c r="W1118">
        <f>SUMIFS(Tableau!W:W,Tableau!$A:$A,$A1118)</f>
        <v>0</v>
      </c>
      <c r="X1118">
        <f>SUMIFS(Tableau!X:X,Tableau!$A:$A,$A1118)</f>
        <v>0</v>
      </c>
      <c r="Y1118">
        <f>SUMIFS(Tableau!Y:Y,Tableau!$A:$A,$A1118)</f>
        <v>0</v>
      </c>
      <c r="Z1118">
        <f>SUMIFS(Tableau!Z:Z,Tableau!$A:$A,$A1118)</f>
        <v>0</v>
      </c>
      <c r="AA1118">
        <f>SUMIFS(Tableau!AA:AA,Tableau!$A:$A,$A1118)</f>
        <v>0</v>
      </c>
    </row>
    <row r="1119" spans="1:27" x14ac:dyDescent="0.25">
      <c r="A1119" t="str">
        <f t="array" ref="A1119">(INDEX(Tableau!A:A,MIN(IF(COUNTIF(A$1:A1118,Tableau!A$1:A$2154)=0,ROW(Tableau!A$1:A$2154))))&amp;"")</f>
        <v>Individu</v>
      </c>
      <c r="B1119">
        <f>SUMIFS(Tableau!$B:$B,Tableau!$A:$A,$A1119)</f>
        <v>0</v>
      </c>
      <c r="C1119">
        <f>SUMIFS(Tableau!C:C,Tableau!$A:$A,$A1119)</f>
        <v>0</v>
      </c>
      <c r="D1119">
        <f>SUMIFS(Tableau!D:D,Tableau!$A:$A,$A1119)</f>
        <v>0</v>
      </c>
      <c r="E1119">
        <f>SUMIFS(Tableau!E:E,Tableau!$A:$A,$A1119)</f>
        <v>0</v>
      </c>
      <c r="F1119">
        <f>SUMIFS(Tableau!F:F,Tableau!$A:$A,$A1119)</f>
        <v>0</v>
      </c>
      <c r="G1119">
        <f>SUMIFS(Tableau!G:G,Tableau!$A:$A,$A1119)</f>
        <v>0</v>
      </c>
      <c r="H1119">
        <f>SUMIFS(Tableau!H:H,Tableau!$A:$A,$A1119)</f>
        <v>0</v>
      </c>
      <c r="I1119">
        <f>SUMIFS(Tableau!I:I,Tableau!$A:$A,$A1119)</f>
        <v>0</v>
      </c>
      <c r="J1119">
        <f>SUMIFS(Tableau!J:J,Tableau!$A:$A,$A1119)</f>
        <v>0</v>
      </c>
      <c r="K1119">
        <f>SUMIFS(Tableau!K:K,Tableau!$A:$A,$A1119)</f>
        <v>0</v>
      </c>
      <c r="L1119">
        <f>SUMIFS(Tableau!L:L,Tableau!$A:$A,$A1119)</f>
        <v>0</v>
      </c>
      <c r="M1119">
        <f>SUMIFS(Tableau!M:M,Tableau!$A:$A,$A1119)</f>
        <v>0</v>
      </c>
      <c r="N1119">
        <f>SUMIFS(Tableau!N:N,Tableau!$A:$A,$A1119)</f>
        <v>0</v>
      </c>
      <c r="O1119">
        <f>SUMIFS(Tableau!O:O,Tableau!$A:$A,$A1119)</f>
        <v>0</v>
      </c>
      <c r="P1119">
        <f>SUMIFS(Tableau!P:P,Tableau!$A:$A,$A1119)</f>
        <v>0</v>
      </c>
      <c r="Q1119">
        <f>SUMIFS(Tableau!Q:Q,Tableau!$A:$A,$A1119)</f>
        <v>0</v>
      </c>
      <c r="R1119">
        <f>SUMIFS(Tableau!R:R,Tableau!$A:$A,$A1119)</f>
        <v>0</v>
      </c>
      <c r="S1119">
        <f>SUMIFS(Tableau!S:S,Tableau!$A:$A,$A1119)</f>
        <v>0</v>
      </c>
      <c r="T1119">
        <f>SUMIFS(Tableau!T:T,Tableau!$A:$A,$A1119)</f>
        <v>0</v>
      </c>
      <c r="U1119">
        <f>SUMIFS(Tableau!U:U,Tableau!$A:$A,$A1119)</f>
        <v>0</v>
      </c>
      <c r="V1119">
        <f>SUMIFS(Tableau!V:V,Tableau!$A:$A,$A1119)</f>
        <v>0</v>
      </c>
      <c r="W1119">
        <f>SUMIFS(Tableau!W:W,Tableau!$A:$A,$A1119)</f>
        <v>0</v>
      </c>
      <c r="X1119">
        <f>SUMIFS(Tableau!X:X,Tableau!$A:$A,$A1119)</f>
        <v>0</v>
      </c>
      <c r="Y1119">
        <f>SUMIFS(Tableau!Y:Y,Tableau!$A:$A,$A1119)</f>
        <v>0</v>
      </c>
      <c r="Z1119">
        <f>SUMIFS(Tableau!Z:Z,Tableau!$A:$A,$A1119)</f>
        <v>0</v>
      </c>
      <c r="AA1119">
        <f>SUMIFS(Tableau!AA:AA,Tableau!$A:$A,$A1119)</f>
        <v>0</v>
      </c>
    </row>
    <row r="1120" spans="1:27" x14ac:dyDescent="0.25">
      <c r="A1120" t="str">
        <f t="array" ref="A1120">(INDEX(Tableau!A:A,MIN(IF(COUNTIF(A$1:A1119,Tableau!A$1:A$2154)=0,ROW(Tableau!A$1:A$2154))))&amp;"")</f>
        <v>Individu</v>
      </c>
      <c r="B1120">
        <f>SUMIFS(Tableau!$B:$B,Tableau!$A:$A,$A1120)</f>
        <v>0</v>
      </c>
      <c r="C1120">
        <f>SUMIFS(Tableau!C:C,Tableau!$A:$A,$A1120)</f>
        <v>0</v>
      </c>
      <c r="D1120">
        <f>SUMIFS(Tableau!D:D,Tableau!$A:$A,$A1120)</f>
        <v>0</v>
      </c>
      <c r="E1120">
        <f>SUMIFS(Tableau!E:E,Tableau!$A:$A,$A1120)</f>
        <v>0</v>
      </c>
      <c r="F1120">
        <f>SUMIFS(Tableau!F:F,Tableau!$A:$A,$A1120)</f>
        <v>0</v>
      </c>
      <c r="G1120">
        <f>SUMIFS(Tableau!G:G,Tableau!$A:$A,$A1120)</f>
        <v>0</v>
      </c>
      <c r="H1120">
        <f>SUMIFS(Tableau!H:H,Tableau!$A:$A,$A1120)</f>
        <v>0</v>
      </c>
      <c r="I1120">
        <f>SUMIFS(Tableau!I:I,Tableau!$A:$A,$A1120)</f>
        <v>0</v>
      </c>
      <c r="J1120">
        <f>SUMIFS(Tableau!J:J,Tableau!$A:$A,$A1120)</f>
        <v>0</v>
      </c>
      <c r="K1120">
        <f>SUMIFS(Tableau!K:K,Tableau!$A:$A,$A1120)</f>
        <v>0</v>
      </c>
      <c r="L1120">
        <f>SUMIFS(Tableau!L:L,Tableau!$A:$A,$A1120)</f>
        <v>0</v>
      </c>
      <c r="M1120">
        <f>SUMIFS(Tableau!M:M,Tableau!$A:$A,$A1120)</f>
        <v>0</v>
      </c>
      <c r="N1120">
        <f>SUMIFS(Tableau!N:N,Tableau!$A:$A,$A1120)</f>
        <v>0</v>
      </c>
      <c r="O1120">
        <f>SUMIFS(Tableau!O:O,Tableau!$A:$A,$A1120)</f>
        <v>0</v>
      </c>
      <c r="P1120">
        <f>SUMIFS(Tableau!P:P,Tableau!$A:$A,$A1120)</f>
        <v>0</v>
      </c>
      <c r="Q1120">
        <f>SUMIFS(Tableau!Q:Q,Tableau!$A:$A,$A1120)</f>
        <v>0</v>
      </c>
      <c r="R1120">
        <f>SUMIFS(Tableau!R:R,Tableau!$A:$A,$A1120)</f>
        <v>0</v>
      </c>
      <c r="S1120">
        <f>SUMIFS(Tableau!S:S,Tableau!$A:$A,$A1120)</f>
        <v>0</v>
      </c>
      <c r="T1120">
        <f>SUMIFS(Tableau!T:T,Tableau!$A:$A,$A1120)</f>
        <v>0</v>
      </c>
      <c r="U1120">
        <f>SUMIFS(Tableau!U:U,Tableau!$A:$A,$A1120)</f>
        <v>0</v>
      </c>
      <c r="V1120">
        <f>SUMIFS(Tableau!V:V,Tableau!$A:$A,$A1120)</f>
        <v>0</v>
      </c>
      <c r="W1120">
        <f>SUMIFS(Tableau!W:W,Tableau!$A:$A,$A1120)</f>
        <v>0</v>
      </c>
      <c r="X1120">
        <f>SUMIFS(Tableau!X:X,Tableau!$A:$A,$A1120)</f>
        <v>0</v>
      </c>
      <c r="Y1120">
        <f>SUMIFS(Tableau!Y:Y,Tableau!$A:$A,$A1120)</f>
        <v>0</v>
      </c>
      <c r="Z1120">
        <f>SUMIFS(Tableau!Z:Z,Tableau!$A:$A,$A1120)</f>
        <v>0</v>
      </c>
      <c r="AA1120">
        <f>SUMIFS(Tableau!AA:AA,Tableau!$A:$A,$A1120)</f>
        <v>0</v>
      </c>
    </row>
    <row r="1121" spans="1:27" x14ac:dyDescent="0.25">
      <c r="A1121" t="str">
        <f t="array" ref="A1121">(INDEX(Tableau!A:A,MIN(IF(COUNTIF(A$1:A1120,Tableau!A$1:A$2154)=0,ROW(Tableau!A$1:A$2154))))&amp;"")</f>
        <v>Individu</v>
      </c>
      <c r="B1121">
        <f>SUMIFS(Tableau!$B:$B,Tableau!$A:$A,$A1121)</f>
        <v>0</v>
      </c>
      <c r="C1121">
        <f>SUMIFS(Tableau!C:C,Tableau!$A:$A,$A1121)</f>
        <v>0</v>
      </c>
      <c r="D1121">
        <f>SUMIFS(Tableau!D:D,Tableau!$A:$A,$A1121)</f>
        <v>0</v>
      </c>
      <c r="E1121">
        <f>SUMIFS(Tableau!E:E,Tableau!$A:$A,$A1121)</f>
        <v>0</v>
      </c>
      <c r="F1121">
        <f>SUMIFS(Tableau!F:F,Tableau!$A:$A,$A1121)</f>
        <v>0</v>
      </c>
      <c r="G1121">
        <f>SUMIFS(Tableau!G:G,Tableau!$A:$A,$A1121)</f>
        <v>0</v>
      </c>
      <c r="H1121">
        <f>SUMIFS(Tableau!H:H,Tableau!$A:$A,$A1121)</f>
        <v>0</v>
      </c>
      <c r="I1121">
        <f>SUMIFS(Tableau!I:I,Tableau!$A:$A,$A1121)</f>
        <v>0</v>
      </c>
      <c r="J1121">
        <f>SUMIFS(Tableau!J:J,Tableau!$A:$A,$A1121)</f>
        <v>0</v>
      </c>
      <c r="K1121">
        <f>SUMIFS(Tableau!K:K,Tableau!$A:$A,$A1121)</f>
        <v>0</v>
      </c>
      <c r="L1121">
        <f>SUMIFS(Tableau!L:L,Tableau!$A:$A,$A1121)</f>
        <v>0</v>
      </c>
      <c r="M1121">
        <f>SUMIFS(Tableau!M:M,Tableau!$A:$A,$A1121)</f>
        <v>0</v>
      </c>
      <c r="N1121">
        <f>SUMIFS(Tableau!N:N,Tableau!$A:$A,$A1121)</f>
        <v>0</v>
      </c>
      <c r="O1121">
        <f>SUMIFS(Tableau!O:O,Tableau!$A:$A,$A1121)</f>
        <v>0</v>
      </c>
      <c r="P1121">
        <f>SUMIFS(Tableau!P:P,Tableau!$A:$A,$A1121)</f>
        <v>0</v>
      </c>
      <c r="Q1121">
        <f>SUMIFS(Tableau!Q:Q,Tableau!$A:$A,$A1121)</f>
        <v>0</v>
      </c>
      <c r="R1121">
        <f>SUMIFS(Tableau!R:R,Tableau!$A:$A,$A1121)</f>
        <v>0</v>
      </c>
      <c r="S1121">
        <f>SUMIFS(Tableau!S:S,Tableau!$A:$A,$A1121)</f>
        <v>0</v>
      </c>
      <c r="T1121">
        <f>SUMIFS(Tableau!T:T,Tableau!$A:$A,$A1121)</f>
        <v>0</v>
      </c>
      <c r="U1121">
        <f>SUMIFS(Tableau!U:U,Tableau!$A:$A,$A1121)</f>
        <v>0</v>
      </c>
      <c r="V1121">
        <f>SUMIFS(Tableau!V:V,Tableau!$A:$A,$A1121)</f>
        <v>0</v>
      </c>
      <c r="W1121">
        <f>SUMIFS(Tableau!W:W,Tableau!$A:$A,$A1121)</f>
        <v>0</v>
      </c>
      <c r="X1121">
        <f>SUMIFS(Tableau!X:X,Tableau!$A:$A,$A1121)</f>
        <v>0</v>
      </c>
      <c r="Y1121">
        <f>SUMIFS(Tableau!Y:Y,Tableau!$A:$A,$A1121)</f>
        <v>0</v>
      </c>
      <c r="Z1121">
        <f>SUMIFS(Tableau!Z:Z,Tableau!$A:$A,$A1121)</f>
        <v>0</v>
      </c>
      <c r="AA1121">
        <f>SUMIFS(Tableau!AA:AA,Tableau!$A:$A,$A1121)</f>
        <v>0</v>
      </c>
    </row>
    <row r="1122" spans="1:27" x14ac:dyDescent="0.25">
      <c r="A1122" t="str">
        <f t="array" ref="A1122">(INDEX(Tableau!A:A,MIN(IF(COUNTIF(A$1:A1121,Tableau!A$1:A$2154)=0,ROW(Tableau!A$1:A$2154))))&amp;"")</f>
        <v>Individu</v>
      </c>
      <c r="B1122">
        <f>SUMIFS(Tableau!$B:$B,Tableau!$A:$A,$A1122)</f>
        <v>0</v>
      </c>
      <c r="C1122">
        <f>SUMIFS(Tableau!C:C,Tableau!$A:$A,$A1122)</f>
        <v>0</v>
      </c>
      <c r="D1122">
        <f>SUMIFS(Tableau!D:D,Tableau!$A:$A,$A1122)</f>
        <v>0</v>
      </c>
      <c r="E1122">
        <f>SUMIFS(Tableau!E:E,Tableau!$A:$A,$A1122)</f>
        <v>0</v>
      </c>
      <c r="F1122">
        <f>SUMIFS(Tableau!F:F,Tableau!$A:$A,$A1122)</f>
        <v>0</v>
      </c>
      <c r="G1122">
        <f>SUMIFS(Tableau!G:G,Tableau!$A:$A,$A1122)</f>
        <v>0</v>
      </c>
      <c r="H1122">
        <f>SUMIFS(Tableau!H:H,Tableau!$A:$A,$A1122)</f>
        <v>0</v>
      </c>
      <c r="I1122">
        <f>SUMIFS(Tableau!I:I,Tableau!$A:$A,$A1122)</f>
        <v>0</v>
      </c>
      <c r="J1122">
        <f>SUMIFS(Tableau!J:J,Tableau!$A:$A,$A1122)</f>
        <v>0</v>
      </c>
      <c r="K1122">
        <f>SUMIFS(Tableau!K:K,Tableau!$A:$A,$A1122)</f>
        <v>0</v>
      </c>
      <c r="L1122">
        <f>SUMIFS(Tableau!L:L,Tableau!$A:$A,$A1122)</f>
        <v>0</v>
      </c>
      <c r="M1122">
        <f>SUMIFS(Tableau!M:M,Tableau!$A:$A,$A1122)</f>
        <v>0</v>
      </c>
      <c r="N1122">
        <f>SUMIFS(Tableau!N:N,Tableau!$A:$A,$A1122)</f>
        <v>0</v>
      </c>
      <c r="O1122">
        <f>SUMIFS(Tableau!O:O,Tableau!$A:$A,$A1122)</f>
        <v>0</v>
      </c>
      <c r="P1122">
        <f>SUMIFS(Tableau!P:P,Tableau!$A:$A,$A1122)</f>
        <v>0</v>
      </c>
      <c r="Q1122">
        <f>SUMIFS(Tableau!Q:Q,Tableau!$A:$A,$A1122)</f>
        <v>0</v>
      </c>
      <c r="R1122">
        <f>SUMIFS(Tableau!R:R,Tableau!$A:$A,$A1122)</f>
        <v>0</v>
      </c>
      <c r="S1122">
        <f>SUMIFS(Tableau!S:S,Tableau!$A:$A,$A1122)</f>
        <v>0</v>
      </c>
      <c r="T1122">
        <f>SUMIFS(Tableau!T:T,Tableau!$A:$A,$A1122)</f>
        <v>0</v>
      </c>
      <c r="U1122">
        <f>SUMIFS(Tableau!U:U,Tableau!$A:$A,$A1122)</f>
        <v>0</v>
      </c>
      <c r="V1122">
        <f>SUMIFS(Tableau!V:V,Tableau!$A:$A,$A1122)</f>
        <v>0</v>
      </c>
      <c r="W1122">
        <f>SUMIFS(Tableau!W:W,Tableau!$A:$A,$A1122)</f>
        <v>0</v>
      </c>
      <c r="X1122">
        <f>SUMIFS(Tableau!X:X,Tableau!$A:$A,$A1122)</f>
        <v>0</v>
      </c>
      <c r="Y1122">
        <f>SUMIFS(Tableau!Y:Y,Tableau!$A:$A,$A1122)</f>
        <v>0</v>
      </c>
      <c r="Z1122">
        <f>SUMIFS(Tableau!Z:Z,Tableau!$A:$A,$A1122)</f>
        <v>0</v>
      </c>
      <c r="AA1122">
        <f>SUMIFS(Tableau!AA:AA,Tableau!$A:$A,$A1122)</f>
        <v>0</v>
      </c>
    </row>
    <row r="1123" spans="1:27" x14ac:dyDescent="0.25">
      <c r="A1123" t="str">
        <f t="array" ref="A1123">(INDEX(Tableau!A:A,MIN(IF(COUNTIF(A$1:A1122,Tableau!A$1:A$2154)=0,ROW(Tableau!A$1:A$2154))))&amp;"")</f>
        <v>Individu</v>
      </c>
      <c r="B1123">
        <f>SUMIFS(Tableau!$B:$B,Tableau!$A:$A,$A1123)</f>
        <v>0</v>
      </c>
      <c r="C1123">
        <f>SUMIFS(Tableau!C:C,Tableau!$A:$A,$A1123)</f>
        <v>0</v>
      </c>
      <c r="D1123">
        <f>SUMIFS(Tableau!D:D,Tableau!$A:$A,$A1123)</f>
        <v>0</v>
      </c>
      <c r="E1123">
        <f>SUMIFS(Tableau!E:E,Tableau!$A:$A,$A1123)</f>
        <v>0</v>
      </c>
      <c r="F1123">
        <f>SUMIFS(Tableau!F:F,Tableau!$A:$A,$A1123)</f>
        <v>0</v>
      </c>
      <c r="G1123">
        <f>SUMIFS(Tableau!G:G,Tableau!$A:$A,$A1123)</f>
        <v>0</v>
      </c>
      <c r="H1123">
        <f>SUMIFS(Tableau!H:H,Tableau!$A:$A,$A1123)</f>
        <v>0</v>
      </c>
      <c r="I1123">
        <f>SUMIFS(Tableau!I:I,Tableau!$A:$A,$A1123)</f>
        <v>0</v>
      </c>
      <c r="J1123">
        <f>SUMIFS(Tableau!J:J,Tableau!$A:$A,$A1123)</f>
        <v>0</v>
      </c>
      <c r="K1123">
        <f>SUMIFS(Tableau!K:K,Tableau!$A:$A,$A1123)</f>
        <v>0</v>
      </c>
      <c r="L1123">
        <f>SUMIFS(Tableau!L:L,Tableau!$A:$A,$A1123)</f>
        <v>0</v>
      </c>
      <c r="M1123">
        <f>SUMIFS(Tableau!M:M,Tableau!$A:$A,$A1123)</f>
        <v>0</v>
      </c>
      <c r="N1123">
        <f>SUMIFS(Tableau!N:N,Tableau!$A:$A,$A1123)</f>
        <v>0</v>
      </c>
      <c r="O1123">
        <f>SUMIFS(Tableau!O:O,Tableau!$A:$A,$A1123)</f>
        <v>0</v>
      </c>
      <c r="P1123">
        <f>SUMIFS(Tableau!P:P,Tableau!$A:$A,$A1123)</f>
        <v>0</v>
      </c>
      <c r="Q1123">
        <f>SUMIFS(Tableau!Q:Q,Tableau!$A:$A,$A1123)</f>
        <v>0</v>
      </c>
      <c r="R1123">
        <f>SUMIFS(Tableau!R:R,Tableau!$A:$A,$A1123)</f>
        <v>0</v>
      </c>
      <c r="S1123">
        <f>SUMIFS(Tableau!S:S,Tableau!$A:$A,$A1123)</f>
        <v>0</v>
      </c>
      <c r="T1123">
        <f>SUMIFS(Tableau!T:T,Tableau!$A:$A,$A1123)</f>
        <v>0</v>
      </c>
      <c r="U1123">
        <f>SUMIFS(Tableau!U:U,Tableau!$A:$A,$A1123)</f>
        <v>0</v>
      </c>
      <c r="V1123">
        <f>SUMIFS(Tableau!V:V,Tableau!$A:$A,$A1123)</f>
        <v>0</v>
      </c>
      <c r="W1123">
        <f>SUMIFS(Tableau!W:W,Tableau!$A:$A,$A1123)</f>
        <v>0</v>
      </c>
      <c r="X1123">
        <f>SUMIFS(Tableau!X:X,Tableau!$A:$A,$A1123)</f>
        <v>0</v>
      </c>
      <c r="Y1123">
        <f>SUMIFS(Tableau!Y:Y,Tableau!$A:$A,$A1123)</f>
        <v>0</v>
      </c>
      <c r="Z1123">
        <f>SUMIFS(Tableau!Z:Z,Tableau!$A:$A,$A1123)</f>
        <v>0</v>
      </c>
      <c r="AA1123">
        <f>SUMIFS(Tableau!AA:AA,Tableau!$A:$A,$A1123)</f>
        <v>0</v>
      </c>
    </row>
    <row r="1124" spans="1:27" x14ac:dyDescent="0.25">
      <c r="A1124" t="str">
        <f t="array" ref="A1124">(INDEX(Tableau!A:A,MIN(IF(COUNTIF(A$1:A1123,Tableau!A$1:A$2154)=0,ROW(Tableau!A$1:A$2154))))&amp;"")</f>
        <v>Individu</v>
      </c>
      <c r="B1124">
        <f>SUMIFS(Tableau!$B:$B,Tableau!$A:$A,$A1124)</f>
        <v>0</v>
      </c>
      <c r="C1124">
        <f>SUMIFS(Tableau!C:C,Tableau!$A:$A,$A1124)</f>
        <v>0</v>
      </c>
      <c r="D1124">
        <f>SUMIFS(Tableau!D:D,Tableau!$A:$A,$A1124)</f>
        <v>0</v>
      </c>
      <c r="E1124">
        <f>SUMIFS(Tableau!E:E,Tableau!$A:$A,$A1124)</f>
        <v>0</v>
      </c>
      <c r="F1124">
        <f>SUMIFS(Tableau!F:F,Tableau!$A:$A,$A1124)</f>
        <v>0</v>
      </c>
      <c r="G1124">
        <f>SUMIFS(Tableau!G:G,Tableau!$A:$A,$A1124)</f>
        <v>0</v>
      </c>
      <c r="H1124">
        <f>SUMIFS(Tableau!H:H,Tableau!$A:$A,$A1124)</f>
        <v>0</v>
      </c>
      <c r="I1124">
        <f>SUMIFS(Tableau!I:I,Tableau!$A:$A,$A1124)</f>
        <v>0</v>
      </c>
      <c r="J1124">
        <f>SUMIFS(Tableau!J:J,Tableau!$A:$A,$A1124)</f>
        <v>0</v>
      </c>
      <c r="K1124">
        <f>SUMIFS(Tableau!K:K,Tableau!$A:$A,$A1124)</f>
        <v>0</v>
      </c>
      <c r="L1124">
        <f>SUMIFS(Tableau!L:L,Tableau!$A:$A,$A1124)</f>
        <v>0</v>
      </c>
      <c r="M1124">
        <f>SUMIFS(Tableau!M:M,Tableau!$A:$A,$A1124)</f>
        <v>0</v>
      </c>
      <c r="N1124">
        <f>SUMIFS(Tableau!N:N,Tableau!$A:$A,$A1124)</f>
        <v>0</v>
      </c>
      <c r="O1124">
        <f>SUMIFS(Tableau!O:O,Tableau!$A:$A,$A1124)</f>
        <v>0</v>
      </c>
      <c r="P1124">
        <f>SUMIFS(Tableau!P:P,Tableau!$A:$A,$A1124)</f>
        <v>0</v>
      </c>
      <c r="Q1124">
        <f>SUMIFS(Tableau!Q:Q,Tableau!$A:$A,$A1124)</f>
        <v>0</v>
      </c>
      <c r="R1124">
        <f>SUMIFS(Tableau!R:R,Tableau!$A:$A,$A1124)</f>
        <v>0</v>
      </c>
      <c r="S1124">
        <f>SUMIFS(Tableau!S:S,Tableau!$A:$A,$A1124)</f>
        <v>0</v>
      </c>
      <c r="T1124">
        <f>SUMIFS(Tableau!T:T,Tableau!$A:$A,$A1124)</f>
        <v>0</v>
      </c>
      <c r="U1124">
        <f>SUMIFS(Tableau!U:U,Tableau!$A:$A,$A1124)</f>
        <v>0</v>
      </c>
      <c r="V1124">
        <f>SUMIFS(Tableau!V:V,Tableau!$A:$A,$A1124)</f>
        <v>0</v>
      </c>
      <c r="W1124">
        <f>SUMIFS(Tableau!W:W,Tableau!$A:$A,$A1124)</f>
        <v>0</v>
      </c>
      <c r="X1124">
        <f>SUMIFS(Tableau!X:X,Tableau!$A:$A,$A1124)</f>
        <v>0</v>
      </c>
      <c r="Y1124">
        <f>SUMIFS(Tableau!Y:Y,Tableau!$A:$A,$A1124)</f>
        <v>0</v>
      </c>
      <c r="Z1124">
        <f>SUMIFS(Tableau!Z:Z,Tableau!$A:$A,$A1124)</f>
        <v>0</v>
      </c>
      <c r="AA1124">
        <f>SUMIFS(Tableau!AA:AA,Tableau!$A:$A,$A1124)</f>
        <v>0</v>
      </c>
    </row>
    <row r="1125" spans="1:27" x14ac:dyDescent="0.25">
      <c r="A1125" t="str">
        <f t="array" ref="A1125">(INDEX(Tableau!A:A,MIN(IF(COUNTIF(A$1:A1124,Tableau!A$1:A$2154)=0,ROW(Tableau!A$1:A$2154))))&amp;"")</f>
        <v>Individu</v>
      </c>
      <c r="B1125">
        <f>SUMIFS(Tableau!$B:$B,Tableau!$A:$A,$A1125)</f>
        <v>0</v>
      </c>
      <c r="C1125">
        <f>SUMIFS(Tableau!C:C,Tableau!$A:$A,$A1125)</f>
        <v>0</v>
      </c>
      <c r="D1125">
        <f>SUMIFS(Tableau!D:D,Tableau!$A:$A,$A1125)</f>
        <v>0</v>
      </c>
      <c r="E1125">
        <f>SUMIFS(Tableau!E:E,Tableau!$A:$A,$A1125)</f>
        <v>0</v>
      </c>
      <c r="F1125">
        <f>SUMIFS(Tableau!F:F,Tableau!$A:$A,$A1125)</f>
        <v>0</v>
      </c>
      <c r="G1125">
        <f>SUMIFS(Tableau!G:G,Tableau!$A:$A,$A1125)</f>
        <v>0</v>
      </c>
      <c r="H1125">
        <f>SUMIFS(Tableau!H:H,Tableau!$A:$A,$A1125)</f>
        <v>0</v>
      </c>
      <c r="I1125">
        <f>SUMIFS(Tableau!I:I,Tableau!$A:$A,$A1125)</f>
        <v>0</v>
      </c>
      <c r="J1125">
        <f>SUMIFS(Tableau!J:J,Tableau!$A:$A,$A1125)</f>
        <v>0</v>
      </c>
      <c r="K1125">
        <f>SUMIFS(Tableau!K:K,Tableau!$A:$A,$A1125)</f>
        <v>0</v>
      </c>
      <c r="L1125">
        <f>SUMIFS(Tableau!L:L,Tableau!$A:$A,$A1125)</f>
        <v>0</v>
      </c>
      <c r="M1125">
        <f>SUMIFS(Tableau!M:M,Tableau!$A:$A,$A1125)</f>
        <v>0</v>
      </c>
      <c r="N1125">
        <f>SUMIFS(Tableau!N:N,Tableau!$A:$A,$A1125)</f>
        <v>0</v>
      </c>
      <c r="O1125">
        <f>SUMIFS(Tableau!O:O,Tableau!$A:$A,$A1125)</f>
        <v>0</v>
      </c>
      <c r="P1125">
        <f>SUMIFS(Tableau!P:P,Tableau!$A:$A,$A1125)</f>
        <v>0</v>
      </c>
      <c r="Q1125">
        <f>SUMIFS(Tableau!Q:Q,Tableau!$A:$A,$A1125)</f>
        <v>0</v>
      </c>
      <c r="R1125">
        <f>SUMIFS(Tableau!R:R,Tableau!$A:$A,$A1125)</f>
        <v>0</v>
      </c>
      <c r="S1125">
        <f>SUMIFS(Tableau!S:S,Tableau!$A:$A,$A1125)</f>
        <v>0</v>
      </c>
      <c r="T1125">
        <f>SUMIFS(Tableau!T:T,Tableau!$A:$A,$A1125)</f>
        <v>0</v>
      </c>
      <c r="U1125">
        <f>SUMIFS(Tableau!U:U,Tableau!$A:$A,$A1125)</f>
        <v>0</v>
      </c>
      <c r="V1125">
        <f>SUMIFS(Tableau!V:V,Tableau!$A:$A,$A1125)</f>
        <v>0</v>
      </c>
      <c r="W1125">
        <f>SUMIFS(Tableau!W:W,Tableau!$A:$A,$A1125)</f>
        <v>0</v>
      </c>
      <c r="X1125">
        <f>SUMIFS(Tableau!X:X,Tableau!$A:$A,$A1125)</f>
        <v>0</v>
      </c>
      <c r="Y1125">
        <f>SUMIFS(Tableau!Y:Y,Tableau!$A:$A,$A1125)</f>
        <v>0</v>
      </c>
      <c r="Z1125">
        <f>SUMIFS(Tableau!Z:Z,Tableau!$A:$A,$A1125)</f>
        <v>0</v>
      </c>
      <c r="AA1125">
        <f>SUMIFS(Tableau!AA:AA,Tableau!$A:$A,$A1125)</f>
        <v>0</v>
      </c>
    </row>
    <row r="1126" spans="1:27" x14ac:dyDescent="0.25">
      <c r="A1126" t="str">
        <f t="array" ref="A1126">(INDEX(Tableau!A:A,MIN(IF(COUNTIF(A$1:A1125,Tableau!A$1:A$2154)=0,ROW(Tableau!A$1:A$2154))))&amp;"")</f>
        <v>Individu</v>
      </c>
      <c r="B1126">
        <f>SUMIFS(Tableau!$B:$B,Tableau!$A:$A,$A1126)</f>
        <v>0</v>
      </c>
      <c r="C1126">
        <f>SUMIFS(Tableau!C:C,Tableau!$A:$A,$A1126)</f>
        <v>0</v>
      </c>
      <c r="D1126">
        <f>SUMIFS(Tableau!D:D,Tableau!$A:$A,$A1126)</f>
        <v>0</v>
      </c>
      <c r="E1126">
        <f>SUMIFS(Tableau!E:E,Tableau!$A:$A,$A1126)</f>
        <v>0</v>
      </c>
      <c r="F1126">
        <f>SUMIFS(Tableau!F:F,Tableau!$A:$A,$A1126)</f>
        <v>0</v>
      </c>
      <c r="G1126">
        <f>SUMIFS(Tableau!G:G,Tableau!$A:$A,$A1126)</f>
        <v>0</v>
      </c>
      <c r="H1126">
        <f>SUMIFS(Tableau!H:H,Tableau!$A:$A,$A1126)</f>
        <v>0</v>
      </c>
      <c r="I1126">
        <f>SUMIFS(Tableau!I:I,Tableau!$A:$A,$A1126)</f>
        <v>0</v>
      </c>
      <c r="J1126">
        <f>SUMIFS(Tableau!J:J,Tableau!$A:$A,$A1126)</f>
        <v>0</v>
      </c>
      <c r="K1126">
        <f>SUMIFS(Tableau!K:K,Tableau!$A:$A,$A1126)</f>
        <v>0</v>
      </c>
      <c r="L1126">
        <f>SUMIFS(Tableau!L:L,Tableau!$A:$A,$A1126)</f>
        <v>0</v>
      </c>
      <c r="M1126">
        <f>SUMIFS(Tableau!M:M,Tableau!$A:$A,$A1126)</f>
        <v>0</v>
      </c>
      <c r="N1126">
        <f>SUMIFS(Tableau!N:N,Tableau!$A:$A,$A1126)</f>
        <v>0</v>
      </c>
      <c r="O1126">
        <f>SUMIFS(Tableau!O:O,Tableau!$A:$A,$A1126)</f>
        <v>0</v>
      </c>
      <c r="P1126">
        <f>SUMIFS(Tableau!P:P,Tableau!$A:$A,$A1126)</f>
        <v>0</v>
      </c>
      <c r="Q1126">
        <f>SUMIFS(Tableau!Q:Q,Tableau!$A:$A,$A1126)</f>
        <v>0</v>
      </c>
      <c r="R1126">
        <f>SUMIFS(Tableau!R:R,Tableau!$A:$A,$A1126)</f>
        <v>0</v>
      </c>
      <c r="S1126">
        <f>SUMIFS(Tableau!S:S,Tableau!$A:$A,$A1126)</f>
        <v>0</v>
      </c>
      <c r="T1126">
        <f>SUMIFS(Tableau!T:T,Tableau!$A:$A,$A1126)</f>
        <v>0</v>
      </c>
      <c r="U1126">
        <f>SUMIFS(Tableau!U:U,Tableau!$A:$A,$A1126)</f>
        <v>0</v>
      </c>
      <c r="V1126">
        <f>SUMIFS(Tableau!V:V,Tableau!$A:$A,$A1126)</f>
        <v>0</v>
      </c>
      <c r="W1126">
        <f>SUMIFS(Tableau!W:W,Tableau!$A:$A,$A1126)</f>
        <v>0</v>
      </c>
      <c r="X1126">
        <f>SUMIFS(Tableau!X:X,Tableau!$A:$A,$A1126)</f>
        <v>0</v>
      </c>
      <c r="Y1126">
        <f>SUMIFS(Tableau!Y:Y,Tableau!$A:$A,$A1126)</f>
        <v>0</v>
      </c>
      <c r="Z1126">
        <f>SUMIFS(Tableau!Z:Z,Tableau!$A:$A,$A1126)</f>
        <v>0</v>
      </c>
      <c r="AA1126">
        <f>SUMIFS(Tableau!AA:AA,Tableau!$A:$A,$A1126)</f>
        <v>0</v>
      </c>
    </row>
    <row r="1127" spans="1:27" x14ac:dyDescent="0.25">
      <c r="A1127" t="str">
        <f t="array" ref="A1127">(INDEX(Tableau!A:A,MIN(IF(COUNTIF(A$1:A1126,Tableau!A$1:A$2154)=0,ROW(Tableau!A$1:A$2154))))&amp;"")</f>
        <v>Individu</v>
      </c>
      <c r="B1127">
        <f>SUMIFS(Tableau!$B:$B,Tableau!$A:$A,$A1127)</f>
        <v>0</v>
      </c>
      <c r="C1127">
        <f>SUMIFS(Tableau!C:C,Tableau!$A:$A,$A1127)</f>
        <v>0</v>
      </c>
      <c r="D1127">
        <f>SUMIFS(Tableau!D:D,Tableau!$A:$A,$A1127)</f>
        <v>0</v>
      </c>
      <c r="E1127">
        <f>SUMIFS(Tableau!E:E,Tableau!$A:$A,$A1127)</f>
        <v>0</v>
      </c>
      <c r="F1127">
        <f>SUMIFS(Tableau!F:F,Tableau!$A:$A,$A1127)</f>
        <v>0</v>
      </c>
      <c r="G1127">
        <f>SUMIFS(Tableau!G:G,Tableau!$A:$A,$A1127)</f>
        <v>0</v>
      </c>
      <c r="H1127">
        <f>SUMIFS(Tableau!H:H,Tableau!$A:$A,$A1127)</f>
        <v>0</v>
      </c>
      <c r="I1127">
        <f>SUMIFS(Tableau!I:I,Tableau!$A:$A,$A1127)</f>
        <v>0</v>
      </c>
      <c r="J1127">
        <f>SUMIFS(Tableau!J:J,Tableau!$A:$A,$A1127)</f>
        <v>0</v>
      </c>
      <c r="K1127">
        <f>SUMIFS(Tableau!K:K,Tableau!$A:$A,$A1127)</f>
        <v>0</v>
      </c>
      <c r="L1127">
        <f>SUMIFS(Tableau!L:L,Tableau!$A:$A,$A1127)</f>
        <v>0</v>
      </c>
      <c r="M1127">
        <f>SUMIFS(Tableau!M:M,Tableau!$A:$A,$A1127)</f>
        <v>0</v>
      </c>
      <c r="N1127">
        <f>SUMIFS(Tableau!N:N,Tableau!$A:$A,$A1127)</f>
        <v>0</v>
      </c>
      <c r="O1127">
        <f>SUMIFS(Tableau!O:O,Tableau!$A:$A,$A1127)</f>
        <v>0</v>
      </c>
      <c r="P1127">
        <f>SUMIFS(Tableau!P:P,Tableau!$A:$A,$A1127)</f>
        <v>0</v>
      </c>
      <c r="Q1127">
        <f>SUMIFS(Tableau!Q:Q,Tableau!$A:$A,$A1127)</f>
        <v>0</v>
      </c>
      <c r="R1127">
        <f>SUMIFS(Tableau!R:R,Tableau!$A:$A,$A1127)</f>
        <v>0</v>
      </c>
      <c r="S1127">
        <f>SUMIFS(Tableau!S:S,Tableau!$A:$A,$A1127)</f>
        <v>0</v>
      </c>
      <c r="T1127">
        <f>SUMIFS(Tableau!T:T,Tableau!$A:$A,$A1127)</f>
        <v>0</v>
      </c>
      <c r="U1127">
        <f>SUMIFS(Tableau!U:U,Tableau!$A:$A,$A1127)</f>
        <v>0</v>
      </c>
      <c r="V1127">
        <f>SUMIFS(Tableau!V:V,Tableau!$A:$A,$A1127)</f>
        <v>0</v>
      </c>
      <c r="W1127">
        <f>SUMIFS(Tableau!W:W,Tableau!$A:$A,$A1127)</f>
        <v>0</v>
      </c>
      <c r="X1127">
        <f>SUMIFS(Tableau!X:X,Tableau!$A:$A,$A1127)</f>
        <v>0</v>
      </c>
      <c r="Y1127">
        <f>SUMIFS(Tableau!Y:Y,Tableau!$A:$A,$A1127)</f>
        <v>0</v>
      </c>
      <c r="Z1127">
        <f>SUMIFS(Tableau!Z:Z,Tableau!$A:$A,$A1127)</f>
        <v>0</v>
      </c>
      <c r="AA1127">
        <f>SUMIFS(Tableau!AA:AA,Tableau!$A:$A,$A1127)</f>
        <v>0</v>
      </c>
    </row>
    <row r="1128" spans="1:27" x14ac:dyDescent="0.25">
      <c r="A1128" t="str">
        <f t="array" ref="A1128">(INDEX(Tableau!A:A,MIN(IF(COUNTIF(A$1:A1127,Tableau!A$1:A$2154)=0,ROW(Tableau!A$1:A$2154))))&amp;"")</f>
        <v>Individu</v>
      </c>
      <c r="B1128">
        <f>SUMIFS(Tableau!$B:$B,Tableau!$A:$A,$A1128)</f>
        <v>0</v>
      </c>
      <c r="C1128">
        <f>SUMIFS(Tableau!C:C,Tableau!$A:$A,$A1128)</f>
        <v>0</v>
      </c>
      <c r="D1128">
        <f>SUMIFS(Tableau!D:D,Tableau!$A:$A,$A1128)</f>
        <v>0</v>
      </c>
      <c r="E1128">
        <f>SUMIFS(Tableau!E:E,Tableau!$A:$A,$A1128)</f>
        <v>0</v>
      </c>
      <c r="F1128">
        <f>SUMIFS(Tableau!F:F,Tableau!$A:$A,$A1128)</f>
        <v>0</v>
      </c>
      <c r="G1128">
        <f>SUMIFS(Tableau!G:G,Tableau!$A:$A,$A1128)</f>
        <v>0</v>
      </c>
      <c r="H1128">
        <f>SUMIFS(Tableau!H:H,Tableau!$A:$A,$A1128)</f>
        <v>0</v>
      </c>
      <c r="I1128">
        <f>SUMIFS(Tableau!I:I,Tableau!$A:$A,$A1128)</f>
        <v>0</v>
      </c>
      <c r="J1128">
        <f>SUMIFS(Tableau!J:J,Tableau!$A:$A,$A1128)</f>
        <v>0</v>
      </c>
      <c r="K1128">
        <f>SUMIFS(Tableau!K:K,Tableau!$A:$A,$A1128)</f>
        <v>0</v>
      </c>
      <c r="L1128">
        <f>SUMIFS(Tableau!L:L,Tableau!$A:$A,$A1128)</f>
        <v>0</v>
      </c>
      <c r="M1128">
        <f>SUMIFS(Tableau!M:M,Tableau!$A:$A,$A1128)</f>
        <v>0</v>
      </c>
      <c r="N1128">
        <f>SUMIFS(Tableau!N:N,Tableau!$A:$A,$A1128)</f>
        <v>0</v>
      </c>
      <c r="O1128">
        <f>SUMIFS(Tableau!O:O,Tableau!$A:$A,$A1128)</f>
        <v>0</v>
      </c>
      <c r="P1128">
        <f>SUMIFS(Tableau!P:P,Tableau!$A:$A,$A1128)</f>
        <v>0</v>
      </c>
      <c r="Q1128">
        <f>SUMIFS(Tableau!Q:Q,Tableau!$A:$A,$A1128)</f>
        <v>0</v>
      </c>
      <c r="R1128">
        <f>SUMIFS(Tableau!R:R,Tableau!$A:$A,$A1128)</f>
        <v>0</v>
      </c>
      <c r="S1128">
        <f>SUMIFS(Tableau!S:S,Tableau!$A:$A,$A1128)</f>
        <v>0</v>
      </c>
      <c r="T1128">
        <f>SUMIFS(Tableau!T:T,Tableau!$A:$A,$A1128)</f>
        <v>0</v>
      </c>
      <c r="U1128">
        <f>SUMIFS(Tableau!U:U,Tableau!$A:$A,$A1128)</f>
        <v>0</v>
      </c>
      <c r="V1128">
        <f>SUMIFS(Tableau!V:V,Tableau!$A:$A,$A1128)</f>
        <v>0</v>
      </c>
      <c r="W1128">
        <f>SUMIFS(Tableau!W:W,Tableau!$A:$A,$A1128)</f>
        <v>0</v>
      </c>
      <c r="X1128">
        <f>SUMIFS(Tableau!X:X,Tableau!$A:$A,$A1128)</f>
        <v>0</v>
      </c>
      <c r="Y1128">
        <f>SUMIFS(Tableau!Y:Y,Tableau!$A:$A,$A1128)</f>
        <v>0</v>
      </c>
      <c r="Z1128">
        <f>SUMIFS(Tableau!Z:Z,Tableau!$A:$A,$A1128)</f>
        <v>0</v>
      </c>
      <c r="AA1128">
        <f>SUMIFS(Tableau!AA:AA,Tableau!$A:$A,$A1128)</f>
        <v>0</v>
      </c>
    </row>
    <row r="1129" spans="1:27" x14ac:dyDescent="0.25">
      <c r="A1129" t="str">
        <f t="array" ref="A1129">(INDEX(Tableau!A:A,MIN(IF(COUNTIF(A$1:A1128,Tableau!A$1:A$2154)=0,ROW(Tableau!A$1:A$2154))))&amp;"")</f>
        <v>Individu</v>
      </c>
      <c r="B1129">
        <f>SUMIFS(Tableau!$B:$B,Tableau!$A:$A,$A1129)</f>
        <v>0</v>
      </c>
      <c r="C1129">
        <f>SUMIFS(Tableau!C:C,Tableau!$A:$A,$A1129)</f>
        <v>0</v>
      </c>
      <c r="D1129">
        <f>SUMIFS(Tableau!D:D,Tableau!$A:$A,$A1129)</f>
        <v>0</v>
      </c>
      <c r="E1129">
        <f>SUMIFS(Tableau!E:E,Tableau!$A:$A,$A1129)</f>
        <v>0</v>
      </c>
      <c r="F1129">
        <f>SUMIFS(Tableau!F:F,Tableau!$A:$A,$A1129)</f>
        <v>0</v>
      </c>
      <c r="G1129">
        <f>SUMIFS(Tableau!G:G,Tableau!$A:$A,$A1129)</f>
        <v>0</v>
      </c>
      <c r="H1129">
        <f>SUMIFS(Tableau!H:H,Tableau!$A:$A,$A1129)</f>
        <v>0</v>
      </c>
      <c r="I1129">
        <f>SUMIFS(Tableau!I:I,Tableau!$A:$A,$A1129)</f>
        <v>0</v>
      </c>
      <c r="J1129">
        <f>SUMIFS(Tableau!J:J,Tableau!$A:$A,$A1129)</f>
        <v>0</v>
      </c>
      <c r="K1129">
        <f>SUMIFS(Tableau!K:K,Tableau!$A:$A,$A1129)</f>
        <v>0</v>
      </c>
      <c r="L1129">
        <f>SUMIFS(Tableau!L:L,Tableau!$A:$A,$A1129)</f>
        <v>0</v>
      </c>
      <c r="M1129">
        <f>SUMIFS(Tableau!M:M,Tableau!$A:$A,$A1129)</f>
        <v>0</v>
      </c>
      <c r="N1129">
        <f>SUMIFS(Tableau!N:N,Tableau!$A:$A,$A1129)</f>
        <v>0</v>
      </c>
      <c r="O1129">
        <f>SUMIFS(Tableau!O:O,Tableau!$A:$A,$A1129)</f>
        <v>0</v>
      </c>
      <c r="P1129">
        <f>SUMIFS(Tableau!P:P,Tableau!$A:$A,$A1129)</f>
        <v>0</v>
      </c>
      <c r="Q1129">
        <f>SUMIFS(Tableau!Q:Q,Tableau!$A:$A,$A1129)</f>
        <v>0</v>
      </c>
      <c r="R1129">
        <f>SUMIFS(Tableau!R:R,Tableau!$A:$A,$A1129)</f>
        <v>0</v>
      </c>
      <c r="S1129">
        <f>SUMIFS(Tableau!S:S,Tableau!$A:$A,$A1129)</f>
        <v>0</v>
      </c>
      <c r="T1129">
        <f>SUMIFS(Tableau!T:T,Tableau!$A:$A,$A1129)</f>
        <v>0</v>
      </c>
      <c r="U1129">
        <f>SUMIFS(Tableau!U:U,Tableau!$A:$A,$A1129)</f>
        <v>0</v>
      </c>
      <c r="V1129">
        <f>SUMIFS(Tableau!V:V,Tableau!$A:$A,$A1129)</f>
        <v>0</v>
      </c>
      <c r="W1129">
        <f>SUMIFS(Tableau!W:W,Tableau!$A:$A,$A1129)</f>
        <v>0</v>
      </c>
      <c r="X1129">
        <f>SUMIFS(Tableau!X:X,Tableau!$A:$A,$A1129)</f>
        <v>0</v>
      </c>
      <c r="Y1129">
        <f>SUMIFS(Tableau!Y:Y,Tableau!$A:$A,$A1129)</f>
        <v>0</v>
      </c>
      <c r="Z1129">
        <f>SUMIFS(Tableau!Z:Z,Tableau!$A:$A,$A1129)</f>
        <v>0</v>
      </c>
      <c r="AA1129">
        <f>SUMIFS(Tableau!AA:AA,Tableau!$A:$A,$A1129)</f>
        <v>0</v>
      </c>
    </row>
    <row r="1130" spans="1:27" x14ac:dyDescent="0.25">
      <c r="A1130" t="str">
        <f t="array" ref="A1130">(INDEX(Tableau!A:A,MIN(IF(COUNTIF(A$1:A1129,Tableau!A$1:A$2154)=0,ROW(Tableau!A$1:A$2154))))&amp;"")</f>
        <v>Individu</v>
      </c>
      <c r="B1130">
        <f>SUMIFS(Tableau!$B:$B,Tableau!$A:$A,$A1130)</f>
        <v>0</v>
      </c>
      <c r="C1130">
        <f>SUMIFS(Tableau!C:C,Tableau!$A:$A,$A1130)</f>
        <v>0</v>
      </c>
      <c r="D1130">
        <f>SUMIFS(Tableau!D:D,Tableau!$A:$A,$A1130)</f>
        <v>0</v>
      </c>
      <c r="E1130">
        <f>SUMIFS(Tableau!E:E,Tableau!$A:$A,$A1130)</f>
        <v>0</v>
      </c>
      <c r="F1130">
        <f>SUMIFS(Tableau!F:F,Tableau!$A:$A,$A1130)</f>
        <v>0</v>
      </c>
      <c r="G1130">
        <f>SUMIFS(Tableau!G:G,Tableau!$A:$A,$A1130)</f>
        <v>0</v>
      </c>
      <c r="H1130">
        <f>SUMIFS(Tableau!H:H,Tableau!$A:$A,$A1130)</f>
        <v>0</v>
      </c>
      <c r="I1130">
        <f>SUMIFS(Tableau!I:I,Tableau!$A:$A,$A1130)</f>
        <v>0</v>
      </c>
      <c r="J1130">
        <f>SUMIFS(Tableau!J:J,Tableau!$A:$A,$A1130)</f>
        <v>0</v>
      </c>
      <c r="K1130">
        <f>SUMIFS(Tableau!K:K,Tableau!$A:$A,$A1130)</f>
        <v>0</v>
      </c>
      <c r="L1130">
        <f>SUMIFS(Tableau!L:L,Tableau!$A:$A,$A1130)</f>
        <v>0</v>
      </c>
      <c r="M1130">
        <f>SUMIFS(Tableau!M:M,Tableau!$A:$A,$A1130)</f>
        <v>0</v>
      </c>
      <c r="N1130">
        <f>SUMIFS(Tableau!N:N,Tableau!$A:$A,$A1130)</f>
        <v>0</v>
      </c>
      <c r="O1130">
        <f>SUMIFS(Tableau!O:O,Tableau!$A:$A,$A1130)</f>
        <v>0</v>
      </c>
      <c r="P1130">
        <f>SUMIFS(Tableau!P:P,Tableau!$A:$A,$A1130)</f>
        <v>0</v>
      </c>
      <c r="Q1130">
        <f>SUMIFS(Tableau!Q:Q,Tableau!$A:$A,$A1130)</f>
        <v>0</v>
      </c>
      <c r="R1130">
        <f>SUMIFS(Tableau!R:R,Tableau!$A:$A,$A1130)</f>
        <v>0</v>
      </c>
      <c r="S1130">
        <f>SUMIFS(Tableau!S:S,Tableau!$A:$A,$A1130)</f>
        <v>0</v>
      </c>
      <c r="T1130">
        <f>SUMIFS(Tableau!T:T,Tableau!$A:$A,$A1130)</f>
        <v>0</v>
      </c>
      <c r="U1130">
        <f>SUMIFS(Tableau!U:U,Tableau!$A:$A,$A1130)</f>
        <v>0</v>
      </c>
      <c r="V1130">
        <f>SUMIFS(Tableau!V:V,Tableau!$A:$A,$A1130)</f>
        <v>0</v>
      </c>
      <c r="W1130">
        <f>SUMIFS(Tableau!W:W,Tableau!$A:$A,$A1130)</f>
        <v>0</v>
      </c>
      <c r="X1130">
        <f>SUMIFS(Tableau!X:X,Tableau!$A:$A,$A1130)</f>
        <v>0</v>
      </c>
      <c r="Y1130">
        <f>SUMIFS(Tableau!Y:Y,Tableau!$A:$A,$A1130)</f>
        <v>0</v>
      </c>
      <c r="Z1130">
        <f>SUMIFS(Tableau!Z:Z,Tableau!$A:$A,$A1130)</f>
        <v>0</v>
      </c>
      <c r="AA1130">
        <f>SUMIFS(Tableau!AA:AA,Tableau!$A:$A,$A1130)</f>
        <v>0</v>
      </c>
    </row>
    <row r="1131" spans="1:27" x14ac:dyDescent="0.25">
      <c r="A1131" t="str">
        <f t="array" ref="A1131">(INDEX(Tableau!A:A,MIN(IF(COUNTIF(A$1:A1130,Tableau!A$1:A$2154)=0,ROW(Tableau!A$1:A$2154))))&amp;"")</f>
        <v>Individu</v>
      </c>
      <c r="B1131">
        <f>SUMIFS(Tableau!$B:$B,Tableau!$A:$A,$A1131)</f>
        <v>0</v>
      </c>
      <c r="C1131">
        <f>SUMIFS(Tableau!C:C,Tableau!$A:$A,$A1131)</f>
        <v>0</v>
      </c>
      <c r="D1131">
        <f>SUMIFS(Tableau!D:D,Tableau!$A:$A,$A1131)</f>
        <v>0</v>
      </c>
      <c r="E1131">
        <f>SUMIFS(Tableau!E:E,Tableau!$A:$A,$A1131)</f>
        <v>0</v>
      </c>
      <c r="F1131">
        <f>SUMIFS(Tableau!F:F,Tableau!$A:$A,$A1131)</f>
        <v>0</v>
      </c>
      <c r="G1131">
        <f>SUMIFS(Tableau!G:G,Tableau!$A:$A,$A1131)</f>
        <v>0</v>
      </c>
      <c r="H1131">
        <f>SUMIFS(Tableau!H:H,Tableau!$A:$A,$A1131)</f>
        <v>0</v>
      </c>
      <c r="I1131">
        <f>SUMIFS(Tableau!I:I,Tableau!$A:$A,$A1131)</f>
        <v>0</v>
      </c>
      <c r="J1131">
        <f>SUMIFS(Tableau!J:J,Tableau!$A:$A,$A1131)</f>
        <v>0</v>
      </c>
      <c r="K1131">
        <f>SUMIFS(Tableau!K:K,Tableau!$A:$A,$A1131)</f>
        <v>0</v>
      </c>
      <c r="L1131">
        <f>SUMIFS(Tableau!L:L,Tableau!$A:$A,$A1131)</f>
        <v>0</v>
      </c>
      <c r="M1131">
        <f>SUMIFS(Tableau!M:M,Tableau!$A:$A,$A1131)</f>
        <v>0</v>
      </c>
      <c r="N1131">
        <f>SUMIFS(Tableau!N:N,Tableau!$A:$A,$A1131)</f>
        <v>0</v>
      </c>
      <c r="O1131">
        <f>SUMIFS(Tableau!O:O,Tableau!$A:$A,$A1131)</f>
        <v>0</v>
      </c>
      <c r="P1131">
        <f>SUMIFS(Tableau!P:P,Tableau!$A:$A,$A1131)</f>
        <v>0</v>
      </c>
      <c r="Q1131">
        <f>SUMIFS(Tableau!Q:Q,Tableau!$A:$A,$A1131)</f>
        <v>0</v>
      </c>
      <c r="R1131">
        <f>SUMIFS(Tableau!R:R,Tableau!$A:$A,$A1131)</f>
        <v>0</v>
      </c>
      <c r="S1131">
        <f>SUMIFS(Tableau!S:S,Tableau!$A:$A,$A1131)</f>
        <v>0</v>
      </c>
      <c r="T1131">
        <f>SUMIFS(Tableau!T:T,Tableau!$A:$A,$A1131)</f>
        <v>0</v>
      </c>
      <c r="U1131">
        <f>SUMIFS(Tableau!U:U,Tableau!$A:$A,$A1131)</f>
        <v>0</v>
      </c>
      <c r="V1131">
        <f>SUMIFS(Tableau!V:V,Tableau!$A:$A,$A1131)</f>
        <v>0</v>
      </c>
      <c r="W1131">
        <f>SUMIFS(Tableau!W:W,Tableau!$A:$A,$A1131)</f>
        <v>0</v>
      </c>
      <c r="X1131">
        <f>SUMIFS(Tableau!X:X,Tableau!$A:$A,$A1131)</f>
        <v>0</v>
      </c>
      <c r="Y1131">
        <f>SUMIFS(Tableau!Y:Y,Tableau!$A:$A,$A1131)</f>
        <v>0</v>
      </c>
      <c r="Z1131">
        <f>SUMIFS(Tableau!Z:Z,Tableau!$A:$A,$A1131)</f>
        <v>0</v>
      </c>
      <c r="AA1131">
        <f>SUMIFS(Tableau!AA:AA,Tableau!$A:$A,$A1131)</f>
        <v>0</v>
      </c>
    </row>
    <row r="1132" spans="1:27" x14ac:dyDescent="0.25">
      <c r="A1132" t="str">
        <f t="array" ref="A1132">(INDEX(Tableau!A:A,MIN(IF(COUNTIF(A$1:A1131,Tableau!A$1:A$2154)=0,ROW(Tableau!A$1:A$2154))))&amp;"")</f>
        <v>Individu</v>
      </c>
      <c r="B1132">
        <f>SUMIFS(Tableau!$B:$B,Tableau!$A:$A,$A1132)</f>
        <v>0</v>
      </c>
      <c r="C1132">
        <f>SUMIFS(Tableau!C:C,Tableau!$A:$A,$A1132)</f>
        <v>0</v>
      </c>
      <c r="D1132">
        <f>SUMIFS(Tableau!D:D,Tableau!$A:$A,$A1132)</f>
        <v>0</v>
      </c>
      <c r="E1132">
        <f>SUMIFS(Tableau!E:E,Tableau!$A:$A,$A1132)</f>
        <v>0</v>
      </c>
      <c r="F1132">
        <f>SUMIFS(Tableau!F:F,Tableau!$A:$A,$A1132)</f>
        <v>0</v>
      </c>
      <c r="G1132">
        <f>SUMIFS(Tableau!G:G,Tableau!$A:$A,$A1132)</f>
        <v>0</v>
      </c>
      <c r="H1132">
        <f>SUMIFS(Tableau!H:H,Tableau!$A:$A,$A1132)</f>
        <v>0</v>
      </c>
      <c r="I1132">
        <f>SUMIFS(Tableau!I:I,Tableau!$A:$A,$A1132)</f>
        <v>0</v>
      </c>
      <c r="J1132">
        <f>SUMIFS(Tableau!J:J,Tableau!$A:$A,$A1132)</f>
        <v>0</v>
      </c>
      <c r="K1132">
        <f>SUMIFS(Tableau!K:K,Tableau!$A:$A,$A1132)</f>
        <v>0</v>
      </c>
      <c r="L1132">
        <f>SUMIFS(Tableau!L:L,Tableau!$A:$A,$A1132)</f>
        <v>0</v>
      </c>
      <c r="M1132">
        <f>SUMIFS(Tableau!M:M,Tableau!$A:$A,$A1132)</f>
        <v>0</v>
      </c>
      <c r="N1132">
        <f>SUMIFS(Tableau!N:N,Tableau!$A:$A,$A1132)</f>
        <v>0</v>
      </c>
      <c r="O1132">
        <f>SUMIFS(Tableau!O:O,Tableau!$A:$A,$A1132)</f>
        <v>0</v>
      </c>
      <c r="P1132">
        <f>SUMIFS(Tableau!P:P,Tableau!$A:$A,$A1132)</f>
        <v>0</v>
      </c>
      <c r="Q1132">
        <f>SUMIFS(Tableau!Q:Q,Tableau!$A:$A,$A1132)</f>
        <v>0</v>
      </c>
      <c r="R1132">
        <f>SUMIFS(Tableau!R:R,Tableau!$A:$A,$A1132)</f>
        <v>0</v>
      </c>
      <c r="S1132">
        <f>SUMIFS(Tableau!S:S,Tableau!$A:$A,$A1132)</f>
        <v>0</v>
      </c>
      <c r="T1132">
        <f>SUMIFS(Tableau!T:T,Tableau!$A:$A,$A1132)</f>
        <v>0</v>
      </c>
      <c r="U1132">
        <f>SUMIFS(Tableau!U:U,Tableau!$A:$A,$A1132)</f>
        <v>0</v>
      </c>
      <c r="V1132">
        <f>SUMIFS(Tableau!V:V,Tableau!$A:$A,$A1132)</f>
        <v>0</v>
      </c>
      <c r="W1132">
        <f>SUMIFS(Tableau!W:W,Tableau!$A:$A,$A1132)</f>
        <v>0</v>
      </c>
      <c r="X1132">
        <f>SUMIFS(Tableau!X:X,Tableau!$A:$A,$A1132)</f>
        <v>0</v>
      </c>
      <c r="Y1132">
        <f>SUMIFS(Tableau!Y:Y,Tableau!$A:$A,$A1132)</f>
        <v>0</v>
      </c>
      <c r="Z1132">
        <f>SUMIFS(Tableau!Z:Z,Tableau!$A:$A,$A1132)</f>
        <v>0</v>
      </c>
      <c r="AA1132">
        <f>SUMIFS(Tableau!AA:AA,Tableau!$A:$A,$A1132)</f>
        <v>0</v>
      </c>
    </row>
    <row r="1133" spans="1:27" x14ac:dyDescent="0.25">
      <c r="A1133" t="str">
        <f t="array" ref="A1133">(INDEX(Tableau!A:A,MIN(IF(COUNTIF(A$1:A1132,Tableau!A$1:A$2154)=0,ROW(Tableau!A$1:A$2154))))&amp;"")</f>
        <v>Individu</v>
      </c>
      <c r="B1133">
        <f>SUMIFS(Tableau!$B:$B,Tableau!$A:$A,$A1133)</f>
        <v>0</v>
      </c>
      <c r="C1133">
        <f>SUMIFS(Tableau!C:C,Tableau!$A:$A,$A1133)</f>
        <v>0</v>
      </c>
      <c r="D1133">
        <f>SUMIFS(Tableau!D:D,Tableau!$A:$A,$A1133)</f>
        <v>0</v>
      </c>
      <c r="E1133">
        <f>SUMIFS(Tableau!E:E,Tableau!$A:$A,$A1133)</f>
        <v>0</v>
      </c>
      <c r="F1133">
        <f>SUMIFS(Tableau!F:F,Tableau!$A:$A,$A1133)</f>
        <v>0</v>
      </c>
      <c r="G1133">
        <f>SUMIFS(Tableau!G:G,Tableau!$A:$A,$A1133)</f>
        <v>0</v>
      </c>
      <c r="H1133">
        <f>SUMIFS(Tableau!H:H,Tableau!$A:$A,$A1133)</f>
        <v>0</v>
      </c>
      <c r="I1133">
        <f>SUMIFS(Tableau!I:I,Tableau!$A:$A,$A1133)</f>
        <v>0</v>
      </c>
      <c r="J1133">
        <f>SUMIFS(Tableau!J:J,Tableau!$A:$A,$A1133)</f>
        <v>0</v>
      </c>
      <c r="K1133">
        <f>SUMIFS(Tableau!K:K,Tableau!$A:$A,$A1133)</f>
        <v>0</v>
      </c>
      <c r="L1133">
        <f>SUMIFS(Tableau!L:L,Tableau!$A:$A,$A1133)</f>
        <v>0</v>
      </c>
      <c r="M1133">
        <f>SUMIFS(Tableau!M:M,Tableau!$A:$A,$A1133)</f>
        <v>0</v>
      </c>
      <c r="N1133">
        <f>SUMIFS(Tableau!N:N,Tableau!$A:$A,$A1133)</f>
        <v>0</v>
      </c>
      <c r="O1133">
        <f>SUMIFS(Tableau!O:O,Tableau!$A:$A,$A1133)</f>
        <v>0</v>
      </c>
      <c r="P1133">
        <f>SUMIFS(Tableau!P:P,Tableau!$A:$A,$A1133)</f>
        <v>0</v>
      </c>
      <c r="Q1133">
        <f>SUMIFS(Tableau!Q:Q,Tableau!$A:$A,$A1133)</f>
        <v>0</v>
      </c>
      <c r="R1133">
        <f>SUMIFS(Tableau!R:R,Tableau!$A:$A,$A1133)</f>
        <v>0</v>
      </c>
      <c r="S1133">
        <f>SUMIFS(Tableau!S:S,Tableau!$A:$A,$A1133)</f>
        <v>0</v>
      </c>
      <c r="T1133">
        <f>SUMIFS(Tableau!T:T,Tableau!$A:$A,$A1133)</f>
        <v>0</v>
      </c>
      <c r="U1133">
        <f>SUMIFS(Tableau!U:U,Tableau!$A:$A,$A1133)</f>
        <v>0</v>
      </c>
      <c r="V1133">
        <f>SUMIFS(Tableau!V:V,Tableau!$A:$A,$A1133)</f>
        <v>0</v>
      </c>
      <c r="W1133">
        <f>SUMIFS(Tableau!W:W,Tableau!$A:$A,$A1133)</f>
        <v>0</v>
      </c>
      <c r="X1133">
        <f>SUMIFS(Tableau!X:X,Tableau!$A:$A,$A1133)</f>
        <v>0</v>
      </c>
      <c r="Y1133">
        <f>SUMIFS(Tableau!Y:Y,Tableau!$A:$A,$A1133)</f>
        <v>0</v>
      </c>
      <c r="Z1133">
        <f>SUMIFS(Tableau!Z:Z,Tableau!$A:$A,$A1133)</f>
        <v>0</v>
      </c>
      <c r="AA1133">
        <f>SUMIFS(Tableau!AA:AA,Tableau!$A:$A,$A1133)</f>
        <v>0</v>
      </c>
    </row>
    <row r="1134" spans="1:27" x14ac:dyDescent="0.25">
      <c r="A1134" t="str">
        <f t="array" ref="A1134">(INDEX(Tableau!A:A,MIN(IF(COUNTIF(A$1:A1133,Tableau!A$1:A$2154)=0,ROW(Tableau!A$1:A$2154))))&amp;"")</f>
        <v>Individu</v>
      </c>
      <c r="B1134">
        <f>SUMIFS(Tableau!$B:$B,Tableau!$A:$A,$A1134)</f>
        <v>0</v>
      </c>
      <c r="C1134">
        <f>SUMIFS(Tableau!C:C,Tableau!$A:$A,$A1134)</f>
        <v>0</v>
      </c>
      <c r="D1134">
        <f>SUMIFS(Tableau!D:D,Tableau!$A:$A,$A1134)</f>
        <v>0</v>
      </c>
      <c r="E1134">
        <f>SUMIFS(Tableau!E:E,Tableau!$A:$A,$A1134)</f>
        <v>0</v>
      </c>
      <c r="F1134">
        <f>SUMIFS(Tableau!F:F,Tableau!$A:$A,$A1134)</f>
        <v>0</v>
      </c>
      <c r="G1134">
        <f>SUMIFS(Tableau!G:G,Tableau!$A:$A,$A1134)</f>
        <v>0</v>
      </c>
      <c r="H1134">
        <f>SUMIFS(Tableau!H:H,Tableau!$A:$A,$A1134)</f>
        <v>0</v>
      </c>
      <c r="I1134">
        <f>SUMIFS(Tableau!I:I,Tableau!$A:$A,$A1134)</f>
        <v>0</v>
      </c>
      <c r="J1134">
        <f>SUMIFS(Tableau!J:J,Tableau!$A:$A,$A1134)</f>
        <v>0</v>
      </c>
      <c r="K1134">
        <f>SUMIFS(Tableau!K:K,Tableau!$A:$A,$A1134)</f>
        <v>0</v>
      </c>
      <c r="L1134">
        <f>SUMIFS(Tableau!L:L,Tableau!$A:$A,$A1134)</f>
        <v>0</v>
      </c>
      <c r="M1134">
        <f>SUMIFS(Tableau!M:M,Tableau!$A:$A,$A1134)</f>
        <v>0</v>
      </c>
      <c r="N1134">
        <f>SUMIFS(Tableau!N:N,Tableau!$A:$A,$A1134)</f>
        <v>0</v>
      </c>
      <c r="O1134">
        <f>SUMIFS(Tableau!O:O,Tableau!$A:$A,$A1134)</f>
        <v>0</v>
      </c>
      <c r="P1134">
        <f>SUMIFS(Tableau!P:P,Tableau!$A:$A,$A1134)</f>
        <v>0</v>
      </c>
      <c r="Q1134">
        <f>SUMIFS(Tableau!Q:Q,Tableau!$A:$A,$A1134)</f>
        <v>0</v>
      </c>
      <c r="R1134">
        <f>SUMIFS(Tableau!R:R,Tableau!$A:$A,$A1134)</f>
        <v>0</v>
      </c>
      <c r="S1134">
        <f>SUMIFS(Tableau!S:S,Tableau!$A:$A,$A1134)</f>
        <v>0</v>
      </c>
      <c r="T1134">
        <f>SUMIFS(Tableau!T:T,Tableau!$A:$A,$A1134)</f>
        <v>0</v>
      </c>
      <c r="U1134">
        <f>SUMIFS(Tableau!U:U,Tableau!$A:$A,$A1134)</f>
        <v>0</v>
      </c>
      <c r="V1134">
        <f>SUMIFS(Tableau!V:V,Tableau!$A:$A,$A1134)</f>
        <v>0</v>
      </c>
      <c r="W1134">
        <f>SUMIFS(Tableau!W:W,Tableau!$A:$A,$A1134)</f>
        <v>0</v>
      </c>
      <c r="X1134">
        <f>SUMIFS(Tableau!X:X,Tableau!$A:$A,$A1134)</f>
        <v>0</v>
      </c>
      <c r="Y1134">
        <f>SUMIFS(Tableau!Y:Y,Tableau!$A:$A,$A1134)</f>
        <v>0</v>
      </c>
      <c r="Z1134">
        <f>SUMIFS(Tableau!Z:Z,Tableau!$A:$A,$A1134)</f>
        <v>0</v>
      </c>
      <c r="AA1134">
        <f>SUMIFS(Tableau!AA:AA,Tableau!$A:$A,$A1134)</f>
        <v>0</v>
      </c>
    </row>
    <row r="1135" spans="1:27" x14ac:dyDescent="0.25">
      <c r="A1135" t="str">
        <f t="array" ref="A1135">(INDEX(Tableau!A:A,MIN(IF(COUNTIF(A$1:A1134,Tableau!A$1:A$2154)=0,ROW(Tableau!A$1:A$2154))))&amp;"")</f>
        <v>Individu</v>
      </c>
      <c r="B1135">
        <f>SUMIFS(Tableau!$B:$B,Tableau!$A:$A,$A1135)</f>
        <v>0</v>
      </c>
      <c r="C1135">
        <f>SUMIFS(Tableau!C:C,Tableau!$A:$A,$A1135)</f>
        <v>0</v>
      </c>
      <c r="D1135">
        <f>SUMIFS(Tableau!D:D,Tableau!$A:$A,$A1135)</f>
        <v>0</v>
      </c>
      <c r="E1135">
        <f>SUMIFS(Tableau!E:E,Tableau!$A:$A,$A1135)</f>
        <v>0</v>
      </c>
      <c r="F1135">
        <f>SUMIFS(Tableau!F:F,Tableau!$A:$A,$A1135)</f>
        <v>0</v>
      </c>
      <c r="G1135">
        <f>SUMIFS(Tableau!G:G,Tableau!$A:$A,$A1135)</f>
        <v>0</v>
      </c>
      <c r="H1135">
        <f>SUMIFS(Tableau!H:H,Tableau!$A:$A,$A1135)</f>
        <v>0</v>
      </c>
      <c r="I1135">
        <f>SUMIFS(Tableau!I:I,Tableau!$A:$A,$A1135)</f>
        <v>0</v>
      </c>
      <c r="J1135">
        <f>SUMIFS(Tableau!J:J,Tableau!$A:$A,$A1135)</f>
        <v>0</v>
      </c>
      <c r="K1135">
        <f>SUMIFS(Tableau!K:K,Tableau!$A:$A,$A1135)</f>
        <v>0</v>
      </c>
      <c r="L1135">
        <f>SUMIFS(Tableau!L:L,Tableau!$A:$A,$A1135)</f>
        <v>0</v>
      </c>
      <c r="M1135">
        <f>SUMIFS(Tableau!M:M,Tableau!$A:$A,$A1135)</f>
        <v>0</v>
      </c>
      <c r="N1135">
        <f>SUMIFS(Tableau!N:N,Tableau!$A:$A,$A1135)</f>
        <v>0</v>
      </c>
      <c r="O1135">
        <f>SUMIFS(Tableau!O:O,Tableau!$A:$A,$A1135)</f>
        <v>0</v>
      </c>
      <c r="P1135">
        <f>SUMIFS(Tableau!P:P,Tableau!$A:$A,$A1135)</f>
        <v>0</v>
      </c>
      <c r="Q1135">
        <f>SUMIFS(Tableau!Q:Q,Tableau!$A:$A,$A1135)</f>
        <v>0</v>
      </c>
      <c r="R1135">
        <f>SUMIFS(Tableau!R:R,Tableau!$A:$A,$A1135)</f>
        <v>0</v>
      </c>
      <c r="S1135">
        <f>SUMIFS(Tableau!S:S,Tableau!$A:$A,$A1135)</f>
        <v>0</v>
      </c>
      <c r="T1135">
        <f>SUMIFS(Tableau!T:T,Tableau!$A:$A,$A1135)</f>
        <v>0</v>
      </c>
      <c r="U1135">
        <f>SUMIFS(Tableau!U:U,Tableau!$A:$A,$A1135)</f>
        <v>0</v>
      </c>
      <c r="V1135">
        <f>SUMIFS(Tableau!V:V,Tableau!$A:$A,$A1135)</f>
        <v>0</v>
      </c>
      <c r="W1135">
        <f>SUMIFS(Tableau!W:W,Tableau!$A:$A,$A1135)</f>
        <v>0</v>
      </c>
      <c r="X1135">
        <f>SUMIFS(Tableau!X:X,Tableau!$A:$A,$A1135)</f>
        <v>0</v>
      </c>
      <c r="Y1135">
        <f>SUMIFS(Tableau!Y:Y,Tableau!$A:$A,$A1135)</f>
        <v>0</v>
      </c>
      <c r="Z1135">
        <f>SUMIFS(Tableau!Z:Z,Tableau!$A:$A,$A1135)</f>
        <v>0</v>
      </c>
      <c r="AA1135">
        <f>SUMIFS(Tableau!AA:AA,Tableau!$A:$A,$A1135)</f>
        <v>0</v>
      </c>
    </row>
    <row r="1136" spans="1:27" x14ac:dyDescent="0.25">
      <c r="A1136" t="str">
        <f t="array" ref="A1136">(INDEX(Tableau!A:A,MIN(IF(COUNTIF(A$1:A1135,Tableau!A$1:A$2154)=0,ROW(Tableau!A$1:A$2154))))&amp;"")</f>
        <v>Individu</v>
      </c>
      <c r="B1136">
        <f>SUMIFS(Tableau!$B:$B,Tableau!$A:$A,$A1136)</f>
        <v>0</v>
      </c>
      <c r="C1136">
        <f>SUMIFS(Tableau!C:C,Tableau!$A:$A,$A1136)</f>
        <v>0</v>
      </c>
      <c r="D1136">
        <f>SUMIFS(Tableau!D:D,Tableau!$A:$A,$A1136)</f>
        <v>0</v>
      </c>
      <c r="E1136">
        <f>SUMIFS(Tableau!E:E,Tableau!$A:$A,$A1136)</f>
        <v>0</v>
      </c>
      <c r="F1136">
        <f>SUMIFS(Tableau!F:F,Tableau!$A:$A,$A1136)</f>
        <v>0</v>
      </c>
      <c r="G1136">
        <f>SUMIFS(Tableau!G:G,Tableau!$A:$A,$A1136)</f>
        <v>0</v>
      </c>
      <c r="H1136">
        <f>SUMIFS(Tableau!H:H,Tableau!$A:$A,$A1136)</f>
        <v>0</v>
      </c>
      <c r="I1136">
        <f>SUMIFS(Tableau!I:I,Tableau!$A:$A,$A1136)</f>
        <v>0</v>
      </c>
      <c r="J1136">
        <f>SUMIFS(Tableau!J:J,Tableau!$A:$A,$A1136)</f>
        <v>0</v>
      </c>
      <c r="K1136">
        <f>SUMIFS(Tableau!K:K,Tableau!$A:$A,$A1136)</f>
        <v>0</v>
      </c>
      <c r="L1136">
        <f>SUMIFS(Tableau!L:L,Tableau!$A:$A,$A1136)</f>
        <v>0</v>
      </c>
      <c r="M1136">
        <f>SUMIFS(Tableau!M:M,Tableau!$A:$A,$A1136)</f>
        <v>0</v>
      </c>
      <c r="N1136">
        <f>SUMIFS(Tableau!N:N,Tableau!$A:$A,$A1136)</f>
        <v>0</v>
      </c>
      <c r="O1136">
        <f>SUMIFS(Tableau!O:O,Tableau!$A:$A,$A1136)</f>
        <v>0</v>
      </c>
      <c r="P1136">
        <f>SUMIFS(Tableau!P:P,Tableau!$A:$A,$A1136)</f>
        <v>0</v>
      </c>
      <c r="Q1136">
        <f>SUMIFS(Tableau!Q:Q,Tableau!$A:$A,$A1136)</f>
        <v>0</v>
      </c>
      <c r="R1136">
        <f>SUMIFS(Tableau!R:R,Tableau!$A:$A,$A1136)</f>
        <v>0</v>
      </c>
      <c r="S1136">
        <f>SUMIFS(Tableau!S:S,Tableau!$A:$A,$A1136)</f>
        <v>0</v>
      </c>
      <c r="T1136">
        <f>SUMIFS(Tableau!T:T,Tableau!$A:$A,$A1136)</f>
        <v>0</v>
      </c>
      <c r="U1136">
        <f>SUMIFS(Tableau!U:U,Tableau!$A:$A,$A1136)</f>
        <v>0</v>
      </c>
      <c r="V1136">
        <f>SUMIFS(Tableau!V:V,Tableau!$A:$A,$A1136)</f>
        <v>0</v>
      </c>
      <c r="W1136">
        <f>SUMIFS(Tableau!W:W,Tableau!$A:$A,$A1136)</f>
        <v>0</v>
      </c>
      <c r="X1136">
        <f>SUMIFS(Tableau!X:X,Tableau!$A:$A,$A1136)</f>
        <v>0</v>
      </c>
      <c r="Y1136">
        <f>SUMIFS(Tableau!Y:Y,Tableau!$A:$A,$A1136)</f>
        <v>0</v>
      </c>
      <c r="Z1136">
        <f>SUMIFS(Tableau!Z:Z,Tableau!$A:$A,$A1136)</f>
        <v>0</v>
      </c>
      <c r="AA1136">
        <f>SUMIFS(Tableau!AA:AA,Tableau!$A:$A,$A1136)</f>
        <v>0</v>
      </c>
    </row>
    <row r="1137" spans="1:27" x14ac:dyDescent="0.25">
      <c r="A1137" t="str">
        <f t="array" ref="A1137">(INDEX(Tableau!A:A,MIN(IF(COUNTIF(A$1:A1136,Tableau!A$1:A$2154)=0,ROW(Tableau!A$1:A$2154))))&amp;"")</f>
        <v>Individu</v>
      </c>
      <c r="B1137">
        <f>SUMIFS(Tableau!$B:$B,Tableau!$A:$A,$A1137)</f>
        <v>0</v>
      </c>
      <c r="C1137">
        <f>SUMIFS(Tableau!C:C,Tableau!$A:$A,$A1137)</f>
        <v>0</v>
      </c>
      <c r="D1137">
        <f>SUMIFS(Tableau!D:D,Tableau!$A:$A,$A1137)</f>
        <v>0</v>
      </c>
      <c r="E1137">
        <f>SUMIFS(Tableau!E:E,Tableau!$A:$A,$A1137)</f>
        <v>0</v>
      </c>
      <c r="F1137">
        <f>SUMIFS(Tableau!F:F,Tableau!$A:$A,$A1137)</f>
        <v>0</v>
      </c>
      <c r="G1137">
        <f>SUMIFS(Tableau!G:G,Tableau!$A:$A,$A1137)</f>
        <v>0</v>
      </c>
      <c r="H1137">
        <f>SUMIFS(Tableau!H:H,Tableau!$A:$A,$A1137)</f>
        <v>0</v>
      </c>
      <c r="I1137">
        <f>SUMIFS(Tableau!I:I,Tableau!$A:$A,$A1137)</f>
        <v>0</v>
      </c>
      <c r="J1137">
        <f>SUMIFS(Tableau!J:J,Tableau!$A:$A,$A1137)</f>
        <v>0</v>
      </c>
      <c r="K1137">
        <f>SUMIFS(Tableau!K:K,Tableau!$A:$A,$A1137)</f>
        <v>0</v>
      </c>
      <c r="L1137">
        <f>SUMIFS(Tableau!L:L,Tableau!$A:$A,$A1137)</f>
        <v>0</v>
      </c>
      <c r="M1137">
        <f>SUMIFS(Tableau!M:M,Tableau!$A:$A,$A1137)</f>
        <v>0</v>
      </c>
      <c r="N1137">
        <f>SUMIFS(Tableau!N:N,Tableau!$A:$A,$A1137)</f>
        <v>0</v>
      </c>
      <c r="O1137">
        <f>SUMIFS(Tableau!O:O,Tableau!$A:$A,$A1137)</f>
        <v>0</v>
      </c>
      <c r="P1137">
        <f>SUMIFS(Tableau!P:P,Tableau!$A:$A,$A1137)</f>
        <v>0</v>
      </c>
      <c r="Q1137">
        <f>SUMIFS(Tableau!Q:Q,Tableau!$A:$A,$A1137)</f>
        <v>0</v>
      </c>
      <c r="R1137">
        <f>SUMIFS(Tableau!R:R,Tableau!$A:$A,$A1137)</f>
        <v>0</v>
      </c>
      <c r="S1137">
        <f>SUMIFS(Tableau!S:S,Tableau!$A:$A,$A1137)</f>
        <v>0</v>
      </c>
      <c r="T1137">
        <f>SUMIFS(Tableau!T:T,Tableau!$A:$A,$A1137)</f>
        <v>0</v>
      </c>
      <c r="U1137">
        <f>SUMIFS(Tableau!U:U,Tableau!$A:$A,$A1137)</f>
        <v>0</v>
      </c>
      <c r="V1137">
        <f>SUMIFS(Tableau!V:V,Tableau!$A:$A,$A1137)</f>
        <v>0</v>
      </c>
      <c r="W1137">
        <f>SUMIFS(Tableau!W:W,Tableau!$A:$A,$A1137)</f>
        <v>0</v>
      </c>
      <c r="X1137">
        <f>SUMIFS(Tableau!X:X,Tableau!$A:$A,$A1137)</f>
        <v>0</v>
      </c>
      <c r="Y1137">
        <f>SUMIFS(Tableau!Y:Y,Tableau!$A:$A,$A1137)</f>
        <v>0</v>
      </c>
      <c r="Z1137">
        <f>SUMIFS(Tableau!Z:Z,Tableau!$A:$A,$A1137)</f>
        <v>0</v>
      </c>
      <c r="AA1137">
        <f>SUMIFS(Tableau!AA:AA,Tableau!$A:$A,$A1137)</f>
        <v>0</v>
      </c>
    </row>
    <row r="1138" spans="1:27" x14ac:dyDescent="0.25">
      <c r="A1138" t="str">
        <f t="array" ref="A1138">(INDEX(Tableau!A:A,MIN(IF(COUNTIF(A$1:A1137,Tableau!A$1:A$2154)=0,ROW(Tableau!A$1:A$2154))))&amp;"")</f>
        <v>Individu</v>
      </c>
      <c r="B1138">
        <f>SUMIFS(Tableau!$B:$B,Tableau!$A:$A,$A1138)</f>
        <v>0</v>
      </c>
      <c r="C1138">
        <f>SUMIFS(Tableau!C:C,Tableau!$A:$A,$A1138)</f>
        <v>0</v>
      </c>
      <c r="D1138">
        <f>SUMIFS(Tableau!D:D,Tableau!$A:$A,$A1138)</f>
        <v>0</v>
      </c>
      <c r="E1138">
        <f>SUMIFS(Tableau!E:E,Tableau!$A:$A,$A1138)</f>
        <v>0</v>
      </c>
      <c r="F1138">
        <f>SUMIFS(Tableau!F:F,Tableau!$A:$A,$A1138)</f>
        <v>0</v>
      </c>
      <c r="G1138">
        <f>SUMIFS(Tableau!G:G,Tableau!$A:$A,$A1138)</f>
        <v>0</v>
      </c>
      <c r="H1138">
        <f>SUMIFS(Tableau!H:H,Tableau!$A:$A,$A1138)</f>
        <v>0</v>
      </c>
      <c r="I1138">
        <f>SUMIFS(Tableau!I:I,Tableau!$A:$A,$A1138)</f>
        <v>0</v>
      </c>
      <c r="J1138">
        <f>SUMIFS(Tableau!J:J,Tableau!$A:$A,$A1138)</f>
        <v>0</v>
      </c>
      <c r="K1138">
        <f>SUMIFS(Tableau!K:K,Tableau!$A:$A,$A1138)</f>
        <v>0</v>
      </c>
      <c r="L1138">
        <f>SUMIFS(Tableau!L:L,Tableau!$A:$A,$A1138)</f>
        <v>0</v>
      </c>
      <c r="M1138">
        <f>SUMIFS(Tableau!M:M,Tableau!$A:$A,$A1138)</f>
        <v>0</v>
      </c>
      <c r="N1138">
        <f>SUMIFS(Tableau!N:N,Tableau!$A:$A,$A1138)</f>
        <v>0</v>
      </c>
      <c r="O1138">
        <f>SUMIFS(Tableau!O:O,Tableau!$A:$A,$A1138)</f>
        <v>0</v>
      </c>
      <c r="P1138">
        <f>SUMIFS(Tableau!P:P,Tableau!$A:$A,$A1138)</f>
        <v>0</v>
      </c>
      <c r="Q1138">
        <f>SUMIFS(Tableau!Q:Q,Tableau!$A:$A,$A1138)</f>
        <v>0</v>
      </c>
      <c r="R1138">
        <f>SUMIFS(Tableau!R:R,Tableau!$A:$A,$A1138)</f>
        <v>0</v>
      </c>
      <c r="S1138">
        <f>SUMIFS(Tableau!S:S,Tableau!$A:$A,$A1138)</f>
        <v>0</v>
      </c>
      <c r="T1138">
        <f>SUMIFS(Tableau!T:T,Tableau!$A:$A,$A1138)</f>
        <v>0</v>
      </c>
      <c r="U1138">
        <f>SUMIFS(Tableau!U:U,Tableau!$A:$A,$A1138)</f>
        <v>0</v>
      </c>
      <c r="V1138">
        <f>SUMIFS(Tableau!V:V,Tableau!$A:$A,$A1138)</f>
        <v>0</v>
      </c>
      <c r="W1138">
        <f>SUMIFS(Tableau!W:W,Tableau!$A:$A,$A1138)</f>
        <v>0</v>
      </c>
      <c r="X1138">
        <f>SUMIFS(Tableau!X:X,Tableau!$A:$A,$A1138)</f>
        <v>0</v>
      </c>
      <c r="Y1138">
        <f>SUMIFS(Tableau!Y:Y,Tableau!$A:$A,$A1138)</f>
        <v>0</v>
      </c>
      <c r="Z1138">
        <f>SUMIFS(Tableau!Z:Z,Tableau!$A:$A,$A1138)</f>
        <v>0</v>
      </c>
      <c r="AA1138">
        <f>SUMIFS(Tableau!AA:AA,Tableau!$A:$A,$A1138)</f>
        <v>0</v>
      </c>
    </row>
    <row r="1139" spans="1:27" x14ac:dyDescent="0.25">
      <c r="A1139" t="str">
        <f t="array" ref="A1139">(INDEX(Tableau!A:A,MIN(IF(COUNTIF(A$1:A1138,Tableau!A$1:A$2154)=0,ROW(Tableau!A$1:A$2154))))&amp;"")</f>
        <v>Individu</v>
      </c>
      <c r="B1139">
        <f>SUMIFS(Tableau!$B:$B,Tableau!$A:$A,$A1139)</f>
        <v>0</v>
      </c>
      <c r="C1139">
        <f>SUMIFS(Tableau!C:C,Tableau!$A:$A,$A1139)</f>
        <v>0</v>
      </c>
      <c r="D1139">
        <f>SUMIFS(Tableau!D:D,Tableau!$A:$A,$A1139)</f>
        <v>0</v>
      </c>
      <c r="E1139">
        <f>SUMIFS(Tableau!E:E,Tableau!$A:$A,$A1139)</f>
        <v>0</v>
      </c>
      <c r="F1139">
        <f>SUMIFS(Tableau!F:F,Tableau!$A:$A,$A1139)</f>
        <v>0</v>
      </c>
      <c r="G1139">
        <f>SUMIFS(Tableau!G:G,Tableau!$A:$A,$A1139)</f>
        <v>0</v>
      </c>
      <c r="H1139">
        <f>SUMIFS(Tableau!H:H,Tableau!$A:$A,$A1139)</f>
        <v>0</v>
      </c>
      <c r="I1139">
        <f>SUMIFS(Tableau!I:I,Tableau!$A:$A,$A1139)</f>
        <v>0</v>
      </c>
      <c r="J1139">
        <f>SUMIFS(Tableau!J:J,Tableau!$A:$A,$A1139)</f>
        <v>0</v>
      </c>
      <c r="K1139">
        <f>SUMIFS(Tableau!K:K,Tableau!$A:$A,$A1139)</f>
        <v>0</v>
      </c>
      <c r="L1139">
        <f>SUMIFS(Tableau!L:L,Tableau!$A:$A,$A1139)</f>
        <v>0</v>
      </c>
      <c r="M1139">
        <f>SUMIFS(Tableau!M:M,Tableau!$A:$A,$A1139)</f>
        <v>0</v>
      </c>
      <c r="N1139">
        <f>SUMIFS(Tableau!N:N,Tableau!$A:$A,$A1139)</f>
        <v>0</v>
      </c>
      <c r="O1139">
        <f>SUMIFS(Tableau!O:O,Tableau!$A:$A,$A1139)</f>
        <v>0</v>
      </c>
      <c r="P1139">
        <f>SUMIFS(Tableau!P:P,Tableau!$A:$A,$A1139)</f>
        <v>0</v>
      </c>
      <c r="Q1139">
        <f>SUMIFS(Tableau!Q:Q,Tableau!$A:$A,$A1139)</f>
        <v>0</v>
      </c>
      <c r="R1139">
        <f>SUMIFS(Tableau!R:R,Tableau!$A:$A,$A1139)</f>
        <v>0</v>
      </c>
      <c r="S1139">
        <f>SUMIFS(Tableau!S:S,Tableau!$A:$A,$A1139)</f>
        <v>0</v>
      </c>
      <c r="T1139">
        <f>SUMIFS(Tableau!T:T,Tableau!$A:$A,$A1139)</f>
        <v>0</v>
      </c>
      <c r="U1139">
        <f>SUMIFS(Tableau!U:U,Tableau!$A:$A,$A1139)</f>
        <v>0</v>
      </c>
      <c r="V1139">
        <f>SUMIFS(Tableau!V:V,Tableau!$A:$A,$A1139)</f>
        <v>0</v>
      </c>
      <c r="W1139">
        <f>SUMIFS(Tableau!W:W,Tableau!$A:$A,$A1139)</f>
        <v>0</v>
      </c>
      <c r="X1139">
        <f>SUMIFS(Tableau!X:X,Tableau!$A:$A,$A1139)</f>
        <v>0</v>
      </c>
      <c r="Y1139">
        <f>SUMIFS(Tableau!Y:Y,Tableau!$A:$A,$A1139)</f>
        <v>0</v>
      </c>
      <c r="Z1139">
        <f>SUMIFS(Tableau!Z:Z,Tableau!$A:$A,$A1139)</f>
        <v>0</v>
      </c>
      <c r="AA1139">
        <f>SUMIFS(Tableau!AA:AA,Tableau!$A:$A,$A1139)</f>
        <v>0</v>
      </c>
    </row>
    <row r="1140" spans="1:27" x14ac:dyDescent="0.25">
      <c r="A1140" t="str">
        <f t="array" ref="A1140">(INDEX(Tableau!A:A,MIN(IF(COUNTIF(A$1:A1139,Tableau!A$1:A$2154)=0,ROW(Tableau!A$1:A$2154))))&amp;"")</f>
        <v>Individu</v>
      </c>
      <c r="B1140">
        <f>SUMIFS(Tableau!$B:$B,Tableau!$A:$A,$A1140)</f>
        <v>0</v>
      </c>
      <c r="C1140">
        <f>SUMIFS(Tableau!C:C,Tableau!$A:$A,$A1140)</f>
        <v>0</v>
      </c>
      <c r="D1140">
        <f>SUMIFS(Tableau!D:D,Tableau!$A:$A,$A1140)</f>
        <v>0</v>
      </c>
      <c r="E1140">
        <f>SUMIFS(Tableau!E:E,Tableau!$A:$A,$A1140)</f>
        <v>0</v>
      </c>
      <c r="F1140">
        <f>SUMIFS(Tableau!F:F,Tableau!$A:$A,$A1140)</f>
        <v>0</v>
      </c>
      <c r="G1140">
        <f>SUMIFS(Tableau!G:G,Tableau!$A:$A,$A1140)</f>
        <v>0</v>
      </c>
      <c r="H1140">
        <f>SUMIFS(Tableau!H:H,Tableau!$A:$A,$A1140)</f>
        <v>0</v>
      </c>
      <c r="I1140">
        <f>SUMIFS(Tableau!I:I,Tableau!$A:$A,$A1140)</f>
        <v>0</v>
      </c>
      <c r="J1140">
        <f>SUMIFS(Tableau!J:J,Tableau!$A:$A,$A1140)</f>
        <v>0</v>
      </c>
      <c r="K1140">
        <f>SUMIFS(Tableau!K:K,Tableau!$A:$A,$A1140)</f>
        <v>0</v>
      </c>
      <c r="L1140">
        <f>SUMIFS(Tableau!L:L,Tableau!$A:$A,$A1140)</f>
        <v>0</v>
      </c>
      <c r="M1140">
        <f>SUMIFS(Tableau!M:M,Tableau!$A:$A,$A1140)</f>
        <v>0</v>
      </c>
      <c r="N1140">
        <f>SUMIFS(Tableau!N:N,Tableau!$A:$A,$A1140)</f>
        <v>0</v>
      </c>
      <c r="O1140">
        <f>SUMIFS(Tableau!O:O,Tableau!$A:$A,$A1140)</f>
        <v>0</v>
      </c>
      <c r="P1140">
        <f>SUMIFS(Tableau!P:P,Tableau!$A:$A,$A1140)</f>
        <v>0</v>
      </c>
      <c r="Q1140">
        <f>SUMIFS(Tableau!Q:Q,Tableau!$A:$A,$A1140)</f>
        <v>0</v>
      </c>
      <c r="R1140">
        <f>SUMIFS(Tableau!R:R,Tableau!$A:$A,$A1140)</f>
        <v>0</v>
      </c>
      <c r="S1140">
        <f>SUMIFS(Tableau!S:S,Tableau!$A:$A,$A1140)</f>
        <v>0</v>
      </c>
      <c r="T1140">
        <f>SUMIFS(Tableau!T:T,Tableau!$A:$A,$A1140)</f>
        <v>0</v>
      </c>
      <c r="U1140">
        <f>SUMIFS(Tableau!U:U,Tableau!$A:$A,$A1140)</f>
        <v>0</v>
      </c>
      <c r="V1140">
        <f>SUMIFS(Tableau!V:V,Tableau!$A:$A,$A1140)</f>
        <v>0</v>
      </c>
      <c r="W1140">
        <f>SUMIFS(Tableau!W:W,Tableau!$A:$A,$A1140)</f>
        <v>0</v>
      </c>
      <c r="X1140">
        <f>SUMIFS(Tableau!X:X,Tableau!$A:$A,$A1140)</f>
        <v>0</v>
      </c>
      <c r="Y1140">
        <f>SUMIFS(Tableau!Y:Y,Tableau!$A:$A,$A1140)</f>
        <v>0</v>
      </c>
      <c r="Z1140">
        <f>SUMIFS(Tableau!Z:Z,Tableau!$A:$A,$A1140)</f>
        <v>0</v>
      </c>
      <c r="AA1140">
        <f>SUMIFS(Tableau!AA:AA,Tableau!$A:$A,$A1140)</f>
        <v>0</v>
      </c>
    </row>
    <row r="1141" spans="1:27" x14ac:dyDescent="0.25">
      <c r="A1141" t="str">
        <f t="array" ref="A1141">(INDEX(Tableau!A:A,MIN(IF(COUNTIF(A$1:A1140,Tableau!A$1:A$2154)=0,ROW(Tableau!A$1:A$2154))))&amp;"")</f>
        <v>Individu</v>
      </c>
      <c r="B1141">
        <f>SUMIFS(Tableau!$B:$B,Tableau!$A:$A,$A1141)</f>
        <v>0</v>
      </c>
      <c r="C1141">
        <f>SUMIFS(Tableau!C:C,Tableau!$A:$A,$A1141)</f>
        <v>0</v>
      </c>
      <c r="D1141">
        <f>SUMIFS(Tableau!D:D,Tableau!$A:$A,$A1141)</f>
        <v>0</v>
      </c>
      <c r="E1141">
        <f>SUMIFS(Tableau!E:E,Tableau!$A:$A,$A1141)</f>
        <v>0</v>
      </c>
      <c r="F1141">
        <f>SUMIFS(Tableau!F:F,Tableau!$A:$A,$A1141)</f>
        <v>0</v>
      </c>
      <c r="G1141">
        <f>SUMIFS(Tableau!G:G,Tableau!$A:$A,$A1141)</f>
        <v>0</v>
      </c>
      <c r="H1141">
        <f>SUMIFS(Tableau!H:H,Tableau!$A:$A,$A1141)</f>
        <v>0</v>
      </c>
      <c r="I1141">
        <f>SUMIFS(Tableau!I:I,Tableau!$A:$A,$A1141)</f>
        <v>0</v>
      </c>
      <c r="J1141">
        <f>SUMIFS(Tableau!J:J,Tableau!$A:$A,$A1141)</f>
        <v>0</v>
      </c>
      <c r="K1141">
        <f>SUMIFS(Tableau!K:K,Tableau!$A:$A,$A1141)</f>
        <v>0</v>
      </c>
      <c r="L1141">
        <f>SUMIFS(Tableau!L:L,Tableau!$A:$A,$A1141)</f>
        <v>0</v>
      </c>
      <c r="M1141">
        <f>SUMIFS(Tableau!M:M,Tableau!$A:$A,$A1141)</f>
        <v>0</v>
      </c>
      <c r="N1141">
        <f>SUMIFS(Tableau!N:N,Tableau!$A:$A,$A1141)</f>
        <v>0</v>
      </c>
      <c r="O1141">
        <f>SUMIFS(Tableau!O:O,Tableau!$A:$A,$A1141)</f>
        <v>0</v>
      </c>
      <c r="P1141">
        <f>SUMIFS(Tableau!P:P,Tableau!$A:$A,$A1141)</f>
        <v>0</v>
      </c>
      <c r="Q1141">
        <f>SUMIFS(Tableau!Q:Q,Tableau!$A:$A,$A1141)</f>
        <v>0</v>
      </c>
      <c r="R1141">
        <f>SUMIFS(Tableau!R:R,Tableau!$A:$A,$A1141)</f>
        <v>0</v>
      </c>
      <c r="S1141">
        <f>SUMIFS(Tableau!S:S,Tableau!$A:$A,$A1141)</f>
        <v>0</v>
      </c>
      <c r="T1141">
        <f>SUMIFS(Tableau!T:T,Tableau!$A:$A,$A1141)</f>
        <v>0</v>
      </c>
      <c r="U1141">
        <f>SUMIFS(Tableau!U:U,Tableau!$A:$A,$A1141)</f>
        <v>0</v>
      </c>
      <c r="V1141">
        <f>SUMIFS(Tableau!V:V,Tableau!$A:$A,$A1141)</f>
        <v>0</v>
      </c>
      <c r="W1141">
        <f>SUMIFS(Tableau!W:W,Tableau!$A:$A,$A1141)</f>
        <v>0</v>
      </c>
      <c r="X1141">
        <f>SUMIFS(Tableau!X:X,Tableau!$A:$A,$A1141)</f>
        <v>0</v>
      </c>
      <c r="Y1141">
        <f>SUMIFS(Tableau!Y:Y,Tableau!$A:$A,$A1141)</f>
        <v>0</v>
      </c>
      <c r="Z1141">
        <f>SUMIFS(Tableau!Z:Z,Tableau!$A:$A,$A1141)</f>
        <v>0</v>
      </c>
      <c r="AA1141">
        <f>SUMIFS(Tableau!AA:AA,Tableau!$A:$A,$A1141)</f>
        <v>0</v>
      </c>
    </row>
    <row r="1142" spans="1:27" x14ac:dyDescent="0.25">
      <c r="A1142" t="str">
        <f t="array" ref="A1142">(INDEX(Tableau!A:A,MIN(IF(COUNTIF(A$1:A1141,Tableau!A$1:A$2154)=0,ROW(Tableau!A$1:A$2154))))&amp;"")</f>
        <v>Individu</v>
      </c>
      <c r="B1142">
        <f>SUMIFS(Tableau!$B:$B,Tableau!$A:$A,$A1142)</f>
        <v>0</v>
      </c>
      <c r="C1142">
        <f>SUMIFS(Tableau!C:C,Tableau!$A:$A,$A1142)</f>
        <v>0</v>
      </c>
      <c r="D1142">
        <f>SUMIFS(Tableau!D:D,Tableau!$A:$A,$A1142)</f>
        <v>0</v>
      </c>
      <c r="E1142">
        <f>SUMIFS(Tableau!E:E,Tableau!$A:$A,$A1142)</f>
        <v>0</v>
      </c>
      <c r="F1142">
        <f>SUMIFS(Tableau!F:F,Tableau!$A:$A,$A1142)</f>
        <v>0</v>
      </c>
      <c r="G1142">
        <f>SUMIFS(Tableau!G:G,Tableau!$A:$A,$A1142)</f>
        <v>0</v>
      </c>
      <c r="H1142">
        <f>SUMIFS(Tableau!H:H,Tableau!$A:$A,$A1142)</f>
        <v>0</v>
      </c>
      <c r="I1142">
        <f>SUMIFS(Tableau!I:I,Tableau!$A:$A,$A1142)</f>
        <v>0</v>
      </c>
      <c r="J1142">
        <f>SUMIFS(Tableau!J:J,Tableau!$A:$A,$A1142)</f>
        <v>0</v>
      </c>
      <c r="K1142">
        <f>SUMIFS(Tableau!K:K,Tableau!$A:$A,$A1142)</f>
        <v>0</v>
      </c>
      <c r="L1142">
        <f>SUMIFS(Tableau!L:L,Tableau!$A:$A,$A1142)</f>
        <v>0</v>
      </c>
      <c r="M1142">
        <f>SUMIFS(Tableau!M:M,Tableau!$A:$A,$A1142)</f>
        <v>0</v>
      </c>
      <c r="N1142">
        <f>SUMIFS(Tableau!N:N,Tableau!$A:$A,$A1142)</f>
        <v>0</v>
      </c>
      <c r="O1142">
        <f>SUMIFS(Tableau!O:O,Tableau!$A:$A,$A1142)</f>
        <v>0</v>
      </c>
      <c r="P1142">
        <f>SUMIFS(Tableau!P:P,Tableau!$A:$A,$A1142)</f>
        <v>0</v>
      </c>
      <c r="Q1142">
        <f>SUMIFS(Tableau!Q:Q,Tableau!$A:$A,$A1142)</f>
        <v>0</v>
      </c>
      <c r="R1142">
        <f>SUMIFS(Tableau!R:R,Tableau!$A:$A,$A1142)</f>
        <v>0</v>
      </c>
      <c r="S1142">
        <f>SUMIFS(Tableau!S:S,Tableau!$A:$A,$A1142)</f>
        <v>0</v>
      </c>
      <c r="T1142">
        <f>SUMIFS(Tableau!T:T,Tableau!$A:$A,$A1142)</f>
        <v>0</v>
      </c>
      <c r="U1142">
        <f>SUMIFS(Tableau!U:U,Tableau!$A:$A,$A1142)</f>
        <v>0</v>
      </c>
      <c r="V1142">
        <f>SUMIFS(Tableau!V:V,Tableau!$A:$A,$A1142)</f>
        <v>0</v>
      </c>
      <c r="W1142">
        <f>SUMIFS(Tableau!W:W,Tableau!$A:$A,$A1142)</f>
        <v>0</v>
      </c>
      <c r="X1142">
        <f>SUMIFS(Tableau!X:X,Tableau!$A:$A,$A1142)</f>
        <v>0</v>
      </c>
      <c r="Y1142">
        <f>SUMIFS(Tableau!Y:Y,Tableau!$A:$A,$A1142)</f>
        <v>0</v>
      </c>
      <c r="Z1142">
        <f>SUMIFS(Tableau!Z:Z,Tableau!$A:$A,$A1142)</f>
        <v>0</v>
      </c>
      <c r="AA1142">
        <f>SUMIFS(Tableau!AA:AA,Tableau!$A:$A,$A1142)</f>
        <v>0</v>
      </c>
    </row>
    <row r="1143" spans="1:27" x14ac:dyDescent="0.25">
      <c r="A1143" t="str">
        <f t="array" ref="A1143">(INDEX(Tableau!A:A,MIN(IF(COUNTIF(A$1:A1142,Tableau!A$1:A$2154)=0,ROW(Tableau!A$1:A$2154))))&amp;"")</f>
        <v>Individu</v>
      </c>
      <c r="B1143">
        <f>SUMIFS(Tableau!$B:$B,Tableau!$A:$A,$A1143)</f>
        <v>0</v>
      </c>
      <c r="C1143">
        <f>SUMIFS(Tableau!C:C,Tableau!$A:$A,$A1143)</f>
        <v>0</v>
      </c>
      <c r="D1143">
        <f>SUMIFS(Tableau!D:D,Tableau!$A:$A,$A1143)</f>
        <v>0</v>
      </c>
      <c r="E1143">
        <f>SUMIFS(Tableau!E:E,Tableau!$A:$A,$A1143)</f>
        <v>0</v>
      </c>
      <c r="F1143">
        <f>SUMIFS(Tableau!F:F,Tableau!$A:$A,$A1143)</f>
        <v>0</v>
      </c>
      <c r="G1143">
        <f>SUMIFS(Tableau!G:G,Tableau!$A:$A,$A1143)</f>
        <v>0</v>
      </c>
      <c r="H1143">
        <f>SUMIFS(Tableau!H:H,Tableau!$A:$A,$A1143)</f>
        <v>0</v>
      </c>
      <c r="I1143">
        <f>SUMIFS(Tableau!I:I,Tableau!$A:$A,$A1143)</f>
        <v>0</v>
      </c>
      <c r="J1143">
        <f>SUMIFS(Tableau!J:J,Tableau!$A:$A,$A1143)</f>
        <v>0</v>
      </c>
      <c r="K1143">
        <f>SUMIFS(Tableau!K:K,Tableau!$A:$A,$A1143)</f>
        <v>0</v>
      </c>
      <c r="L1143">
        <f>SUMIFS(Tableau!L:L,Tableau!$A:$A,$A1143)</f>
        <v>0</v>
      </c>
      <c r="M1143">
        <f>SUMIFS(Tableau!M:M,Tableau!$A:$A,$A1143)</f>
        <v>0</v>
      </c>
      <c r="N1143">
        <f>SUMIFS(Tableau!N:N,Tableau!$A:$A,$A1143)</f>
        <v>0</v>
      </c>
      <c r="O1143">
        <f>SUMIFS(Tableau!O:O,Tableau!$A:$A,$A1143)</f>
        <v>0</v>
      </c>
      <c r="P1143">
        <f>SUMIFS(Tableau!P:P,Tableau!$A:$A,$A1143)</f>
        <v>0</v>
      </c>
      <c r="Q1143">
        <f>SUMIFS(Tableau!Q:Q,Tableau!$A:$A,$A1143)</f>
        <v>0</v>
      </c>
      <c r="R1143">
        <f>SUMIFS(Tableau!R:R,Tableau!$A:$A,$A1143)</f>
        <v>0</v>
      </c>
      <c r="S1143">
        <f>SUMIFS(Tableau!S:S,Tableau!$A:$A,$A1143)</f>
        <v>0</v>
      </c>
      <c r="T1143">
        <f>SUMIFS(Tableau!T:T,Tableau!$A:$A,$A1143)</f>
        <v>0</v>
      </c>
      <c r="U1143">
        <f>SUMIFS(Tableau!U:U,Tableau!$A:$A,$A1143)</f>
        <v>0</v>
      </c>
      <c r="V1143">
        <f>SUMIFS(Tableau!V:V,Tableau!$A:$A,$A1143)</f>
        <v>0</v>
      </c>
      <c r="W1143">
        <f>SUMIFS(Tableau!W:W,Tableau!$A:$A,$A1143)</f>
        <v>0</v>
      </c>
      <c r="X1143">
        <f>SUMIFS(Tableau!X:X,Tableau!$A:$A,$A1143)</f>
        <v>0</v>
      </c>
      <c r="Y1143">
        <f>SUMIFS(Tableau!Y:Y,Tableau!$A:$A,$A1143)</f>
        <v>0</v>
      </c>
      <c r="Z1143">
        <f>SUMIFS(Tableau!Z:Z,Tableau!$A:$A,$A1143)</f>
        <v>0</v>
      </c>
      <c r="AA1143">
        <f>SUMIFS(Tableau!AA:AA,Tableau!$A:$A,$A1143)</f>
        <v>0</v>
      </c>
    </row>
    <row r="1144" spans="1:27" x14ac:dyDescent="0.25">
      <c r="A1144" t="str">
        <f t="array" ref="A1144">(INDEX(Tableau!A:A,MIN(IF(COUNTIF(A$1:A1143,Tableau!A$1:A$2154)=0,ROW(Tableau!A$1:A$2154))))&amp;"")</f>
        <v>Individu</v>
      </c>
      <c r="B1144">
        <f>SUMIFS(Tableau!$B:$B,Tableau!$A:$A,$A1144)</f>
        <v>0</v>
      </c>
      <c r="C1144">
        <f>SUMIFS(Tableau!C:C,Tableau!$A:$A,$A1144)</f>
        <v>0</v>
      </c>
      <c r="D1144">
        <f>SUMIFS(Tableau!D:D,Tableau!$A:$A,$A1144)</f>
        <v>0</v>
      </c>
      <c r="E1144">
        <f>SUMIFS(Tableau!E:E,Tableau!$A:$A,$A1144)</f>
        <v>0</v>
      </c>
      <c r="F1144">
        <f>SUMIFS(Tableau!F:F,Tableau!$A:$A,$A1144)</f>
        <v>0</v>
      </c>
      <c r="G1144">
        <f>SUMIFS(Tableau!G:G,Tableau!$A:$A,$A1144)</f>
        <v>0</v>
      </c>
      <c r="H1144">
        <f>SUMIFS(Tableau!H:H,Tableau!$A:$A,$A1144)</f>
        <v>0</v>
      </c>
      <c r="I1144">
        <f>SUMIFS(Tableau!I:I,Tableau!$A:$A,$A1144)</f>
        <v>0</v>
      </c>
      <c r="J1144">
        <f>SUMIFS(Tableau!J:J,Tableau!$A:$A,$A1144)</f>
        <v>0</v>
      </c>
      <c r="K1144">
        <f>SUMIFS(Tableau!K:K,Tableau!$A:$A,$A1144)</f>
        <v>0</v>
      </c>
      <c r="L1144">
        <f>SUMIFS(Tableau!L:L,Tableau!$A:$A,$A1144)</f>
        <v>0</v>
      </c>
      <c r="M1144">
        <f>SUMIFS(Tableau!M:M,Tableau!$A:$A,$A1144)</f>
        <v>0</v>
      </c>
      <c r="N1144">
        <f>SUMIFS(Tableau!N:N,Tableau!$A:$A,$A1144)</f>
        <v>0</v>
      </c>
      <c r="O1144">
        <f>SUMIFS(Tableau!O:O,Tableau!$A:$A,$A1144)</f>
        <v>0</v>
      </c>
      <c r="P1144">
        <f>SUMIFS(Tableau!P:P,Tableau!$A:$A,$A1144)</f>
        <v>0</v>
      </c>
      <c r="Q1144">
        <f>SUMIFS(Tableau!Q:Q,Tableau!$A:$A,$A1144)</f>
        <v>0</v>
      </c>
      <c r="R1144">
        <f>SUMIFS(Tableau!R:R,Tableau!$A:$A,$A1144)</f>
        <v>0</v>
      </c>
      <c r="S1144">
        <f>SUMIFS(Tableau!S:S,Tableau!$A:$A,$A1144)</f>
        <v>0</v>
      </c>
      <c r="T1144">
        <f>SUMIFS(Tableau!T:T,Tableau!$A:$A,$A1144)</f>
        <v>0</v>
      </c>
      <c r="U1144">
        <f>SUMIFS(Tableau!U:U,Tableau!$A:$A,$A1144)</f>
        <v>0</v>
      </c>
      <c r="V1144">
        <f>SUMIFS(Tableau!V:V,Tableau!$A:$A,$A1144)</f>
        <v>0</v>
      </c>
      <c r="W1144">
        <f>SUMIFS(Tableau!W:W,Tableau!$A:$A,$A1144)</f>
        <v>0</v>
      </c>
      <c r="X1144">
        <f>SUMIFS(Tableau!X:X,Tableau!$A:$A,$A1144)</f>
        <v>0</v>
      </c>
      <c r="Y1144">
        <f>SUMIFS(Tableau!Y:Y,Tableau!$A:$A,$A1144)</f>
        <v>0</v>
      </c>
      <c r="Z1144">
        <f>SUMIFS(Tableau!Z:Z,Tableau!$A:$A,$A1144)</f>
        <v>0</v>
      </c>
      <c r="AA1144">
        <f>SUMIFS(Tableau!AA:AA,Tableau!$A:$A,$A1144)</f>
        <v>0</v>
      </c>
    </row>
    <row r="1145" spans="1:27" x14ac:dyDescent="0.25">
      <c r="A1145" t="str">
        <f t="array" ref="A1145">(INDEX(Tableau!A:A,MIN(IF(COUNTIF(A$1:A1144,Tableau!A$1:A$2154)=0,ROW(Tableau!A$1:A$2154))))&amp;"")</f>
        <v>Individu</v>
      </c>
      <c r="B1145">
        <f>SUMIFS(Tableau!$B:$B,Tableau!$A:$A,$A1145)</f>
        <v>0</v>
      </c>
      <c r="C1145">
        <f>SUMIFS(Tableau!C:C,Tableau!$A:$A,$A1145)</f>
        <v>0</v>
      </c>
      <c r="D1145">
        <f>SUMIFS(Tableau!D:D,Tableau!$A:$A,$A1145)</f>
        <v>0</v>
      </c>
      <c r="E1145">
        <f>SUMIFS(Tableau!E:E,Tableau!$A:$A,$A1145)</f>
        <v>0</v>
      </c>
      <c r="F1145">
        <f>SUMIFS(Tableau!F:F,Tableau!$A:$A,$A1145)</f>
        <v>0</v>
      </c>
      <c r="G1145">
        <f>SUMIFS(Tableau!G:G,Tableau!$A:$A,$A1145)</f>
        <v>0</v>
      </c>
      <c r="H1145">
        <f>SUMIFS(Tableau!H:H,Tableau!$A:$A,$A1145)</f>
        <v>0</v>
      </c>
      <c r="I1145">
        <f>SUMIFS(Tableau!I:I,Tableau!$A:$A,$A1145)</f>
        <v>0</v>
      </c>
      <c r="J1145">
        <f>SUMIFS(Tableau!J:J,Tableau!$A:$A,$A1145)</f>
        <v>0</v>
      </c>
      <c r="K1145">
        <f>SUMIFS(Tableau!K:K,Tableau!$A:$A,$A1145)</f>
        <v>0</v>
      </c>
      <c r="L1145">
        <f>SUMIFS(Tableau!L:L,Tableau!$A:$A,$A1145)</f>
        <v>0</v>
      </c>
      <c r="M1145">
        <f>SUMIFS(Tableau!M:M,Tableau!$A:$A,$A1145)</f>
        <v>0</v>
      </c>
      <c r="N1145">
        <f>SUMIFS(Tableau!N:N,Tableau!$A:$A,$A1145)</f>
        <v>0</v>
      </c>
      <c r="O1145">
        <f>SUMIFS(Tableau!O:O,Tableau!$A:$A,$A1145)</f>
        <v>0</v>
      </c>
      <c r="P1145">
        <f>SUMIFS(Tableau!P:P,Tableau!$A:$A,$A1145)</f>
        <v>0</v>
      </c>
      <c r="Q1145">
        <f>SUMIFS(Tableau!Q:Q,Tableau!$A:$A,$A1145)</f>
        <v>0</v>
      </c>
      <c r="R1145">
        <f>SUMIFS(Tableau!R:R,Tableau!$A:$A,$A1145)</f>
        <v>0</v>
      </c>
      <c r="S1145">
        <f>SUMIFS(Tableau!S:S,Tableau!$A:$A,$A1145)</f>
        <v>0</v>
      </c>
      <c r="T1145">
        <f>SUMIFS(Tableau!T:T,Tableau!$A:$A,$A1145)</f>
        <v>0</v>
      </c>
      <c r="U1145">
        <f>SUMIFS(Tableau!U:U,Tableau!$A:$A,$A1145)</f>
        <v>0</v>
      </c>
      <c r="V1145">
        <f>SUMIFS(Tableau!V:V,Tableau!$A:$A,$A1145)</f>
        <v>0</v>
      </c>
      <c r="W1145">
        <f>SUMIFS(Tableau!W:W,Tableau!$A:$A,$A1145)</f>
        <v>0</v>
      </c>
      <c r="X1145">
        <f>SUMIFS(Tableau!X:X,Tableau!$A:$A,$A1145)</f>
        <v>0</v>
      </c>
      <c r="Y1145">
        <f>SUMIFS(Tableau!Y:Y,Tableau!$A:$A,$A1145)</f>
        <v>0</v>
      </c>
      <c r="Z1145">
        <f>SUMIFS(Tableau!Z:Z,Tableau!$A:$A,$A1145)</f>
        <v>0</v>
      </c>
      <c r="AA1145">
        <f>SUMIFS(Tableau!AA:AA,Tableau!$A:$A,$A1145)</f>
        <v>0</v>
      </c>
    </row>
    <row r="1146" spans="1:27" x14ac:dyDescent="0.25">
      <c r="A1146" t="str">
        <f t="array" ref="A1146">(INDEX(Tableau!A:A,MIN(IF(COUNTIF(A$1:A1145,Tableau!A$1:A$2154)=0,ROW(Tableau!A$1:A$2154))))&amp;"")</f>
        <v>Individu</v>
      </c>
      <c r="B1146">
        <f>SUMIFS(Tableau!$B:$B,Tableau!$A:$A,$A1146)</f>
        <v>0</v>
      </c>
      <c r="C1146">
        <f>SUMIFS(Tableau!C:C,Tableau!$A:$A,$A1146)</f>
        <v>0</v>
      </c>
      <c r="D1146">
        <f>SUMIFS(Tableau!D:D,Tableau!$A:$A,$A1146)</f>
        <v>0</v>
      </c>
      <c r="E1146">
        <f>SUMIFS(Tableau!E:E,Tableau!$A:$A,$A1146)</f>
        <v>0</v>
      </c>
      <c r="F1146">
        <f>SUMIFS(Tableau!F:F,Tableau!$A:$A,$A1146)</f>
        <v>0</v>
      </c>
      <c r="G1146">
        <f>SUMIFS(Tableau!G:G,Tableau!$A:$A,$A1146)</f>
        <v>0</v>
      </c>
      <c r="H1146">
        <f>SUMIFS(Tableau!H:H,Tableau!$A:$A,$A1146)</f>
        <v>0</v>
      </c>
      <c r="I1146">
        <f>SUMIFS(Tableau!I:I,Tableau!$A:$A,$A1146)</f>
        <v>0</v>
      </c>
      <c r="J1146">
        <f>SUMIFS(Tableau!J:J,Tableau!$A:$A,$A1146)</f>
        <v>0</v>
      </c>
      <c r="K1146">
        <f>SUMIFS(Tableau!K:K,Tableau!$A:$A,$A1146)</f>
        <v>0</v>
      </c>
      <c r="L1146">
        <f>SUMIFS(Tableau!L:L,Tableau!$A:$A,$A1146)</f>
        <v>0</v>
      </c>
      <c r="M1146">
        <f>SUMIFS(Tableau!M:M,Tableau!$A:$A,$A1146)</f>
        <v>0</v>
      </c>
      <c r="N1146">
        <f>SUMIFS(Tableau!N:N,Tableau!$A:$A,$A1146)</f>
        <v>0</v>
      </c>
      <c r="O1146">
        <f>SUMIFS(Tableau!O:O,Tableau!$A:$A,$A1146)</f>
        <v>0</v>
      </c>
      <c r="P1146">
        <f>SUMIFS(Tableau!P:P,Tableau!$A:$A,$A1146)</f>
        <v>0</v>
      </c>
      <c r="Q1146">
        <f>SUMIFS(Tableau!Q:Q,Tableau!$A:$A,$A1146)</f>
        <v>0</v>
      </c>
      <c r="R1146">
        <f>SUMIFS(Tableau!R:R,Tableau!$A:$A,$A1146)</f>
        <v>0</v>
      </c>
      <c r="S1146">
        <f>SUMIFS(Tableau!S:S,Tableau!$A:$A,$A1146)</f>
        <v>0</v>
      </c>
      <c r="T1146">
        <f>SUMIFS(Tableau!T:T,Tableau!$A:$A,$A1146)</f>
        <v>0</v>
      </c>
      <c r="U1146">
        <f>SUMIFS(Tableau!U:U,Tableau!$A:$A,$A1146)</f>
        <v>0</v>
      </c>
      <c r="V1146">
        <f>SUMIFS(Tableau!V:V,Tableau!$A:$A,$A1146)</f>
        <v>0</v>
      </c>
      <c r="W1146">
        <f>SUMIFS(Tableau!W:W,Tableau!$A:$A,$A1146)</f>
        <v>0</v>
      </c>
      <c r="X1146">
        <f>SUMIFS(Tableau!X:X,Tableau!$A:$A,$A1146)</f>
        <v>0</v>
      </c>
      <c r="Y1146">
        <f>SUMIFS(Tableau!Y:Y,Tableau!$A:$A,$A1146)</f>
        <v>0</v>
      </c>
      <c r="Z1146">
        <f>SUMIFS(Tableau!Z:Z,Tableau!$A:$A,$A1146)</f>
        <v>0</v>
      </c>
      <c r="AA1146">
        <f>SUMIFS(Tableau!AA:AA,Tableau!$A:$A,$A1146)</f>
        <v>0</v>
      </c>
    </row>
    <row r="1147" spans="1:27" x14ac:dyDescent="0.25">
      <c r="A1147" t="str">
        <f t="array" ref="A1147">(INDEX(Tableau!A:A,MIN(IF(COUNTIF(A$1:A1146,Tableau!A$1:A$2154)=0,ROW(Tableau!A$1:A$2154))))&amp;"")</f>
        <v>Individu</v>
      </c>
      <c r="B1147">
        <f>SUMIFS(Tableau!$B:$B,Tableau!$A:$A,$A1147)</f>
        <v>0</v>
      </c>
      <c r="C1147">
        <f>SUMIFS(Tableau!C:C,Tableau!$A:$A,$A1147)</f>
        <v>0</v>
      </c>
      <c r="D1147">
        <f>SUMIFS(Tableau!D:D,Tableau!$A:$A,$A1147)</f>
        <v>0</v>
      </c>
      <c r="E1147">
        <f>SUMIFS(Tableau!E:E,Tableau!$A:$A,$A1147)</f>
        <v>0</v>
      </c>
      <c r="F1147">
        <f>SUMIFS(Tableau!F:F,Tableau!$A:$A,$A1147)</f>
        <v>0</v>
      </c>
      <c r="G1147">
        <f>SUMIFS(Tableau!G:G,Tableau!$A:$A,$A1147)</f>
        <v>0</v>
      </c>
      <c r="H1147">
        <f>SUMIFS(Tableau!H:H,Tableau!$A:$A,$A1147)</f>
        <v>0</v>
      </c>
      <c r="I1147">
        <f>SUMIFS(Tableau!I:I,Tableau!$A:$A,$A1147)</f>
        <v>0</v>
      </c>
      <c r="J1147">
        <f>SUMIFS(Tableau!J:J,Tableau!$A:$A,$A1147)</f>
        <v>0</v>
      </c>
      <c r="K1147">
        <f>SUMIFS(Tableau!K:K,Tableau!$A:$A,$A1147)</f>
        <v>0</v>
      </c>
      <c r="L1147">
        <f>SUMIFS(Tableau!L:L,Tableau!$A:$A,$A1147)</f>
        <v>0</v>
      </c>
      <c r="M1147">
        <f>SUMIFS(Tableau!M:M,Tableau!$A:$A,$A1147)</f>
        <v>0</v>
      </c>
      <c r="N1147">
        <f>SUMIFS(Tableau!N:N,Tableau!$A:$A,$A1147)</f>
        <v>0</v>
      </c>
      <c r="O1147">
        <f>SUMIFS(Tableau!O:O,Tableau!$A:$A,$A1147)</f>
        <v>0</v>
      </c>
      <c r="P1147">
        <f>SUMIFS(Tableau!P:P,Tableau!$A:$A,$A1147)</f>
        <v>0</v>
      </c>
      <c r="Q1147">
        <f>SUMIFS(Tableau!Q:Q,Tableau!$A:$A,$A1147)</f>
        <v>0</v>
      </c>
      <c r="R1147">
        <f>SUMIFS(Tableau!R:R,Tableau!$A:$A,$A1147)</f>
        <v>0</v>
      </c>
      <c r="S1147">
        <f>SUMIFS(Tableau!S:S,Tableau!$A:$A,$A1147)</f>
        <v>0</v>
      </c>
      <c r="T1147">
        <f>SUMIFS(Tableau!T:T,Tableau!$A:$A,$A1147)</f>
        <v>0</v>
      </c>
      <c r="U1147">
        <f>SUMIFS(Tableau!U:U,Tableau!$A:$A,$A1147)</f>
        <v>0</v>
      </c>
      <c r="V1147">
        <f>SUMIFS(Tableau!V:V,Tableau!$A:$A,$A1147)</f>
        <v>0</v>
      </c>
      <c r="W1147">
        <f>SUMIFS(Tableau!W:W,Tableau!$A:$A,$A1147)</f>
        <v>0</v>
      </c>
      <c r="X1147">
        <f>SUMIFS(Tableau!X:X,Tableau!$A:$A,$A1147)</f>
        <v>0</v>
      </c>
      <c r="Y1147">
        <f>SUMIFS(Tableau!Y:Y,Tableau!$A:$A,$A1147)</f>
        <v>0</v>
      </c>
      <c r="Z1147">
        <f>SUMIFS(Tableau!Z:Z,Tableau!$A:$A,$A1147)</f>
        <v>0</v>
      </c>
      <c r="AA1147">
        <f>SUMIFS(Tableau!AA:AA,Tableau!$A:$A,$A1147)</f>
        <v>0</v>
      </c>
    </row>
    <row r="1148" spans="1:27" x14ac:dyDescent="0.25">
      <c r="A1148" t="str">
        <f t="array" ref="A1148">(INDEX(Tableau!A:A,MIN(IF(COUNTIF(A$1:A1147,Tableau!A$1:A$2154)=0,ROW(Tableau!A$1:A$2154))))&amp;"")</f>
        <v>Individu</v>
      </c>
      <c r="B1148">
        <f>SUMIFS(Tableau!$B:$B,Tableau!$A:$A,$A1148)</f>
        <v>0</v>
      </c>
      <c r="C1148">
        <f>SUMIFS(Tableau!C:C,Tableau!$A:$A,$A1148)</f>
        <v>0</v>
      </c>
      <c r="D1148">
        <f>SUMIFS(Tableau!D:D,Tableau!$A:$A,$A1148)</f>
        <v>0</v>
      </c>
      <c r="E1148">
        <f>SUMIFS(Tableau!E:E,Tableau!$A:$A,$A1148)</f>
        <v>0</v>
      </c>
      <c r="F1148">
        <f>SUMIFS(Tableau!F:F,Tableau!$A:$A,$A1148)</f>
        <v>0</v>
      </c>
      <c r="G1148">
        <f>SUMIFS(Tableau!G:G,Tableau!$A:$A,$A1148)</f>
        <v>0</v>
      </c>
      <c r="H1148">
        <f>SUMIFS(Tableau!H:H,Tableau!$A:$A,$A1148)</f>
        <v>0</v>
      </c>
      <c r="I1148">
        <f>SUMIFS(Tableau!I:I,Tableau!$A:$A,$A1148)</f>
        <v>0</v>
      </c>
      <c r="J1148">
        <f>SUMIFS(Tableau!J:J,Tableau!$A:$A,$A1148)</f>
        <v>0</v>
      </c>
      <c r="K1148">
        <f>SUMIFS(Tableau!K:K,Tableau!$A:$A,$A1148)</f>
        <v>0</v>
      </c>
      <c r="L1148">
        <f>SUMIFS(Tableau!L:L,Tableau!$A:$A,$A1148)</f>
        <v>0</v>
      </c>
      <c r="M1148">
        <f>SUMIFS(Tableau!M:M,Tableau!$A:$A,$A1148)</f>
        <v>0</v>
      </c>
      <c r="N1148">
        <f>SUMIFS(Tableau!N:N,Tableau!$A:$A,$A1148)</f>
        <v>0</v>
      </c>
      <c r="O1148">
        <f>SUMIFS(Tableau!O:O,Tableau!$A:$A,$A1148)</f>
        <v>0</v>
      </c>
      <c r="P1148">
        <f>SUMIFS(Tableau!P:P,Tableau!$A:$A,$A1148)</f>
        <v>0</v>
      </c>
      <c r="Q1148">
        <f>SUMIFS(Tableau!Q:Q,Tableau!$A:$A,$A1148)</f>
        <v>0</v>
      </c>
      <c r="R1148">
        <f>SUMIFS(Tableau!R:R,Tableau!$A:$A,$A1148)</f>
        <v>0</v>
      </c>
      <c r="S1148">
        <f>SUMIFS(Tableau!S:S,Tableau!$A:$A,$A1148)</f>
        <v>0</v>
      </c>
      <c r="T1148">
        <f>SUMIFS(Tableau!T:T,Tableau!$A:$A,$A1148)</f>
        <v>0</v>
      </c>
      <c r="U1148">
        <f>SUMIFS(Tableau!U:U,Tableau!$A:$A,$A1148)</f>
        <v>0</v>
      </c>
      <c r="V1148">
        <f>SUMIFS(Tableau!V:V,Tableau!$A:$A,$A1148)</f>
        <v>0</v>
      </c>
      <c r="W1148">
        <f>SUMIFS(Tableau!W:W,Tableau!$A:$A,$A1148)</f>
        <v>0</v>
      </c>
      <c r="X1148">
        <f>SUMIFS(Tableau!X:X,Tableau!$A:$A,$A1148)</f>
        <v>0</v>
      </c>
      <c r="Y1148">
        <f>SUMIFS(Tableau!Y:Y,Tableau!$A:$A,$A1148)</f>
        <v>0</v>
      </c>
      <c r="Z1148">
        <f>SUMIFS(Tableau!Z:Z,Tableau!$A:$A,$A1148)</f>
        <v>0</v>
      </c>
      <c r="AA1148">
        <f>SUMIFS(Tableau!AA:AA,Tableau!$A:$A,$A1148)</f>
        <v>0</v>
      </c>
    </row>
    <row r="1149" spans="1:27" x14ac:dyDescent="0.25">
      <c r="A1149" t="str">
        <f t="array" ref="A1149">(INDEX(Tableau!A:A,MIN(IF(COUNTIF(A$1:A1148,Tableau!A$1:A$2154)=0,ROW(Tableau!A$1:A$2154))))&amp;"")</f>
        <v>Individu</v>
      </c>
      <c r="B1149">
        <f>SUMIFS(Tableau!$B:$B,Tableau!$A:$A,$A1149)</f>
        <v>0</v>
      </c>
      <c r="C1149">
        <f>SUMIFS(Tableau!C:C,Tableau!$A:$A,$A1149)</f>
        <v>0</v>
      </c>
      <c r="D1149">
        <f>SUMIFS(Tableau!D:D,Tableau!$A:$A,$A1149)</f>
        <v>0</v>
      </c>
      <c r="E1149">
        <f>SUMIFS(Tableau!E:E,Tableau!$A:$A,$A1149)</f>
        <v>0</v>
      </c>
      <c r="F1149">
        <f>SUMIFS(Tableau!F:F,Tableau!$A:$A,$A1149)</f>
        <v>0</v>
      </c>
      <c r="G1149">
        <f>SUMIFS(Tableau!G:G,Tableau!$A:$A,$A1149)</f>
        <v>0</v>
      </c>
      <c r="H1149">
        <f>SUMIFS(Tableau!H:H,Tableau!$A:$A,$A1149)</f>
        <v>0</v>
      </c>
      <c r="I1149">
        <f>SUMIFS(Tableau!I:I,Tableau!$A:$A,$A1149)</f>
        <v>0</v>
      </c>
      <c r="J1149">
        <f>SUMIFS(Tableau!J:J,Tableau!$A:$A,$A1149)</f>
        <v>0</v>
      </c>
      <c r="K1149">
        <f>SUMIFS(Tableau!K:K,Tableau!$A:$A,$A1149)</f>
        <v>0</v>
      </c>
      <c r="L1149">
        <f>SUMIFS(Tableau!L:L,Tableau!$A:$A,$A1149)</f>
        <v>0</v>
      </c>
      <c r="M1149">
        <f>SUMIFS(Tableau!M:M,Tableau!$A:$A,$A1149)</f>
        <v>0</v>
      </c>
      <c r="N1149">
        <f>SUMIFS(Tableau!N:N,Tableau!$A:$A,$A1149)</f>
        <v>0</v>
      </c>
      <c r="O1149">
        <f>SUMIFS(Tableau!O:O,Tableau!$A:$A,$A1149)</f>
        <v>0</v>
      </c>
      <c r="P1149">
        <f>SUMIFS(Tableau!P:P,Tableau!$A:$A,$A1149)</f>
        <v>0</v>
      </c>
      <c r="Q1149">
        <f>SUMIFS(Tableau!Q:Q,Tableau!$A:$A,$A1149)</f>
        <v>0</v>
      </c>
      <c r="R1149">
        <f>SUMIFS(Tableau!R:R,Tableau!$A:$A,$A1149)</f>
        <v>0</v>
      </c>
      <c r="S1149">
        <f>SUMIFS(Tableau!S:S,Tableau!$A:$A,$A1149)</f>
        <v>0</v>
      </c>
      <c r="T1149">
        <f>SUMIFS(Tableau!T:T,Tableau!$A:$A,$A1149)</f>
        <v>0</v>
      </c>
      <c r="U1149">
        <f>SUMIFS(Tableau!U:U,Tableau!$A:$A,$A1149)</f>
        <v>0</v>
      </c>
      <c r="V1149">
        <f>SUMIFS(Tableau!V:V,Tableau!$A:$A,$A1149)</f>
        <v>0</v>
      </c>
      <c r="W1149">
        <f>SUMIFS(Tableau!W:W,Tableau!$A:$A,$A1149)</f>
        <v>0</v>
      </c>
      <c r="X1149">
        <f>SUMIFS(Tableau!X:X,Tableau!$A:$A,$A1149)</f>
        <v>0</v>
      </c>
      <c r="Y1149">
        <f>SUMIFS(Tableau!Y:Y,Tableau!$A:$A,$A1149)</f>
        <v>0</v>
      </c>
      <c r="Z1149">
        <f>SUMIFS(Tableau!Z:Z,Tableau!$A:$A,$A1149)</f>
        <v>0</v>
      </c>
      <c r="AA1149">
        <f>SUMIFS(Tableau!AA:AA,Tableau!$A:$A,$A1149)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Tableau</vt:lpstr>
      <vt:lpstr>Feuil1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paulinebouillot0@gmail.com</dc:creator>
  <cp:lastModifiedBy>Olivier Jouquand</cp:lastModifiedBy>
  <dcterms:created xsi:type="dcterms:W3CDTF">2022-05-31T08:43:12Z</dcterms:created>
  <dcterms:modified xsi:type="dcterms:W3CDTF">2022-05-31T21:41:39Z</dcterms:modified>
</cp:coreProperties>
</file>