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F377DDA-C495-4898-AA4D-613C54A3F814}" xr6:coauthVersionLast="47" xr6:coauthVersionMax="47" xr10:uidLastSave="{00000000-0000-0000-0000-000000000000}"/>
  <bookViews>
    <workbookView xWindow="-120" yWindow="-120" windowWidth="24240" windowHeight="13020" xr2:uid="{79BF34E3-A3A7-4F85-B8A8-C207B896A3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H2" i="1" a="1"/>
  <c r="H2" i="1" s="1"/>
  <c r="I2" i="1" a="1"/>
  <c r="I2" i="1" s="1"/>
  <c r="J2" i="1" a="1"/>
  <c r="J2" i="1" s="1"/>
  <c r="K2" i="1" a="1"/>
  <c r="K2" i="1"/>
  <c r="L2" i="1" a="1"/>
  <c r="L2" i="1" s="1"/>
  <c r="M2" i="1" a="1"/>
  <c r="M2" i="1" s="1"/>
  <c r="H3" i="1" a="1"/>
  <c r="H3" i="1" s="1"/>
  <c r="I3" i="1" a="1"/>
  <c r="I3" i="1"/>
  <c r="J3" i="1" a="1"/>
  <c r="J3" i="1" s="1"/>
  <c r="K3" i="1" a="1"/>
  <c r="K3" i="1" s="1"/>
  <c r="L3" i="1" a="1"/>
  <c r="L3" i="1" s="1"/>
  <c r="M3" i="1" a="1"/>
  <c r="M3" i="1"/>
  <c r="H4" i="1" a="1"/>
  <c r="H4" i="1" s="1"/>
  <c r="I4" i="1" a="1"/>
  <c r="I4" i="1" s="1"/>
  <c r="J4" i="1" a="1"/>
  <c r="J4" i="1" s="1"/>
  <c r="K4" i="1" a="1"/>
  <c r="K4" i="1"/>
  <c r="L4" i="1" a="1"/>
  <c r="L4" i="1" s="1"/>
  <c r="M4" i="1" a="1"/>
  <c r="M4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H5" i="1" a="1"/>
  <c r="H5" i="1" s="1"/>
</calcChain>
</file>

<file path=xl/sharedStrings.xml><?xml version="1.0" encoding="utf-8"?>
<sst xmlns="http://schemas.openxmlformats.org/spreadsheetml/2006/main" count="9" uniqueCount="8">
  <si>
    <t>EAN</t>
  </si>
  <si>
    <t>0022859552707</t>
  </si>
  <si>
    <t>0022859552721</t>
  </si>
  <si>
    <t>0022859552745</t>
  </si>
  <si>
    <t>0022859552752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</si>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</sst>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7030A0"/>
        <bgColor rgb="FFFFFFFF"/>
      </patternFill>
    </fill>
  </fills>
  <borders count="3">
    <border>
      <left/>
      <right/>
      <top/>
      <bottom/>
      <diagonal/>
    </border>
    <border>
      <left/>
      <right style="thin">
        <color rgb="FFC6C3C6"/>
      </right>
      <top/>
      <bottom style="medium">
        <color rgb="FF0068A9"/>
      </bottom>
      <diagonal/>
    </border>
    <border>
      <left/>
      <right style="thin">
        <color rgb="FFC6C3C6"/>
      </right>
      <top/>
      <bottom style="thin">
        <color rgb="FFC6C3C6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3BE3-EB8B-46C2-BC42-37667BD32C5A}">
  <dimension ref="A1:M6"/>
  <sheetViews>
    <sheetView tabSelected="1" workbookViewId="0">
      <selection activeCell="H5" sqref="H2:M6"/>
    </sheetView>
  </sheetViews>
  <sheetFormatPr baseColWidth="10" defaultColWidth="9.140625" defaultRowHeight="15" x14ac:dyDescent="0.25"/>
  <cols>
    <col min="1" max="1" width="13.85546875" bestFit="1" customWidth="1"/>
    <col min="2" max="7" width="14.42578125" bestFit="1" customWidth="1"/>
    <col min="8" max="8" width="10.7109375" bestFit="1" customWidth="1"/>
    <col min="9" max="10" width="10.42578125" bestFit="1" customWidth="1"/>
  </cols>
  <sheetData>
    <row r="1" spans="1:13" ht="15.75" thickBot="1" x14ac:dyDescent="0.3">
      <c r="A1" s="1" t="s">
        <v>0</v>
      </c>
      <c r="B1" s="3">
        <v>44531</v>
      </c>
      <c r="C1" s="3">
        <v>44532</v>
      </c>
      <c r="D1" s="3">
        <v>44533</v>
      </c>
      <c r="E1" s="3">
        <v>44534</v>
      </c>
      <c r="F1" s="3">
        <v>44535</v>
      </c>
      <c r="G1" s="3">
        <v>44536</v>
      </c>
      <c r="H1" s="5" t="s">
        <v>5</v>
      </c>
      <c r="I1" s="5" t="s">
        <v>6</v>
      </c>
      <c r="J1" s="5" t="s">
        <v>7</v>
      </c>
    </row>
    <row r="2" spans="1:13" x14ac:dyDescent="0.25">
      <c r="A2" s="2" t="s">
        <v>1</v>
      </c>
      <c r="B2" s="4">
        <v>4</v>
      </c>
      <c r="C2" s="4">
        <v>1</v>
      </c>
      <c r="D2" s="7">
        <v>0</v>
      </c>
      <c r="E2" s="4">
        <v>1</v>
      </c>
      <c r="F2" s="4">
        <v>1</v>
      </c>
      <c r="G2" s="4">
        <v>1</v>
      </c>
      <c r="H2" s="6">
        <f t="array" ref="H2">IFERROR(INDEX($B$1:$G$1,SMALL(IF(($B2:$G2=0)*($B2:$G2&lt;&gt;"")*($A2:$F2&lt;&gt;0),COLUMN($B:$G)),COLUMN()-7)-1),"")</f>
        <v>44533</v>
      </c>
      <c r="I2" s="6" t="str">
        <f t="array" ref="I2">IFERROR(INDEX($B$1:$G$1,SMALL(IF(($B2:$G2=0)*($B2:$G2&lt;&gt;"")*($A2:$F2&lt;&gt;0),COLUMN($B:$G)),COLUMN()-7)-1),"")</f>
        <v/>
      </c>
      <c r="J2" s="6" t="str">
        <f t="array" ref="J2">IFERROR(INDEX($B$1:$G$1,SMALL(IF(($B2:$G2=0)*($B2:$G2&lt;&gt;"")*($A2:$F2&lt;&gt;0),COLUMN($B:$G)),COLUMN()-7)-1),"")</f>
        <v/>
      </c>
      <c r="K2" s="6" t="str">
        <f t="array" ref="K2">IFERROR(INDEX($B$1:$G$1,SMALL(IF(($B2:$G2=0)*($B2:$G2&lt;&gt;"")*($A2:$F2&lt;&gt;0),COLUMN($B:$G)),COLUMN()-7)-1),"")</f>
        <v/>
      </c>
      <c r="L2" s="6" t="str">
        <f t="array" ref="L2">IFERROR(INDEX($B$1:$G$1,SMALL(IF(($B2:$G2=0)*($B2:$G2&lt;&gt;"")*($A2:$F2&lt;&gt;0),COLUMN($B:$G)),COLUMN()-7)-1),"")</f>
        <v/>
      </c>
      <c r="M2" s="6" t="str">
        <f t="array" ref="M2">IFERROR(INDEX($B$1:$G$1,SMALL(IF(($B2:$G2=0)*($B2:$G2&lt;&gt;"")*($A2:$F2&lt;&gt;0),COLUMN($B:$G)),COLUMN()-7)-1),"")</f>
        <v/>
      </c>
    </row>
    <row r="3" spans="1:13" x14ac:dyDescent="0.25">
      <c r="A3" s="2" t="s">
        <v>2</v>
      </c>
      <c r="B3" s="4">
        <v>4</v>
      </c>
      <c r="C3" s="7">
        <v>0</v>
      </c>
      <c r="D3" s="4">
        <v>0</v>
      </c>
      <c r="E3" s="4">
        <v>4</v>
      </c>
      <c r="F3" s="7">
        <v>0</v>
      </c>
      <c r="G3" s="4">
        <v>4</v>
      </c>
      <c r="H3" s="6">
        <f t="array" ref="H3">IFERROR(INDEX($B$1:$G$1,SMALL(IF(($B3:$G3=0)*($B3:$G3&lt;&gt;"")*($A3:$F3&lt;&gt;0),COLUMN($B:$G)),COLUMN()-7)-1),"")</f>
        <v>44532</v>
      </c>
      <c r="I3" s="6">
        <f t="array" ref="I3">IFERROR(INDEX($B$1:$G$1,SMALL(IF(($B3:$G3=0)*($B3:$G3&lt;&gt;"")*($A3:$F3&lt;&gt;0),COLUMN($B:$G)),COLUMN()-7)-1),"")</f>
        <v>44535</v>
      </c>
      <c r="J3" s="6" t="str">
        <f t="array" ref="J3">IFERROR(INDEX($B$1:$G$1,SMALL(IF(($B3:$G3=0)*($B3:$G3&lt;&gt;"")*($A3:$F3&lt;&gt;0),COLUMN($B:$G)),COLUMN()-7)-1),"")</f>
        <v/>
      </c>
      <c r="K3" s="6" t="str">
        <f t="array" ref="K3">IFERROR(INDEX($B$1:$G$1,SMALL(IF(($B3:$G3=0)*($B3:$G3&lt;&gt;"")*($A3:$F3&lt;&gt;0),COLUMN($B:$G)),COLUMN()-7)-1),"")</f>
        <v/>
      </c>
      <c r="L3" s="6" t="str">
        <f t="array" ref="L3">IFERROR(INDEX($B$1:$G$1,SMALL(IF(($B3:$G3=0)*($B3:$G3&lt;&gt;"")*($A3:$F3&lt;&gt;0),COLUMN($B:$G)),COLUMN()-7)-1),"")</f>
        <v/>
      </c>
      <c r="M3" s="6" t="str">
        <f t="array" ref="M3">IFERROR(INDEX($B$1:$G$1,SMALL(IF(($B3:$G3=0)*($B3:$G3&lt;&gt;"")*($A3:$F3&lt;&gt;0),COLUMN($B:$G)),COLUMN()-7)-1),"")</f>
        <v/>
      </c>
    </row>
    <row r="4" spans="1:13" x14ac:dyDescent="0.25">
      <c r="A4" s="2" t="s">
        <v>3</v>
      </c>
      <c r="B4" s="4">
        <v>5</v>
      </c>
      <c r="C4" s="7">
        <v>0</v>
      </c>
      <c r="D4" s="4">
        <v>5</v>
      </c>
      <c r="E4" s="4">
        <v>5</v>
      </c>
      <c r="F4" s="4">
        <v>5</v>
      </c>
      <c r="G4" s="7">
        <v>0</v>
      </c>
      <c r="H4" s="6">
        <f t="array" ref="H4">IFERROR(INDEX($B$1:$G$1,SMALL(IF(($B4:$G4=0)*($B4:$G4&lt;&gt;"")*($A4:$F4&lt;&gt;0),COLUMN($B:$G)),COLUMN()-7)-1),"")</f>
        <v>44532</v>
      </c>
      <c r="I4" s="6">
        <f t="array" ref="I4">IFERROR(INDEX($B$1:$G$1,SMALL(IF(($B4:$G4=0)*($B4:$G4&lt;&gt;"")*($A4:$F4&lt;&gt;0),COLUMN($B:$G)),COLUMN()-7)-1),"")</f>
        <v>44536</v>
      </c>
      <c r="J4" s="6" t="str">
        <f t="array" ref="J4">IFERROR(INDEX($B$1:$G$1,SMALL(IF(($B4:$G4=0)*($B4:$G4&lt;&gt;"")*($A4:$F4&lt;&gt;0),COLUMN($B:$G)),COLUMN()-7)-1),"")</f>
        <v/>
      </c>
      <c r="K4" s="6" t="str">
        <f t="array" ref="K4">IFERROR(INDEX($B$1:$G$1,SMALL(IF(($B4:$G4=0)*($B4:$G4&lt;&gt;"")*($A4:$F4&lt;&gt;0),COLUMN($B:$G)),COLUMN()-7)-1),"")</f>
        <v/>
      </c>
      <c r="L4" s="6" t="str">
        <f t="array" ref="L4">IFERROR(INDEX($B$1:$G$1,SMALL(IF(($B4:$G4=0)*($B4:$G4&lt;&gt;"")*($A4:$F4&lt;&gt;0),COLUMN($B:$G)),COLUMN()-7)-1),"")</f>
        <v/>
      </c>
      <c r="M4" s="6" t="str">
        <f t="array" ref="M4">IFERROR(INDEX($B$1:$G$1,SMALL(IF(($B4:$G4=0)*($B4:$G4&lt;&gt;"")*($A4:$F4&lt;&gt;0),COLUMN($B:$G)),COLUMN()-7)-1),"")</f>
        <v/>
      </c>
    </row>
    <row r="5" spans="1:13" x14ac:dyDescent="0.25">
      <c r="A5" s="2" t="s">
        <v>4</v>
      </c>
      <c r="B5" s="4">
        <v>7</v>
      </c>
      <c r="C5" s="4">
        <v>7</v>
      </c>
      <c r="D5" s="4">
        <v>0</v>
      </c>
      <c r="E5" s="4">
        <v>0</v>
      </c>
      <c r="F5" s="4">
        <v>7</v>
      </c>
      <c r="G5" s="7">
        <v>0</v>
      </c>
      <c r="H5" s="6">
        <f t="array" ref="H5">IFERROR(INDEX($B$1:$G$1,SMALL(IF(($B5:$G5=0)*($B5:$G5&lt;&gt;"")*($A5:$F5&lt;&gt;0),COLUMN($B:$G)),COLUMN()-7)-1),"")</f>
        <v>44533</v>
      </c>
      <c r="I5" s="6">
        <f t="array" ref="I5">IFERROR(INDEX($B$1:$G$1,SMALL(IF(($B5:$G5=0)*($B5:$G5&lt;&gt;"")*($A5:$F5&lt;&gt;0),COLUMN($B:$G)),COLUMN()-7)-1),"")</f>
        <v>44536</v>
      </c>
      <c r="J5" s="6" t="str">
        <f t="array" ref="J5">IFERROR(INDEX($B$1:$G$1,SMALL(IF(($B5:$G5=0)*($B5:$G5&lt;&gt;"")*($A5:$F5&lt;&gt;0),COLUMN($B:$G)),COLUMN()-7)-1),"")</f>
        <v/>
      </c>
      <c r="K5" s="6" t="str">
        <f t="array" ref="K5">IFERROR(INDEX($B$1:$G$1,SMALL(IF(($B5:$G5=0)*($B5:$G5&lt;&gt;"")*($A5:$F5&lt;&gt;0),COLUMN($B:$G)),COLUMN()-7)-1),"")</f>
        <v/>
      </c>
      <c r="L5" s="6" t="str">
        <f t="array" ref="L5">IFERROR(INDEX($B$1:$G$1,SMALL(IF(($B5:$G5=0)*($B5:$G5&lt;&gt;"")*($A5:$F5&lt;&gt;0),COLUMN($B:$G)),COLUMN()-7)-1),"")</f>
        <v/>
      </c>
      <c r="M5" s="6" t="str">
        <f t="array" ref="M5">IFERROR(INDEX($B$1:$G$1,SMALL(IF(($B5:$G5=0)*($B5:$G5&lt;&gt;"")*($A5:$F5&lt;&gt;0),COLUMN($B:$G)),COLUMN()-7)-1),"")</f>
        <v/>
      </c>
    </row>
    <row r="6" spans="1:13" x14ac:dyDescent="0.25">
      <c r="A6" s="2" t="s">
        <v>4</v>
      </c>
      <c r="B6" s="4">
        <v>7</v>
      </c>
      <c r="C6" s="7">
        <v>0</v>
      </c>
      <c r="D6" s="4">
        <v>7</v>
      </c>
      <c r="E6" s="7">
        <v>0</v>
      </c>
      <c r="F6" s="4">
        <v>7</v>
      </c>
      <c r="G6" s="7">
        <v>0</v>
      </c>
      <c r="H6" s="6">
        <f t="array" ref="H6">IFERROR(INDEX($B$1:$G$1,SMALL(IF(($B6:$G6=0)*($B6:$G6&lt;&gt;"")*($A6:$F6&lt;&gt;0),COLUMN($B:$G)),COLUMN()-7)-1),"")</f>
        <v>44532</v>
      </c>
      <c r="I6" s="6">
        <f t="array" ref="I6">IFERROR(INDEX($B$1:$G$1,SMALL(IF(($B6:$G6=0)*($B6:$G6&lt;&gt;"")*($A6:$F6&lt;&gt;0),COLUMN($B:$G)),COLUMN()-7)-1),"")</f>
        <v>44534</v>
      </c>
      <c r="J6" s="6">
        <f t="array" ref="J6">IFERROR(INDEX($B$1:$G$1,SMALL(IF(($B6:$G6=0)*($B6:$G6&lt;&gt;"")*($A6:$F6&lt;&gt;0),COLUMN($B:$G)),COLUMN()-7)-1),"")</f>
        <v>44536</v>
      </c>
      <c r="K6" s="6" t="str">
        <f t="array" ref="K6">IFERROR(INDEX($B$1:$G$1,SMALL(IF(($B6:$G6=0)*($B6:$G6&lt;&gt;"")*($A6:$F6&lt;&gt;0),COLUMN($B:$G)),COLUMN()-7)-1),"")</f>
        <v/>
      </c>
      <c r="L6" s="6" t="str">
        <f t="array" ref="L6">IFERROR(INDEX($B$1:$G$1,SMALL(IF(($B6:$G6=0)*($B6:$G6&lt;&gt;"")*($A6:$F6&lt;&gt;0),COLUMN($B:$G)),COLUMN()-7)-1),"")</f>
        <v/>
      </c>
      <c r="M6" s="6" t="str">
        <f t="array" ref="M6">IFERROR(INDEX($B$1:$G$1,SMALL(IF(($B6:$G6=0)*($B6:$G6&lt;&gt;"")*($A6:$F6&lt;&gt;0),COLUMN($B:$G)),COLUMN()-7)-1),"")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Olivier Jouquand</cp:lastModifiedBy>
  <dcterms:created xsi:type="dcterms:W3CDTF">2022-03-29T19:06:51Z</dcterms:created>
  <dcterms:modified xsi:type="dcterms:W3CDTF">2022-03-30T18:52:13Z</dcterms:modified>
</cp:coreProperties>
</file>