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74293648-09FA-4AE5-84A8-C3800C7A65C4}" xr6:coauthVersionLast="47" xr6:coauthVersionMax="47" xr10:uidLastSave="{00000000-0000-0000-0000-000000000000}"/>
  <bookViews>
    <workbookView xWindow="-120" yWindow="-120" windowWidth="24240" windowHeight="13290" xr2:uid="{1FCE38DE-31E8-47C6-B5EA-CD7412A684A3}"/>
  </bookViews>
  <sheets>
    <sheet name="Feuil1" sheetId="1" r:id="rId1"/>
  </sheets>
  <externalReferences>
    <externalReference r:id="rId2"/>
  </externalReferences>
  <definedNames>
    <definedName name="_A">Feuil1!$K$3:$K$5</definedName>
    <definedName name="_AR">Feuil1!$M$10:$M$12</definedName>
    <definedName name="_B">Feuil1!$L$3:$L$5</definedName>
    <definedName name="_C">Feuil1!$M$3:$M$5</definedName>
    <definedName name="_D">Feuil1!$N$3:$N$5</definedName>
    <definedName name="_E">Feuil1!$O$3:$O$5</definedName>
    <definedName name="_F">Feuil1!$P$3:$P$5</definedName>
    <definedName name="_FR">Feuil1!$L$10:$L$12</definedName>
    <definedName name="_PC">Feuil1!$K$10:$K$12</definedName>
    <definedName name="_SC">Feuil1!$O$10:$O$12</definedName>
    <definedName name="_SVT">Feuil1!$N$10:$N$12</definedName>
    <definedName name="Mat">Feuil1!$I$10:$I$14</definedName>
    <definedName name="MATS">Feuil1!$F$2:$F$17</definedName>
    <definedName name="MATY">[1]BD!$T$12:$T$15</definedName>
    <definedName name="PRF">[1]BD!$O$2:$O$71</definedName>
    <definedName name="Prof">Feuil1!$I$2:$I$7</definedName>
    <definedName name="PROFS">Feuil1!$E$2:$E$17</definedName>
    <definedName name="SECT">Feuil1!$G$2:$G$17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<sst xmlns="http://schemas.openxmlformats.org/spreadsheetml/2006/main" count="102" uniqueCount="28">
  <si>
    <t>Professeur</t>
  </si>
  <si>
    <t>Matière</t>
  </si>
  <si>
    <t>Section</t>
  </si>
  <si>
    <t>PC</t>
  </si>
  <si>
    <t>LYCEE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</si>
  <si>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</si>
  <si>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</si>
  <si>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</si>
  <si>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</si>
  <si>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</si>
  <si>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</si>
  <si>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</si>
  <si>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</si>
  <si>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</si>
  <si>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L</t>
  </si>
  <si>
    <t>M</t>
  </si>
  <si>
    <t>N</t>
  </si>
  <si>
    <t>S</t>
  </si>
  <si>
    <t>T</t>
  </si>
  <si>
    <t>R</t>
  </si>
  <si>
    <t>COLLEGE</t>
  </si>
  <si>
    <t>SVT</t>
  </si>
  <si>
    <t>FR</t>
  </si>
  <si>
    <t>SC</t>
  </si>
  <si>
    <t>AR</t>
  </si>
  <si>
    <t>Professeurs</t>
  </si>
  <si>
    <t>Matières</t>
  </si>
  <si>
    <t>Collège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</si>
</sst>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1"/>
      <color theme="1"/>
      <name val="Bahnschrift"/>
      <family val="2"/>
    </font>
    <font>
      <sz val="10"/>
      <name val="Arial"/>
      <family val="2"/>
    </font>
    <font>
      <sz val="10"/>
      <color theme="1"/>
      <name val="Bahnschrift"/>
      <family val="2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172AD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4" fillId="0" borderId="2" xfId="1" applyFont="1" applyBorder="1" applyAlignment="1">
      <alignment horizontal="center" vertical="center" readingOrder="1"/>
    </xf>
    <xf numFmtId="0" fontId="4" fillId="0" borderId="0" xfId="1" applyFont="1" applyFill="1" applyBorder="1" applyAlignment="1">
      <alignment horizontal="center" vertical="center" readingOrder="1"/>
    </xf>
    <xf numFmtId="0" fontId="0" fillId="0" borderId="2" xfId="0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readingOrder="1"/>
    </xf>
    <xf numFmtId="0" fontId="0" fillId="0" borderId="2" xfId="0" applyBorder="1" applyAlignment="1">
      <alignment horizontal="center"/>
    </xf>
    <xf numFmtId="0" fontId="0" fillId="0" borderId="2" xfId="0" applyBorder="1"/>
    <xf numFmtId="0" fontId="5" fillId="3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NEW%20JOB\SALAIRES%20PROF\maximob-suivi-masse-horaire%20(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BD"/>
      <sheetName val="ACCCUEIL"/>
      <sheetName val="6"/>
      <sheetName val="5"/>
      <sheetName val="4"/>
      <sheetName val="3"/>
      <sheetName val="2"/>
      <sheetName val="1"/>
    </sheetNames>
    <sheetDataSet>
      <sheetData sheetId="0" refreshError="1"/>
      <sheetData sheetId="1">
        <row r="2">
          <cell r="O2" t="str">
            <v>AASSOULI HALIMA</v>
          </cell>
        </row>
        <row r="3">
          <cell r="O3" t="str">
            <v>AFAF SAGHYR</v>
          </cell>
        </row>
        <row r="4">
          <cell r="O4" t="str">
            <v>AHMIDDANE MUSTAPHA</v>
          </cell>
        </row>
        <row r="5">
          <cell r="O5" t="str">
            <v>AJIL MOHAMED</v>
          </cell>
        </row>
        <row r="6">
          <cell r="O6" t="str">
            <v>AL MOUDNI HASSAN</v>
          </cell>
        </row>
        <row r="7">
          <cell r="O7" t="str">
            <v>ALLOUADI LOUBNA</v>
          </cell>
        </row>
        <row r="8">
          <cell r="O8" t="str">
            <v>AMINA AIT OLAHYANE</v>
          </cell>
        </row>
        <row r="9">
          <cell r="O9" t="str">
            <v>ASMAA EL FTOUH</v>
          </cell>
        </row>
        <row r="10">
          <cell r="O10" t="str">
            <v>ATIKA ZINANE</v>
          </cell>
        </row>
        <row r="11">
          <cell r="O11" t="str">
            <v xml:space="preserve">AWATIF ZOUGARH </v>
          </cell>
        </row>
        <row r="12">
          <cell r="O12" t="str">
            <v xml:space="preserve">AZIZA AIT BAKADIR </v>
          </cell>
          <cell r="T12" t="str">
            <v>MATERNELLE</v>
          </cell>
        </row>
        <row r="13">
          <cell r="O13" t="str">
            <v>AZIZA KARMOUCHI</v>
          </cell>
          <cell r="T13" t="str">
            <v>PRIMAIRE</v>
          </cell>
        </row>
        <row r="14">
          <cell r="O14" t="str">
            <v>BAHIJA QOQAICHE</v>
          </cell>
          <cell r="T14" t="str">
            <v>COLLEGE</v>
          </cell>
        </row>
        <row r="15">
          <cell r="O15" t="str">
            <v>BELHADDAD MOHAMMED</v>
          </cell>
          <cell r="T15" t="str">
            <v>LYCEE</v>
          </cell>
        </row>
        <row r="16">
          <cell r="O16" t="str">
            <v>BENALLA LAHCEN</v>
          </cell>
        </row>
        <row r="17">
          <cell r="O17" t="str">
            <v>BILAD MOHAMMED</v>
          </cell>
        </row>
        <row r="18">
          <cell r="O18" t="str">
            <v>BOUCETTA LAHOUSSAINE</v>
          </cell>
        </row>
        <row r="19">
          <cell r="O19" t="str">
            <v>BOUTAJ BOUCHAIB</v>
          </cell>
        </row>
        <row r="20">
          <cell r="O20" t="str">
            <v>BOUTAJ BOUCHAIB</v>
          </cell>
        </row>
        <row r="21">
          <cell r="O21" t="str">
            <v>BRINE HICHAM</v>
          </cell>
        </row>
        <row r="22">
          <cell r="O22" t="str">
            <v>EL KADDIOUI HAKIMA</v>
          </cell>
        </row>
        <row r="23">
          <cell r="O23" t="str">
            <v>EL MESSOUDI SAADIA</v>
          </cell>
        </row>
        <row r="24">
          <cell r="O24" t="str">
            <v>ELBOURKADI ASSMAA</v>
          </cell>
        </row>
        <row r="25">
          <cell r="O25" t="str">
            <v>ET MERIEM KHATTABI</v>
          </cell>
        </row>
        <row r="26">
          <cell r="O26" t="str">
            <v>FATIM EZZAHRA ERJA</v>
          </cell>
        </row>
        <row r="27">
          <cell r="O27" t="str">
            <v>FATTAHI SARA</v>
          </cell>
        </row>
        <row r="28">
          <cell r="O28" t="str">
            <v>GUERDAOU ALI</v>
          </cell>
        </row>
        <row r="29">
          <cell r="O29" t="str">
            <v>HAJAR FORATI</v>
          </cell>
        </row>
        <row r="30">
          <cell r="O30" t="str">
            <v>HAMMOU MUSTAPHA</v>
          </cell>
        </row>
        <row r="31">
          <cell r="O31" t="str">
            <v>HANAFI KHADOUJ</v>
          </cell>
        </row>
        <row r="32">
          <cell r="O32" t="str">
            <v>HANANE AIT HTAF</v>
          </cell>
        </row>
        <row r="33">
          <cell r="O33" t="str">
            <v>HASSNAA MOUAKKAR</v>
          </cell>
        </row>
        <row r="34">
          <cell r="O34" t="str">
            <v>IMANE ELHABCHI</v>
          </cell>
        </row>
        <row r="35">
          <cell r="O35" t="str">
            <v>KAINLILA ZINEB</v>
          </cell>
        </row>
        <row r="36">
          <cell r="O36" t="str">
            <v>KAOUTAR FADDANE</v>
          </cell>
        </row>
        <row r="37">
          <cell r="O37" t="str">
            <v xml:space="preserve">KARIMA ELHARCH </v>
          </cell>
        </row>
        <row r="38">
          <cell r="O38" t="str">
            <v>KHADIJA BELMOUSS</v>
          </cell>
        </row>
        <row r="39">
          <cell r="O39" t="str">
            <v>KHAIROUN  FATIMA</v>
          </cell>
        </row>
        <row r="40">
          <cell r="O40" t="str">
            <v>KHALID EL HASSNAOUI</v>
          </cell>
        </row>
        <row r="41">
          <cell r="O41" t="str">
            <v>LAHCEN</v>
          </cell>
        </row>
        <row r="42">
          <cell r="O42" t="str">
            <v>LEMSSEBBEL F.ZAHRA</v>
          </cell>
        </row>
        <row r="43">
          <cell r="O43" t="str">
            <v xml:space="preserve">MADA FATIM-EZZAHRAA </v>
          </cell>
        </row>
        <row r="44">
          <cell r="O44" t="str">
            <v>MALIKA ABATAH</v>
          </cell>
        </row>
        <row r="45">
          <cell r="O45" t="str">
            <v>MALIKA AGRA</v>
          </cell>
        </row>
        <row r="46">
          <cell r="O46" t="str">
            <v>MALLIJ BAHIJA</v>
          </cell>
        </row>
        <row r="47">
          <cell r="O47" t="str">
            <v>MARZOUFI AHMED</v>
          </cell>
        </row>
        <row r="48">
          <cell r="O48" t="str">
            <v>MICHAB FOUAD</v>
          </cell>
        </row>
        <row r="49">
          <cell r="O49" t="str">
            <v xml:space="preserve">MILAD MUSTAPHA FIGUIGUI </v>
          </cell>
        </row>
        <row r="50">
          <cell r="O50" t="str">
            <v>MINA KANDICHY</v>
          </cell>
        </row>
        <row r="51">
          <cell r="O51" t="str">
            <v>MOUNIA MANSOUR</v>
          </cell>
        </row>
        <row r="52">
          <cell r="O52" t="str">
            <v>NABIL EL BADAOUI</v>
          </cell>
        </row>
        <row r="53">
          <cell r="O53" t="str">
            <v xml:space="preserve">NABILA KHATTABI </v>
          </cell>
        </row>
        <row r="54">
          <cell r="O54" t="str">
            <v xml:space="preserve">NADIA BAHHAR </v>
          </cell>
        </row>
        <row r="55">
          <cell r="O55" t="str">
            <v>NAJAT TICHETTI</v>
          </cell>
        </row>
        <row r="56">
          <cell r="O56" t="str">
            <v>NIHAD SAOUDI</v>
          </cell>
        </row>
        <row r="57">
          <cell r="O57" t="str">
            <v>NOURA ESSOUIDI</v>
          </cell>
        </row>
        <row r="58">
          <cell r="O58" t="str">
            <v>OMAR EL HAMMIOUI</v>
          </cell>
        </row>
        <row r="59">
          <cell r="O59" t="str">
            <v>OUFKIR JAMAL</v>
          </cell>
        </row>
        <row r="60">
          <cell r="O60" t="str">
            <v>RACHID</v>
          </cell>
        </row>
        <row r="61">
          <cell r="O61" t="str">
            <v>SAFIR BOUCHAIB</v>
          </cell>
        </row>
        <row r="62">
          <cell r="O62" t="str">
            <v xml:space="preserve">SAIDA EL HATTACHE </v>
          </cell>
        </row>
        <row r="63">
          <cell r="O63" t="str">
            <v>SAMRI AZIZ</v>
          </cell>
        </row>
        <row r="64">
          <cell r="O64" t="str">
            <v>SANAE BOUKHLAL</v>
          </cell>
        </row>
        <row r="65">
          <cell r="O65" t="str">
            <v>SARA BAKRI</v>
          </cell>
        </row>
        <row r="66">
          <cell r="O66" t="str">
            <v>SOUADI LAILA</v>
          </cell>
        </row>
        <row r="67">
          <cell r="O67" t="str">
            <v>TANTAOUI JIHAD</v>
          </cell>
        </row>
        <row r="68">
          <cell r="O68" t="str">
            <v>TARABET MOHAMED</v>
          </cell>
        </row>
        <row r="69">
          <cell r="O69" t="str">
            <v>ZAKIA EZZAHRI</v>
          </cell>
        </row>
        <row r="70">
          <cell r="O70" t="str">
            <v>ZMANI KHADIJHA</v>
          </cell>
        </row>
        <row r="71">
          <cell r="O71" t="str">
            <v>ZRIKA MOHAMED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8AE94-38D9-4C88-B0BD-261F4BA1C78E}">
  <dimension ref="A1:P17"/>
  <sheetViews>
    <sheetView tabSelected="1" zoomScaleNormal="100" workbookViewId="0">
      <selection activeCell="C2" sqref="C2"/>
    </sheetView>
  </sheetViews>
  <sheetFormatPr baseColWidth="10" defaultRowHeight="15"/>
  <cols>
    <col min="1" max="1" width="20.28515625" customWidth="1"/>
    <col min="2" max="3" width="13.85546875" customWidth="1"/>
    <col min="5" max="5" width="11.85546875" bestFit="1" customWidth="1"/>
  </cols>
  <sheetData>
    <row r="1" spans="1:16" ht="17.25">
      <c r="A1" s="1" t="s">
        <v>0</v>
      </c>
      <c r="B1" s="1" t="s">
        <v>1</v>
      </c>
      <c r="C1" s="1" t="s">
        <v>2</v>
      </c>
      <c r="E1" s="2" t="s">
        <v>0</v>
      </c>
      <c r="F1" s="1" t="s">
        <v>1</v>
      </c>
      <c r="G1" s="1" t="s">
        <v>2</v>
      </c>
      <c r="I1" s="8" t="s">
        <v>25</v>
      </c>
      <c r="K1" s="7" t="s">
        <v>1</v>
      </c>
      <c r="L1" s="7"/>
      <c r="M1" s="7"/>
      <c r="N1" s="7"/>
      <c r="O1" s="7"/>
      <c r="P1" s="7"/>
    </row>
    <row r="2" spans="1:16" ht="18.75">
      <c r="A2" s="9" t="s">
        <v>7</v>
      </c>
      <c r="B2" s="10" t="s">
        <v>23</v>
      </c>
      <c r="C2" s="11" t="s">
        <v>27</v>
      </c>
      <c r="E2" s="3" t="s">
        <v>5</v>
      </c>
      <c r="F2" s="3" t="s">
        <v>3</v>
      </c>
      <c r="G2" s="3" t="s">
        <v>20</v>
      </c>
      <c r="I2" s="6" t="s">
        <v>5</v>
      </c>
      <c r="J2" s="4"/>
      <c r="K2" s="5" t="s">
        <v>5</v>
      </c>
      <c r="L2" s="5" t="s">
        <v>6</v>
      </c>
      <c r="M2" s="5" t="s">
        <v>7</v>
      </c>
      <c r="N2" s="5" t="s">
        <v>8</v>
      </c>
      <c r="O2" s="5" t="s">
        <v>9</v>
      </c>
      <c r="P2" s="5" t="s">
        <v>10</v>
      </c>
    </row>
    <row r="3" spans="1:16">
      <c r="E3" s="3" t="s">
        <v>5</v>
      </c>
      <c r="F3" s="3" t="s">
        <v>3</v>
      </c>
      <c r="G3" s="3" t="s">
        <v>4</v>
      </c>
      <c r="I3" s="6" t="s">
        <v>6</v>
      </c>
      <c r="J3" s="4"/>
      <c r="K3" s="6" t="s">
        <v>3</v>
      </c>
      <c r="L3" s="6" t="s">
        <v>21</v>
      </c>
      <c r="M3" s="6" t="s">
        <v>23</v>
      </c>
      <c r="N3" s="6" t="s">
        <v>24</v>
      </c>
      <c r="O3" s="6" t="s">
        <v>3</v>
      </c>
      <c r="P3" s="6" t="s">
        <v>22</v>
      </c>
    </row>
    <row r="4" spans="1:16">
      <c r="E4" s="3" t="s">
        <v>6</v>
      </c>
      <c r="F4" s="3" t="s">
        <v>21</v>
      </c>
      <c r="G4" s="3" t="s">
        <v>20</v>
      </c>
      <c r="I4" s="6" t="s">
        <v>7</v>
      </c>
      <c r="J4" s="4"/>
      <c r="K4" s="5"/>
      <c r="L4" s="5" t="s">
        <v>22</v>
      </c>
      <c r="M4" s="5" t="s">
        <v>21</v>
      </c>
      <c r="N4" s="5"/>
      <c r="O4" s="5" t="s">
        <v>22</v>
      </c>
      <c r="P4" s="5"/>
    </row>
    <row r="5" spans="1:16">
      <c r="E5" s="3" t="s">
        <v>7</v>
      </c>
      <c r="F5" s="3" t="s">
        <v>22</v>
      </c>
      <c r="G5" s="3" t="s">
        <v>20</v>
      </c>
      <c r="I5" s="6" t="s">
        <v>8</v>
      </c>
      <c r="J5" s="4"/>
      <c r="K5" s="5"/>
      <c r="L5" s="5"/>
      <c r="M5" s="5" t="s">
        <v>24</v>
      </c>
      <c r="N5" s="5"/>
      <c r="O5" s="5"/>
      <c r="P5" s="5"/>
    </row>
    <row r="6" spans="1:16">
      <c r="E6" s="3" t="s">
        <v>8</v>
      </c>
      <c r="F6" s="3" t="s">
        <v>3</v>
      </c>
      <c r="G6" s="3" t="s">
        <v>20</v>
      </c>
      <c r="I6" s="6" t="s">
        <v>9</v>
      </c>
      <c r="J6" s="4"/>
    </row>
    <row r="7" spans="1:16">
      <c r="E7" s="3" t="s">
        <v>9</v>
      </c>
      <c r="F7" s="3" t="s">
        <v>22</v>
      </c>
      <c r="G7" s="3" t="s">
        <v>20</v>
      </c>
      <c r="I7" s="6" t="s">
        <v>10</v>
      </c>
      <c r="J7" s="4"/>
    </row>
    <row r="8" spans="1:16">
      <c r="E8" s="3" t="s">
        <v>10</v>
      </c>
      <c r="F8" s="3" t="s">
        <v>22</v>
      </c>
      <c r="G8" s="3" t="s">
        <v>4</v>
      </c>
      <c r="K8" s="7" t="s">
        <v>0</v>
      </c>
      <c r="L8" s="7"/>
      <c r="M8" s="7"/>
      <c r="N8" s="7"/>
      <c r="O8" s="7"/>
      <c r="P8" s="7"/>
    </row>
    <row r="9" spans="1:16">
      <c r="E9" s="3" t="s">
        <v>11</v>
      </c>
      <c r="F9" s="3" t="s">
        <v>22</v>
      </c>
      <c r="G9" s="3" t="s">
        <v>4</v>
      </c>
      <c r="I9" s="6" t="s">
        <v>26</v>
      </c>
      <c r="K9" s="5" t="s">
        <v>3</v>
      </c>
      <c r="L9" s="5" t="s">
        <v>22</v>
      </c>
      <c r="M9" s="5" t="s">
        <v>24</v>
      </c>
      <c r="N9" s="5" t="s">
        <v>21</v>
      </c>
      <c r="O9" s="5" t="s">
        <v>23</v>
      </c>
      <c r="P9" s="5"/>
    </row>
    <row r="10" spans="1:16">
      <c r="E10" s="3" t="s">
        <v>12</v>
      </c>
      <c r="F10" s="3" t="s">
        <v>21</v>
      </c>
      <c r="G10" s="3" t="s">
        <v>20</v>
      </c>
      <c r="I10" s="5" t="s">
        <v>3</v>
      </c>
      <c r="K10" s="6" t="s">
        <v>5</v>
      </c>
      <c r="L10" s="6" t="s">
        <v>6</v>
      </c>
      <c r="M10" s="6" t="s">
        <v>7</v>
      </c>
      <c r="N10" s="6" t="s">
        <v>6</v>
      </c>
      <c r="O10" s="6" t="s">
        <v>7</v>
      </c>
      <c r="P10" s="6"/>
    </row>
    <row r="11" spans="1:16">
      <c r="E11" s="3" t="s">
        <v>13</v>
      </c>
      <c r="F11" s="3" t="s">
        <v>23</v>
      </c>
      <c r="G11" s="3" t="s">
        <v>20</v>
      </c>
      <c r="I11" s="5" t="s">
        <v>22</v>
      </c>
      <c r="K11" s="5" t="s">
        <v>9</v>
      </c>
      <c r="L11" s="5" t="s">
        <v>9</v>
      </c>
      <c r="M11" s="5" t="s">
        <v>8</v>
      </c>
      <c r="N11" s="5" t="s">
        <v>7</v>
      </c>
      <c r="O11" s="5"/>
      <c r="P11" s="5"/>
    </row>
    <row r="12" spans="1:16">
      <c r="E12" s="3" t="s">
        <v>14</v>
      </c>
      <c r="F12" s="3" t="s">
        <v>23</v>
      </c>
      <c r="G12" s="3" t="s">
        <v>20</v>
      </c>
      <c r="I12" s="5" t="s">
        <v>24</v>
      </c>
      <c r="K12" s="5"/>
      <c r="L12" s="5"/>
      <c r="M12" s="5"/>
      <c r="N12" s="5"/>
      <c r="O12" s="5"/>
      <c r="P12" s="5"/>
    </row>
    <row r="13" spans="1:16">
      <c r="E13" s="3" t="s">
        <v>15</v>
      </c>
      <c r="F13" s="3" t="s">
        <v>21</v>
      </c>
      <c r="G13" s="3" t="s">
        <v>4</v>
      </c>
      <c r="I13" s="5" t="s">
        <v>21</v>
      </c>
    </row>
    <row r="14" spans="1:16">
      <c r="E14" s="3" t="s">
        <v>16</v>
      </c>
      <c r="F14" s="3" t="s">
        <v>23</v>
      </c>
      <c r="G14" s="3" t="s">
        <v>4</v>
      </c>
      <c r="I14" s="5" t="s">
        <v>23</v>
      </c>
    </row>
    <row r="15" spans="1:16">
      <c r="E15" s="3" t="s">
        <v>17</v>
      </c>
      <c r="F15" s="3" t="s">
        <v>24</v>
      </c>
      <c r="G15" s="3" t="s">
        <v>20</v>
      </c>
    </row>
    <row r="16" spans="1:16">
      <c r="E16" s="3" t="s">
        <v>18</v>
      </c>
      <c r="F16" s="3" t="s">
        <v>24</v>
      </c>
      <c r="G16" s="3" t="s">
        <v>20</v>
      </c>
    </row>
    <row r="17" spans="5:7">
      <c r="E17" s="3" t="s">
        <v>19</v>
      </c>
      <c r="F17" s="3" t="s">
        <v>24</v>
      </c>
      <c r="G17" s="3" t="s">
        <v>4</v>
      </c>
    </row>
  </sheetData>
  <mergeCells count="2">
    <mergeCell ref="K1:P1"/>
    <mergeCell ref="K8:P8"/>
  </mergeCells>
  <dataValidations count="3">
    <dataValidation type="list" allowBlank="1" showInputMessage="1" sqref="B2" xr:uid="{27988C08-5549-4509-B542-3A717549AC8D}">
      <formula1>IF($A$2=0,INDIRECT(Mat),INDIRECT("_"&amp;$A$2))</formula1>
    </dataValidation>
    <dataValidation type="list" allowBlank="1" showInputMessage="1" sqref="A2" xr:uid="{5AD4119F-A2FB-4A66-90CA-3EC3996FBC6E}">
      <formula1>IF($B$2=0,INDIRECT(Prof),INDIRECT("_"&amp;$B$2))</formula1>
    </dataValidation>
    <dataValidation type="list" allowBlank="1" showInputMessage="1" sqref="C2" xr:uid="{46F34581-65A9-4BD8-92C5-97C29961A6ED}">
      <formula1>"Lycée,Collège"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16</vt:i4>
      </vt:variant>
    </vt:vector>
  </HeadingPairs>
  <TitlesOfParts>
    <vt:vector size="17" baseType="lpstr">
      <vt:lpstr>Feuil1</vt:lpstr>
      <vt:lpstr>_A</vt:lpstr>
      <vt:lpstr>_AR</vt:lpstr>
      <vt:lpstr>_B</vt:lpstr>
      <vt:lpstr>_C</vt:lpstr>
      <vt:lpstr>_D</vt:lpstr>
      <vt:lpstr>_E</vt:lpstr>
      <vt:lpstr>_F</vt:lpstr>
      <vt:lpstr>_FR</vt:lpstr>
      <vt:lpstr>_PC</vt:lpstr>
      <vt:lpstr>_SC</vt:lpstr>
      <vt:lpstr>_SVT</vt:lpstr>
      <vt:lpstr>Mat</vt:lpstr>
      <vt:lpstr>MATS</vt:lpstr>
      <vt:lpstr>Prof</vt:lpstr>
      <vt:lpstr>PROFS</vt:lpstr>
      <vt:lpstr>SECT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</dc:creator>
  <cp:lastModifiedBy>LouReeD</cp:lastModifiedBy>
  <dcterms:created xsi:type="dcterms:W3CDTF">2021-06-29T10:14:02Z</dcterms:created>
  <dcterms:modified xsi:type="dcterms:W3CDTF">2021-07-01T20:22:25Z</dcterms:modified>
</cp:coreProperties>
</file>