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A5036A93-BF62-4C07-BC98-89940C8B64FB}" xr6:coauthVersionLast="46" xr6:coauthVersionMax="46" xr10:uidLastSave="{00000000-0000-0000-0000-000000000000}"/>
  <bookViews>
    <workbookView xWindow="-120" yWindow="-120" windowWidth="24240" windowHeight="13290" xr2:uid="{68944C10-F08E-4D90-BEF7-F469246F40D9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 a="1"/>
  <c r="E4" i="1" s="1"/>
  <c r="E5" i="1" a="1"/>
  <c r="E5" i="1" s="1"/>
  <c r="E6" i="1" s="1" a="1"/>
  <c r="E6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7" i="1" l="1" a="1"/>
  <c r="E7" i="1" s="1"/>
  <c r="E8" i="1" s="1" a="1"/>
  <c r="E8" i="1" s="1"/>
  <c r="E14" i="1" l="1" a="1"/>
  <c r="E14" i="1" s="1"/>
  <c r="E15" i="1" s="1" a="1"/>
  <c r="E15" i="1" s="1"/>
</calcChain>
</file>

<file path=xl/sharedStrings.xml><?xml version="1.0" encoding="utf-8"?>
<sst xmlns="http://schemas.openxmlformats.org/spreadsheetml/2006/main" count="42" uniqueCount="22">
  <si>
    <t>2021_01</t>
  </si>
  <si>
    <t>Commande n°1</t>
  </si>
  <si>
    <t>Commande n°2</t>
  </si>
  <si>
    <t>Commande n°3</t>
  </si>
  <si>
    <t>Commande n°4</t>
  </si>
  <si>
    <t>Référence commande</t>
  </si>
  <si>
    <t xml:space="preserve">Mois de la commande </t>
  </si>
  <si>
    <t>Article de la commande</t>
  </si>
  <si>
    <t>Prix de l'article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</si>
  <si>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</si>
  <si>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</si>
  <si>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</si>
  <si>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</si>
  <si>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</si>
  <si>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</si>
  <si>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</si>
  <si>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</si>
  <si>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</si>
  <si>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</si>
  <si>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Résultat attendu</t>
  </si>
  <si>
    <t>Article 11</t>
  </si>
  <si>
    <t>Ordre de valeur décroissante dans la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</si>
</sst>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color rgb="FF333333"/>
      <name val="Arial"/>
      <family val="2"/>
    </font>
    <font>
      <sz val="8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49" fontId="1" fillId="3" borderId="1" xfId="0" applyNumberFormat="1" applyFont="1" applyFill="1" applyBorder="1" applyAlignment="1">
      <alignment horizontal="left"/>
    </xf>
    <xf numFmtId="1" fontId="1" fillId="0" borderId="1" xfId="0" applyNumberFormat="1" applyFont="1" applyFill="1" applyBorder="1" applyAlignment="1">
      <alignment horizontal="left"/>
    </xf>
    <xf numFmtId="49" fontId="1" fillId="0" borderId="1" xfId="0" applyNumberFormat="1" applyFont="1" applyFill="1" applyBorder="1" applyAlignment="1">
      <alignment horizontal="left"/>
    </xf>
    <xf numFmtId="1" fontId="1" fillId="2" borderId="1" xfId="0" applyNumberFormat="1" applyFont="1" applyFill="1" applyBorder="1" applyAlignment="1">
      <alignment horizontal="left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4" borderId="0" xfId="0" applyFont="1" applyFill="1" applyAlignment="1">
      <alignment horizont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49" fontId="1" fillId="5" borderId="1" xfId="0" applyNumberFormat="1" applyFont="1" applyFill="1" applyBorder="1" applyAlignment="1">
      <alignment horizontal="left"/>
    </xf>
    <xf numFmtId="1" fontId="1" fillId="0" borderId="1" xfId="0" applyNumberFormat="1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A38F95-6EAC-48B9-905A-7B8EBB705C07}">
  <dimension ref="A3:G15"/>
  <sheetViews>
    <sheetView tabSelected="1" zoomScale="130" zoomScaleNormal="130" workbookViewId="0">
      <selection activeCell="D19" sqref="D19"/>
    </sheetView>
  </sheetViews>
  <sheetFormatPr baseColWidth="10" defaultRowHeight="15" x14ac:dyDescent="0.25"/>
  <cols>
    <col min="1" max="1" width="21.5703125" customWidth="1"/>
    <col min="2" max="2" width="21.7109375" customWidth="1"/>
    <col min="3" max="3" width="23" customWidth="1"/>
    <col min="4" max="4" width="14.85546875" customWidth="1"/>
    <col min="5" max="5" width="24.42578125" customWidth="1"/>
    <col min="6" max="6" width="4" customWidth="1"/>
    <col min="7" max="7" width="19.42578125" style="5" customWidth="1"/>
  </cols>
  <sheetData>
    <row r="3" spans="1:7" s="10" customFormat="1" ht="45" x14ac:dyDescent="0.25">
      <c r="A3" s="8" t="s">
        <v>5</v>
      </c>
      <c r="B3" s="8" t="s">
        <v>6</v>
      </c>
      <c r="C3" s="8" t="s">
        <v>7</v>
      </c>
      <c r="D3" s="8" t="s">
        <v>8</v>
      </c>
      <c r="E3" s="9" t="s">
        <v>21</v>
      </c>
      <c r="G3" s="11" t="s">
        <v>19</v>
      </c>
    </row>
    <row r="4" spans="1:7" x14ac:dyDescent="0.25">
      <c r="A4" s="1" t="s">
        <v>1</v>
      </c>
      <c r="B4" s="2" t="s">
        <v>0</v>
      </c>
      <c r="C4" s="3" t="s">
        <v>9</v>
      </c>
      <c r="D4" s="13">
        <v>100</v>
      </c>
      <c r="E4" s="4">
        <f t="array" ref="E4">IF(COUNTIFS(A$4:A4,A4,D$4:D4,"&gt;"&amp;D4)&gt;1,MAX((A3:A$4=A4)*(E3:E$4))+1,COUNTIFS(A$4:A4,A4,D$4:D4,"&gt;"&amp;D4)+1)</f>
        <v>1</v>
      </c>
      <c r="G4" s="6">
        <v>1</v>
      </c>
    </row>
    <row r="5" spans="1:7" x14ac:dyDescent="0.25">
      <c r="A5" s="1" t="s">
        <v>1</v>
      </c>
      <c r="B5" s="2" t="s">
        <v>0</v>
      </c>
      <c r="C5" s="3" t="s">
        <v>10</v>
      </c>
      <c r="D5" s="13">
        <v>100</v>
      </c>
      <c r="E5" s="4">
        <f t="array" ref="E5">IF(COUNTIFS(A$4:A5,A5,D$4:D5,"&gt;"&amp;D5)&gt;1,MAX((A$4:A4=A5)*(E$4:E4))+1,COUNTIFS(A$4:A5,A5,D$4:D5,"&gt;"&amp;D5)+1)</f>
        <v>1</v>
      </c>
      <c r="G5" s="6">
        <v>1</v>
      </c>
    </row>
    <row r="6" spans="1:7" x14ac:dyDescent="0.25">
      <c r="A6" s="1" t="s">
        <v>1</v>
      </c>
      <c r="B6" s="2" t="s">
        <v>0</v>
      </c>
      <c r="C6" s="3" t="s">
        <v>11</v>
      </c>
      <c r="D6" s="13">
        <v>50</v>
      </c>
      <c r="E6" s="4">
        <f t="array" ref="E6">IF(COUNTIFS(A$4:A6,A6,D$4:D6,"&gt;"&amp;D6)&gt;1,MAX((A$4:A5=A6)*(E$4:E5))+1,COUNTIFS(A$4:A6,A6,D$4:D6,"&gt;"&amp;D6)+1)</f>
        <v>2</v>
      </c>
      <c r="G6" s="7">
        <v>2</v>
      </c>
    </row>
    <row r="7" spans="1:7" x14ac:dyDescent="0.25">
      <c r="A7" s="1" t="s">
        <v>1</v>
      </c>
      <c r="B7" s="2" t="s">
        <v>0</v>
      </c>
      <c r="C7" s="3" t="s">
        <v>12</v>
      </c>
      <c r="D7" s="13">
        <v>40</v>
      </c>
      <c r="E7" s="4">
        <f t="array" ref="E7">IF(COUNTIFS(A$4:A7,A7,D$4:D7,"&gt;"&amp;D7)&gt;1,MAX((A$4:A6=A7)*(E$4:E6))+1,COUNTIFS(A$4:A7,A7,D$4:D7,"&gt;"&amp;D7)+1)</f>
        <v>3</v>
      </c>
      <c r="G7" s="7">
        <v>3</v>
      </c>
    </row>
    <row r="8" spans="1:7" x14ac:dyDescent="0.25">
      <c r="A8" s="1" t="s">
        <v>1</v>
      </c>
      <c r="B8" s="2" t="s">
        <v>0</v>
      </c>
      <c r="C8" s="3" t="s">
        <v>13</v>
      </c>
      <c r="D8" s="13">
        <v>25</v>
      </c>
      <c r="E8" s="4">
        <f t="array" ref="E8">IF(COUNTIFS(A$4:A8,A8,D$4:D8,"&gt;"&amp;D8)&gt;1,MAX((A$4:A7=A8)*(E$4:E7))+1,COUNTIFS(A$4:A8,A8,D$4:D8,"&gt;"&amp;D8)+1)</f>
        <v>4</v>
      </c>
      <c r="G8" s="7">
        <v>4</v>
      </c>
    </row>
    <row r="9" spans="1:7" x14ac:dyDescent="0.25">
      <c r="A9" s="3" t="s">
        <v>2</v>
      </c>
      <c r="B9" s="2" t="s">
        <v>0</v>
      </c>
      <c r="C9" s="3" t="s">
        <v>14</v>
      </c>
      <c r="D9" s="13">
        <v>40</v>
      </c>
      <c r="E9" s="4">
        <f t="array" ref="E9">IF(COUNTIFS(A$4:A9,A9,D$4:D9,"&gt;"&amp;D9)&gt;1,MAX((A$4:A8=A9)*(E$4:E8))+1,COUNTIFS(A$4:A9,A9,D$4:D9,"&gt;"&amp;D9)+1)</f>
        <v>1</v>
      </c>
      <c r="G9" s="6">
        <v>1</v>
      </c>
    </row>
    <row r="10" spans="1:7" x14ac:dyDescent="0.25">
      <c r="A10" s="12" t="s">
        <v>3</v>
      </c>
      <c r="B10" s="2" t="s">
        <v>0</v>
      </c>
      <c r="C10" s="3" t="s">
        <v>15</v>
      </c>
      <c r="D10" s="13">
        <v>100</v>
      </c>
      <c r="E10" s="4">
        <f t="array" ref="E10">IF(COUNTIFS(A$4:A10,A10,D$4:D10,"&gt;"&amp;D10)&gt;1,MAX((A$4:A9=A10)*(E$4:E9))+1,COUNTIFS(A$4:A10,A10,D$4:D10,"&gt;"&amp;D10)+1)</f>
        <v>1</v>
      </c>
      <c r="G10" s="6">
        <v>1</v>
      </c>
    </row>
    <row r="11" spans="1:7" x14ac:dyDescent="0.25">
      <c r="A11" s="3" t="s">
        <v>4</v>
      </c>
      <c r="B11" s="2" t="s">
        <v>0</v>
      </c>
      <c r="C11" s="3" t="s">
        <v>16</v>
      </c>
      <c r="D11" s="13">
        <v>100</v>
      </c>
      <c r="E11" s="4">
        <f t="array" ref="E11">IF(COUNTIFS(A$4:A11,A11,D$4:D11,"&gt;"&amp;D11)&gt;1,MAX((A$4:A10=A11)*(E$4:E10))+1,COUNTIFS(A$4:A11,A11,D$4:D11,"&gt;"&amp;D11)+1)</f>
        <v>1</v>
      </c>
      <c r="G11" s="6">
        <v>1</v>
      </c>
    </row>
    <row r="12" spans="1:7" x14ac:dyDescent="0.25">
      <c r="A12" s="3" t="s">
        <v>4</v>
      </c>
      <c r="B12" s="2" t="s">
        <v>0</v>
      </c>
      <c r="C12" s="3" t="s">
        <v>17</v>
      </c>
      <c r="D12" s="13">
        <v>80</v>
      </c>
      <c r="E12" s="4">
        <f t="array" ref="E12">IF(COUNTIFS(A$4:A12,A12,D$4:D12,"&gt;"&amp;D12)&gt;1,MAX((A$4:A11=A12)*(E$4:E11))+1,COUNTIFS(A$4:A12,A12,D$4:D12,"&gt;"&amp;D12)+1)</f>
        <v>2</v>
      </c>
      <c r="G12" s="6">
        <v>2</v>
      </c>
    </row>
    <row r="13" spans="1:7" x14ac:dyDescent="0.25">
      <c r="A13" s="3" t="s">
        <v>4</v>
      </c>
      <c r="B13" s="2" t="s">
        <v>0</v>
      </c>
      <c r="C13" s="3" t="s">
        <v>18</v>
      </c>
      <c r="D13" s="13">
        <v>80</v>
      </c>
      <c r="E13" s="4">
        <f t="array" ref="E13">IF(COUNTIFS(A$4:A13,A13,D$4:D13,"&gt;"&amp;D13)&gt;1,MAX((A$4:A12=A13)*(E$4:E12))+1,COUNTIFS(A$4:A13,A13,D$4:D13,"&gt;"&amp;D13)+1)</f>
        <v>2</v>
      </c>
      <c r="G13" s="6">
        <v>2</v>
      </c>
    </row>
    <row r="14" spans="1:7" x14ac:dyDescent="0.25">
      <c r="A14" s="3" t="s">
        <v>4</v>
      </c>
      <c r="B14" s="2" t="s">
        <v>0</v>
      </c>
      <c r="C14" s="3" t="s">
        <v>18</v>
      </c>
      <c r="D14" s="13">
        <v>80</v>
      </c>
      <c r="E14" s="4">
        <f t="array" ref="E14">IF(COUNTIFS(A$4:A14,A14,D$4:D14,"&gt;"&amp;D14)&gt;1,MAX((A$4:A13=A14)*(E$4:E13))+1,COUNTIFS(A$4:A14,A14,D$4:D14,"&gt;"&amp;D14)+1)</f>
        <v>2</v>
      </c>
      <c r="G14" s="6">
        <v>2</v>
      </c>
    </row>
    <row r="15" spans="1:7" x14ac:dyDescent="0.25">
      <c r="A15" s="3" t="s">
        <v>4</v>
      </c>
      <c r="B15" s="2" t="s">
        <v>0</v>
      </c>
      <c r="C15" s="3" t="s">
        <v>20</v>
      </c>
      <c r="D15" s="13">
        <v>20</v>
      </c>
      <c r="E15" s="4">
        <f t="array" ref="E15">IF(COUNTIFS(A$4:A15,A15,D$4:D15,"&gt;"&amp;D15)&gt;1,MAX((A$4:A14=A15)*(E$4:E14))+1,COUNTIFS(A$4:A15,A15,D$4:D15,"&gt;"&amp;D15)+1)</f>
        <v>3</v>
      </c>
      <c r="G15" s="7">
        <v>3</v>
      </c>
    </row>
  </sheetData>
  <sortState xmlns:xlrd2="http://schemas.microsoft.com/office/spreadsheetml/2017/richdata2" ref="A4:F14">
    <sortCondition ref="A4:A14"/>
    <sortCondition descending="1" ref="D4:D14"/>
  </sortState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DEVAL, Christophe</dc:creator>
  <cp:lastModifiedBy>LouReeD</cp:lastModifiedBy>
  <dcterms:created xsi:type="dcterms:W3CDTF">2021-02-18T16:53:20Z</dcterms:created>
  <dcterms:modified xsi:type="dcterms:W3CDTF">2021-02-22T11:23:20Z</dcterms:modified>
</cp:coreProperties>
</file>