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33D7A6C4-3E84-4122-B279-00203952F322}" xr6:coauthVersionLast="46" xr6:coauthVersionMax="46" xr10:uidLastSave="{00000000-0000-0000-0000-000000000000}"/>
  <bookViews>
    <workbookView xWindow="-120" yWindow="-120" windowWidth="24240" windowHeight="13290" xr2:uid="{46A877C9-F4A0-493E-B8DC-5A00302B2C06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 a="1"/>
  <c r="H2" i="1" s="1"/>
  <c r="G2" i="1" a="1"/>
  <c r="G2" i="1" s="1"/>
  <c r="F2" i="1" a="1"/>
  <c r="F2" i="1" s="1"/>
  <c r="G3" i="1" l="1" a="1"/>
  <c r="G3" i="1" s="1"/>
  <c r="G4" i="1" a="1"/>
  <c r="G4" i="1" s="1"/>
  <c r="F3" i="1" a="1"/>
  <c r="F3" i="1" s="1"/>
  <c r="H3" i="1" a="1"/>
  <c r="H3" i="1" s="1"/>
  <c r="H4" i="1" l="1" a="1"/>
  <c r="H4" i="1" s="1"/>
  <c r="F4" i="1" a="1"/>
  <c r="F4" i="1" s="1"/>
  <c r="F5" i="1" s="1" a="1"/>
  <c r="F5" i="1" s="1"/>
  <c r="G5" i="1" a="1"/>
  <c r="G5" i="1" s="1"/>
  <c r="G6" i="1" a="1"/>
  <c r="G6" i="1" s="1"/>
  <c r="F6" i="1" l="1" a="1"/>
  <c r="F6" i="1" s="1"/>
  <c r="F8" i="1" s="1" a="1"/>
  <c r="F8" i="1" s="1"/>
  <c r="G7" i="1" a="1"/>
  <c r="G7" i="1" s="1"/>
  <c r="F7" i="1" a="1"/>
  <c r="F7" i="1" s="1"/>
  <c r="H5" i="1" a="1"/>
  <c r="H5" i="1" s="1"/>
  <c r="H6" i="1" a="1"/>
  <c r="H6" i="1" s="1"/>
  <c r="F9" i="1" l="1" a="1"/>
  <c r="F9" i="1" s="1"/>
  <c r="H7" i="1" a="1"/>
  <c r="H7" i="1" s="1"/>
  <c r="F10" i="1" a="1"/>
  <c r="F10" i="1" s="1"/>
  <c r="G8" i="1" a="1"/>
  <c r="G8" i="1" s="1"/>
  <c r="H8" i="1" l="1" a="1"/>
  <c r="H8" i="1" s="1"/>
  <c r="G9" i="1" a="1"/>
  <c r="G9" i="1" s="1"/>
  <c r="F11" i="1" a="1"/>
  <c r="F11" i="1" s="1"/>
  <c r="G10" i="1" l="1" a="1"/>
  <c r="G10" i="1" s="1"/>
  <c r="H9" i="1" a="1"/>
  <c r="H9" i="1" s="1"/>
  <c r="G11" i="1" a="1"/>
  <c r="G11" i="1" s="1"/>
  <c r="G12" i="1" s="1" a="1"/>
  <c r="G12" i="1" s="1"/>
  <c r="G13" i="1" s="1" a="1"/>
  <c r="G13" i="1" s="1"/>
  <c r="G14" i="1" s="1" a="1"/>
  <c r="G14" i="1" s="1"/>
  <c r="G15" i="1" s="1" a="1"/>
  <c r="G15" i="1" s="1"/>
  <c r="G16" i="1" s="1" a="1"/>
  <c r="G16" i="1" s="1"/>
  <c r="G17" i="1" s="1" a="1"/>
  <c r="G17" i="1" s="1"/>
  <c r="G18" i="1" s="1" a="1"/>
  <c r="G18" i="1" s="1"/>
  <c r="G19" i="1" s="1" a="1"/>
  <c r="G19" i="1" s="1"/>
  <c r="G20" i="1" s="1" a="1"/>
  <c r="G20" i="1" s="1"/>
  <c r="F12" i="1" a="1"/>
  <c r="F12" i="1" s="1"/>
  <c r="F13" i="1" s="1" a="1"/>
  <c r="F13" i="1" s="1"/>
  <c r="F14" i="1" s="1" a="1"/>
  <c r="F14" i="1" s="1"/>
  <c r="F15" i="1" s="1" a="1"/>
  <c r="F15" i="1" s="1"/>
  <c r="F16" i="1" s="1" a="1"/>
  <c r="F16" i="1" s="1"/>
  <c r="F17" i="1" s="1" a="1"/>
  <c r="F17" i="1" s="1"/>
  <c r="F18" i="1" s="1" a="1"/>
  <c r="F18" i="1" s="1"/>
  <c r="F19" i="1" s="1" a="1"/>
  <c r="F19" i="1" s="1"/>
  <c r="F20" i="1" s="1" a="1"/>
  <c r="F20" i="1" s="1"/>
  <c r="F21" i="1" s="1" a="1"/>
  <c r="F21" i="1" s="1"/>
  <c r="F22" i="1" s="1" a="1"/>
  <c r="F22" i="1" s="1"/>
  <c r="F23" i="1" s="1" a="1"/>
  <c r="F23" i="1" s="1"/>
  <c r="F24" i="1" s="1" a="1"/>
  <c r="F24" i="1" s="1"/>
  <c r="F25" i="1" s="1" a="1"/>
  <c r="F25" i="1" s="1"/>
  <c r="F26" i="1" s="1" a="1"/>
  <c r="F26" i="1" s="1"/>
  <c r="F27" i="1" s="1" a="1"/>
  <c r="F27" i="1" s="1"/>
  <c r="F28" i="1" s="1" a="1"/>
  <c r="F28" i="1" s="1"/>
  <c r="F29" i="1" s="1" a="1"/>
  <c r="F29" i="1" s="1"/>
  <c r="F30" i="1" s="1" a="1"/>
  <c r="F30" i="1" s="1"/>
  <c r="H10" i="1" l="1" a="1"/>
  <c r="H10" i="1" s="1"/>
  <c r="H11" i="1" s="1" a="1"/>
  <c r="H11" i="1" s="1"/>
  <c r="H12" i="1" s="1" a="1"/>
  <c r="H12" i="1" s="1"/>
  <c r="H13" i="1" s="1" a="1"/>
  <c r="H13" i="1" s="1"/>
  <c r="H14" i="1" s="1" a="1"/>
  <c r="H14" i="1" s="1"/>
  <c r="H15" i="1" s="1" a="1"/>
  <c r="H15" i="1" s="1"/>
  <c r="H16" i="1" s="1" a="1"/>
  <c r="H16" i="1" s="1"/>
  <c r="H17" i="1" s="1" a="1"/>
  <c r="H17" i="1" s="1"/>
  <c r="H18" i="1" s="1" a="1"/>
  <c r="H18" i="1" s="1"/>
  <c r="H19" i="1" s="1" a="1"/>
  <c r="H19" i="1" s="1"/>
  <c r="H20" i="1" s="1" a="1"/>
  <c r="H20" i="1" s="1"/>
  <c r="H21" i="1" s="1" a="1"/>
  <c r="H21" i="1" s="1"/>
  <c r="H22" i="1" s="1" a="1"/>
  <c r="H22" i="1" s="1"/>
  <c r="H23" i="1" s="1" a="1"/>
  <c r="H23" i="1" s="1"/>
  <c r="H24" i="1" s="1" a="1"/>
  <c r="H24" i="1" s="1"/>
  <c r="H25" i="1" s="1" a="1"/>
  <c r="H25" i="1" s="1"/>
  <c r="H26" i="1" s="1" a="1"/>
  <c r="H26" i="1" s="1"/>
  <c r="H27" i="1" s="1" a="1"/>
  <c r="H27" i="1" s="1"/>
  <c r="H28" i="1" s="1" a="1"/>
  <c r="H28" i="1" s="1"/>
  <c r="H29" i="1" s="1" a="1"/>
  <c r="H29" i="1" s="1"/>
  <c r="H30" i="1" s="1" a="1"/>
  <c r="H30" i="1" s="1"/>
  <c r="G21" i="1" a="1"/>
  <c r="G21" i="1" s="1"/>
  <c r="G22" i="1" s="1" a="1"/>
  <c r="G22" i="1" s="1"/>
  <c r="G23" i="1" s="1" a="1"/>
  <c r="G23" i="1" s="1"/>
  <c r="G24" i="1" s="1" a="1"/>
  <c r="G24" i="1" s="1"/>
  <c r="G25" i="1" s="1" a="1"/>
  <c r="G25" i="1" s="1"/>
  <c r="G26" i="1" s="1" a="1"/>
  <c r="G26" i="1" s="1"/>
  <c r="G27" i="1" s="1" a="1"/>
  <c r="G27" i="1" s="1"/>
  <c r="G28" i="1" s="1" a="1"/>
  <c r="G28" i="1" s="1"/>
  <c r="G29" i="1" s="1" a="1"/>
  <c r="G29" i="1" s="1"/>
  <c r="G30" i="1" s="1" a="1"/>
  <c r="G30" i="1" s="1"/>
</calcChain>
</file>

<file path=xl/sharedStrings.xml><?xml version="1.0" encoding="utf-8"?>
<sst xmlns="http://schemas.openxmlformats.org/spreadsheetml/2006/main" count="75" uniqueCount="22">
  <si>
    <t>1ier scénario</t>
  </si>
  <si>
    <t>2ème scénario</t>
  </si>
  <si>
    <t>3ème scénario</t>
  </si>
  <si>
    <t>Liste Scénario1</t>
  </si>
  <si>
    <t>Liste Scénario2</t>
  </si>
  <si>
    <t>Liste Scénario3</t>
  </si>
  <si>
    <t>Reprise des listes</t>
  </si>
  <si>
    <t>a</t>
  </si>
  <si>
    <t>c</t>
  </si>
  <si>
    <t>Liste 1</t>
  </si>
  <si>
    <t>Liste 2</t>
  </si>
  <si>
    <t>Liste 3</t>
  </si>
  <si>
    <t>d</t>
  </si>
  <si>
    <t>b</t>
  </si>
  <si>
    <t>e</t>
  </si>
  <si>
    <t>f</t>
  </si>
  <si>
    <t>g</t>
  </si>
  <si>
    <t>h</t>
  </si>
  <si>
    <t>i</t>
  </si>
  <si>
    <t>j</t>
  </si>
  <si>
    <t>k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</si>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</sst>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F5004-B575-4188-BBD1-0D8D83392DAB}">
  <dimension ref="A1:L30"/>
  <sheetViews>
    <sheetView tabSelected="1" workbookViewId="0">
      <selection activeCell="K3" sqref="K3"/>
    </sheetView>
  </sheetViews>
  <sheetFormatPr baseColWidth="10" defaultRowHeight="14.25" x14ac:dyDescent="0.2"/>
  <cols>
    <col min="6" max="8" width="13.5" bestFit="1" customWidth="1"/>
    <col min="10" max="12" width="8.375" customWidth="1"/>
  </cols>
  <sheetData>
    <row r="1" spans="1:12" x14ac:dyDescent="0.2">
      <c r="A1" t="s">
        <v>0</v>
      </c>
      <c r="B1" t="s">
        <v>1</v>
      </c>
      <c r="C1" t="s">
        <v>2</v>
      </c>
      <c r="F1" s="1" t="s">
        <v>3</v>
      </c>
      <c r="G1" s="2" t="s">
        <v>4</v>
      </c>
      <c r="H1" s="2" t="s">
        <v>5</v>
      </c>
      <c r="J1" s="3" t="s">
        <v>6</v>
      </c>
      <c r="K1" s="3"/>
      <c r="L1" s="3"/>
    </row>
    <row r="2" spans="1:12" x14ac:dyDescent="0.2">
      <c r="A2" t="s">
        <v>7</v>
      </c>
      <c r="B2" t="s">
        <v>7</v>
      </c>
      <c r="C2" t="s">
        <v>8</v>
      </c>
      <c r="F2" s="4" t="str">
        <f t="array" ref="F2">IFERROR(INDEX(A$2:A$30,MATCH(SMALL(IF((COUNTIF(F$1:F1,A$2:A$30)=0)*(A$2:A$30&lt;&gt;""),COUNTIF(A$2:A$30,"&lt;"&amp;A$2:A$30)),1),IF(A$2:A$30&lt;&gt;"",COUNTIF(A$2:A$30,"&lt;"&amp;A$2:A$30)),0)),"")</f>
        <v>a</v>
      </c>
      <c r="G2" s="4" t="str">
        <f t="array" ref="G2">IFERROR(INDEX(B$2:B$30,MATCH(SMALL(IF((COUNTIF(G$1:G1,B$2:B$30)=0)*(B$2:B$30&lt;&gt;""),COUNTIF(B$2:B$30,"&lt;"&amp;B$2:B$30)),1),IF(B$2:B$30&lt;&gt;"",COUNTIF(B$2:B$30,"&lt;"&amp;B$2:B$30)),0)),"")</f>
        <v>a</v>
      </c>
      <c r="H2" s="4" t="str">
        <f t="array" ref="H2">IFERROR(INDEX(C$2:C$30,MATCH(SMALL(IF((COUNTIF(H$1:H1,C$2:C$30)=0)*(C$2:C$30&lt;&gt;""),COUNTIF(C$2:C$30,"&lt;"&amp;C$2:C$30)),1),IF(C$2:C$30&lt;&gt;"",COUNTIF(C$2:C$30,"&lt;"&amp;C$2:C$30)),0)),"")</f>
        <v>c</v>
      </c>
      <c r="J2" s="5" t="s">
        <v>9</v>
      </c>
      <c r="K2" s="5" t="s">
        <v>10</v>
      </c>
      <c r="L2" s="5" t="s">
        <v>11</v>
      </c>
    </row>
    <row r="3" spans="1:12" x14ac:dyDescent="0.2">
      <c r="A3" t="s">
        <v>7</v>
      </c>
      <c r="B3" t="s">
        <v>7</v>
      </c>
      <c r="C3" t="s">
        <v>8</v>
      </c>
      <c r="F3" s="4" t="str">
        <f t="array" ref="F3">IFERROR(INDEX(A$2:A$30,MATCH(SMALL(IF((COUNTIF(F$1:F2,A$2:A$30)=0)*(A$2:A$30&lt;&gt;""),COUNTIF(A$2:A$30,"&lt;"&amp;A$2:A$30)),1),IF(A$2:A$30&lt;&gt;"",COUNTIF(A$2:A$30,"&lt;"&amp;A$2:A$30)),0)),"")</f>
        <v>b</v>
      </c>
      <c r="G3" s="4" t="str">
        <f t="array" ref="G3">IFERROR(INDEX(B$2:B$30,MATCH(SMALL(IF((COUNTIF(G$1:G2,B$2:B$30)=0)*(B$2:B$30&lt;&gt;""),COUNTIF(B$2:B$30,"&lt;"&amp;B$2:B$30)),1),IF(B$2:B$30&lt;&gt;"",COUNTIF(B$2:B$30,"&lt;"&amp;B$2:B$30)),0)),"")</f>
        <v>b</v>
      </c>
      <c r="H3" s="4" t="str">
        <f t="array" ref="H3">IFERROR(INDEX(C$2:C$30,MATCH(SMALL(IF((COUNTIF(H$1:H2,C$2:C$30)=0)*(C$2:C$30&lt;&gt;""),COUNTIF(C$2:C$30,"&lt;"&amp;C$2:C$30)),1),IF(C$2:C$30&lt;&gt;"",COUNTIF(C$2:C$30,"&lt;"&amp;C$2:C$30)),0)),"")</f>
        <v>d</v>
      </c>
      <c r="J3" s="5"/>
      <c r="K3" s="5"/>
      <c r="L3" s="5"/>
    </row>
    <row r="4" spans="1:12" x14ac:dyDescent="0.2">
      <c r="A4" t="s">
        <v>8</v>
      </c>
      <c r="B4" t="s">
        <v>7</v>
      </c>
      <c r="C4" t="s">
        <v>8</v>
      </c>
      <c r="F4" s="4" t="str">
        <f t="array" ref="F4">IFERROR(INDEX(A$2:A$30,MATCH(SMALL(IF((COUNTIF(F$1:F3,A$2:A$30)=0)*(A$2:A$30&lt;&gt;""),COUNTIF(A$2:A$30,"&lt;"&amp;A$2:A$30)),1),IF(A$2:A$30&lt;&gt;"",COUNTIF(A$2:A$30,"&lt;"&amp;A$2:A$30)),0)),"")</f>
        <v>c</v>
      </c>
      <c r="G4" s="4" t="str">
        <f t="array" ref="G4">IFERROR(INDEX(B$2:B$30,MATCH(SMALL(IF((COUNTIF(G$1:G3,B$2:B$30)=0)*(B$2:B$30&lt;&gt;""),COUNTIF(B$2:B$30,"&lt;"&amp;B$2:B$30)),1),IF(B$2:B$30&lt;&gt;"",COUNTIF(B$2:B$30,"&lt;"&amp;B$2:B$30)),0)),"")</f>
        <v/>
      </c>
      <c r="H4" s="4" t="str">
        <f t="array" ref="H4">IFERROR(INDEX(C$2:C$30,MATCH(SMALL(IF((COUNTIF(H$1:H3,C$2:C$30)=0)*(C$2:C$30&lt;&gt;""),COUNTIF(C$2:C$30,"&lt;"&amp;C$2:C$30)),1),IF(C$2:C$30&lt;&gt;"",COUNTIF(C$2:C$30,"&lt;"&amp;C$2:C$30)),0)),"")</f>
        <v/>
      </c>
    </row>
    <row r="5" spans="1:12" x14ac:dyDescent="0.2">
      <c r="A5" t="s">
        <v>8</v>
      </c>
      <c r="B5" t="s">
        <v>7</v>
      </c>
      <c r="C5" t="s">
        <v>8</v>
      </c>
      <c r="F5" s="4" t="str">
        <f t="array" ref="F5">IFERROR(INDEX(A$2:A$30,MATCH(SMALL(IF((COUNTIF(F$1:F4,A$2:A$30)=0)*(A$2:A$30&lt;&gt;""),COUNTIF(A$2:A$30,"&lt;"&amp;A$2:A$30)),1),IF(A$2:A$30&lt;&gt;"",COUNTIF(A$2:A$30,"&lt;"&amp;A$2:A$30)),0)),"")</f>
        <v>d</v>
      </c>
      <c r="G5" s="4" t="str">
        <f t="array" ref="G5">IFERROR(INDEX(B$2:B$30,MATCH(SMALL(IF((COUNTIF(G$1:G4,B$2:B$30)=0)*(B$2:B$30&lt;&gt;""),COUNTIF(B$2:B$30,"&lt;"&amp;B$2:B$30)),1),IF(B$2:B$30&lt;&gt;"",COUNTIF(B$2:B$30,"&lt;"&amp;B$2:B$30)),0)),"")</f>
        <v/>
      </c>
      <c r="H5" s="4" t="str">
        <f t="array" ref="H5">IFERROR(INDEX(C$2:C$30,MATCH(SMALL(IF((COUNTIF(H$1:H4,C$2:C$30)=0)*(C$2:C$30&lt;&gt;""),COUNTIF(C$2:C$30,"&lt;"&amp;C$2:C$30)),1),IF(C$2:C$30&lt;&gt;"",COUNTIF(C$2:C$30,"&lt;"&amp;C$2:C$30)),0)),"")</f>
        <v/>
      </c>
    </row>
    <row r="6" spans="1:12" x14ac:dyDescent="0.2">
      <c r="A6" t="s">
        <v>12</v>
      </c>
      <c r="B6" t="s">
        <v>7</v>
      </c>
      <c r="C6" t="s">
        <v>8</v>
      </c>
      <c r="F6" s="4" t="str">
        <f t="array" ref="F6">IFERROR(INDEX(A$2:A$30,MATCH(SMALL(IF((COUNTIF(F$1:F5,A$2:A$30)=0)*(A$2:A$30&lt;&gt;""),COUNTIF(A$2:A$30,"&lt;"&amp;A$2:A$30)),1),IF(A$2:A$30&lt;&gt;"",COUNTIF(A$2:A$30,"&lt;"&amp;A$2:A$30)),0)),"")</f>
        <v>e</v>
      </c>
      <c r="G6" s="4" t="str">
        <f t="array" ref="G6">IFERROR(INDEX(B$2:B$30,MATCH(SMALL(IF((COUNTIF(G$1:G5,B$2:B$30)=0)*(B$2:B$30&lt;&gt;""),COUNTIF(B$2:B$30,"&lt;"&amp;B$2:B$30)),1),IF(B$2:B$30&lt;&gt;"",COUNTIF(B$2:B$30,"&lt;"&amp;B$2:B$30)),0)),"")</f>
        <v/>
      </c>
      <c r="H6" s="4" t="str">
        <f t="array" ref="H6">IFERROR(INDEX(C$2:C$30,MATCH(SMALL(IF((COUNTIF(H$1:H5,C$2:C$30)=0)*(C$2:C$30&lt;&gt;""),COUNTIF(C$2:C$30,"&lt;"&amp;C$2:C$30)),1),IF(C$2:C$30&lt;&gt;"",COUNTIF(C$2:C$30,"&lt;"&amp;C$2:C$30)),0)),"")</f>
        <v/>
      </c>
    </row>
    <row r="7" spans="1:12" x14ac:dyDescent="0.2">
      <c r="A7" t="s">
        <v>12</v>
      </c>
      <c r="B7" t="s">
        <v>7</v>
      </c>
      <c r="C7" t="s">
        <v>8</v>
      </c>
      <c r="F7" s="4" t="str">
        <f t="array" ref="F7">IFERROR(INDEX(A$2:A$30,MATCH(SMALL(IF((COUNTIF(F$1:F6,A$2:A$30)=0)*(A$2:A$30&lt;&gt;""),COUNTIF(A$2:A$30,"&lt;"&amp;A$2:A$30)),1),IF(A$2:A$30&lt;&gt;"",COUNTIF(A$2:A$30,"&lt;"&amp;A$2:A$30)),0)),"")</f>
        <v>f</v>
      </c>
      <c r="G7" s="4" t="str">
        <f t="array" ref="G7">IFERROR(INDEX(B$2:B$30,MATCH(SMALL(IF((COUNTIF(G$1:G6,B$2:B$30)=0)*(B$2:B$30&lt;&gt;""),COUNTIF(B$2:B$30,"&lt;"&amp;B$2:B$30)),1),IF(B$2:B$30&lt;&gt;"",COUNTIF(B$2:B$30,"&lt;"&amp;B$2:B$30)),0)),"")</f>
        <v/>
      </c>
      <c r="H7" s="4" t="str">
        <f t="array" ref="H7">IFERROR(INDEX(C$2:C$30,MATCH(SMALL(IF((COUNTIF(H$1:H6,C$2:C$30)=0)*(C$2:C$30&lt;&gt;""),COUNTIF(C$2:C$30,"&lt;"&amp;C$2:C$30)),1),IF(C$2:C$30&lt;&gt;"",COUNTIF(C$2:C$30,"&lt;"&amp;C$2:C$30)),0)),"")</f>
        <v/>
      </c>
    </row>
    <row r="8" spans="1:12" x14ac:dyDescent="0.2">
      <c r="A8" t="s">
        <v>13</v>
      </c>
      <c r="B8" t="s">
        <v>7</v>
      </c>
      <c r="C8" t="s">
        <v>12</v>
      </c>
      <c r="F8" s="4" t="str">
        <f t="array" ref="F8">IFERROR(INDEX(A$2:A$30,MATCH(SMALL(IF((COUNTIF(F$1:F7,A$2:A$30)=0)*(A$2:A$30&lt;&gt;""),COUNTIF(A$2:A$30,"&lt;"&amp;A$2:A$30)),1),IF(A$2:A$30&lt;&gt;"",COUNTIF(A$2:A$30,"&lt;"&amp;A$2:A$30)),0)),"")</f>
        <v>g</v>
      </c>
      <c r="G8" s="4" t="str">
        <f t="array" ref="G8">IFERROR(INDEX(B$2:B$30,MATCH(SMALL(IF((COUNTIF(G$1:G7,B$2:B$30)=0)*(B$2:B$30&lt;&gt;""),COUNTIF(B$2:B$30,"&lt;"&amp;B$2:B$30)),1),IF(B$2:B$30&lt;&gt;"",COUNTIF(B$2:B$30,"&lt;"&amp;B$2:B$30)),0)),"")</f>
        <v/>
      </c>
      <c r="H8" s="4" t="str">
        <f t="array" ref="H8">IFERROR(INDEX(C$2:C$30,MATCH(SMALL(IF((COUNTIF(H$1:H7,C$2:C$30)=0)*(C$2:C$30&lt;&gt;""),COUNTIF(C$2:C$30,"&lt;"&amp;C$2:C$30)),1),IF(C$2:C$30&lt;&gt;"",COUNTIF(C$2:C$30,"&lt;"&amp;C$2:C$30)),0)),"")</f>
        <v/>
      </c>
    </row>
    <row r="9" spans="1:12" x14ac:dyDescent="0.2">
      <c r="A9" t="s">
        <v>13</v>
      </c>
      <c r="B9" t="s">
        <v>7</v>
      </c>
      <c r="C9" t="s">
        <v>12</v>
      </c>
      <c r="F9" s="4" t="str">
        <f t="array" ref="F9">IFERROR(INDEX(A$2:A$30,MATCH(SMALL(IF((COUNTIF(F$1:F8,A$2:A$30)=0)*(A$2:A$30&lt;&gt;""),COUNTIF(A$2:A$30,"&lt;"&amp;A$2:A$30)),1),IF(A$2:A$30&lt;&gt;"",COUNTIF(A$2:A$30,"&lt;"&amp;A$2:A$30)),0)),"")</f>
        <v>h</v>
      </c>
      <c r="G9" s="4" t="str">
        <f t="array" ref="G9">IFERROR(INDEX(B$2:B$30,MATCH(SMALL(IF((COUNTIF(G$1:G8,B$2:B$30)=0)*(B$2:B$30&lt;&gt;""),COUNTIF(B$2:B$30,"&lt;"&amp;B$2:B$30)),1),IF(B$2:B$30&lt;&gt;"",COUNTIF(B$2:B$30,"&lt;"&amp;B$2:B$30)),0)),"")</f>
        <v/>
      </c>
      <c r="H9" s="4" t="str">
        <f t="array" ref="H9">IFERROR(INDEX(C$2:C$30,MATCH(SMALL(IF((COUNTIF(H$1:H8,C$2:C$30)=0)*(C$2:C$30&lt;&gt;""),COUNTIF(C$2:C$30,"&lt;"&amp;C$2:C$30)),1),IF(C$2:C$30&lt;&gt;"",COUNTIF(C$2:C$30,"&lt;"&amp;C$2:C$30)),0)),"")</f>
        <v/>
      </c>
    </row>
    <row r="10" spans="1:12" x14ac:dyDescent="0.2">
      <c r="A10" t="s">
        <v>14</v>
      </c>
      <c r="B10" t="s">
        <v>7</v>
      </c>
      <c r="C10" t="s">
        <v>12</v>
      </c>
      <c r="F10" s="4" t="str">
        <f t="array" ref="F10">IFERROR(INDEX(A$2:A$30,MATCH(SMALL(IF((COUNTIF(F$1:F9,A$2:A$30)=0)*(A$2:A$30&lt;&gt;""),COUNTIF(A$2:A$30,"&lt;"&amp;A$2:A$30)),1),IF(A$2:A$30&lt;&gt;"",COUNTIF(A$2:A$30,"&lt;"&amp;A$2:A$30)),0)),"")</f>
        <v>i</v>
      </c>
      <c r="G10" s="4" t="str">
        <f t="array" ref="G10">IFERROR(INDEX(B$2:B$30,MATCH(SMALL(IF((COUNTIF(G$1:G9,B$2:B$30)=0)*(B$2:B$30&lt;&gt;""),COUNTIF(B$2:B$30,"&lt;"&amp;B$2:B$30)),1),IF(B$2:B$30&lt;&gt;"",COUNTIF(B$2:B$30,"&lt;"&amp;B$2:B$30)),0)),"")</f>
        <v/>
      </c>
      <c r="H10" s="4" t="str">
        <f t="array" ref="H10">IFERROR(INDEX(C$2:C$30,MATCH(SMALL(IF((COUNTIF(H$1:H9,C$2:C$30)=0)*(C$2:C$30&lt;&gt;""),COUNTIF(C$2:C$30,"&lt;"&amp;C$2:C$30)),1),IF(C$2:C$30&lt;&gt;"",COUNTIF(C$2:C$30,"&lt;"&amp;C$2:C$30)),0)),"")</f>
        <v/>
      </c>
    </row>
    <row r="11" spans="1:12" x14ac:dyDescent="0.2">
      <c r="A11" t="s">
        <v>7</v>
      </c>
      <c r="B11" t="s">
        <v>13</v>
      </c>
      <c r="C11" t="s">
        <v>12</v>
      </c>
      <c r="F11" s="4" t="str">
        <f t="array" ref="F11">IFERROR(INDEX(A$2:A$30,MATCH(SMALL(IF((COUNTIF(F$1:F10,A$2:A$30)=0)*(A$2:A$30&lt;&gt;""),COUNTIF(A$2:A$30,"&lt;"&amp;A$2:A$30)),1),IF(A$2:A$30&lt;&gt;"",COUNTIF(A$2:A$30,"&lt;"&amp;A$2:A$30)),0)),"")</f>
        <v>j</v>
      </c>
      <c r="G11" s="4" t="str">
        <f t="array" ref="G11">IFERROR(INDEX(B$2:B$30,MATCH(SMALL(IF((COUNTIF(G$1:G10,B$2:B$30)=0)*(B$2:B$30&lt;&gt;""),COUNTIF(B$2:B$30,"&lt;"&amp;B$2:B$30)),1),IF(B$2:B$30&lt;&gt;"",COUNTIF(B$2:B$30,"&lt;"&amp;B$2:B$30)),0)),"")</f>
        <v/>
      </c>
      <c r="H11" s="4" t="str">
        <f t="array" ref="H11">IFERROR(INDEX(C$2:C$30,MATCH(SMALL(IF((COUNTIF(H$1:H10,C$2:C$30)=0)*(C$2:C$30&lt;&gt;""),COUNTIF(C$2:C$30,"&lt;"&amp;C$2:C$30)),1),IF(C$2:C$30&lt;&gt;"",COUNTIF(C$2:C$30,"&lt;"&amp;C$2:C$30)),0)),"")</f>
        <v/>
      </c>
    </row>
    <row r="12" spans="1:12" x14ac:dyDescent="0.2">
      <c r="A12" t="s">
        <v>15</v>
      </c>
      <c r="B12" t="s">
        <v>13</v>
      </c>
      <c r="C12" t="s">
        <v>12</v>
      </c>
      <c r="F12" s="4" t="str">
        <f t="array" ref="F12">IFERROR(INDEX(A$2:A$30,MATCH(SMALL(IF((COUNTIF(F$1:F11,A$2:A$30)=0)*(A$2:A$30&lt;&gt;""),COUNTIF(A$2:A$30,"&lt;"&amp;A$2:A$30)),1),IF(A$2:A$30&lt;&gt;"",COUNTIF(A$2:A$30,"&lt;"&amp;A$2:A$30)),0)),"")</f>
        <v>k</v>
      </c>
      <c r="G12" s="4" t="str">
        <f t="array" ref="G12">IFERROR(INDEX(B$2:B$30,MATCH(SMALL(IF((COUNTIF(G$1:G11,B$2:B$30)=0)*(B$2:B$30&lt;&gt;""),COUNTIF(B$2:B$30,"&lt;"&amp;B$2:B$30)),1),IF(B$2:B$30&lt;&gt;"",COUNTIF(B$2:B$30,"&lt;"&amp;B$2:B$30)),0)),"")</f>
        <v/>
      </c>
      <c r="H12" s="4" t="str">
        <f t="array" ref="H12">IFERROR(INDEX(C$2:C$30,MATCH(SMALL(IF((COUNTIF(H$1:H11,C$2:C$30)=0)*(C$2:C$30&lt;&gt;""),COUNTIF(C$2:C$30,"&lt;"&amp;C$2:C$30)),1),IF(C$2:C$30&lt;&gt;"",COUNTIF(C$2:C$30,"&lt;"&amp;C$2:C$30)),0)),"")</f>
        <v/>
      </c>
    </row>
    <row r="13" spans="1:12" x14ac:dyDescent="0.2">
      <c r="A13" t="s">
        <v>16</v>
      </c>
      <c r="B13" t="s">
        <v>13</v>
      </c>
      <c r="C13" t="s">
        <v>8</v>
      </c>
      <c r="F13" s="4" t="str">
        <f t="array" ref="F13">IFERROR(INDEX(A$2:A$30,MATCH(SMALL(IF((COUNTIF(F$1:F12,A$2:A$30)=0)*(A$2:A$30&lt;&gt;""),COUNTIF(A$2:A$30,"&lt;"&amp;A$2:A$30)),1),IF(A$2:A$30&lt;&gt;"",COUNTIF(A$2:A$30,"&lt;"&amp;A$2:A$30)),0)),"")</f>
        <v>s</v>
      </c>
      <c r="G13" s="4" t="str">
        <f t="array" ref="G13">IFERROR(INDEX(B$2:B$30,MATCH(SMALL(IF((COUNTIF(G$1:G12,B$2:B$30)=0)*(B$2:B$30&lt;&gt;""),COUNTIF(B$2:B$30,"&lt;"&amp;B$2:B$30)),1),IF(B$2:B$30&lt;&gt;"",COUNTIF(B$2:B$30,"&lt;"&amp;B$2:B$30)),0)),"")</f>
        <v/>
      </c>
      <c r="H13" s="4" t="str">
        <f t="array" ref="H13">IFERROR(INDEX(C$2:C$30,MATCH(SMALL(IF((COUNTIF(H$1:H12,C$2:C$30)=0)*(C$2:C$30&lt;&gt;""),COUNTIF(C$2:C$30,"&lt;"&amp;C$2:C$30)),1),IF(C$2:C$30&lt;&gt;"",COUNTIF(C$2:C$30,"&lt;"&amp;C$2:C$30)),0)),"")</f>
        <v/>
      </c>
    </row>
    <row r="14" spans="1:12" x14ac:dyDescent="0.2">
      <c r="A14" t="s">
        <v>16</v>
      </c>
      <c r="B14" t="s">
        <v>13</v>
      </c>
      <c r="C14" t="s">
        <v>8</v>
      </c>
      <c r="F14" s="4" t="str">
        <f t="array" ref="F14">IFERROR(INDEX(A$2:A$30,MATCH(SMALL(IF((COUNTIF(F$1:F13,A$2:A$30)=0)*(A$2:A$30&lt;&gt;""),COUNTIF(A$2:A$30,"&lt;"&amp;A$2:A$30)),1),IF(A$2:A$30&lt;&gt;"",COUNTIF(A$2:A$30,"&lt;"&amp;A$2:A$30)),0)),"")</f>
        <v/>
      </c>
      <c r="G14" s="4" t="str">
        <f t="array" ref="G14">IFERROR(INDEX(B$2:B$30,MATCH(SMALL(IF((COUNTIF(G$1:G13,B$2:B$30)=0)*(B$2:B$30&lt;&gt;""),COUNTIF(B$2:B$30,"&lt;"&amp;B$2:B$30)),1),IF(B$2:B$30&lt;&gt;"",COUNTIF(B$2:B$30,"&lt;"&amp;B$2:B$30)),0)),"")</f>
        <v/>
      </c>
      <c r="H14" s="4" t="str">
        <f t="array" ref="H14">IFERROR(INDEX(C$2:C$30,MATCH(SMALL(IF((COUNTIF(H$1:H13,C$2:C$30)=0)*(C$2:C$30&lt;&gt;""),COUNTIF(C$2:C$30,"&lt;"&amp;C$2:C$30)),1),IF(C$2:C$30&lt;&gt;"",COUNTIF(C$2:C$30,"&lt;"&amp;C$2:C$30)),0)),"")</f>
        <v/>
      </c>
    </row>
    <row r="15" spans="1:12" x14ac:dyDescent="0.2">
      <c r="A15" t="s">
        <v>16</v>
      </c>
      <c r="B15" t="s">
        <v>13</v>
      </c>
      <c r="C15" t="s">
        <v>8</v>
      </c>
      <c r="F15" s="4" t="str">
        <f t="array" ref="F15">IFERROR(INDEX(A$2:A$30,MATCH(SMALL(IF((COUNTIF(F$1:F14,A$2:A$30)=0)*(A$2:A$30&lt;&gt;""),COUNTIF(A$2:A$30,"&lt;"&amp;A$2:A$30)),1),IF(A$2:A$30&lt;&gt;"",COUNTIF(A$2:A$30,"&lt;"&amp;A$2:A$30)),0)),"")</f>
        <v/>
      </c>
      <c r="G15" s="4" t="str">
        <f t="array" ref="G15">IFERROR(INDEX(B$2:B$30,MATCH(SMALL(IF((COUNTIF(G$1:G14,B$2:B$30)=0)*(B$2:B$30&lt;&gt;""),COUNTIF(B$2:B$30,"&lt;"&amp;B$2:B$30)),1),IF(B$2:B$30&lt;&gt;"",COUNTIF(B$2:B$30,"&lt;"&amp;B$2:B$30)),0)),"")</f>
        <v/>
      </c>
      <c r="H15" s="4" t="str">
        <f t="array" ref="H15">IFERROR(INDEX(C$2:C$30,MATCH(SMALL(IF((COUNTIF(H$1:H14,C$2:C$30)=0)*(C$2:C$30&lt;&gt;""),COUNTIF(C$2:C$30,"&lt;"&amp;C$2:C$30)),1),IF(C$2:C$30&lt;&gt;"",COUNTIF(C$2:C$30,"&lt;"&amp;C$2:C$30)),0)),"")</f>
        <v/>
      </c>
    </row>
    <row r="16" spans="1:12" x14ac:dyDescent="0.2">
      <c r="A16" t="s">
        <v>17</v>
      </c>
      <c r="B16" t="s">
        <v>13</v>
      </c>
      <c r="C16" t="s">
        <v>8</v>
      </c>
      <c r="F16" s="4" t="str">
        <f t="array" ref="F16">IFERROR(INDEX(A$2:A$30,MATCH(SMALL(IF((COUNTIF(F$1:F15,A$2:A$30)=0)*(A$2:A$30&lt;&gt;""),COUNTIF(A$2:A$30,"&lt;"&amp;A$2:A$30)),1),IF(A$2:A$30&lt;&gt;"",COUNTIF(A$2:A$30,"&lt;"&amp;A$2:A$30)),0)),"")</f>
        <v/>
      </c>
      <c r="G16" s="4" t="str">
        <f t="array" ref="G16">IFERROR(INDEX(B$2:B$30,MATCH(SMALL(IF((COUNTIF(G$1:G15,B$2:B$30)=0)*(B$2:B$30&lt;&gt;""),COUNTIF(B$2:B$30,"&lt;"&amp;B$2:B$30)),1),IF(B$2:B$30&lt;&gt;"",COUNTIF(B$2:B$30,"&lt;"&amp;B$2:B$30)),0)),"")</f>
        <v/>
      </c>
      <c r="H16" s="4" t="str">
        <f t="array" ref="H16">IFERROR(INDEX(C$2:C$30,MATCH(SMALL(IF((COUNTIF(H$1:H15,C$2:C$30)=0)*(C$2:C$30&lt;&gt;""),COUNTIF(C$2:C$30,"&lt;"&amp;C$2:C$30)),1),IF(C$2:C$30&lt;&gt;"",COUNTIF(C$2:C$30,"&lt;"&amp;C$2:C$30)),0)),"")</f>
        <v/>
      </c>
    </row>
    <row r="17" spans="1:8" x14ac:dyDescent="0.2">
      <c r="A17" t="s">
        <v>18</v>
      </c>
      <c r="B17" t="s">
        <v>13</v>
      </c>
      <c r="C17" t="s">
        <v>8</v>
      </c>
      <c r="F17" s="4" t="str">
        <f t="array" ref="F17">IFERROR(INDEX(A$2:A$30,MATCH(SMALL(IF((COUNTIF(F$1:F16,A$2:A$30)=0)*(A$2:A$30&lt;&gt;""),COUNTIF(A$2:A$30,"&lt;"&amp;A$2:A$30)),1),IF(A$2:A$30&lt;&gt;"",COUNTIF(A$2:A$30,"&lt;"&amp;A$2:A$30)),0)),"")</f>
        <v/>
      </c>
      <c r="G17" s="4" t="str">
        <f t="array" ref="G17">IFERROR(INDEX(B$2:B$30,MATCH(SMALL(IF((COUNTIF(G$1:G16,B$2:B$30)=0)*(B$2:B$30&lt;&gt;""),COUNTIF(B$2:B$30,"&lt;"&amp;B$2:B$30)),1),IF(B$2:B$30&lt;&gt;"",COUNTIF(B$2:B$30,"&lt;"&amp;B$2:B$30)),0)),"")</f>
        <v/>
      </c>
      <c r="H17" s="4" t="str">
        <f t="array" ref="H17">IFERROR(INDEX(C$2:C$30,MATCH(SMALL(IF((COUNTIF(H$1:H16,C$2:C$30)=0)*(C$2:C$30&lt;&gt;""),COUNTIF(C$2:C$30,"&lt;"&amp;C$2:C$30)),1),IF(C$2:C$30&lt;&gt;"",COUNTIF(C$2:C$30,"&lt;"&amp;C$2:C$30)),0)),"")</f>
        <v/>
      </c>
    </row>
    <row r="18" spans="1:8" x14ac:dyDescent="0.2">
      <c r="A18" t="s">
        <v>19</v>
      </c>
      <c r="B18" t="s">
        <v>13</v>
      </c>
      <c r="C18" t="s">
        <v>12</v>
      </c>
      <c r="F18" s="4" t="str">
        <f t="array" ref="F18">IFERROR(INDEX(A$2:A$30,MATCH(SMALL(IF((COUNTIF(F$1:F17,A$2:A$30)=0)*(A$2:A$30&lt;&gt;""),COUNTIF(A$2:A$30,"&lt;"&amp;A$2:A$30)),1),IF(A$2:A$30&lt;&gt;"",COUNTIF(A$2:A$30,"&lt;"&amp;A$2:A$30)),0)),"")</f>
        <v/>
      </c>
      <c r="G18" s="4" t="str">
        <f t="array" ref="G18">IFERROR(INDEX(B$2:B$30,MATCH(SMALL(IF((COUNTIF(G$1:G17,B$2:B$30)=0)*(B$2:B$30&lt;&gt;""),COUNTIF(B$2:B$30,"&lt;"&amp;B$2:B$30)),1),IF(B$2:B$30&lt;&gt;"",COUNTIF(B$2:B$30,"&lt;"&amp;B$2:B$30)),0)),"")</f>
        <v/>
      </c>
      <c r="H18" s="4" t="str">
        <f t="array" ref="H18">IFERROR(INDEX(C$2:C$30,MATCH(SMALL(IF((COUNTIF(H$1:H17,C$2:C$30)=0)*(C$2:C$30&lt;&gt;""),COUNTIF(C$2:C$30,"&lt;"&amp;C$2:C$30)),1),IF(C$2:C$30&lt;&gt;"",COUNTIF(C$2:C$30,"&lt;"&amp;C$2:C$30)),0)),"")</f>
        <v/>
      </c>
    </row>
    <row r="19" spans="1:8" x14ac:dyDescent="0.2">
      <c r="A19" t="s">
        <v>19</v>
      </c>
      <c r="C19" t="s">
        <v>12</v>
      </c>
      <c r="F19" s="4" t="str">
        <f t="array" ref="F19">IFERROR(INDEX(A$2:A$30,MATCH(SMALL(IF((COUNTIF(F$1:F18,A$2:A$30)=0)*(A$2:A$30&lt;&gt;""),COUNTIF(A$2:A$30,"&lt;"&amp;A$2:A$30)),1),IF(A$2:A$30&lt;&gt;"",COUNTIF(A$2:A$30,"&lt;"&amp;A$2:A$30)),0)),"")</f>
        <v/>
      </c>
      <c r="G19" s="4" t="str">
        <f t="array" ref="G19">IFERROR(INDEX(B$2:B$30,MATCH(SMALL(IF((COUNTIF(G$1:G18,B$2:B$30)=0)*(B$2:B$30&lt;&gt;""),COUNTIF(B$2:B$30,"&lt;"&amp;B$2:B$30)),1),IF(B$2:B$30&lt;&gt;"",COUNTIF(B$2:B$30,"&lt;"&amp;B$2:B$30)),0)),"")</f>
        <v/>
      </c>
      <c r="H19" s="4" t="str">
        <f t="array" ref="H19">IFERROR(INDEX(C$2:C$30,MATCH(SMALL(IF((COUNTIF(H$1:H18,C$2:C$30)=0)*(C$2:C$30&lt;&gt;""),COUNTIF(C$2:C$30,"&lt;"&amp;C$2:C$30)),1),IF(C$2:C$30&lt;&gt;"",COUNTIF(C$2:C$30,"&lt;"&amp;C$2:C$30)),0)),"")</f>
        <v/>
      </c>
    </row>
    <row r="20" spans="1:8" x14ac:dyDescent="0.2">
      <c r="A20" t="s">
        <v>20</v>
      </c>
      <c r="C20" t="s">
        <v>12</v>
      </c>
      <c r="F20" s="4" t="str">
        <f t="array" ref="F20">IFERROR(INDEX(A$2:A$30,MATCH(SMALL(IF((COUNTIF(F$1:F19,A$2:A$30)=0)*(A$2:A$30&lt;&gt;""),COUNTIF(A$2:A$30,"&lt;"&amp;A$2:A$30)),1),IF(A$2:A$30&lt;&gt;"",COUNTIF(A$2:A$30,"&lt;"&amp;A$2:A$30)),0)),"")</f>
        <v/>
      </c>
      <c r="G20" s="4" t="str">
        <f t="array" ref="G20">IFERROR(INDEX(B$2:B$30,MATCH(SMALL(IF((COUNTIF(G$1:G19,B$2:B$30)=0)*(B$2:B$30&lt;&gt;""),COUNTIF(B$2:B$30,"&lt;"&amp;B$2:B$30)),1),IF(B$2:B$30&lt;&gt;"",COUNTIF(B$2:B$30,"&lt;"&amp;B$2:B$30)),0)),"")</f>
        <v/>
      </c>
      <c r="H20" s="4" t="str">
        <f t="array" ref="H20">IFERROR(INDEX(C$2:C$30,MATCH(SMALL(IF((COUNTIF(H$1:H19,C$2:C$30)=0)*(C$2:C$30&lt;&gt;""),COUNTIF(C$2:C$30,"&lt;"&amp;C$2:C$30)),1),IF(C$2:C$30&lt;&gt;"",COUNTIF(C$2:C$30,"&lt;"&amp;C$2:C$30)),0)),"")</f>
        <v/>
      </c>
    </row>
    <row r="21" spans="1:8" x14ac:dyDescent="0.2">
      <c r="A21" t="s">
        <v>7</v>
      </c>
      <c r="F21" s="4" t="str">
        <f t="array" ref="F21">IFERROR(INDEX(A$2:A$30,MATCH(SMALL(IF((COUNTIF(F$1:F20,A$2:A$30)=0)*(A$2:A$30&lt;&gt;""),COUNTIF(A$2:A$30,"&lt;"&amp;A$2:A$30)),1),IF(A$2:A$30&lt;&gt;"",COUNTIF(A$2:A$30,"&lt;"&amp;A$2:A$30)),0)),"")</f>
        <v/>
      </c>
      <c r="G21" s="4" t="str">
        <f t="array" ref="G21">IFERROR(INDEX(B$2:B$30,MATCH(SMALL(IF((COUNTIF(G$1:G20,B$2:B$30)=0)*(B$2:B$30&lt;&gt;""),COUNTIF(B$2:B$30,"&lt;"&amp;B$2:B$30)),1),IF(B$2:B$30&lt;&gt;"",COUNTIF(B$2:B$30,"&lt;"&amp;B$2:B$30)),0)),"")</f>
        <v/>
      </c>
      <c r="H21" s="4" t="str">
        <f t="array" ref="H21">IFERROR(INDEX(C$2:C$30,MATCH(SMALL(IF((COUNTIF(H$1:H20,C$2:C$30)=0)*(C$2:C$30&lt;&gt;""),COUNTIF(C$2:C$30,"&lt;"&amp;C$2:C$30)),1),IF(C$2:C$30&lt;&gt;"",COUNTIF(C$2:C$30,"&lt;"&amp;C$2:C$30)),0)),"")</f>
        <v/>
      </c>
    </row>
    <row r="22" spans="1:8" x14ac:dyDescent="0.2">
      <c r="A22" t="s">
        <v>13</v>
      </c>
      <c r="F22" s="4" t="str">
        <f t="array" ref="F22">IFERROR(INDEX(A$2:A$30,MATCH(SMALL(IF((COUNTIF(F$1:F21,A$2:A$30)=0)*(A$2:A$30&lt;&gt;""),COUNTIF(A$2:A$30,"&lt;"&amp;A$2:A$30)),1),IF(A$2:A$30&lt;&gt;"",COUNTIF(A$2:A$30,"&lt;"&amp;A$2:A$30)),0)),"")</f>
        <v/>
      </c>
      <c r="G22" s="4" t="str">
        <f t="array" ref="G22">IFERROR(INDEX(B$2:B$30,MATCH(SMALL(IF((COUNTIF(G$1:G21,B$2:B$30)=0)*(B$2:B$30&lt;&gt;""),COUNTIF(B$2:B$30,"&lt;"&amp;B$2:B$30)),1),IF(B$2:B$30&lt;&gt;"",COUNTIF(B$2:B$30,"&lt;"&amp;B$2:B$30)),0)),"")</f>
        <v/>
      </c>
      <c r="H22" s="4" t="str">
        <f t="array" ref="H22">IFERROR(INDEX(C$2:C$30,MATCH(SMALL(IF((COUNTIF(H$1:H21,C$2:C$30)=0)*(C$2:C$30&lt;&gt;""),COUNTIF(C$2:C$30,"&lt;"&amp;C$2:C$30)),1),IF(C$2:C$30&lt;&gt;"",COUNTIF(C$2:C$30,"&lt;"&amp;C$2:C$30)),0)),"")</f>
        <v/>
      </c>
    </row>
    <row r="23" spans="1:8" x14ac:dyDescent="0.2">
      <c r="A23" t="s">
        <v>8</v>
      </c>
      <c r="F23" s="4" t="str">
        <f t="array" ref="F23">IFERROR(INDEX(A$2:A$30,MATCH(SMALL(IF((COUNTIF(F$1:F22,A$2:A$30)=0)*(A$2:A$30&lt;&gt;""),COUNTIF(A$2:A$30,"&lt;"&amp;A$2:A$30)),1),IF(A$2:A$30&lt;&gt;"",COUNTIF(A$2:A$30,"&lt;"&amp;A$2:A$30)),0)),"")</f>
        <v/>
      </c>
      <c r="G23" s="4" t="str">
        <f t="array" ref="G23">IFERROR(INDEX(B$2:B$30,MATCH(SMALL(IF((COUNTIF(G$1:G22,B$2:B$30)=0)*(B$2:B$30&lt;&gt;""),COUNTIF(B$2:B$30,"&lt;"&amp;B$2:B$30)),1),IF(B$2:B$30&lt;&gt;"",COUNTIF(B$2:B$30,"&lt;"&amp;B$2:B$30)),0)),"")</f>
        <v/>
      </c>
      <c r="H23" s="4" t="str">
        <f t="array" ref="H23">IFERROR(INDEX(C$2:C$30,MATCH(SMALL(IF((COUNTIF(H$1:H22,C$2:C$30)=0)*(C$2:C$30&lt;&gt;""),COUNTIF(C$2:C$30,"&lt;"&amp;C$2:C$30)),1),IF(C$2:C$30&lt;&gt;"",COUNTIF(C$2:C$30,"&lt;"&amp;C$2:C$30)),0)),"")</f>
        <v/>
      </c>
    </row>
    <row r="24" spans="1:8" x14ac:dyDescent="0.2">
      <c r="A24" t="s">
        <v>12</v>
      </c>
      <c r="F24" s="4" t="str">
        <f t="array" ref="F24">IFERROR(INDEX(A$2:A$30,MATCH(SMALL(IF((COUNTIF(F$1:F23,A$2:A$30)=0)*(A$2:A$30&lt;&gt;""),COUNTIF(A$2:A$30,"&lt;"&amp;A$2:A$30)),1),IF(A$2:A$30&lt;&gt;"",COUNTIF(A$2:A$30,"&lt;"&amp;A$2:A$30)),0)),"")</f>
        <v/>
      </c>
      <c r="G24" s="4" t="str">
        <f t="array" ref="G24">IFERROR(INDEX(B$2:B$30,MATCH(SMALL(IF((COUNTIF(G$1:G23,B$2:B$30)=0)*(B$2:B$30&lt;&gt;""),COUNTIF(B$2:B$30,"&lt;"&amp;B$2:B$30)),1),IF(B$2:B$30&lt;&gt;"",COUNTIF(B$2:B$30,"&lt;"&amp;B$2:B$30)),0)),"")</f>
        <v/>
      </c>
      <c r="H24" s="4" t="str">
        <f t="array" ref="H24">IFERROR(INDEX(C$2:C$30,MATCH(SMALL(IF((COUNTIF(H$1:H23,C$2:C$30)=0)*(C$2:C$30&lt;&gt;""),COUNTIF(C$2:C$30,"&lt;"&amp;C$2:C$30)),1),IF(C$2:C$30&lt;&gt;"",COUNTIF(C$2:C$30,"&lt;"&amp;C$2:C$30)),0)),"")</f>
        <v/>
      </c>
    </row>
    <row r="25" spans="1:8" x14ac:dyDescent="0.2">
      <c r="A25" t="s">
        <v>12</v>
      </c>
      <c r="F25" s="4" t="str">
        <f t="array" ref="F25">IFERROR(INDEX(A$2:A$30,MATCH(SMALL(IF((COUNTIF(F$1:F24,A$2:A$30)=0)*(A$2:A$30&lt;&gt;""),COUNTIF(A$2:A$30,"&lt;"&amp;A$2:A$30)),1),IF(A$2:A$30&lt;&gt;"",COUNTIF(A$2:A$30,"&lt;"&amp;A$2:A$30)),0)),"")</f>
        <v/>
      </c>
      <c r="G25" s="4" t="str">
        <f t="array" ref="G25">IFERROR(INDEX(B$2:B$30,MATCH(SMALL(IF((COUNTIF(G$1:G24,B$2:B$30)=0)*(B$2:B$30&lt;&gt;""),COUNTIF(B$2:B$30,"&lt;"&amp;B$2:B$30)),1),IF(B$2:B$30&lt;&gt;"",COUNTIF(B$2:B$30,"&lt;"&amp;B$2:B$30)),0)),"")</f>
        <v/>
      </c>
      <c r="H25" s="4" t="str">
        <f t="array" ref="H25">IFERROR(INDEX(C$2:C$30,MATCH(SMALL(IF((COUNTIF(H$1:H24,C$2:C$30)=0)*(C$2:C$30&lt;&gt;""),COUNTIF(C$2:C$30,"&lt;"&amp;C$2:C$30)),1),IF(C$2:C$30&lt;&gt;"",COUNTIF(C$2:C$30,"&lt;"&amp;C$2:C$30)),0)),"")</f>
        <v/>
      </c>
    </row>
    <row r="26" spans="1:8" x14ac:dyDescent="0.2">
      <c r="A26" t="s">
        <v>14</v>
      </c>
      <c r="F26" s="4" t="str">
        <f t="array" ref="F26">IFERROR(INDEX(A$2:A$30,MATCH(SMALL(IF((COUNTIF(F$1:F25,A$2:A$30)=0)*(A$2:A$30&lt;&gt;""),COUNTIF(A$2:A$30,"&lt;"&amp;A$2:A$30)),1),IF(A$2:A$30&lt;&gt;"",COUNTIF(A$2:A$30,"&lt;"&amp;A$2:A$30)),0)),"")</f>
        <v/>
      </c>
      <c r="G26" s="4" t="str">
        <f t="array" ref="G26">IFERROR(INDEX(B$2:B$30,MATCH(SMALL(IF((COUNTIF(G$1:G25,B$2:B$30)=0)*(B$2:B$30&lt;&gt;""),COUNTIF(B$2:B$30,"&lt;"&amp;B$2:B$30)),1),IF(B$2:B$30&lt;&gt;"",COUNTIF(B$2:B$30,"&lt;"&amp;B$2:B$30)),0)),"")</f>
        <v/>
      </c>
      <c r="H26" s="4" t="str">
        <f t="array" ref="H26">IFERROR(INDEX(C$2:C$30,MATCH(SMALL(IF((COUNTIF(H$1:H25,C$2:C$30)=0)*(C$2:C$30&lt;&gt;""),COUNTIF(C$2:C$30,"&lt;"&amp;C$2:C$30)),1),IF(C$2:C$30&lt;&gt;"",COUNTIF(C$2:C$30,"&lt;"&amp;C$2:C$30)),0)),"")</f>
        <v/>
      </c>
    </row>
    <row r="27" spans="1:8" x14ac:dyDescent="0.2">
      <c r="A27" t="s">
        <v>14</v>
      </c>
      <c r="F27" s="4" t="str">
        <f t="array" ref="F27">IFERROR(INDEX(A$2:A$30,MATCH(SMALL(IF((COUNTIF(F$1:F26,A$2:A$30)=0)*(A$2:A$30&lt;&gt;""),COUNTIF(A$2:A$30,"&lt;"&amp;A$2:A$30)),1),IF(A$2:A$30&lt;&gt;"",COUNTIF(A$2:A$30,"&lt;"&amp;A$2:A$30)),0)),"")</f>
        <v/>
      </c>
      <c r="G27" s="4" t="str">
        <f t="array" ref="G27">IFERROR(INDEX(B$2:B$30,MATCH(SMALL(IF((COUNTIF(G$1:G26,B$2:B$30)=0)*(B$2:B$30&lt;&gt;""),COUNTIF(B$2:B$30,"&lt;"&amp;B$2:B$30)),1),IF(B$2:B$30&lt;&gt;"",COUNTIF(B$2:B$30,"&lt;"&amp;B$2:B$30)),0)),"")</f>
        <v/>
      </c>
      <c r="H27" s="4" t="str">
        <f t="array" ref="H27">IFERROR(INDEX(C$2:C$30,MATCH(SMALL(IF((COUNTIF(H$1:H26,C$2:C$30)=0)*(C$2:C$30&lt;&gt;""),COUNTIF(C$2:C$30,"&lt;"&amp;C$2:C$30)),1),IF(C$2:C$30&lt;&gt;"",COUNTIF(C$2:C$30,"&lt;"&amp;C$2:C$30)),0)),"")</f>
        <v/>
      </c>
    </row>
    <row r="28" spans="1:8" x14ac:dyDescent="0.2">
      <c r="A28" t="s">
        <v>15</v>
      </c>
      <c r="F28" s="4" t="str">
        <f t="array" ref="F28">IFERROR(INDEX(A$2:A$30,MATCH(SMALL(IF((COUNTIF(F$1:F27,A$2:A$30)=0)*(A$2:A$30&lt;&gt;""),COUNTIF(A$2:A$30,"&lt;"&amp;A$2:A$30)),1),IF(A$2:A$30&lt;&gt;"",COUNTIF(A$2:A$30,"&lt;"&amp;A$2:A$30)),0)),"")</f>
        <v/>
      </c>
      <c r="G28" s="4" t="str">
        <f t="array" ref="G28">IFERROR(INDEX(B$2:B$30,MATCH(SMALL(IF((COUNTIF(G$1:G27,B$2:B$30)=0)*(B$2:B$30&lt;&gt;""),COUNTIF(B$2:B$30,"&lt;"&amp;B$2:B$30)),1),IF(B$2:B$30&lt;&gt;"",COUNTIF(B$2:B$30,"&lt;"&amp;B$2:B$30)),0)),"")</f>
        <v/>
      </c>
      <c r="H28" s="4" t="str">
        <f t="array" ref="H28">IFERROR(INDEX(C$2:C$30,MATCH(SMALL(IF((COUNTIF(H$1:H27,C$2:C$30)=0)*(C$2:C$30&lt;&gt;""),COUNTIF(C$2:C$30,"&lt;"&amp;C$2:C$30)),1),IF(C$2:C$30&lt;&gt;"",COUNTIF(C$2:C$30,"&lt;"&amp;C$2:C$30)),0)),"")</f>
        <v/>
      </c>
    </row>
    <row r="29" spans="1:8" x14ac:dyDescent="0.2">
      <c r="A29" t="s">
        <v>15</v>
      </c>
      <c r="F29" s="4" t="str">
        <f t="array" ref="F29">IFERROR(INDEX(A$2:A$30,MATCH(SMALL(IF((COUNTIF(F$1:F28,A$2:A$30)=0)*(A$2:A$30&lt;&gt;""),COUNTIF(A$2:A$30,"&lt;"&amp;A$2:A$30)),1),IF(A$2:A$30&lt;&gt;"",COUNTIF(A$2:A$30,"&lt;"&amp;A$2:A$30)),0)),"")</f>
        <v/>
      </c>
      <c r="G29" s="4" t="str">
        <f t="array" ref="G29">IFERROR(INDEX(B$2:B$30,MATCH(SMALL(IF((COUNTIF(G$1:G28,B$2:B$30)=0)*(B$2:B$30&lt;&gt;""),COUNTIF(B$2:B$30,"&lt;"&amp;B$2:B$30)),1),IF(B$2:B$30&lt;&gt;"",COUNTIF(B$2:B$30,"&lt;"&amp;B$2:B$30)),0)),"")</f>
        <v/>
      </c>
      <c r="H29" s="4" t="str">
        <f t="array" ref="H29">IFERROR(INDEX(C$2:C$30,MATCH(SMALL(IF((COUNTIF(H$1:H28,C$2:C$30)=0)*(C$2:C$30&lt;&gt;""),COUNTIF(C$2:C$30,"&lt;"&amp;C$2:C$30)),1),IF(C$2:C$30&lt;&gt;"",COUNTIF(C$2:C$30,"&lt;"&amp;C$2:C$30)),0)),"")</f>
        <v/>
      </c>
    </row>
    <row r="30" spans="1:8" x14ac:dyDescent="0.2">
      <c r="A30" t="s">
        <v>21</v>
      </c>
      <c r="F30" s="4" t="str">
        <f t="array" ref="F30">IFERROR(INDEX(A$2:A$30,MATCH(SMALL(IF((COUNTIF(F$1:F29,A$2:A$30)=0)*(A$2:A$30&lt;&gt;""),COUNTIF(A$2:A$30,"&lt;"&amp;A$2:A$30)),1),IF(A$2:A$30&lt;&gt;"",COUNTIF(A$2:A$30,"&lt;"&amp;A$2:A$30)),0)),"")</f>
        <v/>
      </c>
      <c r="G30" s="4" t="str">
        <f t="array" ref="G30">IFERROR(INDEX(B$2:B$30,MATCH(SMALL(IF((COUNTIF(G$1:G29,B$2:B$30)=0)*(B$2:B$30&lt;&gt;""),COUNTIF(B$2:B$30,"&lt;"&amp;B$2:B$30)),1),IF(B$2:B$30&lt;&gt;"",COUNTIF(B$2:B$30,"&lt;"&amp;B$2:B$30)),0)),"")</f>
        <v/>
      </c>
      <c r="H30" s="4" t="str">
        <f t="array" ref="H30">IFERROR(INDEX(C$2:C$30,MATCH(SMALL(IF((COUNTIF(H$1:H29,C$2:C$30)=0)*(C$2:C$30&lt;&gt;""),COUNTIF(C$2:C$30,"&lt;"&amp;C$2:C$30)),1),IF(C$2:C$30&lt;&gt;"",COUNTIF(C$2:C$30,"&lt;"&amp;C$2:C$30)),0)),"")</f>
        <v/>
      </c>
    </row>
  </sheetData>
  <mergeCells count="1">
    <mergeCell ref="J1:L1"/>
  </mergeCells>
  <dataValidations count="3">
    <dataValidation type="list" allowBlank="1" showInputMessage="1" showErrorMessage="1" sqref="L3" xr:uid="{8D13F093-2161-4794-84AF-7E2E1BBA0206}">
      <formula1>OFFSET($H$1,1,,COUNTIF($H:$H,"&gt;&lt;")-1,)</formula1>
    </dataValidation>
    <dataValidation type="list" allowBlank="1" showInputMessage="1" showErrorMessage="1" sqref="K3" xr:uid="{78805E95-E2F3-4E55-82FE-235CD303698D}">
      <formula1>OFFSET($G$1,1,,COUNTIF($G:$G,"&gt;&lt;")-1,)</formula1>
    </dataValidation>
    <dataValidation type="list" allowBlank="1" showInputMessage="1" showErrorMessage="1" sqref="J3" xr:uid="{2472A576-3273-4FA8-8F5D-AB561E9C0087}">
      <formula1>OFFSET($F$1,1,,COUNTIF($F:$F,"&gt;&lt;")-1,)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2021-02-17T17:45:33Z</dcterms:created>
  <dcterms:modified xsi:type="dcterms:W3CDTF">2021-02-17T17:46:40Z</dcterms:modified>
</cp:coreProperties>
</file>