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960"/>
  </bookViews>
  <sheets>
    <sheet name="Feuil1" sheetId="1" r:id="rId1"/>
    <sheet name="LISTE HOPITAUX" sheetId="2" r:id="rId2"/>
    <sheet name="BDD" sheetId="3" r:id="rId3"/>
  </sheets>
  <definedNames>
    <definedName name="_xlnm._FilterDatabase" localSheetId="1" hidden="1">'LISTE HOPITAUX'!$A$1:$B$135</definedName>
    <definedName name="Villes">OFFSET('LISTE HOPITAUX'!$D$1,1,,COUNTIF('LISTE HOPITAUX'!$D:$D,"&gt;&lt;")-1,)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 a="1"/>
  <c r="D2" i="2" s="1"/>
  <c r="D3" i="2" l="1" a="1"/>
  <c r="D3" i="2" s="1"/>
  <c r="D4" i="2" l="1" a="1"/>
  <c r="D4" i="2" s="1"/>
  <c r="D5" i="2" s="1" a="1"/>
  <c r="D5" i="2" s="1"/>
  <c r="D6" i="2" l="1" a="1"/>
  <c r="D6" i="2" s="1"/>
  <c r="D7" i="2" l="1" a="1"/>
  <c r="D7" i="2" s="1"/>
  <c r="D8" i="2" l="1" a="1"/>
  <c r="D8" i="2" s="1"/>
  <c r="D9" i="2" l="1" a="1"/>
  <c r="D9" i="2" s="1"/>
  <c r="D10" i="2" s="1" a="1"/>
  <c r="D10" i="2" s="1"/>
  <c r="D11" i="2" s="1" a="1"/>
  <c r="D11" i="2" s="1"/>
  <c r="D12" i="2" s="1" a="1"/>
  <c r="D12" i="2" s="1"/>
  <c r="D13" i="2" s="1" a="1"/>
  <c r="D13" i="2" s="1"/>
  <c r="D14" i="2" s="1" a="1"/>
  <c r="D14" i="2" s="1"/>
  <c r="D15" i="2" s="1" a="1"/>
  <c r="D15" i="2" s="1"/>
  <c r="D16" i="2" s="1" a="1"/>
  <c r="D16" i="2" s="1"/>
  <c r="D17" i="2" s="1" a="1"/>
  <c r="D17" i="2" s="1"/>
  <c r="D18" i="2" s="1" a="1"/>
  <c r="D18" i="2" s="1"/>
  <c r="D19" i="2" s="1" a="1"/>
  <c r="D19" i="2" s="1"/>
  <c r="D20" i="2" s="1" a="1"/>
  <c r="D20" i="2" s="1"/>
  <c r="D21" i="2" s="1" a="1"/>
  <c r="D21" i="2" s="1"/>
  <c r="D22" i="2" s="1" a="1"/>
  <c r="D22" i="2" s="1"/>
  <c r="D23" i="2" s="1" a="1"/>
  <c r="D23" i="2" s="1"/>
  <c r="D24" i="2" s="1" a="1"/>
  <c r="D24" i="2" s="1"/>
  <c r="D25" i="2" s="1" a="1"/>
  <c r="D25" i="2" s="1"/>
  <c r="D26" i="2" s="1" a="1"/>
  <c r="D26" i="2" s="1"/>
  <c r="D27" i="2" s="1" a="1"/>
  <c r="D27" i="2" s="1"/>
  <c r="D28" i="2" s="1" a="1"/>
  <c r="D28" i="2" s="1"/>
  <c r="D29" i="2" s="1" a="1"/>
  <c r="D29" i="2" s="1"/>
  <c r="D30" i="2" s="1" a="1"/>
  <c r="D30" i="2" s="1"/>
  <c r="D31" i="2" s="1" a="1"/>
  <c r="D31" i="2" s="1"/>
  <c r="D32" i="2" s="1" a="1"/>
  <c r="D32" i="2" s="1"/>
  <c r="D33" i="2" s="1" a="1"/>
  <c r="D33" i="2" s="1"/>
  <c r="D34" i="2" s="1" a="1"/>
  <c r="D34" i="2" s="1"/>
  <c r="D35" i="2" s="1" a="1"/>
  <c r="D35" i="2" s="1"/>
  <c r="D36" i="2" l="1" a="1"/>
  <c r="D36" i="2" s="1"/>
  <c r="D37" i="2" s="1" a="1"/>
  <c r="D37" i="2" s="1"/>
  <c r="D38" i="2" s="1" a="1"/>
  <c r="D38" i="2" s="1"/>
  <c r="D39" i="2" l="1" a="1"/>
  <c r="D39" i="2" s="1"/>
  <c r="D40" i="2" l="1" a="1"/>
  <c r="D40" i="2" s="1"/>
  <c r="D41" i="2" s="1" a="1"/>
  <c r="D41" i="2" s="1"/>
  <c r="D42" i="2" s="1" a="1"/>
  <c r="D42" i="2" s="1"/>
  <c r="D43" i="2" s="1" a="1"/>
  <c r="D43" i="2" s="1"/>
  <c r="D44" i="2" s="1" a="1"/>
  <c r="D44" i="2" s="1"/>
  <c r="D45" i="2" s="1" a="1"/>
  <c r="D45" i="2" s="1"/>
  <c r="D46" i="2" l="1" a="1"/>
  <c r="D46" i="2" s="1"/>
  <c r="D47" i="2" s="1" a="1"/>
  <c r="D47" i="2" s="1"/>
  <c r="D48" i="2" s="1" a="1"/>
  <c r="D48" i="2" s="1"/>
</calcChain>
</file>

<file path=xl/sharedStrings.xml><?xml version="1.0" encoding="utf-8"?>
<sst xmlns="http://schemas.openxmlformats.org/spreadsheetml/2006/main" count="3766" uniqueCount="3029">
  <si>
    <t>RESEAU DE SOINS
COTE D IVOIRE</t>
  </si>
  <si>
    <t xml:space="preserve"> </t>
  </si>
  <si>
    <t>ABENGOUROU</t>
  </si>
  <si>
    <t>CENTRES DE SOIN</t>
  </si>
  <si>
    <t>CLINIQUE CENTRALE DE ABENGOUROU</t>
  </si>
  <si>
    <t>35 91 42 23</t>
  </si>
  <si>
    <t>FACE BICICI, IMM. NYKAL</t>
  </si>
  <si>
    <t>CLINIQUE MÉDICALE LA MARGUERITE</t>
  </si>
  <si>
    <t>35 91 47 15</t>
  </si>
  <si>
    <t>DERRIÈRE LE COLLÈGE KIRMAN</t>
  </si>
  <si>
    <t>CLINIQUE SOPHIA DE L'INDÉNIÉ</t>
  </si>
  <si>
    <t>35 91 28 77</t>
  </si>
  <si>
    <t>SUR LA DESCENTE DE LA GRANDE MOSQUÉE DEDIOULAKRO</t>
  </si>
  <si>
    <t>CLINIQUE YÈ N'GOUAN</t>
  </si>
  <si>
    <t>35 90 07 94</t>
  </si>
  <si>
    <t>RUE PRINCESSE, PRÈS DE LA MATERNITÉ</t>
  </si>
  <si>
    <t>HOTEL MÉDICAL NOTRE DAME DE LA PAIX</t>
  </si>
  <si>
    <t>35 92 22 52</t>
  </si>
  <si>
    <t>VOIE DU DISTRICT DE POLICE, PRÈS DOMICILE DE L'ANCIEN MAIRE</t>
  </si>
  <si>
    <t>OPTICIENS</t>
  </si>
  <si>
    <r>
      <t xml:space="preserve">CLAIRE VISION
</t>
    </r>
    <r>
      <rPr>
        <b/>
        <sz val="9"/>
        <color rgb="FFFFFFFF"/>
        <rFont val="Arial"/>
        <family val="2"/>
      </rPr>
      <t>PHARMACIES</t>
    </r>
  </si>
  <si>
    <t>35 90 34 22</t>
  </si>
  <si>
    <t>FACE COMMISSARIAT DU MARCHÉ</t>
  </si>
  <si>
    <t>PHARMACIES</t>
  </si>
  <si>
    <t>PHARMACIE CHARBEL</t>
  </si>
  <si>
    <t>35 91 27 37</t>
  </si>
  <si>
    <t>QUARTIER CAFETOU</t>
  </si>
  <si>
    <t>PHARMACIE DE L'INDÉNIÉ</t>
  </si>
  <si>
    <t>35 91 36 04</t>
  </si>
  <si>
    <t>FACE GRANDE MOSQUÉE, SUR LA VOIE PRINCIPALE</t>
  </si>
  <si>
    <t>PHARMACIE DU COMMERCE</t>
  </si>
  <si>
    <t>07 65 39 85</t>
  </si>
  <si>
    <t>QUARTIER COMMERCE, FACE À LA CIE</t>
  </si>
  <si>
    <t>PHARMACIE DU MARCHÉ</t>
  </si>
  <si>
    <t>35 91 30 09</t>
  </si>
  <si>
    <t>FACE AU MARCHÉ, PRÈS DE L'AGENCE MTN</t>
  </si>
  <si>
    <t>PHARMACIE MOYA</t>
  </si>
  <si>
    <t>35 91 25 04</t>
  </si>
  <si>
    <t>APRÈS LE GARE GTI, RUE PRINCESSE</t>
  </si>
  <si>
    <t>PHARMACIE DU CARREFOUR</t>
  </si>
  <si>
    <t>35 91 35 05</t>
  </si>
  <si>
    <t>CARREFOUR DU CHÂTEAU, FACE À L'AGENCE MOOV</t>
  </si>
  <si>
    <t>PHARMACIE PROVIDENCE</t>
  </si>
  <si>
    <t>35 90 09 00</t>
  </si>
  <si>
    <t>FACE STATION PETROCI, SUR AXE AGNIBILEKRO</t>
  </si>
  <si>
    <t>ABIDJAN</t>
  </si>
  <si>
    <t>ASSOCIATION MÉDICALE HOZANNA</t>
  </si>
  <si>
    <t>23 52 22 44</t>
  </si>
  <si>
    <t>JUSTE APRÈS LE CARREFOUR DES POMPIERS VERS KOUTÉ</t>
  </si>
  <si>
    <t>C.M.C. DE ABOBO GARE</t>
  </si>
  <si>
    <t>24 39 31 39</t>
  </si>
  <si>
    <t>ABOBO AVOCATIER</t>
  </si>
  <si>
    <t>CABINET IRIS VISION (OPHTALMOLOGIE)</t>
  </si>
  <si>
    <t>08 51 07 52</t>
  </si>
  <si>
    <t>PRÈS DE LA PHARMACIE DE L'IMMACULÉE CONCEPTION</t>
  </si>
  <si>
    <t>CENTRE MÉDICAL ACADÉMIE DES MERS</t>
  </si>
  <si>
    <t>23 46 08 08</t>
  </si>
  <si>
    <t>AU SEIN DE L'ACADÉMIE DES MERS</t>
  </si>
  <si>
    <t>CENTRE MÉDICAL ANDRÉ DUPUY</t>
  </si>
  <si>
    <t>23 45 34 97</t>
  </si>
  <si>
    <t>CARREFOUR SAGUIDIBA À DROITE</t>
  </si>
  <si>
    <t>CENTRE MÉDICAL DES ARTS</t>
  </si>
  <si>
    <t>57 23 28 08</t>
  </si>
  <si>
    <t>RIVIERA GOLF LES VERSANTS, FACE AU JARDIN DE LA RIVIERA</t>
  </si>
  <si>
    <t>CENTRE MÉDICAL HOMÉA</t>
  </si>
  <si>
    <t>22 47 65 22</t>
  </si>
  <si>
    <t>RIVIERA ALLABRA, FACE AU PORTAIL DE CAP NORD</t>
  </si>
  <si>
    <t>CENTRE MÉDICAL LA CHRYSALIDE</t>
  </si>
  <si>
    <t>23 45 00 01</t>
  </si>
  <si>
    <t>AU DESSUS DE LA PHARMACIE DES TOITS ROUGES</t>
  </si>
  <si>
    <t>CENTRE MÉDICAL LES ELÉIS</t>
  </si>
  <si>
    <t>20 37 70 46</t>
  </si>
  <si>
    <t>FACE DE L'EGLISE SAINT JOSEPH</t>
  </si>
  <si>
    <t>CENTRE MÉDICO-SOCIAL BETHESDA</t>
  </si>
  <si>
    <t>23 45 45 48</t>
  </si>
  <si>
    <t>YOP SICOGI</t>
  </si>
  <si>
    <t>CHU DE YOPOUGON</t>
  </si>
  <si>
    <t>23 46 61 70</t>
  </si>
  <si>
    <t>AU NIVEAU DU 3È PONT DE L’AUTOROUTE DU NORD</t>
  </si>
  <si>
    <t>CENTRE DE SANTÉ KOUTOUBLA ABOBO DOUMÉ</t>
  </si>
  <si>
    <t>56 65 65 66</t>
  </si>
  <si>
    <t>A COTÉ DE LA PHCIE ST ETIENNE</t>
  </si>
  <si>
    <t>CENTRE MÉDICAL HARMONY</t>
  </si>
  <si>
    <t>22 43 15 99</t>
  </si>
  <si>
    <t>RIVIERA GOLF, FACE GRANDE MOSQUÉE</t>
  </si>
  <si>
    <t>CENTRE MÉDICAL LES ORCHIDÉES</t>
  </si>
  <si>
    <t>23 50 20 83</t>
  </si>
  <si>
    <t>YOPOUGON SOGEPHIA, SUR LA ROUTE DE NIANGON</t>
  </si>
  <si>
    <t>CENTRE MÉDICAL SAINTE FAMILLE</t>
  </si>
  <si>
    <t>22 47 92 47</t>
  </si>
  <si>
    <t>BD MITTERAND APRÈS STATION PRIDE PETROLEUM</t>
  </si>
  <si>
    <t>CLINIQUE DE L'AMITIÉ MÈRE TÉRÉSA</t>
  </si>
  <si>
    <t>22 00 92 09</t>
  </si>
  <si>
    <t>NIANGON NORD</t>
  </si>
  <si>
    <t>CLINIQUE GYNÉCO-OBSTÉTRIQUE BETHEL</t>
  </si>
  <si>
    <t>23 52 31 49</t>
  </si>
  <si>
    <t>YOPOUGON TOITS ROUGES, FACE À LA POSTE</t>
  </si>
  <si>
    <t>CLINIQUE LE BANCO</t>
  </si>
  <si>
    <t>23 52 71 64</t>
  </si>
  <si>
    <t>SUR TRAJET ENTRE SIPOREX ET CHU DE YOPOUGON</t>
  </si>
  <si>
    <t>CLINIQUE LE CHANDELIER</t>
  </si>
  <si>
    <t>23 46 97 06</t>
  </si>
  <si>
    <t>CARREFOUR MOSQUÉE, YOPOUGON MAROC, PRÈS PHCIE DU PROGRÈS</t>
  </si>
  <si>
    <t>CLINIQUE LE GRAND CENTRE</t>
  </si>
  <si>
    <t>23 46 72 67</t>
  </si>
  <si>
    <t>FACE À LA BASE CIE</t>
  </si>
  <si>
    <t>CLINIQUE LES OLIVIERS</t>
  </si>
  <si>
    <t>23 51 84 44</t>
  </si>
  <si>
    <t>A CÔTÉ SODECI NOUVEAU QUARTIER</t>
  </si>
  <si>
    <t>CLINIQUE MÉDICALE QUEEN LATIFAH</t>
  </si>
  <si>
    <t>04 63 63 73</t>
  </si>
  <si>
    <t>MOSQUÉE MAROC, SUR LE TRAJET DU CENTRE STE CATHERINE</t>
  </si>
  <si>
    <t>CLINIQUE MÉDICALE SILOÉ</t>
  </si>
  <si>
    <t>23 51 91 83</t>
  </si>
  <si>
    <t>QUARTIER TERMINUS 40, FACE EGLISE FOURSQUARE</t>
  </si>
  <si>
    <t>CLINIQUE NOUVELLE ESPÉRANVE</t>
  </si>
  <si>
    <t>20 01 05 17</t>
  </si>
  <si>
    <t>RIVIERA 3, CITÉ EECI CIDEX I VILLA 410</t>
  </si>
  <si>
    <t>CLINIQUE OASIS SANTÉ</t>
  </si>
  <si>
    <t>23 53 10 34</t>
  </si>
  <si>
    <t>ENTRE STATION TOTAL ET PHCIE KENEYA</t>
  </si>
  <si>
    <t>CLINIQUE SAINT ALBERT</t>
  </si>
  <si>
    <t>22 43 91 52</t>
  </si>
  <si>
    <t>RIVIERA ATTOBAN, DERRIÈRE PHARMACIE ST BERNARD</t>
  </si>
  <si>
    <t>CLINIQUE SAINT MATHIEU</t>
  </si>
  <si>
    <t>23 52 82 60</t>
  </si>
  <si>
    <t>NIANGON NORD À DROITE, PRÈS DE EGLISE ST MATHIEU</t>
  </si>
  <si>
    <t>CLINIQUE SAINTE JANE LEORA</t>
  </si>
  <si>
    <t>23 50 72 05</t>
  </si>
  <si>
    <t>YOP ANANERAIE, CARREFOUR GUCHANROLAIN</t>
  </si>
  <si>
    <t>CLINIQUE SAINTE MARIE</t>
  </si>
  <si>
    <t>23 46 33 44</t>
  </si>
  <si>
    <t>NIANGON SUD À DROITE</t>
  </si>
  <si>
    <t>CLINIQUE SAINTE RITA DE CASCIA</t>
  </si>
  <si>
    <t>23 45 55 99</t>
  </si>
  <si>
    <t>PORT BOUET II</t>
  </si>
  <si>
    <t>ESPACE MÉDICAL LA CONCORDE</t>
  </si>
  <si>
    <t>22 43 79 29</t>
  </si>
  <si>
    <t>TOUR BUNKER, FACE PHARMACIE DU GOLF</t>
  </si>
  <si>
    <t>ESPACE MÉDICAL LE PHÉNIX</t>
  </si>
  <si>
    <t>23 45 06 48</t>
  </si>
  <si>
    <t>YOP KOUTÉ, AXE SAGUIDIBA - ASSONVON</t>
  </si>
  <si>
    <t>ESPACE MÉDICAL LE SPHINX</t>
  </si>
  <si>
    <t>24 48 9346</t>
  </si>
  <si>
    <t>CARREFOUR DE N'DOTRÈ, DERRIÈRE LA STATION SHELL</t>
  </si>
  <si>
    <t>ESPACE MÉDICAL MAH AWA</t>
  </si>
  <si>
    <t>24 48 54 53</t>
  </si>
  <si>
    <t>DERRIÈRE HÔPITAL HOUPHOUET BOIGNY</t>
  </si>
  <si>
    <t>ESPACE MÉDICAL SAINT SAUVEUR</t>
  </si>
  <si>
    <t>23 46 91 21</t>
  </si>
  <si>
    <t>YOP ANANERAIE, PRÈS DU MAQUIS LE CANARI</t>
  </si>
  <si>
    <t>ESPACE MÉDICAL SAINTE PHILOMÈNE</t>
  </si>
  <si>
    <t>22 43 43 50</t>
  </si>
  <si>
    <t>ATTOBAN, PRÈS PHARMACIE SAINT ANGE</t>
  </si>
  <si>
    <t>GRANDE CLINIQUE DE LA ROUTE D'AKEIKOI</t>
  </si>
  <si>
    <t>24 49 76 40</t>
  </si>
  <si>
    <t>A 50 M DE LA PHCIE DE LA ROUTE D'AKEIKOI, CARREFOUR COLOMBE</t>
  </si>
  <si>
    <t>GRANDE CLINIQUE DU DOKUI</t>
  </si>
  <si>
    <t>24 39 48 33</t>
  </si>
  <si>
    <t>PLATEAU DOKUI, SUR LA GRDE VOIE DU ZOO</t>
  </si>
  <si>
    <t>GROUPE MÉDICAL DE L'AMITIÉ</t>
  </si>
  <si>
    <t>22 47 80 97</t>
  </si>
  <si>
    <t>GROUPE MÉDICAL PROMÉTHÉE</t>
  </si>
  <si>
    <t>23 45 30 77</t>
  </si>
  <si>
    <t>YOP ANANERAIE, CARREFOUR OASIS</t>
  </si>
  <si>
    <t>HÔPITAL GÉNÉRAL HOUPHOUËT BOIGNY DE ABOBO</t>
  </si>
  <si>
    <t>24 39 15 92</t>
  </si>
  <si>
    <t>HOTEL MÉDICAL DE L'IMMACULÉE</t>
  </si>
  <si>
    <t>23 52 83 57</t>
  </si>
  <si>
    <t>YOP ANDOKOI, 1ER PONT À DROITE</t>
  </si>
  <si>
    <t>HOTEL MÉDICAL MARIA</t>
  </si>
  <si>
    <t>23 52 32 05</t>
  </si>
  <si>
    <t>FACE ANNEXE DE LA MAIRIE</t>
  </si>
  <si>
    <t>NOUVELLE CLINIQUE IROKO</t>
  </si>
  <si>
    <t>23 45 94 85</t>
  </si>
  <si>
    <t>PRÈS DES SAPEURS POMPIERS</t>
  </si>
  <si>
    <t>NOUVELLE CLINIQUE SAINTE VENISE</t>
  </si>
  <si>
    <t>23 45 10 52</t>
  </si>
  <si>
    <t>FACE À LA PHARMACIE STE RITA, 1ER PONT.</t>
  </si>
  <si>
    <t>POLYCLINIQUE CENTRALE DE ABOBO</t>
  </si>
  <si>
    <t>24 47 71 30</t>
  </si>
  <si>
    <t>ROUTE DU ZOO, CARREFOUR DE ABOBO TÉ</t>
  </si>
  <si>
    <t xml:space="preserve">POLYCLINIQUE LE PANTHÉON MÉDICAL                                                   </t>
  </si>
  <si>
    <t xml:space="preserve"> 22 47 11 32 </t>
  </si>
  <si>
    <t>RIVIÉRA ALLABRA, FACE PHCIE ST PIERRE DES ROSÉES</t>
  </si>
  <si>
    <t>POLYCLINIQUE SACRÉ CŒUR</t>
  </si>
  <si>
    <t>22 00 88 88</t>
  </si>
  <si>
    <t>ATTOBAN, PRÈS DU COLLÈGE JULES FERRY</t>
  </si>
  <si>
    <t>SOCIÉTÉ MÉDICALE LES PERLES</t>
  </si>
  <si>
    <t>22 40 10 11</t>
  </si>
  <si>
    <t>SITUÉ À L'ENTRÉE DE LA COMMUNE</t>
  </si>
  <si>
    <t>CLINIQUE MÉDICALE LA PROVIDENCE</t>
  </si>
  <si>
    <t>22 44 95 86</t>
  </si>
  <si>
    <t>PONT DU LYCÉE TECHNIQUE</t>
  </si>
  <si>
    <t>P.I.S.A.M. (PLATEAU TECHNIQUE COMPLET)</t>
  </si>
  <si>
    <t>22 48 31 31</t>
  </si>
  <si>
    <t>BD DE LA CORNICHE</t>
  </si>
  <si>
    <t>DENTISES</t>
  </si>
  <si>
    <t>CABINET  SAINTE RITA DE CASCIA</t>
  </si>
  <si>
    <t>23 45 56 18</t>
  </si>
  <si>
    <t>CABINET AKA-KOFFI</t>
  </si>
  <si>
    <t>20 21 28 34</t>
  </si>
  <si>
    <t>PASSAGE KALADJI</t>
  </si>
  <si>
    <t>CABINET AVENUE 21</t>
  </si>
  <si>
    <t>21 24 30 20</t>
  </si>
  <si>
    <t>AVENUE 2, RUE 17</t>
  </si>
  <si>
    <t>CABINET AZIÉ</t>
  </si>
  <si>
    <t>21 24 41 62</t>
  </si>
  <si>
    <t>BD VGE, FACE ETS KABALANE</t>
  </si>
  <si>
    <t>CABINET CHARDY</t>
  </si>
  <si>
    <t>20 21 73 60</t>
  </si>
  <si>
    <t>IMM. FACE AU CINÉMA LE PARIS</t>
  </si>
  <si>
    <t>CABINET DE LA CLINIQUE GRAND CENTRE</t>
  </si>
  <si>
    <t>CABINET DE LA CLINIQUE LA PROVIDENCE</t>
  </si>
  <si>
    <t>CABINET DE LA CLINIQUE LE ROCHER</t>
  </si>
  <si>
    <t>22 41 62 43</t>
  </si>
  <si>
    <t>DEUX PLATEAUX SOCOCE RUE PAVÉE</t>
  </si>
  <si>
    <t>CABINET DE LA CLINIQUE MÈRE MARIE</t>
  </si>
  <si>
    <t>22 41 22 16</t>
  </si>
  <si>
    <t>JUSTE DERRIÈRE SOCOCE 2 PLATEAUX</t>
  </si>
  <si>
    <t>CABINET DE LA GARE DE BASSAM</t>
  </si>
  <si>
    <t>21 25 38 05</t>
  </si>
  <si>
    <t>IMM. FACE PHCIE DU ROND POINT DU CHU DE TREICHVILLE</t>
  </si>
  <si>
    <t>CABINET DE LA POLYCLINIQUE DES 2 PLATEAUX</t>
  </si>
  <si>
    <t>22 41 33 34</t>
  </si>
  <si>
    <t>A DROITE, AU CARREFOUR DE LA FARANDOLE</t>
  </si>
  <si>
    <t>CABINET DE LA POLYCLINIQUE HOTEL DIEU</t>
  </si>
  <si>
    <t>21 25 79 19</t>
  </si>
  <si>
    <t>BD DE MARSEILLE, FACE PHCIE PALAIS DES SPORTS</t>
  </si>
  <si>
    <t>CABINET DE LA POLYCLINIQUE SACRÉ CŒUR</t>
  </si>
  <si>
    <t>CABINET DE L'EBRIEN</t>
  </si>
  <si>
    <t>20 22 22 51</t>
  </si>
  <si>
    <t>IMM. L'EBRIEN, RUE DU COMMERCE</t>
  </si>
  <si>
    <t>CABINET DE L'ESPACE MÉDICAL LA CITADELLE</t>
  </si>
  <si>
    <t>20 35 53 60</t>
  </si>
  <si>
    <t>PRÈS DE LA MAIRIE DE ADJAMÉ</t>
  </si>
  <si>
    <t>CABINET DE L'ESPACE MÉDICAL LE SPHINX</t>
  </si>
  <si>
    <t>ABOBO PK 18</t>
  </si>
  <si>
    <t>CABINET DENTAIRE BAMBARA</t>
  </si>
  <si>
    <t>20 22 14 67</t>
  </si>
  <si>
    <t>RUE DE L'HOTEL PULLMAN, RÉSIDENCE PELIEU</t>
  </si>
  <si>
    <t>CABINET DENTAIRE BD DE MARSEILLE</t>
  </si>
  <si>
    <t>21 35 28 28</t>
  </si>
  <si>
    <t>ENTRE HOTEL NOUVELLE PERGOLA ET CASH CENTER</t>
  </si>
  <si>
    <t>CABINET DENTAIRE BEL AIR</t>
  </si>
  <si>
    <t>23 50 44 95</t>
  </si>
  <si>
    <t>PRÈS STATION TOTAL BEL AIR, AVANT PHCIE BEL AIR</t>
  </si>
  <si>
    <t>CABINET DENTAIRE DE LA 9ÈME TRANCHE</t>
  </si>
  <si>
    <t>22 50 69 62</t>
  </si>
  <si>
    <t>9ÈME TRANCHE, FACE CNPS</t>
  </si>
  <si>
    <t>CABINET CLINIQUE FRANCE-IVOIRE</t>
  </si>
  <si>
    <t>21 25 25 60</t>
  </si>
  <si>
    <t>BIETRY, FACE AU WAFOU</t>
  </si>
  <si>
    <t>CABINET DE LA CLINIQUE LES OLIVIERS</t>
  </si>
  <si>
    <t>23 48 32 39</t>
  </si>
  <si>
    <t>CABINET DE LA GALERIE ZEÏNA</t>
  </si>
  <si>
    <t>21 28 13 08</t>
  </si>
  <si>
    <t>GALERIE ZEINA, RUE DE LA PAIX CLINIQUE POLYMED</t>
  </si>
  <si>
    <t>CABINET DE LA POLYCLINIQUE AVICENNES</t>
  </si>
  <si>
    <t>21 21 13 00</t>
  </si>
  <si>
    <t>POLYCLINIQUE AVICENNES</t>
  </si>
  <si>
    <t>CABINET DE LA POLYCLINIQUE CENTRALE DE ABOBO</t>
  </si>
  <si>
    <t>CABINET DE LA ZONE 4</t>
  </si>
  <si>
    <t>21 24 42 42</t>
  </si>
  <si>
    <t>IMMEUBLE CARAVELLE, FACE SOCOBIN, BD DE MARSEILLE</t>
  </si>
  <si>
    <t>CABINET DENTAIRE ACADÉMIE DES MERS</t>
  </si>
  <si>
    <t>CABINET DENTAIRE CHOUMALI</t>
  </si>
  <si>
    <t>22 48 69 02</t>
  </si>
  <si>
    <t>COCODY CITÉ DES ARTS,</t>
  </si>
  <si>
    <t>CABINET DENTAIRE DE LA CLINIQUE DE DANGA</t>
  </si>
  <si>
    <t>22 48 23 23</t>
  </si>
  <si>
    <t>COCODY DANGA, RUE DES JASMINS</t>
  </si>
  <si>
    <t>CABINET DENTAIRE DE LA CORNICHE</t>
  </si>
  <si>
    <t>22 44 47 74</t>
  </si>
  <si>
    <t>IMM. PÉNIEL, ECHANGEUR DE L'INDÉNIÉ</t>
  </si>
  <si>
    <t>CABINET DENTAIRE DE LA RIVIERA 2</t>
  </si>
  <si>
    <t>22 43 13 97</t>
  </si>
  <si>
    <t>RIVIERA 2, DERRIÈRE 1ÈRE STATION TOTAL</t>
  </si>
  <si>
    <t>CABINET DENTAIRE DELORVIE</t>
  </si>
  <si>
    <t>20 37 24 31</t>
  </si>
  <si>
    <t>AU DESSUS PHARMACIE DELORVIE</t>
  </si>
  <si>
    <t>CABINET DENTAIRE DES CITÉS</t>
  </si>
  <si>
    <t>22 52 24 59</t>
  </si>
  <si>
    <t>COCODY ANGRÉ, CITÉ BLANCHE, APRÈS PETRO IVOIRE</t>
  </si>
  <si>
    <t>CABINET DENTAIRE DES GENS DE MER</t>
  </si>
  <si>
    <t>21 24 55 12</t>
  </si>
  <si>
    <t>FACE AU SIÈGE DE LA SOTRA</t>
  </si>
  <si>
    <t>CABINET DENTAIRE DU CMS</t>
  </si>
  <si>
    <t>22 41 72 08</t>
  </si>
  <si>
    <t>2 PLTX, CENTRE MÉDICAL SPÉCIALISÉ</t>
  </si>
  <si>
    <t>CABINET DENTAIRE DU DOKUI</t>
  </si>
  <si>
    <t>24 39 16 45</t>
  </si>
  <si>
    <t>ABOBO DOKUI</t>
  </si>
  <si>
    <t>CABINET DENTAIRE DU GMP</t>
  </si>
  <si>
    <t>20 22 20 29</t>
  </si>
  <si>
    <t>EX CLINIQUE BCEAO, FACE AU SIÈGE DE LA CNPS</t>
  </si>
  <si>
    <t>CABINET DENTAIRE DU PLATEAU</t>
  </si>
  <si>
    <t>20 33 11 90</t>
  </si>
  <si>
    <t>CARREFOUR DE L'ÉCOLE DE LA CHAMBRE DE COMMERCE</t>
  </si>
  <si>
    <t>CABINET DENTAIRE ESPOIR</t>
  </si>
  <si>
    <t>24 39 72 06</t>
  </si>
  <si>
    <t>DOKUI, FACE PHARMACIE AZUR</t>
  </si>
  <si>
    <t>CABINET DENTAIRE FLORYL</t>
  </si>
  <si>
    <t>22 43 50 22</t>
  </si>
  <si>
    <t>ATTOBAN, FACE EGLISE ST BERNARD</t>
  </si>
  <si>
    <t>CABINET DENTAIRE HOTEL MÉDICAL MARIA</t>
  </si>
  <si>
    <t>TOITS ROUGES FACE A L'ANNEXE DE LA MAIRIE</t>
  </si>
  <si>
    <t>CABINET DENTAIRE HOUEMAVO</t>
  </si>
  <si>
    <t>21 24 49 32</t>
  </si>
  <si>
    <t>DANS LE PROLONGEMENT DE LA PATISSERIE ABIDJANAISE</t>
  </si>
  <si>
    <t>CABINET DENTAIRE LA GRÂCE</t>
  </si>
  <si>
    <t>07 88 76 03</t>
  </si>
  <si>
    <t>PORT BOUET II, FACE AU CHU DE YOPOUGON</t>
  </si>
  <si>
    <t>CABINET DENTAIRE LA NOUVELLE PERGOLA</t>
  </si>
  <si>
    <t>21 24 30 40</t>
  </si>
  <si>
    <t>FACE À LA PHCIE DU PALAIS DES SPORTS, IMMEUBLE ROY</t>
  </si>
  <si>
    <t>CABINET DENTAIRE LORKA</t>
  </si>
  <si>
    <t>22 47 50 43</t>
  </si>
  <si>
    <t>RIVIERA PALMERAIE, PRÈS STATION IVOIRE OIL</t>
  </si>
  <si>
    <t>CABINET DENTAIRE MARIE-VICTOIRE</t>
  </si>
  <si>
    <t>22 52 45 94</t>
  </si>
  <si>
    <t>BD LATRILLE, FACE STATION TEXACO</t>
  </si>
  <si>
    <t>CABINET DENTAIRE NIANGORAN</t>
  </si>
  <si>
    <t>21 24 42 34</t>
  </si>
  <si>
    <t>AU SEIN DE LA CLINIQUE LES ARCADES</t>
  </si>
  <si>
    <t>CABINET DENTAIRE PHINA</t>
  </si>
  <si>
    <t>22 42 16 97</t>
  </si>
  <si>
    <t>IMM. SICOGI, DERRIÈRE MOSQUÉE DE AGHIEN</t>
  </si>
  <si>
    <t>CABINET DENTAIRE SAINT JEAN</t>
  </si>
  <si>
    <t>22 48 84 71</t>
  </si>
  <si>
    <t>EN FACE PAROISSE SAINT JEAN</t>
  </si>
  <si>
    <t>CABINET DENTAIRE SAINT MATHIEU</t>
  </si>
  <si>
    <t>CABINET DENTAIRE SAINT MICHEL</t>
  </si>
  <si>
    <t>22 41 90 99</t>
  </si>
  <si>
    <t>PRÈS DE L'AGENCE SGBCI DU BD LATRILLE</t>
  </si>
  <si>
    <t>CABINET DENTAIRE SAINT PAUL</t>
  </si>
  <si>
    <t>20 21 16 52</t>
  </si>
  <si>
    <t>ENTRE IMM. DU TRÉSOR ET IMPRIMERIE NATIONALE</t>
  </si>
  <si>
    <t>CABINET DENTAIRE SAINTE MARIE</t>
  </si>
  <si>
    <t>22 49 15 32</t>
  </si>
  <si>
    <t>CABINET DENTAIRE SAINTE THÉRÈSE</t>
  </si>
  <si>
    <t>21 26 97 68</t>
  </si>
  <si>
    <t>IMMEUBLE FACE EGLISE SAINTE THÉRÈSE</t>
  </si>
  <si>
    <t>CABINET DENTAIRE SANGARET</t>
  </si>
  <si>
    <t>20 24 22 74</t>
  </si>
  <si>
    <t>CABINET DENTAIRE WOUAKOUBOUÉ</t>
  </si>
  <si>
    <t>23 45 55 21</t>
  </si>
  <si>
    <t>AU DESSUS DE LA PHARMACIE WAKOUBOUÉ</t>
  </si>
  <si>
    <t>CABINET DES LAGUNES</t>
  </si>
  <si>
    <t>21 28 54 16</t>
  </si>
  <si>
    <t>AU DESSUS DE LA CLINIQUE SAINTE NANCY</t>
  </si>
  <si>
    <t>CABINET DIAHA</t>
  </si>
  <si>
    <t>20 21 99 71</t>
  </si>
  <si>
    <t>AU DESSUS DE FRANCE OPTIQUE FACE SIÈGE BICICI</t>
  </si>
  <si>
    <t>CABINET DR SAHYOUN GEORGES</t>
  </si>
  <si>
    <t>21 26 17 74</t>
  </si>
  <si>
    <t>BD V.G.E., FACE ANCIEN IMM. IVOIRIS</t>
  </si>
  <si>
    <t>CABINET DU LONGCHAMP</t>
  </si>
  <si>
    <t>20 21 41 03</t>
  </si>
  <si>
    <t>IMM. LONGCHAMP</t>
  </si>
  <si>
    <t>CABINET DU ROND POINT</t>
  </si>
  <si>
    <t>21 25 72 81</t>
  </si>
  <si>
    <t>GRAND ROND POINT DU CHU DE TREICHVILLE</t>
  </si>
  <si>
    <t xml:space="preserve">CABINET EKONDÉ                                                                                </t>
  </si>
  <si>
    <t>20 32 37 16</t>
  </si>
  <si>
    <t>RUE DU COMMERCE, ENTRE NOVOTEL ET PHCIE MAZUET</t>
  </si>
  <si>
    <t>CABINET EKRA</t>
  </si>
  <si>
    <t>20 22 22 30</t>
  </si>
  <si>
    <t>AV. DELAFOSSE, IMM. LA ROTONDE</t>
  </si>
  <si>
    <t>CABINET HONORINE - DJANKALE</t>
  </si>
  <si>
    <t>21 24 07 65</t>
  </si>
  <si>
    <t>AU DESSUS DE LA PHCIE ROY, PRÈS DU GRAND MARCHÉ</t>
  </si>
  <si>
    <t>CABINET HORIZON</t>
  </si>
  <si>
    <t>20 21 31 39</t>
  </si>
  <si>
    <t>RUE DELAFOSSE, IMM. HORIZON, 6È ÉTAGE</t>
  </si>
  <si>
    <t>CABINET LA DIVINE PROVIDENCE</t>
  </si>
  <si>
    <t>21 34 14 40</t>
  </si>
  <si>
    <t>IMM. FACE À LA PHARMACIE DU ROND POINT DU CHU</t>
  </si>
  <si>
    <t>CABINET MÉDICAL DE KOUMASSI</t>
  </si>
  <si>
    <t>21 36 14 42</t>
  </si>
  <si>
    <t>CARREFOUR DU GRAND MARCHÉ, AU DESSUS PHARMACIE</t>
  </si>
  <si>
    <t>CABINET M'MIMBA</t>
  </si>
  <si>
    <t>20 32 14 14</t>
  </si>
  <si>
    <t>AU DESSUS PHCIE MÉMORIAL PRÈS SURETÉ NATIONALE</t>
  </si>
  <si>
    <t>CABINET NABIL</t>
  </si>
  <si>
    <t>20 32 81 81</t>
  </si>
  <si>
    <t>RÉSIDENCE NABIL</t>
  </si>
  <si>
    <t>CABINET NANAN YAMOUSSO</t>
  </si>
  <si>
    <t>21 25 91 39</t>
  </si>
  <si>
    <t>RÉSIDENCE NANAN YAMOUSSO</t>
  </si>
  <si>
    <t>CABINET NIANGORAN - DIBY</t>
  </si>
  <si>
    <t>20 32 22 35</t>
  </si>
  <si>
    <t>CABINET ODONTIS</t>
  </si>
  <si>
    <t>21 75 15 95</t>
  </si>
  <si>
    <t>POLYCLINIQUE LES GRÂCES</t>
  </si>
  <si>
    <t>CABINET PARIS-VILLAGE</t>
  </si>
  <si>
    <t>20 33 42 47</t>
  </si>
  <si>
    <t>RUE PARIS VILLAGE</t>
  </si>
  <si>
    <t>CABINET SAINTE MARIE</t>
  </si>
  <si>
    <t>21 24 46 23</t>
  </si>
  <si>
    <t>BD VGE, IMMEUBLE BALANCE, FACE SOLIBRA</t>
  </si>
  <si>
    <t>CABINET TRADE CENTER</t>
  </si>
  <si>
    <t>20 21 57 40</t>
  </si>
  <si>
    <t>IMM. TRADE CENTER</t>
  </si>
  <si>
    <t>CABINET TRAORÉ</t>
  </si>
  <si>
    <t>20 32 33 31</t>
  </si>
  <si>
    <t>CHU DE COCODY</t>
  </si>
  <si>
    <t>22 44 91 00</t>
  </si>
  <si>
    <t>BD DE L'UNIVERSITÉ</t>
  </si>
  <si>
    <t>CLINIQUE DENTAIRE DE COCODY</t>
  </si>
  <si>
    <t>22 41 61 40</t>
  </si>
  <si>
    <t>QUARTIER ENA</t>
  </si>
  <si>
    <t>HÔPITAL MILITAIRE DE ABIDJAN</t>
  </si>
  <si>
    <t>20 37 23 40</t>
  </si>
  <si>
    <t>FACE AU ZOO D'ABIDJAN</t>
  </si>
  <si>
    <t>CABINET HOTEL MÉDICAL DE L'IMMACULÉE</t>
  </si>
  <si>
    <t>CABINET PÉNIEL</t>
  </si>
  <si>
    <t>20 21 63 21</t>
  </si>
  <si>
    <t>IMM BORG DERRIÈRE IBIS PLATEAU</t>
  </si>
  <si>
    <t>CABINET SAINT JEAN BOSCO</t>
  </si>
  <si>
    <t>21 24 73 39</t>
  </si>
  <si>
    <t>CARREFOUR RUE 38, AVENUE 16</t>
  </si>
  <si>
    <t>CABINET VERDIER</t>
  </si>
  <si>
    <t>20 32 99 59</t>
  </si>
  <si>
    <t>IMM. AXA, FACE PHARMACIE DE LA RÉPUBLIQUE</t>
  </si>
  <si>
    <t>HALL MÉDICAL INRI DE LA FRATERNITÉ</t>
  </si>
  <si>
    <t>20 38 34 18</t>
  </si>
  <si>
    <t>220 LGTS, FACE À LA GARE</t>
  </si>
  <si>
    <t>HOSPITALISATION SEULE</t>
  </si>
  <si>
    <t xml:space="preserve">CLINIQUE FATIMA </t>
  </si>
  <si>
    <t>CARREFOUR DES OSCARS À DROITE</t>
  </si>
  <si>
    <t>CLINIQUE LA ROSE DES SAVANES</t>
  </si>
  <si>
    <t>24 39 86 42</t>
  </si>
  <si>
    <t>DOKUI, PRÈS DE LA PAROISSE SAINTE MONIQUE</t>
  </si>
  <si>
    <t>CLINIQUE LES OCCITANES</t>
  </si>
  <si>
    <t>22 49 03 15</t>
  </si>
  <si>
    <t>FACE LES ROSIERS PROGRAMME 4</t>
  </si>
  <si>
    <t>IMAGERIE MEDICALE</t>
  </si>
  <si>
    <t>C.I.M.A.</t>
  </si>
  <si>
    <t>21 24 54 09</t>
  </si>
  <si>
    <t>BD VGE, FACE À SOLIBRA</t>
  </si>
  <si>
    <t>CDR POLYCLINIQUE DES DEUX PLATEAUX (SCANNER)</t>
  </si>
  <si>
    <t>22 41 68 98</t>
  </si>
  <si>
    <t>CENTRE D'IMAGERIE MÉDICALE (CIMED)</t>
  </si>
  <si>
    <t>23 53 17 12</t>
  </si>
  <si>
    <t>FACE FORMATION SANITAIRE YOPOUGON ATTIÉ</t>
  </si>
  <si>
    <t>CENTRE D'IMAGERIE MÉDICALE DE LA RIVIERA</t>
  </si>
  <si>
    <t>22 43 02 31</t>
  </si>
  <si>
    <t>ATTOBAN, FACE COLLÈGE ANDRÉ MALRAUX</t>
  </si>
  <si>
    <t>CENTRE MÉDICAL AUTOROUTE ARRAS</t>
  </si>
  <si>
    <t>21 25 19 68</t>
  </si>
  <si>
    <t>ARRAS 1, DERRIÈRE BICICI</t>
  </si>
  <si>
    <t>CENTRE MÉDICAL MAMI ADJOUA</t>
  </si>
  <si>
    <t>49 62 24 60</t>
  </si>
  <si>
    <t>AN NIVEAU PHCIE MAMIE ADJOUA, PRÈS DE LA CITÉ MAMI ADJOUA</t>
  </si>
  <si>
    <t>CENTRE MÉDICAL PANIS</t>
  </si>
  <si>
    <t>22 41 23 32</t>
  </si>
  <si>
    <t>PRÈS CLINIQUE AMI, RUE DES JARDINS</t>
  </si>
  <si>
    <t>CHU DE TREICHVILLE</t>
  </si>
  <si>
    <t>21 24 91 22</t>
  </si>
  <si>
    <t>A L'EXTRÉMITÉ DE L'AVENUE NANAN YAMOUSSO</t>
  </si>
  <si>
    <t>CIRAD (SCANNER)</t>
  </si>
  <si>
    <t>22 52 85 28</t>
  </si>
  <si>
    <t>7È TRANCHE, VIRAGE STATION PETROCI</t>
  </si>
  <si>
    <t>CLINIQUE FRANCE-IVOIRE</t>
  </si>
  <si>
    <t>CLINIQUE LA ROCHELLE</t>
  </si>
  <si>
    <t>20 22 30 86</t>
  </si>
  <si>
    <t>RÉSIDENCE NABIL 1ER ÉTAGE</t>
  </si>
  <si>
    <t>CLINIQUE MÉDICALE DE DANGA</t>
  </si>
  <si>
    <t>CLINIQUE MÉDICALE FARAH</t>
  </si>
  <si>
    <t>21 26 00 93</t>
  </si>
  <si>
    <t>MARCORY RÉSIDENTIEL, CARREFOUR DONWAHI</t>
  </si>
  <si>
    <t>CLINIQUE MÉDICALE NANGLÊ</t>
  </si>
  <si>
    <t>23 46 18 62</t>
  </si>
  <si>
    <t>YOPOUGON BANCO 2</t>
  </si>
  <si>
    <t>CLINIQUE POLYMED</t>
  </si>
  <si>
    <t>21 26 89 22</t>
  </si>
  <si>
    <t>MARCORY RÉSIDENTIEL, RUE DE LA PAIIX</t>
  </si>
  <si>
    <t>CMIDA</t>
  </si>
  <si>
    <t>21 25 44 43</t>
  </si>
  <si>
    <t>BOULEVARD VGE, À CÔTÉ DE DHL</t>
  </si>
  <si>
    <t>GROUPE MÉDICAL DU PLATEAU (SCANNER)</t>
  </si>
  <si>
    <t>FACE À LA BNI</t>
  </si>
  <si>
    <t>HÔPITAL HOUPHOUËT BOIGNY DE ABOBO</t>
  </si>
  <si>
    <t>LA ROSETTE SARL</t>
  </si>
  <si>
    <t>21 25 51 16</t>
  </si>
  <si>
    <t>ANGLE RUE 38, AVENUE 26</t>
  </si>
  <si>
    <t>PÉDIATRIE SANS FRONTIÈRE</t>
  </si>
  <si>
    <t>22 44 01 32</t>
  </si>
  <si>
    <t>FACE À LA PMI DE COCODY VAL DOYEN</t>
  </si>
  <si>
    <t>PETRO SANTÉ (CID) (SCANNER)</t>
  </si>
  <si>
    <t>20 21 40 11</t>
  </si>
  <si>
    <t>IMM. LES HÉVÉAS, RDC</t>
  </si>
  <si>
    <t>POLYCLINIQUE DE L'INDÉNIÉ (SCANNER ET IRM)</t>
  </si>
  <si>
    <t>20 30 91 00</t>
  </si>
  <si>
    <t>4, BD DE L'INDÉNIÉ</t>
  </si>
  <si>
    <t>ZONE 4C, RUE MARCONI</t>
  </si>
  <si>
    <t>CENTRE MÉDICAL MÈRE MARIE</t>
  </si>
  <si>
    <t>CLINIQUE MÉDICAL TRADE CENTER</t>
  </si>
  <si>
    <t>20 21 97 97</t>
  </si>
  <si>
    <t>IMMEUBLE TRADE CENTER RDC</t>
  </si>
  <si>
    <t>MARCORY RÉSIDENTIEL, BD ACHALME</t>
  </si>
  <si>
    <t>POLYCLINQUE HOTEL DIEU</t>
  </si>
  <si>
    <t>RIMCA</t>
  </si>
  <si>
    <t>77 59 94 60</t>
  </si>
  <si>
    <t>AU DESSUS PHARMACIE SOLEIL</t>
  </si>
  <si>
    <t>LABORATOIRES</t>
  </si>
  <si>
    <t>CDR POLYCLINIQUE DES DEUX PLATEAUX</t>
  </si>
  <si>
    <t>CENTRE BIOMÉDICAL</t>
  </si>
  <si>
    <t>22 50 09 07</t>
  </si>
  <si>
    <t>CITÉ MAMIE ADJOUA, DERRIÈRE CHU DE YOP</t>
  </si>
  <si>
    <t>CENTRE MÉDICAL ALIM</t>
  </si>
  <si>
    <t>21 00 06 32</t>
  </si>
  <si>
    <t>ANGRÉ SUR LA DESCENTE DERRIÈRE PHIUE PÉTRO IVOIRE</t>
  </si>
  <si>
    <t>CENTRE MÉDICAL GCYA</t>
  </si>
  <si>
    <t>20 21 01 33</t>
  </si>
  <si>
    <t>CENTRE MÉDICAL LES BLEUETS</t>
  </si>
  <si>
    <t>RUE DES JARDINS, FACE PHARMACIE ST JOSEPH</t>
  </si>
  <si>
    <t>CENTRE MÉDICAL LIRING</t>
  </si>
  <si>
    <t>21 28 84 02</t>
  </si>
  <si>
    <t>REMBLAIS, APRÈS STATION MOBIL AU DESSU
CHAWARMA</t>
  </si>
  <si>
    <t>CENTRE MÉDICAL ROCHE</t>
  </si>
  <si>
    <t>21 25 62 76</t>
  </si>
  <si>
    <t>IMM. ROCHE, CARREFOUR GARE DE BASSAM</t>
  </si>
  <si>
    <t>CENTRE MÉDICAL SMGL</t>
  </si>
  <si>
    <t>21 24 74 68</t>
  </si>
  <si>
    <t>BD VGE, IMM. FACE À SOLIBRA</t>
  </si>
  <si>
    <t>CLINIQUE LES ARCADES</t>
  </si>
  <si>
    <t>ZONE 4 CANAL, CARREFOUR SUPERMARCHÉ ECOPLUS</t>
  </si>
  <si>
    <t>CENTRE MÉDICO-BIOLOGIQUE FLEMMING</t>
  </si>
  <si>
    <t>21 35 15 12</t>
  </si>
  <si>
    <t>ZONE 4, ENTRÉÉ DE LA RUE FLEMMING</t>
  </si>
  <si>
    <t>CLINIQUE MÉDICALE SAINTE MYRIADES</t>
  </si>
  <si>
    <t>21 26 53 23</t>
  </si>
  <si>
    <t>MARCORY RÉSIDENTIEL , RUE DES CITRONNIERS</t>
  </si>
  <si>
    <t>CLINIQUE MÉDICALE TRADE CENTER</t>
  </si>
  <si>
    <t>IMM. TRADE CENTER, RDC</t>
  </si>
  <si>
    <t>CLINIQUE MÉDICO-CHIR. JOHANNA</t>
  </si>
  <si>
    <t>21 26 51 25</t>
  </si>
  <si>
    <t>MARCORY REMBLAIS</t>
  </si>
  <si>
    <t>CLINIQUE NANAN YAMOUSSO</t>
  </si>
  <si>
    <t>21 24 76 66</t>
  </si>
  <si>
    <t>IMM. NANAN YAMOUSSO 2È ÉTAGE</t>
  </si>
  <si>
    <t xml:space="preserve"> 21 26 89 22</t>
  </si>
  <si>
    <t xml:space="preserve"> MARCORY RÉSIDENTIEL, RUE DE LA PAIIX</t>
  </si>
  <si>
    <t>CLINIQUE PROCRÉA</t>
  </si>
  <si>
    <t>22 47 43 94</t>
  </si>
  <si>
    <t>RIVIERA PALMERAIE, À GAUCHE DU RONP POINT</t>
  </si>
  <si>
    <t>CLINIQUE SAINT VIATEUR</t>
  </si>
  <si>
    <t>22 49 18 94</t>
  </si>
  <si>
    <t>RIVIÉRA PALMERAIE, RUE MINISTRE FACE PRESTIGE BAR</t>
  </si>
  <si>
    <t>CLINIQUE SAINTE SAINTE NANCY</t>
  </si>
  <si>
    <t>21 26 33 68</t>
  </si>
  <si>
    <t>ROUTE DE N'DOTRÉ APRÈS CARREFOUR DIALLO</t>
  </si>
  <si>
    <t>ESPACE MÉDICAL LES RUCHES</t>
  </si>
  <si>
    <t>21 36 17 03</t>
  </si>
  <si>
    <t>RÉSIDENCE AGOUTIS, VILLA 4 STATION TOTAL</t>
  </si>
  <si>
    <t>HÔPITAL GÉNÉRAL DE PORT BOEUT</t>
  </si>
  <si>
    <t>FACE À L'ABATTOIR DE PORT BOUET</t>
  </si>
  <si>
    <t>LABORATOIRE BOULEVARD CARDE</t>
  </si>
  <si>
    <t>20 33 45 80</t>
  </si>
  <si>
    <t>BD CARDE, FACE AU CERCLE DU RAIL</t>
  </si>
  <si>
    <t>LABORATOIRE CENTRAL</t>
  </si>
  <si>
    <t>20 21 79 64</t>
  </si>
  <si>
    <t>RÉSIDENCE FRANCHET D'ESPEREY</t>
  </si>
  <si>
    <t>LABORATOIRE CERMA</t>
  </si>
  <si>
    <t>21 58 78 57</t>
  </si>
  <si>
    <t>FACE AU PÔLE PÉTROLIER DE L'AÉROPORT FHB</t>
  </si>
  <si>
    <t>LABORATOIRE CESAM</t>
  </si>
  <si>
    <t>07 91 53 57</t>
  </si>
  <si>
    <t>BD LATRILLE, JUSTE AVANT CARREFOUR DUNCAN, PRÈS INTERBAT</t>
  </si>
  <si>
    <t>LABORATOIRE DE LA PHCIE NOUVEAU QUARTIER</t>
  </si>
  <si>
    <t>23 45 03 85</t>
  </si>
  <si>
    <t>NOUVEAU QUARTIER, FACE BANQUE SIB</t>
  </si>
  <si>
    <t>LABORATOIRE DU BD DES MARTYRS</t>
  </si>
  <si>
    <t>20 00 09 17</t>
  </si>
  <si>
    <t>PRÈS DE LA PHARMACIE DES 2 PLTX, BD DES MARTYRS</t>
  </si>
  <si>
    <t>LABORATOIRE LONGCHAMP</t>
  </si>
  <si>
    <t>20 22 32 62</t>
  </si>
  <si>
    <t>LABORATOIRE NENE GALLE</t>
  </si>
  <si>
    <t>22 42 17 05</t>
  </si>
  <si>
    <t>LABORATOIRE PLACE DE LA RÉPUBLIQUE</t>
  </si>
  <si>
    <t>20 21 34 91</t>
  </si>
  <si>
    <t>AV. HOUDAILLE, FACE AXA</t>
  </si>
  <si>
    <t>LABORATOIRE PRINCIPAL</t>
  </si>
  <si>
    <t>20 22 60 83</t>
  </si>
  <si>
    <t>1ER ÉTAGE IMM. DELAFOSSE, ANGLE AV. DAUDET</t>
  </si>
  <si>
    <t>LAMCA</t>
  </si>
  <si>
    <t>22 44 96 96</t>
  </si>
  <si>
    <t>COCODY CITÉ DES ARTS, CENTRE COMMERCIAL STATION OIL LYBIA</t>
  </si>
  <si>
    <t>POLYCLINIQUE INT. DE L'INDÉNIÉ</t>
  </si>
  <si>
    <t>POLYCLINIQUE LE PANTHÉON MÉDICAL</t>
  </si>
  <si>
    <t>22 47 11 32</t>
  </si>
  <si>
    <t>GROUPE MÉDICAL DU PLATEAU</t>
  </si>
  <si>
    <t>IMM. MACI, 5È ÉTAGE</t>
  </si>
  <si>
    <t>LABORATOIRE MONTAGNIER</t>
  </si>
  <si>
    <t>20 21 22 63</t>
  </si>
  <si>
    <t>IMM. NOUR AL HAYAT, 4È ÉTAGE</t>
  </si>
  <si>
    <t>7 OPTIQUE</t>
  </si>
  <si>
    <t>48 87 02 30</t>
  </si>
  <si>
    <t>A. VISION</t>
  </si>
  <si>
    <t>20 01 01 76</t>
  </si>
  <si>
    <t>CARREFOUR AIMÉ CÉSAIRE</t>
  </si>
  <si>
    <t>ALAIN AFFLELOU</t>
  </si>
  <si>
    <t>22 41 62 52</t>
  </si>
  <si>
    <t>BD LATRILLE,CARREFOUR MACACI JUSTE APRÈS FARANDOLE</t>
  </si>
  <si>
    <t>21 35 65 55</t>
  </si>
  <si>
    <t>RUE DU CANAL, ZONE 4</t>
  </si>
  <si>
    <t>ANOOPTIC</t>
  </si>
  <si>
    <t>22 49 08 47</t>
  </si>
  <si>
    <t>ROND POINT CAP NORD, FACE STATION SHELL</t>
  </si>
  <si>
    <t>ANOPTIC</t>
  </si>
  <si>
    <t>21 26 20 93</t>
  </si>
  <si>
    <t>SAINTE THÉRÈSE, DERRIÈRE CINÉMA MAGIC</t>
  </si>
  <si>
    <t>23 46 22 55</t>
  </si>
  <si>
    <t>YOPOUGON SABLES, PRÈS PHARMACIE STE RITA</t>
  </si>
  <si>
    <t>ASSISTANCE OPTIQUE</t>
  </si>
  <si>
    <t>21 37 09 99</t>
  </si>
  <si>
    <t>TREICHVILLE RUE 38, AV. 19</t>
  </si>
  <si>
    <t>BAOL OPTIQUE</t>
  </si>
  <si>
    <t>05 67 55 61</t>
  </si>
  <si>
    <t>MARCHÉ DE BELLEVILLE</t>
  </si>
  <si>
    <t>CANA OPTIC</t>
  </si>
  <si>
    <t>20 32 24 24</t>
  </si>
  <si>
    <t>RUE DU COMMERCE, IMM. BORIJA</t>
  </si>
  <si>
    <t>21 26 52 45</t>
  </si>
  <si>
    <t>FACE HOTEL HAMANIEH</t>
  </si>
  <si>
    <t>CENTRE D'OPTIQUE SAINTE BERNADETTE</t>
  </si>
  <si>
    <t>21 26 57 52</t>
  </si>
  <si>
    <t>REMBLAIS, ENTRE EGLISE STE BERNADETTE ET STATION OILYBIA</t>
  </si>
  <si>
    <t>CENTRE OPTIQUE ET LUNETTERIE LES GRÂCES</t>
  </si>
  <si>
    <t>21 24 40 57</t>
  </si>
  <si>
    <t>DERRIÈRE PALAIS DES SPORTS, SUR ALIGNEMENT BORRO ET FRÈRES</t>
  </si>
  <si>
    <t>CENTRE OPTIQUE MÉDICAL</t>
  </si>
  <si>
    <t>22 52 88 12</t>
  </si>
  <si>
    <t>ENTRE COMMERCIAL TERA, 7È TRANCHE</t>
  </si>
  <si>
    <t>CHRYST OPTIQUE</t>
  </si>
  <si>
    <t>22 52 50 58</t>
  </si>
  <si>
    <t>2 PLATEAUX VALLONS, PRÈS DE LA PAROISSE STE CÉCILE</t>
  </si>
  <si>
    <t>CIS OPTIC</t>
  </si>
  <si>
    <t>0369 20 30</t>
  </si>
  <si>
    <t>PRÈS DE PLACE FIGAYO</t>
  </si>
  <si>
    <t>CLAIRE VISION</t>
  </si>
  <si>
    <t>20 21 96 21</t>
  </si>
  <si>
    <t>RDC IMMEUBLE BORG</t>
  </si>
  <si>
    <t>CLARTÉ VISION</t>
  </si>
  <si>
    <t>07 57 10 68</t>
  </si>
  <si>
    <t>ANANERAIE, PRÈS DE LA PHARMACIE CHE N'TALÉ</t>
  </si>
  <si>
    <t>CLEAN VISION</t>
  </si>
  <si>
    <t>49 47 94 59</t>
  </si>
  <si>
    <t>DOKUI, À 50M DU CARREFOUR AZUR, DANS LE SENS DU MAHOU</t>
  </si>
  <si>
    <t>CLIN D'ŒIL OPTIQUE</t>
  </si>
  <si>
    <t>22 49 93 13</t>
  </si>
  <si>
    <t>SUR ROUTE HOTEL BELLE CÔTE</t>
  </si>
  <si>
    <t>DIVINE ETOILE OPTIQUE</t>
  </si>
  <si>
    <t>58 88 22 37</t>
  </si>
  <si>
    <t>7È TRANCHE, CARREFOUR DES OSCARS</t>
  </si>
  <si>
    <t>DIVINE OPTIQUE</t>
  </si>
  <si>
    <t>49 84 57 03</t>
  </si>
  <si>
    <t>CARREFOUR CARREFOUR FRANCE AFRIQUE, AVENUE 2</t>
  </si>
  <si>
    <t>DIZ'OPTIQUE</t>
  </si>
  <si>
    <t>21 25 37 54</t>
  </si>
  <si>
    <t>TREICHVILLE, BD VGE FACE KABALANE</t>
  </si>
  <si>
    <t>EUROPTIC</t>
  </si>
  <si>
    <t>22 48 81 98</t>
  </si>
  <si>
    <t>FRATERNITÉ VISION</t>
  </si>
  <si>
    <t>20 37 01 74</t>
  </si>
  <si>
    <t>QUARTIER FRATERNITÉ, FACE MATERNITÉ THÉRÈSE HOUPHOUET</t>
  </si>
  <si>
    <t>ALLIANC'OPTIQUE</t>
  </si>
  <si>
    <t>20 01 23 43</t>
  </si>
  <si>
    <t>YOPOUGON MAROC</t>
  </si>
  <si>
    <t>AMITIÉ OPTIQUE</t>
  </si>
  <si>
    <t>20 21 40 99</t>
  </si>
  <si>
    <t>IMPASSE KALADJI, DERRIÈRE CINÉMA LES STUDIOS</t>
  </si>
  <si>
    <t>20 01 23 61</t>
  </si>
  <si>
    <t>STE THÉRÈSE, PRÈS DE LA SIB</t>
  </si>
  <si>
    <t>22 42 81 61</t>
  </si>
  <si>
    <t>BD LATRILLE, FACE CLINIQUE ST GABRIEL</t>
  </si>
  <si>
    <t>COCODY OPTIC</t>
  </si>
  <si>
    <t>22 44 14 26</t>
  </si>
  <si>
    <t>EDEN OPTIC</t>
  </si>
  <si>
    <t>07 27 23 13</t>
  </si>
  <si>
    <t>FACE COLLÈGE GUCHANROLAIN</t>
  </si>
  <si>
    <t>ESPACE VISION</t>
  </si>
  <si>
    <t>22 41 03 83</t>
  </si>
  <si>
    <t>RUE DES JARDINS, À 200M DES BLEUETS</t>
  </si>
  <si>
    <t>FRANCE OPTIQUE</t>
  </si>
  <si>
    <t>20 21 22 10</t>
  </si>
  <si>
    <t>CARREFOUR SIÈGE DE LA BICICI</t>
  </si>
  <si>
    <t>GENERAL OPTIC</t>
  </si>
  <si>
    <t>47 85 07 85</t>
  </si>
  <si>
    <t>DERRIÈRE ORCA, FACE PHCIE MASSARANA</t>
  </si>
  <si>
    <t>GOD OPTIC</t>
  </si>
  <si>
    <t>08 09 53 52</t>
  </si>
  <si>
    <t>IMMEUBLE SAMARITAIN</t>
  </si>
  <si>
    <t>GRAND ACCORD SARL</t>
  </si>
  <si>
    <t>45 95 21 17</t>
  </si>
  <si>
    <t>RIVIERA 2, RUE ALPHA</t>
  </si>
  <si>
    <t>HOLLYWOOD OPTICAL</t>
  </si>
  <si>
    <t>21 26 50 53</t>
  </si>
  <si>
    <t>REMBLAIS, PRÈS DE L'EGLISE BERNADETTE</t>
  </si>
  <si>
    <t>20 32 38 10</t>
  </si>
  <si>
    <t>RUE DU COMMERCE, PRÈS DU BAR DES SPORTS</t>
  </si>
  <si>
    <t>HOLY VISION</t>
  </si>
  <si>
    <t>23 01 23 57</t>
  </si>
  <si>
    <t>INSTITUT DES AVEUGLES, FACE GRPT FONCIER</t>
  </si>
  <si>
    <t>IDÉAL OPTIC</t>
  </si>
  <si>
    <t>21 35 10 41</t>
  </si>
  <si>
    <t>GALERIE PRIMA CENTER</t>
  </si>
  <si>
    <t>IDÉAL OPTIQUE</t>
  </si>
  <si>
    <t>22 41 23 44</t>
  </si>
  <si>
    <t>VALLONS, RUE DES JARDINSN GALERIE STE CÉCILE</t>
  </si>
  <si>
    <t>IDÉAL'OPTIQUE</t>
  </si>
  <si>
    <t>20 33 55 24</t>
  </si>
  <si>
    <t>AV FRANCHET D'ESPEREY, FACE CENTRE CULTUREL FRANÇAIS</t>
  </si>
  <si>
    <t>IMMACULÉE OPTIQUE</t>
  </si>
  <si>
    <t>22 42 11 02</t>
  </si>
  <si>
    <t>ANGRÉ, PRÈS DU COMMISSARIAT DU 22È</t>
  </si>
  <si>
    <t>IRIS OPTIQUE</t>
  </si>
  <si>
    <t>21 56 70 74</t>
  </si>
  <si>
    <t>FACE IMM. SIB DU RÉSIDENTIEL</t>
  </si>
  <si>
    <t>IVOIRE LUNETTES</t>
  </si>
  <si>
    <t>20 21 81 69</t>
  </si>
  <si>
    <t>AV. CHARDY, PRÈS DE RADIO NOSTALGIE</t>
  </si>
  <si>
    <t>KANEN OPTIC</t>
  </si>
  <si>
    <t>KARA'OPTIQUE</t>
  </si>
  <si>
    <t>20 32 32 42</t>
  </si>
  <si>
    <t>RUE DU COMMERCE, FACE BAR DES SPORTS</t>
  </si>
  <si>
    <t>KARIS - OPTICAL DISCOUNT</t>
  </si>
  <si>
    <t>21 24 42 60</t>
  </si>
  <si>
    <t>ZONE 3, CENTRE COMMERCIAL DE LA RUE DE L'INDUSTRIE</t>
  </si>
  <si>
    <r>
      <t>KYRIEL OPTIC</t>
    </r>
    <r>
      <rPr>
        <sz val="8"/>
        <color rgb="FF000000"/>
        <rFont val="Arial"/>
        <family val="2"/>
      </rPr>
      <t/>
    </r>
  </si>
  <si>
    <t>22 41 65 25</t>
  </si>
  <si>
    <t>RUE BOGA DOUDOU, FACE PHCIE AURORE</t>
  </si>
  <si>
    <t>LA MANNE OPTIQUE</t>
  </si>
  <si>
    <t>05 78 23 53</t>
  </si>
  <si>
    <t>RUE 12, AVENUE 11</t>
  </si>
  <si>
    <t>LABEL VUE OPTIC</t>
  </si>
  <si>
    <t>22 50 16 74</t>
  </si>
  <si>
    <t>APRÈS CNPS, CARREFOUR CGK - BELLE CÔTE</t>
  </si>
  <si>
    <t>LÈ PLUBELL LUNETT</t>
  </si>
  <si>
    <t>22 52 23 05</t>
  </si>
  <si>
    <t>CARREFOUR LES OSCARS</t>
  </si>
  <si>
    <t>LES OPTICIENS ASSOCIÉS</t>
  </si>
  <si>
    <t>22 52 20 45</t>
  </si>
  <si>
    <t>SUR TRAJET ENTRE PHCIE LAURÉADES ET TERMINUS 81-82</t>
  </si>
  <si>
    <t>SUR TRAJET RELIANT PHCIE LAURÉADES À PHCIE STE MARTHE</t>
  </si>
  <si>
    <t>LONG' VUE</t>
  </si>
  <si>
    <t>22 44 39 66</t>
  </si>
  <si>
    <t>BD LATRILLE, IMMEUBLE PHARMACIE 7 COLLONES, FACE SODEMI</t>
  </si>
  <si>
    <t>LORD OPTICAL</t>
  </si>
  <si>
    <t>CENTRE COMMERCIAL À L'ENTRÉE DE LA COMMUNE</t>
  </si>
  <si>
    <t>66 03 18 39</t>
  </si>
  <si>
    <t>YOPOGON SIDECI, FACE PHARMACIE AKADJOBA</t>
  </si>
  <si>
    <t>LYNX OPTIQUE</t>
  </si>
  <si>
    <t>22 41 93 30</t>
  </si>
  <si>
    <t>GALERIE SOCOCO 2 PLTX</t>
  </si>
  <si>
    <t>21 28 55 13</t>
  </si>
  <si>
    <t>GALERIE CAP SUD</t>
  </si>
  <si>
    <t>20 21 40 44</t>
  </si>
  <si>
    <t>AV. CHARDY, CARREFOUR NOUR AL HAYAT</t>
  </si>
  <si>
    <t>M. OPTIQUE</t>
  </si>
  <si>
    <t>07 27 71 49</t>
  </si>
  <si>
    <t>REMBLAIS, FACE PHARMACIE DES SABLES</t>
  </si>
  <si>
    <t>MAITRE OPTIC</t>
  </si>
  <si>
    <t>23 45 06 98</t>
  </si>
  <si>
    <t>CITÉ CIE, PRÈS CARREFOUR AMONDJI</t>
  </si>
  <si>
    <r>
      <t>MODERN OPTIQUE</t>
    </r>
    <r>
      <rPr>
        <sz val="8"/>
        <color rgb="FF000000"/>
        <rFont val="Arial"/>
        <family val="2"/>
      </rPr>
      <t/>
    </r>
  </si>
  <si>
    <t>22 41 32 84</t>
  </si>
  <si>
    <t>RUE DES JARDINS, FECE PATISSERIE PAKO</t>
  </si>
  <si>
    <t>MODERN'OPTIQUE</t>
  </si>
  <si>
    <t>20 22 75 74</t>
  </si>
  <si>
    <t>IMMEUBLE JECEDA</t>
  </si>
  <si>
    <t>MONDIAL OPTIC</t>
  </si>
  <si>
    <t>21 00 04 86</t>
  </si>
  <si>
    <t>ENTRE L'IMMEUBLE SAMARITAIN ET LA SGBCI</t>
  </si>
  <si>
    <t>MONTI CENTRAL OPTIQUE</t>
  </si>
  <si>
    <t>20 22 24 17</t>
  </si>
  <si>
    <t>FACE AU SIÈGE DE LA BICICI</t>
  </si>
  <si>
    <r>
      <t>NASAR OPTIQUE</t>
    </r>
    <r>
      <rPr>
        <sz val="8"/>
        <color rgb="FF000000"/>
        <rFont val="Arial"/>
        <family val="2"/>
      </rPr>
      <t/>
    </r>
  </si>
  <si>
    <t>61 01 01 06</t>
  </si>
  <si>
    <t>PRÈS DU CHAWARMA FACE À SHARARA</t>
  </si>
  <si>
    <t>NET OPTIC</t>
  </si>
  <si>
    <t>20 33 42 02</t>
  </si>
  <si>
    <t>FACE ANCIEN MARCHÉ DU PLATEAU</t>
  </si>
  <si>
    <t>NEW OPTICAL</t>
  </si>
  <si>
    <t>22 43 25 49</t>
  </si>
  <si>
    <t>JARDINC, DE LA RIVIERA, FACE À LA PETITE MOSQUÉE</t>
  </si>
  <si>
    <t>NOMADE OPTIQUE</t>
  </si>
  <si>
    <t>21 35 43 01</t>
  </si>
  <si>
    <t>FACE À LA GARE SITARAIL DE TREICHVILLE</t>
  </si>
  <si>
    <t>OCEAN VISION</t>
  </si>
  <si>
    <t>21 27 93 26</t>
  </si>
  <si>
    <t>SITUÉ DANS LA GALERIE MAGASIN DE LA PHARMACIE OCÉAN</t>
  </si>
  <si>
    <t>ONO - SARL</t>
  </si>
  <si>
    <t>21 34 39 39</t>
  </si>
  <si>
    <t>DERRIÈRE IVOSEP, PRÈS DE L'ÉCOLE INSTEC</t>
  </si>
  <si>
    <t>67 46 83 93</t>
  </si>
  <si>
    <t>FACE AU CHU DE YOPOUGON</t>
  </si>
  <si>
    <t>20 32 29 92</t>
  </si>
  <si>
    <t>RUE DU COMMERCE, FACE À LA CNPS</t>
  </si>
  <si>
    <t>OPTIC BEL VUE</t>
  </si>
  <si>
    <t>23 01 24 46</t>
  </si>
  <si>
    <t>22 44 74 14</t>
  </si>
  <si>
    <t>OPTICA</t>
  </si>
  <si>
    <t>20 32 44 77</t>
  </si>
  <si>
    <t>RUE DU COMMERCE, RDC RÉSIDENCE NABIL</t>
  </si>
  <si>
    <t>05 99 96 66</t>
  </si>
  <si>
    <t>KENEYA, FACE MTN</t>
  </si>
  <si>
    <t>OPTICAL STORE</t>
  </si>
  <si>
    <t>01 04 38 10</t>
  </si>
  <si>
    <t>NOUVEAU BATIMENT CNPS, COTÉ WOODIN</t>
  </si>
  <si>
    <t>OPTICIENS VISAGISTES MARCORY</t>
  </si>
  <si>
    <t>21 28 12 25</t>
  </si>
  <si>
    <t>PROLONGEMENT PHCIE HIBISCUS</t>
  </si>
  <si>
    <t>OPTICIENS VISAGISTES PLATEAU DOKUI</t>
  </si>
  <si>
    <t>24 01 14 17</t>
  </si>
  <si>
    <t>PLATEAU DOKUI</t>
  </si>
  <si>
    <t>OPTICIENS VISAGISTES YOPOUGON MAROC</t>
  </si>
  <si>
    <t>23 51 80 80</t>
  </si>
  <si>
    <t>PRÈS DU CARREFOUR DE L'ANTENNE</t>
  </si>
  <si>
    <t>OPTICOOL</t>
  </si>
  <si>
    <t>21 36 36 24</t>
  </si>
  <si>
    <t>PRÈS DU COLLÈGE BON SAMARITAIN</t>
  </si>
  <si>
    <t>OPTIQUE CONFORT</t>
  </si>
  <si>
    <t>22 50 57 66</t>
  </si>
  <si>
    <t>PRÈS DU CSU COM DE ANGRÉ</t>
  </si>
  <si>
    <t>OPTIQUE CONSEIL</t>
  </si>
  <si>
    <t>22 42 07 58</t>
  </si>
  <si>
    <t>CARREFOUR LAS PALMAS, PRÈS ESPACE MÉDICAL STE CÉCILE</t>
  </si>
  <si>
    <t>OPTIQUE MÉDICALE</t>
  </si>
  <si>
    <t>20 21 72 33</t>
  </si>
  <si>
    <t>FACE JARDIN BOTANIQUE DU PLATEAU, PRÈS CINÉMA STUDIOS</t>
  </si>
  <si>
    <t>OPTIQUE PLURIEL</t>
  </si>
  <si>
    <t>YOP SICOGI - PMI</t>
  </si>
  <si>
    <t>OPTIQUE PLUS</t>
  </si>
  <si>
    <t>21 35 07 44</t>
  </si>
  <si>
    <t>IMMEUBLE NANAN YAMOUSSO, RUE 38</t>
  </si>
  <si>
    <t>OPTIQUE SERVICES</t>
  </si>
  <si>
    <t>24 01 18 21</t>
  </si>
  <si>
    <t>PLATEAU DOKUI, CARREFOUR ETHEC</t>
  </si>
  <si>
    <t>PENIEL OPTIQUE SHALOM</t>
  </si>
  <si>
    <t>04 89 80 55</t>
  </si>
  <si>
    <t>DERRIÈRE L'INSPECTION DU TRAVAIL</t>
  </si>
  <si>
    <t>PÉNIEL OPTIQUE SHALOM</t>
  </si>
  <si>
    <t>23 53 11 93</t>
  </si>
  <si>
    <t>NOUVEAU QUARTIER, NOUVEAU BUREAU SODECI</t>
  </si>
  <si>
    <t>20 32 70 27</t>
  </si>
  <si>
    <t>FACE GARE LAGUNAIRE PLATEAU</t>
  </si>
  <si>
    <t>PRÉCIS OPTIQUE</t>
  </si>
  <si>
    <t>22 52 44 42</t>
  </si>
  <si>
    <t>FACE AU STADE D'ANGRÉ, PRÈS PHCIE LAURÉADES</t>
  </si>
  <si>
    <t>PRESTIGE OPTIQUE</t>
  </si>
  <si>
    <t>22 50 66 69</t>
  </si>
  <si>
    <t>TERMINUS 81-82</t>
  </si>
  <si>
    <t>PROVIDENCE OPTIQUE</t>
  </si>
  <si>
    <t>40 82 16 99</t>
  </si>
  <si>
    <t>YOP CAMP MILITAIRE, FACE PHARMACIE NANKOKO</t>
  </si>
  <si>
    <t>RAY OPTIQUE</t>
  </si>
  <si>
    <t>22 42 82 22</t>
  </si>
  <si>
    <t>RUE DERRIÈRE LE GLACIER LES OSCARS, PRÈS DU RESTAURANT L'INOX</t>
  </si>
  <si>
    <t>REGARD…</t>
  </si>
  <si>
    <t>21 24 04 44</t>
  </si>
  <si>
    <t>BD DE MARSEILLE, PRÈS DU COMMISSARIAT, FACE HOTEL PERGOLA</t>
  </si>
  <si>
    <t>SAKHO OPTIQUE</t>
  </si>
  <si>
    <t>20 22 88 68</t>
  </si>
  <si>
    <t>IMMEUBLE LES AMBASSADEURS (LA ROTONDE)</t>
  </si>
  <si>
    <t>20 28 04 78</t>
  </si>
  <si>
    <t>ADJAMÉ 220 LOGEMENTS, GRAND BLOC</t>
  </si>
  <si>
    <t>SDOL II INTERNATIONAL OPTIC</t>
  </si>
  <si>
    <t>22 42 04 07</t>
  </si>
  <si>
    <t>GALERIE SANTA MARIA, AGHIEN</t>
  </si>
  <si>
    <t>SDOL OPTIQUE</t>
  </si>
  <si>
    <t>21 24 32 60</t>
  </si>
  <si>
    <t>BD DE MARSEILLE, PRÈS HOTEL PERGOLA</t>
  </si>
  <si>
    <t>22 47 26 80</t>
  </si>
  <si>
    <t>ROND POINT À L'ENTRÉE DE PALMERAIE</t>
  </si>
  <si>
    <t>20 33 44 84</t>
  </si>
  <si>
    <t>FACE PHARCIE DES FINACES</t>
  </si>
  <si>
    <t>SIGHT &amp; OPTIC</t>
  </si>
  <si>
    <t>22 49 22 69</t>
  </si>
  <si>
    <t>FACE CLINIQUE ND DE L'INCARNATION, RD POINT PALMERAIE</t>
  </si>
  <si>
    <t>SOCIAL VISION</t>
  </si>
  <si>
    <t>54 44 60 00</t>
  </si>
  <si>
    <t>PRÈS DE LA PHCIE MATY</t>
  </si>
  <si>
    <t>06 26 26 90</t>
  </si>
  <si>
    <t>TRAJET PHCIE BEL AIR, COLLÈGE ST LAURENT</t>
  </si>
  <si>
    <t>ST CHRIST OPTIQUE</t>
  </si>
  <si>
    <t>22 49 54 74</t>
  </si>
  <si>
    <t>ROND POINT PALMERAIE</t>
  </si>
  <si>
    <t>22 47 14 92</t>
  </si>
  <si>
    <t>RIVIERA ATTOBAN, PRÈS DE LA PHCIE ST BERNARD</t>
  </si>
  <si>
    <t>22 50 46 11</t>
  </si>
  <si>
    <t>ANGRÉ DJIBI, CARREFOUR NELSON MANDELA</t>
  </si>
  <si>
    <t>SUD OPTIC</t>
  </si>
  <si>
    <t>21 01 40 56</t>
  </si>
  <si>
    <t>IMMEUBLE FACE AU SIÈGE MTN</t>
  </si>
  <si>
    <t>07 35 53 70</t>
  </si>
  <si>
    <t>BD DE MARSEILLE, CARREFOUR NOUVELLE HOTEL PERGOLA</t>
  </si>
  <si>
    <t>22 47 66 44</t>
  </si>
  <si>
    <t>PRÈS DE LA PHCIE ST PIERRE DES ROSÉES</t>
  </si>
  <si>
    <t>23 51 33 51</t>
  </si>
  <si>
    <t>ANANERAIE, FACE CLINIQUE ABIDJAN NORD</t>
  </si>
  <si>
    <t>SURFIN' OPTIQUE</t>
  </si>
  <si>
    <t>23 39 75 77</t>
  </si>
  <si>
    <t>ABOBO, SUR LE GRAND BLOULEVARD,  FACE À COCO SERVICE</t>
  </si>
  <si>
    <t>UNIVERS OPTIC</t>
  </si>
  <si>
    <t>22 49 60 32</t>
  </si>
  <si>
    <t>PALMERAIE, DANS LA RUE DE QUICK MARRKET</t>
  </si>
  <si>
    <t>UNOPTIQUE</t>
  </si>
  <si>
    <t>20 22 22 22</t>
  </si>
  <si>
    <t>BATIMENT DE LA POLYCLINIQUE DE L'INDÉNIÉ</t>
  </si>
  <si>
    <t>VERT OPTIC</t>
  </si>
  <si>
    <t>CARREFOUR DE LA RIVIERA 2, DANS LE BÂTIMENT DE LA PHARMACIE</t>
  </si>
  <si>
    <t>VISÉO OPTIQUE</t>
  </si>
  <si>
    <t>20 33 18 70</t>
  </si>
  <si>
    <t>AVENUE NOGUÈS</t>
  </si>
  <si>
    <t>VISEO YOPOUGON</t>
  </si>
  <si>
    <t>23 52 66 40</t>
  </si>
  <si>
    <t>1ER PONT À 150M APRÈS CARREFOUR DE BEL AIR</t>
  </si>
  <si>
    <t>VISION ECLAT'S</t>
  </si>
  <si>
    <t>21 25 19 33</t>
  </si>
  <si>
    <t>BD DE MARSEILLE, PRÈS DU CHU DE TREICHVILLE</t>
  </si>
  <si>
    <t>VISION ORIGINALE</t>
  </si>
  <si>
    <t>21 24 82 18</t>
  </si>
  <si>
    <t>FACE EGLISE NOTRE DAME</t>
  </si>
  <si>
    <t>VIS'OR OPTIC</t>
  </si>
  <si>
    <t>22 41 30 12</t>
  </si>
  <si>
    <t>RUE DES JARDINS, FACE CASH IVOIRE</t>
  </si>
  <si>
    <t>VOOM OPTIC</t>
  </si>
  <si>
    <t>21 24 43 90</t>
  </si>
  <si>
    <t>TREICHVILLE ARRAS, AVANT CARREFOUR DE LA GARE DE BASSAM</t>
  </si>
  <si>
    <t>ZEN OPTIQUE</t>
  </si>
  <si>
    <t>22 42 66 97</t>
  </si>
  <si>
    <t>SUR TRAJET RELIANT COMMISSARIAT 22È À PHCIE LES LAURÉADES</t>
  </si>
  <si>
    <t>22 44 02 10</t>
  </si>
  <si>
    <t>STYL'OPTIQUE</t>
  </si>
  <si>
    <t>22 42 01 78</t>
  </si>
  <si>
    <t>CARREFOUR DU MAHOU</t>
  </si>
  <si>
    <t>22 41 11 48</t>
  </si>
  <si>
    <t>BD LATRILLE, CARREFOUR OILYBIA</t>
  </si>
  <si>
    <t>TENDANCES OPTIQUE</t>
  </si>
  <si>
    <t>22 41 68 26</t>
  </si>
  <si>
    <t>BD LATRILLE, PRÈS DU COLLÈGE LA FARANDOLE</t>
  </si>
  <si>
    <t>PHARMACIE  BOULEVARD DE LA PAIX</t>
  </si>
  <si>
    <t>20 22 20 34</t>
  </si>
  <si>
    <t>DÉRRIÈRE HOTEL SEBROKO, PRÈS STATION TOTAL</t>
  </si>
  <si>
    <t>PHARMACIE  D'AGBAN</t>
  </si>
  <si>
    <t>20 37 22 30</t>
  </si>
  <si>
    <t>CARREFOUR CITÉ FAIRAMONT - ATTECOUBÉ</t>
  </si>
  <si>
    <t>PHARMACIE  D'ATTIÉCOUBÉ</t>
  </si>
  <si>
    <t>20 38 07 74</t>
  </si>
  <si>
    <t>TOUT JUSTE DERRIÈRE LA STATION KLENZY D'ATTECOUBE</t>
  </si>
  <si>
    <t>PHARMACIE 2 PLATEAUX - AGBAN</t>
  </si>
  <si>
    <t>22 41 39 90</t>
  </si>
  <si>
    <t>PRÈS DE L'HOPITAL DES IMPÔTS</t>
  </si>
  <si>
    <t>PHARMACIE ABOBO BELLE VILLE</t>
  </si>
  <si>
    <t>24 39 91 96</t>
  </si>
  <si>
    <t>ROUTE D'ALÉPÉ, TERMINUS WORO WORO</t>
  </si>
  <si>
    <t>PHARMACIE ABOBO SOGEPHIA</t>
  </si>
  <si>
    <t>24 39 00 51</t>
  </si>
  <si>
    <t>ABOBO SOGEPHIA, DERRIÈRE LA CITÉ U</t>
  </si>
  <si>
    <t>PHARMACIE ADJAMÉ BRACODI</t>
  </si>
  <si>
    <t>20 37 54 33</t>
  </si>
  <si>
    <t>ADJAMÉ BRACODI BAR</t>
  </si>
  <si>
    <t>PHARMACIE ADJAMÉ LATIN</t>
  </si>
  <si>
    <t>20 37 22 39</t>
  </si>
  <si>
    <t>A CÔTÉ DU MARCHÉ DE L'HABITAT</t>
  </si>
  <si>
    <t>PHARMACIE AKADJOBA</t>
  </si>
  <si>
    <t>-</t>
  </si>
  <si>
    <t>FEU APRÈS LE PALAIS DE JUSTICE</t>
  </si>
  <si>
    <t>PHARMACIE AKWABA</t>
  </si>
  <si>
    <t>21 58 73 15</t>
  </si>
  <si>
    <t>DANS LE HALL DE L'AÉROPORT</t>
  </si>
  <si>
    <t>PHARMACIE ALICIA</t>
  </si>
  <si>
    <t>23 45 11 52</t>
  </si>
  <si>
    <t>YOPOUGON ANANERAIE, ROUTE DE DABOU</t>
  </si>
  <si>
    <t>PHARMACIE ALPHA 16</t>
  </si>
  <si>
    <t>21 25 88 80</t>
  </si>
  <si>
    <t>AVENUE 16, PRÈS DE TREICHOTEL</t>
  </si>
  <si>
    <t>PHARMACIE ANALYA</t>
  </si>
  <si>
    <t>47 48 54 85</t>
  </si>
  <si>
    <t>SORTIE DU PONT DE ANGRÉ, COTÉ 8È TRANCHE.</t>
  </si>
  <si>
    <t>PHARMACIE ANANERAIE</t>
  </si>
  <si>
    <t>23 50 87 32</t>
  </si>
  <si>
    <t>YOPOUGON ANANERAIE</t>
  </si>
  <si>
    <t>PHARMACIE ANDY</t>
  </si>
  <si>
    <t>22 43 25 80</t>
  </si>
  <si>
    <t>RIVIERA GOLF, CARREFOUR DU LEADER PRICE</t>
  </si>
  <si>
    <t>PHARMACIE ANIAMAN</t>
  </si>
  <si>
    <t>20 32 12 29</t>
  </si>
  <si>
    <t>MONTÉE ENTRE BRVM ET IMMEUBLE DE LA BAD</t>
  </si>
  <si>
    <t>PHARMACIE ARC EN CIEL</t>
  </si>
  <si>
    <t>22 41 20 67</t>
  </si>
  <si>
    <t>2 PLATEAUX, RUE DES JARDINS</t>
  </si>
  <si>
    <t>PHARMACIE ARTEMIA</t>
  </si>
  <si>
    <t>23 52 38 54</t>
  </si>
  <si>
    <t>EN FACE DU PALAIS DE JUSTICE</t>
  </si>
  <si>
    <t>PHARMACIE ASSONVON</t>
  </si>
  <si>
    <t>23 45 44 55</t>
  </si>
  <si>
    <t>A CÔTÉ DE L'HOTEL ASSONVON</t>
  </si>
  <si>
    <t>PHARMACIE ATLANTIQUE</t>
  </si>
  <si>
    <t>21 27 95 00</t>
  </si>
  <si>
    <t>PORT BOUET, MARCHÉ DE NUIT</t>
  </si>
  <si>
    <t>PHARMACIE AURORE</t>
  </si>
  <si>
    <t>22 41 18 08</t>
  </si>
  <si>
    <t>VALLONS, PRÈS DE LA CLINIQUE AMI</t>
  </si>
  <si>
    <t>PHARMACIE AVENUE 21</t>
  </si>
  <si>
    <t>21 24 83 46</t>
  </si>
  <si>
    <t>AVENUE 21, ECOLE RÉGIONALE</t>
  </si>
  <si>
    <t>PHARMACIE AVENUE CHARDY</t>
  </si>
  <si>
    <t>07 75 57 26</t>
  </si>
  <si>
    <t>AVENUE CHARDY, PRÈS DE LA STATION SHELL</t>
  </si>
  <si>
    <t>PHARMACIE AVOCATIER MARCHÉ</t>
  </si>
  <si>
    <t>24 49 70 19</t>
  </si>
  <si>
    <t>CARREFOUR CHÂTEAU, À CÔTÉ DU MARCHÉ AVOCATIER</t>
  </si>
  <si>
    <t>PHARMACIE BABAKAN SARL U</t>
  </si>
  <si>
    <t>21 28 94 45</t>
  </si>
  <si>
    <t>KOUMASSI CAMPEMENT, PRÈS DU COMMISSARIAT DU 20È ARR.</t>
  </si>
  <si>
    <t>PHARMACIE BAÏTY</t>
  </si>
  <si>
    <t>23 51 77 98</t>
  </si>
  <si>
    <t>ENTRE BAE ET ESCADRON DE GENDARMERIE</t>
  </si>
  <si>
    <t>PHARMACIE BALNÉAIRE</t>
  </si>
  <si>
    <t>21 58 07 09</t>
  </si>
  <si>
    <t>FACE AU 43ÈME BIMA</t>
  </si>
  <si>
    <t>PHARMACIE BEL EPINE</t>
  </si>
  <si>
    <t>22 43 34 31</t>
  </si>
  <si>
    <t>JARDINS DE LA RIVIERA, FACE À LA PETITE MOSQUÉE</t>
  </si>
  <si>
    <t>PHARMACIE  SAINT ETIENNE</t>
  </si>
  <si>
    <t>23 52 44 44</t>
  </si>
  <si>
    <t>ABOBO DOUMÉ, FACE AU MARCHÉ DE POISSONS.</t>
  </si>
  <si>
    <t>PHARMACIE ACTUELLE</t>
  </si>
  <si>
    <t>01 22 20 32</t>
  </si>
  <si>
    <t>FACE FSU COM ABOBO TÉ, 200M COLLÈGE VICTOR LOBA'D</t>
  </si>
  <si>
    <t>PHARMACIE AKRÉ ALBERT ASSAMOI</t>
  </si>
  <si>
    <t>57 13 68 36</t>
  </si>
  <si>
    <t>NOUVELLE GARE ROUTIÈRE</t>
  </si>
  <si>
    <t>PHARMACIE AMINA</t>
  </si>
  <si>
    <t>24 39 95 65</t>
  </si>
  <si>
    <t>ABOBO AVOCATIER, PRÈS MATERNITÉ HKB</t>
  </si>
  <si>
    <t>PHARMACIE AN NASR</t>
  </si>
  <si>
    <t>23 55 98 22</t>
  </si>
  <si>
    <t>PHARMACIE BEL HORIZON</t>
  </si>
  <si>
    <t>22 52 24 19</t>
  </si>
  <si>
    <t>COCODY ANGRÉ, JUSTE APRÈS PÉTRO IVOIRE À GAUCHE</t>
  </si>
  <si>
    <t>PHARMACIE BEL'FAM</t>
  </si>
  <si>
    <t xml:space="preserve">20 33 03 30 </t>
  </si>
  <si>
    <t>FACE AU SIÈGE DE MTN, IMM. DES COURS CASTAING</t>
  </si>
  <si>
    <t>PHARMACIE BELLE FONTAINE</t>
  </si>
  <si>
    <t>23 51 50 55</t>
  </si>
  <si>
    <t>YOP SICOGI, PROLONGEMENT PATISSERIE DU MARCHÉ</t>
  </si>
  <si>
    <t>PHARMACIE BELLE VUE</t>
  </si>
  <si>
    <t>22 50 06 24</t>
  </si>
  <si>
    <t>8ÈME TRANCHE, CITÉ SOLEIL 2, APRÈS PHCIE LES ARCADES</t>
  </si>
  <si>
    <t>PHARMACIE BELLEVILLE</t>
  </si>
  <si>
    <t>21 25 09 32</t>
  </si>
  <si>
    <t>QUARTIER BELLEVILLE, FACE MAQUIS NOTRE DAME</t>
  </si>
  <si>
    <t>PHARMACIE BENIABÉ</t>
  </si>
  <si>
    <t>21 28 95 25</t>
  </si>
  <si>
    <t>KOUMASSI, TERMINUS DU BUS 13</t>
  </si>
  <si>
    <t>PHARMACIE BÉTHANIE</t>
  </si>
  <si>
    <t>21 36 62 83</t>
  </si>
  <si>
    <t>KOUMASSI BIA SUD SICOGI, ROUTE CAMP COMMANDO</t>
  </si>
  <si>
    <t>PHARMACIE BOULEVARD CARDE</t>
  </si>
  <si>
    <t>20 21 01 08</t>
  </si>
  <si>
    <t>PHARMACIE BOULEVARD DE FRANCE</t>
  </si>
  <si>
    <t>22 44 74 08</t>
  </si>
  <si>
    <t>BD DE FRANCE, GRAND MARCHÉ DE COCODY</t>
  </si>
  <si>
    <t>PHARMACIE BOULEVARD DE MARSEILLE</t>
  </si>
  <si>
    <t>21 25 76 25</t>
  </si>
  <si>
    <t>STATION SHELL, BD DE MARSEILLE, FACE À LA LONACI</t>
  </si>
  <si>
    <t>PHARMACIE CAMP MILITAIRE</t>
  </si>
  <si>
    <t>23 51 65 10</t>
  </si>
  <si>
    <t>PETIT TOIT ROUGE, FACE CNPS</t>
  </si>
  <si>
    <t>PHARMACIE CANAAN</t>
  </si>
  <si>
    <t>21 25 96 76</t>
  </si>
  <si>
    <t>36, RUE PAUL LANGEVIN</t>
  </si>
  <si>
    <t>PHARMACIE CARREFOUR</t>
  </si>
  <si>
    <t>21 35 29 70</t>
  </si>
  <si>
    <t>GRAND CARREFOUR DE MARCORY, FACE BICICI</t>
  </si>
  <si>
    <t>PHARMACIE CARREFOUR DIALLO</t>
  </si>
  <si>
    <t>40 30 24 31</t>
  </si>
  <si>
    <t>ABOBO PK 18, CARREFOUR DIALLO</t>
  </si>
  <si>
    <t>PHARMACIE CARREFOUR KOWEIT</t>
  </si>
  <si>
    <t>23 45 84 07</t>
  </si>
  <si>
    <t>QUARTIER KOWEIT</t>
  </si>
  <si>
    <t>PHARMACIE CARREFOUR SANTÉ</t>
  </si>
  <si>
    <t>22 40 34 37</t>
  </si>
  <si>
    <t>CARREFOUR AKOUAI, FACE STATION CORLAY</t>
  </si>
  <si>
    <t>PHARMACIE CELIA</t>
  </si>
  <si>
    <t>23 45 92 34</t>
  </si>
  <si>
    <t>BANCO, ROUTE DU CHU</t>
  </si>
  <si>
    <t>PHARMACIE CENTRALE OLLO</t>
  </si>
  <si>
    <t>20 21 47 05</t>
  </si>
  <si>
    <t>CARREFOUR BICICI FRANCE OPTIQUE</t>
  </si>
  <si>
    <t>PHARMACIE CHARDY</t>
  </si>
  <si>
    <t>20 21 66 01</t>
  </si>
  <si>
    <t>BD CHARDY, PRÈS DU CINÉMA LE PARIS</t>
  </si>
  <si>
    <t>PHARMACIE CHICAYA</t>
  </si>
  <si>
    <t>20 21 33 40</t>
  </si>
  <si>
    <t>CENTRE COMMERCIAL NOUR AL HAYAT</t>
  </si>
  <si>
    <t>PHARMACIE CHRIST MARIE DE PAILLET</t>
  </si>
  <si>
    <t>20 37 40 00</t>
  </si>
  <si>
    <t>A L'INTÉRIEUR DE LA RÉSIDENCE PAILLET</t>
  </si>
  <si>
    <t>PHARMACIE BELLE-CITÉ</t>
  </si>
  <si>
    <t>24 48 31 52</t>
  </si>
  <si>
    <t>ABOBO BELLE CITÉ</t>
  </si>
  <si>
    <t>PHARMACIE BERACA</t>
  </si>
  <si>
    <t>23 45 06 52</t>
  </si>
  <si>
    <t>PETIT TOIT ROUGE, CARREFOUR CHAPOULI</t>
  </si>
  <si>
    <t>PHARMACIE BETHESDA</t>
  </si>
  <si>
    <t>02 50 15 17</t>
  </si>
  <si>
    <t>YOP ANANERAIE, ENTRE LA COOPEC ET L'ÉCOLE GUCHANROLAIN</t>
  </si>
  <si>
    <t>PHARMACIE BEYNIOUAH</t>
  </si>
  <si>
    <t>23 46 01 02</t>
  </si>
  <si>
    <t>NIANGON SUD,</t>
  </si>
  <si>
    <t>PHARMACIE BSA</t>
  </si>
  <si>
    <t>77 74 70 21</t>
  </si>
  <si>
    <t>ABOBO ANOKOI KOUTÉ, PRÈS DE LA GARE INTER. DE ABOBO</t>
  </si>
  <si>
    <t>PHARMACIE CARREFOUR ANCIENNE GENDARMERIE</t>
  </si>
  <si>
    <t>23 55 64 26</t>
  </si>
  <si>
    <t>IMMEUBLE DE L'ANCIENNE GENDARMERIE</t>
  </si>
  <si>
    <t>PHARMACIE CARREFOUR SONGON DAGBE</t>
  </si>
  <si>
    <t>08 63 95 64</t>
  </si>
  <si>
    <t>SONGON DAGBÈ, CARREFOUR JACQUEVILLE</t>
  </si>
  <si>
    <t>PHARMACIE CHÂTEAU D'EAU D'ANGRÉ</t>
  </si>
  <si>
    <t>22 51 07 49</t>
  </si>
  <si>
    <t>ANGRÉ CHÂTEAU, APRÈS CENTRE COMMERCIAL PROPRIX</t>
  </si>
  <si>
    <t>PHARMACIE CHE N'TALÉ</t>
  </si>
  <si>
    <t>23 52 62 03</t>
  </si>
  <si>
    <t>YOPOUGON ANANERAIE, CARREFOUR GUICHANROLAIN</t>
  </si>
  <si>
    <t>PHARMACIE CHIGATA</t>
  </si>
  <si>
    <t>YOPOUGON KOWEIT, À 100M CARREFOUR DES POMPIERS</t>
  </si>
  <si>
    <t>PHARMACIE CITÉ MAROC</t>
  </si>
  <si>
    <t>23 51 87 58</t>
  </si>
  <si>
    <t>YOPOUGON QUARTIER MAROC</t>
  </si>
  <si>
    <t>PHARMACIE CYD NIKO</t>
  </si>
  <si>
    <t>22 47 69 27</t>
  </si>
  <si>
    <t>BD MITTERAND, APRÈS CARREFOUR DE FAYA</t>
  </si>
  <si>
    <t>PHARMACIE CYRILLE</t>
  </si>
  <si>
    <t>21 25 95 28</t>
  </si>
  <si>
    <t>BIÉTRY, CARREFOUR BD DE MARSEILLE - VGE</t>
  </si>
  <si>
    <t>PHARMACIE D'ANDOKOI</t>
  </si>
  <si>
    <t>23 50 95 02</t>
  </si>
  <si>
    <t>YOPOUGON ANDOKOI, FACE AU LYCÉE MUNICIPAL</t>
  </si>
  <si>
    <t>PHARMACIE D'ARRAS</t>
  </si>
  <si>
    <t>21 24 13 29</t>
  </si>
  <si>
    <t>QUARTIER ARRAS SUR LA RUE 38</t>
  </si>
  <si>
    <t>PHARMACIE DE BLOCKHAUSS</t>
  </si>
  <si>
    <t>22 48 68 91</t>
  </si>
  <si>
    <t>QUARTIER BLOCKHAUSS</t>
  </si>
  <si>
    <t>PHARMACIE DE BONOUMIN</t>
  </si>
  <si>
    <t>SUR LE TRAJET RELIANT ATTOBAN À BONOUMIN</t>
  </si>
  <si>
    <t>PHARMACIE DE COCODY</t>
  </si>
  <si>
    <t>22 44 24 95</t>
  </si>
  <si>
    <t>PETIT MARCHÉ DE COCODY</t>
  </si>
  <si>
    <t>PHARMACIE DE KOUMASSI</t>
  </si>
  <si>
    <t>21 36 19 85</t>
  </si>
  <si>
    <t>GRAND CARREFOUR DE KOUMASSI, FACE AU GRAND MARCHE</t>
  </si>
  <si>
    <t>PHARMACIE DE L' INDÉNIÉ</t>
  </si>
  <si>
    <t>20 21 17 90</t>
  </si>
  <si>
    <t>A CÔTÉ DE LA SGBCI, FACE À LA CITÉ POLICIÈRE</t>
  </si>
  <si>
    <t>PHARMACIE DE LA 7ÈME TRANCHE</t>
  </si>
  <si>
    <t>22 52 56 83</t>
  </si>
  <si>
    <t>2 PLATEAUX, 7ÈME TRANCHE</t>
  </si>
  <si>
    <t>PHARMACIE DE LA BAGOE</t>
  </si>
  <si>
    <t>21 28 64 14</t>
  </si>
  <si>
    <t>KOUMASSI REMBLAIS LIGNE 11, FACE CLINIQUE LIRING</t>
  </si>
  <si>
    <t>PHARMACIE DE LA BALTIQUE</t>
  </si>
  <si>
    <t>21 27 66 71</t>
  </si>
  <si>
    <t>EN FACE DE L'ABATTOIR</t>
  </si>
  <si>
    <t>PHARMACIE DE LA BOURSE</t>
  </si>
  <si>
    <t>21 25 01 28</t>
  </si>
  <si>
    <t>AVENUE 2, RUE 20 BARRÉE</t>
  </si>
  <si>
    <t>PHARMACIE DE LA CITÉ</t>
  </si>
  <si>
    <t>24 39 03 33</t>
  </si>
  <si>
    <t>DANS LE MARCHÉ, FACE À LA CITÉ U</t>
  </si>
  <si>
    <t>22 44 63 68</t>
  </si>
  <si>
    <t>COCODY DANGA, PRÈS DE LA CITÉ ROUGE</t>
  </si>
  <si>
    <t>23 45 87 32</t>
  </si>
  <si>
    <t>FACE SAPEURS POMPIERS, SENS BAE</t>
  </si>
  <si>
    <t>PHARMACIE DE LA CORNICHE</t>
  </si>
  <si>
    <t>22 48 73 40</t>
  </si>
  <si>
    <t>ECHANGEUR DE L'INDÉNIÉ</t>
  </si>
  <si>
    <t>PHARMACIE DE LA DJIBI</t>
  </si>
  <si>
    <t>22 52 23 76</t>
  </si>
  <si>
    <t>LA DJIBI, À GAUCHE, DEVANT LE MARCHÉ</t>
  </si>
  <si>
    <t>PHARMACIE DE LA FÉLICITÉ DE YOPOUGON</t>
  </si>
  <si>
    <t>23 46 16 12</t>
  </si>
  <si>
    <t>QUARTIER MAROC, CARREFOUR OBAMA, E, ALLANT VERS KIMI</t>
  </si>
  <si>
    <t>PHARMACIE DE LA GALERIE</t>
  </si>
  <si>
    <t>21 24 28 41</t>
  </si>
  <si>
    <t>PHARMACIE DE LA MAIRIE</t>
  </si>
  <si>
    <t>20 37 99 99</t>
  </si>
  <si>
    <t>A CÔTÉ DE LA MAIRIE DE ADJAMÉ</t>
  </si>
  <si>
    <t>23 52 43 06</t>
  </si>
  <si>
    <t>SELMER, FACE MAQUIS TANTIE MARGOT</t>
  </si>
  <si>
    <t>PHARMACIE DE LA ME</t>
  </si>
  <si>
    <t>24 39 01 18</t>
  </si>
  <si>
    <t>SUR LA GRANDE VOIE, APRÈS CARREFOUR MAIRIE</t>
  </si>
  <si>
    <t>PHARMACIE DE LA PAIX</t>
  </si>
  <si>
    <t>21 26 30 19</t>
  </si>
  <si>
    <t>MARCORY RÉSIDENTIEL, FACE SIB ET STATION CORLAY</t>
  </si>
  <si>
    <t>PHARMACIE DE LA PLACE</t>
  </si>
  <si>
    <t>22 00 26 15</t>
  </si>
  <si>
    <t>GALERIE PLAYCE CARREFOUR SOLIBRA</t>
  </si>
  <si>
    <t>PHARMACIE DE LA RIVIERA</t>
  </si>
  <si>
    <t>22 43 28 44</t>
  </si>
  <si>
    <t>GRAND CARREFOUR DE LA RIVIÉRA II</t>
  </si>
  <si>
    <t>PHARMACIE DE LA RIVIERA III</t>
  </si>
  <si>
    <t>22 47 60 06</t>
  </si>
  <si>
    <t>RIVIÉRA III, FACE AU LYCÉE AMÉRICAIN</t>
  </si>
  <si>
    <t>PHARMACIE DE LA SAINTE FACE</t>
  </si>
  <si>
    <t>21 36 22 51</t>
  </si>
  <si>
    <t>À DRTE COLLÈGE AJAVON, SUR ROUTE SICOGI 3È TRANCHE</t>
  </si>
  <si>
    <t>PHARMACIE D'ATTINGUIÉ</t>
  </si>
  <si>
    <t>23 47 43 30</t>
  </si>
  <si>
    <t>PHARMACIE DE ABOBO BAOULÉ</t>
  </si>
  <si>
    <t>24 48 27 54</t>
  </si>
  <si>
    <t>FACE COMMISARIAT DU 34È ARR. SUR ROUTE DE ALÉPÉ</t>
  </si>
  <si>
    <t>PHARMACIE DE GESCO</t>
  </si>
  <si>
    <t>23 46 99 58</t>
  </si>
  <si>
    <t>ROUTE DE DABOU, FACE AU MARCHÉ DE LA GESCO</t>
  </si>
  <si>
    <t>PHARMACIE DE LA 8È TRANCHE</t>
  </si>
  <si>
    <t>22 52 34 90</t>
  </si>
  <si>
    <t>ANGRÉ 8ÈME TRANCHE, RÉSIDENCE SOLEIL I</t>
  </si>
  <si>
    <t>PHARMACIE DE LA CASERNE</t>
  </si>
  <si>
    <t>21 25 45 83</t>
  </si>
  <si>
    <t>FACE MARCHÉ PORTABLE PALAIS DES SPORTS</t>
  </si>
  <si>
    <t>PHARMACIE DE LA PLAQUE II</t>
  </si>
  <si>
    <t>24 48 09 90</t>
  </si>
  <si>
    <t>ABOBO SOGEPHIA, CITÉ DES CADRES, RUE PLAQUE II</t>
  </si>
  <si>
    <t>PHARMACIE DE LA SOPIM</t>
  </si>
  <si>
    <t>21 36 69 32</t>
  </si>
  <si>
    <t>KOUMASSI PRODOMO, DERRIÈRE TERMINUS DU 11</t>
  </si>
  <si>
    <t>PHARMACIE DE LA VIE</t>
  </si>
  <si>
    <t>21 28 18 68</t>
  </si>
  <si>
    <t>RÉSIDENTIEL, BD ACHALME APRÈS LA SIB</t>
  </si>
  <si>
    <t>PHARMACIE DE LA ZONE 3</t>
  </si>
  <si>
    <t>21 35 13 15</t>
  </si>
  <si>
    <t>CARREFOUR DE PATISSERIE ABIDJANAISE</t>
  </si>
  <si>
    <t>PHARMACIE DE L'AMITIÉ</t>
  </si>
  <si>
    <t>21 26 85 06</t>
  </si>
  <si>
    <t>CARREFOUR DU NOUVEAU MARCHÉ DE MARCORY</t>
  </si>
  <si>
    <t>PHARMACIE DE L'ENTENTE</t>
  </si>
  <si>
    <t>21 25 26 95</t>
  </si>
  <si>
    <t>AVENUE 21, PRÈS DE L'ÉGLISE NOTRE DAME</t>
  </si>
  <si>
    <t>PHARMACIE DE L'ESPOIR</t>
  </si>
  <si>
    <t>07 88 65 75</t>
  </si>
  <si>
    <t>PROLONGEMENT EDIPRESSE, IMST FACE CITÉ DE L'ENFANCE</t>
  </si>
  <si>
    <t>PHARMACIE DE L'ETOILE</t>
  </si>
  <si>
    <t>24 39 11 54</t>
  </si>
  <si>
    <t>CARREFOUR DE L'ETOILE, FACE GENDARMERIE</t>
  </si>
  <si>
    <t>PHARMACIE DE L'HOREB</t>
  </si>
  <si>
    <t>23 51 88 89</t>
  </si>
  <si>
    <t>YOP SIDECI LEM, CARREFOUR SGBCI, FACE 1ER LAVAGE</t>
  </si>
  <si>
    <t>PHARMACIE DE L'INJS</t>
  </si>
  <si>
    <t>45 42 52 80</t>
  </si>
  <si>
    <t>FACE À L'ENTRÉE PRINCIPALE DE L'INJS</t>
  </si>
  <si>
    <t>PHARMACIE DE M'POUTO</t>
  </si>
  <si>
    <t>22 43 12 73</t>
  </si>
  <si>
    <t>RIVIÉRA M'POUTO, CIAD PROMO</t>
  </si>
  <si>
    <t>PHARMACIE DE PORT BOUET</t>
  </si>
  <si>
    <t>21 27 89 17</t>
  </si>
  <si>
    <t>PRÈS DE LA MAIRIE DE PORT BOUET</t>
  </si>
  <si>
    <t>PHARMACIE DE SION</t>
  </si>
  <si>
    <t>59 97 73 72</t>
  </si>
  <si>
    <t>YOPOUGON SIDECI, TERMINUS 42</t>
  </si>
  <si>
    <t>PHARMACIE DES 7 LYS</t>
  </si>
  <si>
    <t>22 42 27 20</t>
  </si>
  <si>
    <t>II PLATEAUX, 7ÈME TRANCHE, FEU DE LA STATION LUBAFRIQUE</t>
  </si>
  <si>
    <t>PHARMACIE DES ALLÉES</t>
  </si>
  <si>
    <t>22 42 14 58</t>
  </si>
  <si>
    <t>COCODY ANGRÉ, CAFÉIERS 7</t>
  </si>
  <si>
    <t>PHARMACIE DES AMBASSADES</t>
  </si>
  <si>
    <t>20 22 69 00</t>
  </si>
  <si>
    <t>FACE À L'AMBASSADE DE FRANCE</t>
  </si>
  <si>
    <t>PHARMACIE DES BRASSEURS</t>
  </si>
  <si>
    <t>21 25 31 51</t>
  </si>
  <si>
    <t>CARREFOUR DU CHU DE TREICHVILLE</t>
  </si>
  <si>
    <t>PHARMACIE DES ENTREPRISES</t>
  </si>
  <si>
    <t>21 27 17 32</t>
  </si>
  <si>
    <t>ZONE INDUSTRIELLE DE VRIDI, FEU PREMOTO APRÈS SGBCI</t>
  </si>
  <si>
    <t>PHARMACIE DES FINANCES</t>
  </si>
  <si>
    <t>20 30 39 50</t>
  </si>
  <si>
    <t>CITÉ FINANCIÈRE À CÔTÉ DU SIÈGE DE SITARAIL</t>
  </si>
  <si>
    <t>PHARMACIE DES GRÂCES</t>
  </si>
  <si>
    <t>22 41 24 27</t>
  </si>
  <si>
    <t>SUR LE TRAJET ENTRE 2 PLATEAUX ET WILLIAMSVILLE</t>
  </si>
  <si>
    <t>DERRIÈRE AGBAN GENDARMERIE, SUR DESCENTE 2 PLATEAUX</t>
  </si>
  <si>
    <t>PHARMACIE DES LAURÉADES</t>
  </si>
  <si>
    <t>22 42 48 10</t>
  </si>
  <si>
    <t>II PLATEAUX, 7ÈME TRANCHE,</t>
  </si>
  <si>
    <t>PHARMACIE DES QUATRE ÉTAGES</t>
  </si>
  <si>
    <t>24 39 06 62</t>
  </si>
  <si>
    <t>ABOBO 4 ÉTAGES, CARREFOUR HÔPITAL GÉNÉRAL</t>
  </si>
  <si>
    <t>PHARMACIE DE L'ANTENNE</t>
  </si>
  <si>
    <t>23 50 15 27</t>
  </si>
  <si>
    <t>YOPOUGON, FACE CÔTE D'IVOIRE TÉLÉCOM</t>
  </si>
  <si>
    <t>PHARMACIE DE L'AUTOROUTE</t>
  </si>
  <si>
    <t>23 52 61 75</t>
  </si>
  <si>
    <t>GESCO, TERMINUS 34, PRÈS BRIGADE AUTO ROUTIÈRE</t>
  </si>
  <si>
    <t>PHARMACIE DE L'OCÉAN</t>
  </si>
  <si>
    <t>21 27 78 48</t>
  </si>
  <si>
    <t>QUARTIER SOGEPHIA SIPOREX</t>
  </si>
  <si>
    <t>PHARMACIE DES 2 PLATEAUX</t>
  </si>
  <si>
    <t>22 41 36 04</t>
  </si>
  <si>
    <t>BD LATRILLE, ENTRE STATION OIL LYBIA ET SOCOCE</t>
  </si>
  <si>
    <t>PHARMACIE DES 3 PONTS</t>
  </si>
  <si>
    <t>23 45 43 70</t>
  </si>
  <si>
    <t>YOPOUGON SOGEFIA, FACE PMI DE YOPOUGON ATTIÉ</t>
  </si>
  <si>
    <t>PHARMACIE DES ARTS</t>
  </si>
  <si>
    <t>22 44 95 67</t>
  </si>
  <si>
    <t>CENTRE COMMERCIAL DE LA  CITÉ DES ARTS</t>
  </si>
  <si>
    <t>PHARMACIE DES JARDINS</t>
  </si>
  <si>
    <t>22 41 17 70</t>
  </si>
  <si>
    <t>RUE DES JARDINS AUX 2 PLATEAUX</t>
  </si>
  <si>
    <t>PHARMACIE DES LAGUNES</t>
  </si>
  <si>
    <t>21 26 12 40</t>
  </si>
  <si>
    <t>MARCORY RÉSIDENTIEL, RUE DE LA PAIX</t>
  </si>
  <si>
    <t>PHARMACIE DES NATIONS</t>
  </si>
  <si>
    <t>22 42 23 00</t>
  </si>
  <si>
    <t>7ÈME TRANCHE, ENTRE SODECI ET PAROISSEST AMBROISE MA VIGNE</t>
  </si>
  <si>
    <t>PHARMACIE DES SABLES</t>
  </si>
  <si>
    <t>21 28 84 17</t>
  </si>
  <si>
    <t>PRÈS DE LA CITÉ SIR</t>
  </si>
  <si>
    <t>PHARMACIE DES TOURS</t>
  </si>
  <si>
    <t>20 21 93 02</t>
  </si>
  <si>
    <t>IMMEUBLE CCIA, FACE CLINIQUE LE MANGUIER</t>
  </si>
  <si>
    <t>PHARMACIE DES TROIS MOSQUÉES</t>
  </si>
  <si>
    <t>21 24 21 96</t>
  </si>
  <si>
    <t>AU ROND POINT, AVENUE 8, RUE 12</t>
  </si>
  <si>
    <t>PHARMACIE DIVIN AMOUR</t>
  </si>
  <si>
    <t>22 41 93 38</t>
  </si>
  <si>
    <t>BD LATRILLE, CARREFOUR MACACI</t>
  </si>
  <si>
    <t>PHARMACIE DIVINE ESPÉRANE</t>
  </si>
  <si>
    <t>24 39 78 92</t>
  </si>
  <si>
    <t>ABOBO SAGBÈ, APRÈS LES RAILS</t>
  </si>
  <si>
    <t>PHARMACIE DJESSOU</t>
  </si>
  <si>
    <t>21 27 23 15</t>
  </si>
  <si>
    <t>PORT BOUET VRIDI 3, PRÈS DE L'EPP VRIDI 3 (ZIMBABWE)</t>
  </si>
  <si>
    <t>PHARMACIE DU BIEN ETRE</t>
  </si>
  <si>
    <t>22 50 25 34</t>
  </si>
  <si>
    <t>RÉSIDENCE SOLEIL III ANGRÉ 8ÈME TRANCHE</t>
  </si>
  <si>
    <t>PHARMACIE DU BOULEVARD DU CAMEROUN</t>
  </si>
  <si>
    <t>21 36 34 47</t>
  </si>
  <si>
    <t>BD DU CAMEROUN, CARREFOUR COLOMBE</t>
  </si>
  <si>
    <t>PHARMACIE DU CAMPEMENT</t>
  </si>
  <si>
    <t>21 38 18 91</t>
  </si>
  <si>
    <t>KOUMASSI, CARREFOUR CAMPEMENT</t>
  </si>
  <si>
    <t>PHARMACIE DU CANAL</t>
  </si>
  <si>
    <t>21 36 27 48</t>
  </si>
  <si>
    <t>KOUMASSI REMBLAIS DOMINIQUE</t>
  </si>
  <si>
    <t>PHARMACIE DU CARMEL</t>
  </si>
  <si>
    <t>23 53 16 32</t>
  </si>
  <si>
    <t>CARREFOUR KOUTÉ, EGLISE SAINT LAURENT</t>
  </si>
  <si>
    <t>PHARMACIE DU CARREFOUR BOBY</t>
  </si>
  <si>
    <t>23 52 16 39</t>
  </si>
  <si>
    <t>NIANGON, BASE CIE</t>
  </si>
  <si>
    <t>PHARMACIE DU CHÂTEAU</t>
  </si>
  <si>
    <t>23 55 93 99</t>
  </si>
  <si>
    <t>ROUTE PRINCIPALE, NON LOIN DE LA SODECI</t>
  </si>
  <si>
    <t>PHARMACIE DU CHÂTEAU D'EAU</t>
  </si>
  <si>
    <t>20 37 11 68</t>
  </si>
  <si>
    <t>AVENUE WILLIAM JACOB, NON LOIN DE LA SODECI</t>
  </si>
  <si>
    <t>PHARMACIE DU CHEMINOT</t>
  </si>
  <si>
    <t>21 24 09 45</t>
  </si>
  <si>
    <t>QUARTIER FRANCE AMÉRIQUE</t>
  </si>
  <si>
    <t>20 32 12 12</t>
  </si>
  <si>
    <t>RUE DU COMMERCE, IMM. L'EBRIEN</t>
  </si>
  <si>
    <t>PHARMACIE DU FORUM</t>
  </si>
  <si>
    <t>20 38 13 64</t>
  </si>
  <si>
    <t>A L'INTÉRIEUR DU FORUM DES MARCHÉS</t>
  </si>
  <si>
    <t>PHARMACIE DU GOLF</t>
  </si>
  <si>
    <t>22 43 14 31</t>
  </si>
  <si>
    <t>CENTRE COMMERCIAL DU GOLF</t>
  </si>
  <si>
    <t>PHARMACIE DU JUBILÉ</t>
  </si>
  <si>
    <t>01 05 26 10</t>
  </si>
  <si>
    <t>ROUTE DE DABOU, FACE MARCHÉ BAGNON</t>
  </si>
  <si>
    <t>PHARMACIE DU LAVAGE</t>
  </si>
  <si>
    <t>23 50 25 40</t>
  </si>
  <si>
    <t>VOIE DU QUARTIER SELMER, PRÈS DU BLOC CÉLIBATAIRE</t>
  </si>
  <si>
    <t>PHARMACIE DU LONCHAMP</t>
  </si>
  <si>
    <t>20 22 43 62</t>
  </si>
  <si>
    <t>IMMEUBLE LONGCHAMP</t>
  </si>
  <si>
    <t>PHARMACIE DU LYCÉE TECHNIQUE</t>
  </si>
  <si>
    <t>22 44 60 77</t>
  </si>
  <si>
    <t>SUR LA MONTÉE DU LYCÉE TECHNIQUE</t>
  </si>
  <si>
    <t>PHARMACIE DU MARAIS</t>
  </si>
  <si>
    <t>21 36 06 99</t>
  </si>
  <si>
    <t>PRÈS DE LA CITÉ SIR, QUARTIER DIVO</t>
  </si>
  <si>
    <t>PHARMACIE DU MARCHÉ AKÉIKOI</t>
  </si>
  <si>
    <t>24 00 01 78</t>
  </si>
  <si>
    <t>ABOBO AKÉIKOPI, PRÈS DU MARCHÉ</t>
  </si>
  <si>
    <t>PHARMACIE DU MARCHÉ D'ANYAMA</t>
  </si>
  <si>
    <t>23 55 82 30</t>
  </si>
  <si>
    <t>AU MARCHÉ, PRÈS DE LA BANQUE ATLANTIQUE ET LA POSTE</t>
  </si>
  <si>
    <t>PHARMACIE DU MARCHÉ DE BINGERVILLE</t>
  </si>
  <si>
    <t>22 40 34 64</t>
  </si>
  <si>
    <t>ANCIENNE GARE, FACE À LA COOPEC BINGERVILLE</t>
  </si>
  <si>
    <t>PHARMACIE DU PALAIS DE JUSTICE</t>
  </si>
  <si>
    <t>20 21 95 64</t>
  </si>
  <si>
    <t>FACE AU PALAIS DE JUSTICE</t>
  </si>
  <si>
    <t>PHARMACIE DIVINE GRÂCE</t>
  </si>
  <si>
    <t>23 46 79 17</t>
  </si>
  <si>
    <t>YOPOUGON CHU ENTRÉÉ PORT BOUET II</t>
  </si>
  <si>
    <t>PHARMACIE DU BONHEUR</t>
  </si>
  <si>
    <t>22 47 10 70</t>
  </si>
  <si>
    <t>RIVIERA PALMERAIE, APRÈS GRAND ROND POINT</t>
  </si>
  <si>
    <t>PHARMACIE DU CÉNACLE</t>
  </si>
  <si>
    <t>23 52 23 23</t>
  </si>
  <si>
    <t>SORTIE 3ÈME PONT, PRÈS DU CHU YOPOUGON</t>
  </si>
  <si>
    <t>PHARMACIE DU CINÉMA BOISSY</t>
  </si>
  <si>
    <t>23 45 65 59</t>
  </si>
  <si>
    <t>TOITS ROUGES, PRÈS DU 19 ARRONDISSEMENT</t>
  </si>
  <si>
    <t>PHARMACIE DU MARCHÉ D'ADJAMÉ</t>
  </si>
  <si>
    <t>40 56 20 87</t>
  </si>
  <si>
    <t>PRÈS DU FORUM DES MARCHÉ, FACE À L'AGENCE ECOBANK</t>
  </si>
  <si>
    <t>PHARMACIE DU MARCHÉ GOURO</t>
  </si>
  <si>
    <t>20 39 03 03</t>
  </si>
  <si>
    <t>PRÈS DU MARCHÉ GOURO, VOISIN BANQUE ATLANTIQUE</t>
  </si>
  <si>
    <t>PHARMACIE DU MÉMORIAL</t>
  </si>
  <si>
    <t>20 32 36 90</t>
  </si>
  <si>
    <t>IMM. SIGNAL, AU DESSUS SURETÉ NATIONALE</t>
  </si>
  <si>
    <t>PHARMACIE DU PALAIS DES SPORTS</t>
  </si>
  <si>
    <t>21 24 02 14</t>
  </si>
  <si>
    <t>BD DE MARSEILLE, FACE HOTEL DIEU</t>
  </si>
  <si>
    <t>PHARMACIE DU PALM CLUB</t>
  </si>
  <si>
    <t>22 44 20 90</t>
  </si>
  <si>
    <t>HOTEL PALM CLUB ROUTE DU LYCÉE TECHNIQUE</t>
  </si>
  <si>
    <t>PHARMACIE DU PETIT MARCHÉ</t>
  </si>
  <si>
    <t>21 26 24 32</t>
  </si>
  <si>
    <t>PETIT MARCHÉ, CARREFOUR DU MAQUIS VATICAN</t>
  </si>
  <si>
    <t>PHARMACIE DU PETIT MARCHÉ DE DOKUI</t>
  </si>
  <si>
    <t>08 14 14 66</t>
  </si>
  <si>
    <t>FACE AU PETIT MARCHÉ DE DOKUI</t>
  </si>
  <si>
    <t>PHARMACIE DU PORT</t>
  </si>
  <si>
    <t>21 25 21 29</t>
  </si>
  <si>
    <t>A L'ENTRÉE DU PORT DE PÊCHE</t>
  </si>
  <si>
    <t>PHARMACIE DU PROGRÈS</t>
  </si>
  <si>
    <t>20 37 15 25</t>
  </si>
  <si>
    <t>WILLIAMSVILLE, JUSTE AVANT LE COMMISSARIAT</t>
  </si>
  <si>
    <t>23 46 59 02</t>
  </si>
  <si>
    <t>YOPOUGON MAROC, À 50M DE IVOIRE OIL</t>
  </si>
  <si>
    <t>PHARMACIE DU SOLEIL</t>
  </si>
  <si>
    <t>21 36 05 98</t>
  </si>
  <si>
    <t>CARREFOUR BD DU GABON/RUE  MARCHÉ KOUMASSI</t>
  </si>
  <si>
    <t>PHARMACIE DU VALLON</t>
  </si>
  <si>
    <t>22 41 35 14</t>
  </si>
  <si>
    <t>CENTRE COMMERCIAL DU VALLON</t>
  </si>
  <si>
    <t>PHARMACIE DU WHARF</t>
  </si>
  <si>
    <t>21 27 71 31</t>
  </si>
  <si>
    <t>ADJOUFFOU, PRÈS DU DÉPÔT SOTRA</t>
  </si>
  <si>
    <t>PHARMACIE DUNIA</t>
  </si>
  <si>
    <t>22 52 99 99</t>
  </si>
  <si>
    <t>CARREFOUR ATTOBAN ET ROUTE VENANT DE RUE DES JARDINS</t>
  </si>
  <si>
    <t>PHARMACIE EAU VIVE</t>
  </si>
  <si>
    <t>02 50 30 25</t>
  </si>
  <si>
    <t>ROUTE D'ABATTA, PRÈS DU SUPERMARCHÉ</t>
  </si>
  <si>
    <t>PHARMACIE EBATHE</t>
  </si>
  <si>
    <t>21 56 77 15</t>
  </si>
  <si>
    <t>DANS LE PROLONGEMENT DE L'HOTEL MASSARANA</t>
  </si>
  <si>
    <t>PHARMACIE EDEN</t>
  </si>
  <si>
    <t>23 53 12 15</t>
  </si>
  <si>
    <t>TOIT-ROUGE CARREFOUR AWA</t>
  </si>
  <si>
    <t>PHARMACIE ELITE</t>
  </si>
  <si>
    <t>21 35 11 19</t>
  </si>
  <si>
    <t>BD VGE PRÈS DE DHL</t>
  </si>
  <si>
    <t>PHARMACIE ELKANAH</t>
  </si>
  <si>
    <t>23 50 88 19</t>
  </si>
  <si>
    <t>A  100M DE GRAND CENTRE, SUR L'AXE DE LA PHCIE ST HERMANN</t>
  </si>
  <si>
    <t>PHARMACIE ELOMA</t>
  </si>
  <si>
    <t>21 58 60 28</t>
  </si>
  <si>
    <t>GONZAGUEVILLE, CARREFOUR TERRE ROUGE</t>
  </si>
  <si>
    <t>PHARMACIE ELYSÉES</t>
  </si>
  <si>
    <t>20 21 31 97</t>
  </si>
  <si>
    <t>FACE NOUVELLE MOSQUÉE DU PLATEAU</t>
  </si>
  <si>
    <t>PHARMACIE EPHRATA</t>
  </si>
  <si>
    <t>05 37 78 19</t>
  </si>
  <si>
    <t>MISSION EPHRATA, PRÈS DE LA CITÉ SIR</t>
  </si>
  <si>
    <t>PHARMACIE ESPACE SANTÉ</t>
  </si>
  <si>
    <t>22 41 21 03</t>
  </si>
  <si>
    <t>BD LATRILLE CARREFOUR DUNCAN</t>
  </si>
  <si>
    <t>PHARMACIE ESTHER</t>
  </si>
  <si>
    <t>23 46 39 36</t>
  </si>
  <si>
    <t>NIANGON SUD, À DROITE, PRÈS CLINIQUE LA ROSE</t>
  </si>
  <si>
    <t>PHARMACIE FANDASSO</t>
  </si>
  <si>
    <t>21 00 18 16</t>
  </si>
  <si>
    <t>CITÉ FANDASSO,</t>
  </si>
  <si>
    <t>PHARMACIE FANNY</t>
  </si>
  <si>
    <t>21 36 09 07</t>
  </si>
  <si>
    <t>CARREFOUR DES BUS 32 ET 05</t>
  </si>
  <si>
    <t>PHARMACIE FATIMA</t>
  </si>
  <si>
    <t>20 38 29 10</t>
  </si>
  <si>
    <t>ATTÉCOUBÉ, CARREFOUR DU PONT</t>
  </si>
  <si>
    <t>PHARMACIE FLORA</t>
  </si>
  <si>
    <t>21 24 05 91</t>
  </si>
  <si>
    <t>AVENUE 8, PRÈS DU COMMISSARIAT DU 2È ARRONDISSEMENT</t>
  </si>
  <si>
    <t>PHARMACIE FRANCE AFRIQUE</t>
  </si>
  <si>
    <t>21 24 18 19</t>
  </si>
  <si>
    <t>AVENUE 2, FACE STATION MOBIL</t>
  </si>
  <si>
    <t>PHARMACIE GALILÉE</t>
  </si>
  <si>
    <t>21 28 81 20</t>
  </si>
  <si>
    <t>KOUASSI SICOGI 1, FACE DIRECTION CIE, PRÈS CAMP COMMANDO</t>
  </si>
  <si>
    <t>PHARMACIE GBEDE</t>
  </si>
  <si>
    <t>20 37 71 58</t>
  </si>
  <si>
    <t>BD NANGUI ABROGOUA, PRÈS DU GRAND MARCHÉ</t>
  </si>
  <si>
    <t>PHARMACIE GNIMAH</t>
  </si>
  <si>
    <t>23 46 54 89</t>
  </si>
  <si>
    <t>PORT BOUET 2, PRÈS DE L'ANCIENNE GARE, 2È ARRÈT DU BUS 39</t>
  </si>
  <si>
    <t>PHARMACIE DU PHARE</t>
  </si>
  <si>
    <t>21 27 73 73</t>
  </si>
  <si>
    <t>PRÈS DU PHARE DE PORT BOUET</t>
  </si>
  <si>
    <t>PHARMACIE DU PONT D'ANOUMANBO</t>
  </si>
  <si>
    <t>21 26 15 11</t>
  </si>
  <si>
    <t>300M APRÈS LE PONT D'ANOUMANBO</t>
  </si>
  <si>
    <t>PHARMACIE DU ROND POINT</t>
  </si>
  <si>
    <t>21 35 73 03</t>
  </si>
  <si>
    <t>PHARMACIE ELIEL</t>
  </si>
  <si>
    <t>PHARMACIE GRAND MARCHÉ DE MARCORY</t>
  </si>
  <si>
    <t>21 56 90 96</t>
  </si>
  <si>
    <t>FACE AU GRAND MARCHÉ DE MARCORY</t>
  </si>
  <si>
    <t>PHARMACIE HARMONIES</t>
  </si>
  <si>
    <t>20 22 04 92</t>
  </si>
  <si>
    <t>BD CARDE, FACE IMM. LES HARMONIES</t>
  </si>
  <si>
    <t>PHARMACIE HEHOVA - JIRE</t>
  </si>
  <si>
    <t>21 26 51 87</t>
  </si>
  <si>
    <t>MARCORY ALIODAN SETAO</t>
  </si>
  <si>
    <t>PHARMACIE HERMÈS</t>
  </si>
  <si>
    <t>22 50 10 32</t>
  </si>
  <si>
    <t>9ÈME TRANCHE, PRÈS DE LA CNPS STAR 12</t>
  </si>
  <si>
    <t>PHARMACIE INOX SARL U</t>
  </si>
  <si>
    <t>23 45 55 94</t>
  </si>
  <si>
    <t>CARREFOUR CITÉ VERTE, ROUTE DE DABOU</t>
  </si>
  <si>
    <t>PHARMACIE IROKO</t>
  </si>
  <si>
    <t>21 56 43 53</t>
  </si>
  <si>
    <t>REMBLAIS, LIGNE DU BUS 32</t>
  </si>
  <si>
    <t>PHARMACIE JEAN-PIERRE</t>
  </si>
  <si>
    <t>23 46 30 03</t>
  </si>
  <si>
    <t>YOPOUGON NIANGON SUD À DROITE, TERMINUS 39</t>
  </si>
  <si>
    <t>PHARMACIE KANA</t>
  </si>
  <si>
    <t>20 37 96 49</t>
  </si>
  <si>
    <t>ADJAMÉ EXTENSION</t>
  </si>
  <si>
    <t>PHARMACIE KANN'SY</t>
  </si>
  <si>
    <t>24 39 12 51</t>
  </si>
  <si>
    <t>QUARTIER KENNEDY FACE MOSQUÉE</t>
  </si>
  <si>
    <t>PHARMACIE KENEYA</t>
  </si>
  <si>
    <t>23 45 44 65</t>
  </si>
  <si>
    <t>CARREFOUR KENEYA, SUR LA GRANDE VOIE DU 1ER PONT</t>
  </si>
  <si>
    <t>PHARMACIE KORO</t>
  </si>
  <si>
    <t>07 81 47 18</t>
  </si>
  <si>
    <t>ADJAMÉ, À CÔTÉ COLLÈGE MONTERLAND</t>
  </si>
  <si>
    <t>PHARMACIE LA MAISON BLANCHE</t>
  </si>
  <si>
    <t>23 51 47 46</t>
  </si>
  <si>
    <t>AXE PHCIE KENEYA À PORT BOUET 2, FACE STATION ROYAL</t>
  </si>
  <si>
    <t>PHARMACIE LA PAIX</t>
  </si>
  <si>
    <t>24 39 83 31</t>
  </si>
  <si>
    <t>ABOBO COCOTERAIE, DERRIÈRE PHARMACIE DU DOKUI</t>
  </si>
  <si>
    <t>PHARMACIE LA PROVIDENCE</t>
  </si>
  <si>
    <t>24 49 39 62</t>
  </si>
  <si>
    <t>AUTOROUTE ABOBO-ADJAMÉ, APRÈS 1ER ARRÊT SOTRA</t>
  </si>
  <si>
    <t>PHARMACIE LAGOMA</t>
  </si>
  <si>
    <t>23 52 70 70</t>
  </si>
  <si>
    <t>NIANGON ACADÉMIE</t>
  </si>
  <si>
    <t>PHARMACIE LANVIA</t>
  </si>
  <si>
    <t>21 21 24 00</t>
  </si>
  <si>
    <t>RUE PIERRE MARIE CURIE, À 100M STAR AUTO</t>
  </si>
  <si>
    <t>PHARMACIE LAOULO</t>
  </si>
  <si>
    <t>23 46 57 98</t>
  </si>
  <si>
    <t>NOUVEAU QUARTIER, VOIE EXPRESS, FACE CLINIQUE LES OLIVIERS</t>
  </si>
  <si>
    <t>PHARMACIE LAS PALMAS</t>
  </si>
  <si>
    <t>22 42 14 79</t>
  </si>
  <si>
    <t>CARREFOUR LAS PALMAS AGHIEN</t>
  </si>
  <si>
    <t>PHARMACIE LATRILLE</t>
  </si>
  <si>
    <t>22 41 03 68</t>
  </si>
  <si>
    <t>BOULEVARD LATRILLE, FACE À L'ENA</t>
  </si>
  <si>
    <t>PHARMACIE LE BÉLIER</t>
  </si>
  <si>
    <t>20 37 12 16</t>
  </si>
  <si>
    <t>220 LOGEMENTS, FACE AU GRAND BLOC</t>
  </si>
  <si>
    <t>PHARMACIE LE TRÈFLE</t>
  </si>
  <si>
    <t>20 22 88 02</t>
  </si>
  <si>
    <t>AVENUE NOGUÈS, ENTRÉE GARE SUD</t>
  </si>
  <si>
    <t>PHARMACIE LES 4 SAISONS</t>
  </si>
  <si>
    <t>21 01 11 10</t>
  </si>
  <si>
    <t>DOKUI EXTENSION, VOIE SODECI-LYCÉE ADAMA SANOGO</t>
  </si>
  <si>
    <t>PHARMACIE IMANN</t>
  </si>
  <si>
    <t>21 25 13 14</t>
  </si>
  <si>
    <t>BD DE MARSEILLE, ENTRE BERNABÉ ET SARI PEUGEOT</t>
  </si>
  <si>
    <t>PHARMACIE INCH - ALLAH</t>
  </si>
  <si>
    <t>21 36 47 01</t>
  </si>
  <si>
    <t>PRÈS DU GROUPE SCOLAIRE ENTENTE</t>
  </si>
  <si>
    <t>PHARMACIE KAHYRA</t>
  </si>
  <si>
    <t>21 28 61 94</t>
  </si>
  <si>
    <t>BD DU CAMEROUN, À CÔTÉ STATION TEXACO</t>
  </si>
  <si>
    <t>PHARMACIE KOFFI KRA</t>
  </si>
  <si>
    <t>58 00 73 24</t>
  </si>
  <si>
    <t>CORRIDOR DE GONZAGUEVILLE, QUARTIER ELÉPHANT COCOTERAIE</t>
  </si>
  <si>
    <t>PHARMACIE KOUTÉ</t>
  </si>
  <si>
    <t>23 45 39 39</t>
  </si>
  <si>
    <t>YOPOUGON KOUTÉ</t>
  </si>
  <si>
    <t>PHARMACIE LA DÉLIVRANCE</t>
  </si>
  <si>
    <t>23 51 13 79</t>
  </si>
  <si>
    <t>ZONE INDUSTRIELLE DE YOPOUGON</t>
  </si>
  <si>
    <t>PHARMACIE LE JOURDAIN</t>
  </si>
  <si>
    <t>23 46 06 33</t>
  </si>
  <si>
    <t>NIANGON NORD, ROUTE DE CITÉ VERTE</t>
  </si>
  <si>
    <t>PHARMACIE LE LOTUS</t>
  </si>
  <si>
    <t>23 45 06 66</t>
  </si>
  <si>
    <t>NIANGON SUD À GAUCHE, TERMINUS BUS 27</t>
  </si>
  <si>
    <t>PHARMACIE LÉA</t>
  </si>
  <si>
    <t>23 46 02 15</t>
  </si>
  <si>
    <t>YOPOUGON NIANGON</t>
  </si>
  <si>
    <t>PHARMACIE LEÏLA</t>
  </si>
  <si>
    <t>21 26 72 94</t>
  </si>
  <si>
    <t>MARCORY ALLIODAN</t>
  </si>
  <si>
    <t>PHARMACIE LES 7 COLONNES</t>
  </si>
  <si>
    <t>22 44 02 96</t>
  </si>
  <si>
    <t>BD LATRILLE FACE SODEMI</t>
  </si>
  <si>
    <t>PHARMACIE LES ARCADES</t>
  </si>
  <si>
    <t>22 50 62 25</t>
  </si>
  <si>
    <t>LA DJIBI, OPÉRATION LES ARCADES, TERMINUS DU 305</t>
  </si>
  <si>
    <t>PHARMACIE LES ARCHANGES</t>
  </si>
  <si>
    <t>21 35 87 66</t>
  </si>
  <si>
    <t>DERRIÈRE LE PALAIS DES SPORTS</t>
  </si>
  <si>
    <t>PHARMACIE LES ARUMS</t>
  </si>
  <si>
    <t>22 52 74 08</t>
  </si>
  <si>
    <t>9È TRANCHE, SUR ROUTE MENANT À LA RIVIÉRA PALMERAIE</t>
  </si>
  <si>
    <t>PHARMACIE LES BÉATITUDES</t>
  </si>
  <si>
    <t>23 52 27 47</t>
  </si>
  <si>
    <t>YOPOUGON, NOUVEAU QUARTIER</t>
  </si>
  <si>
    <t>PHARMACIE LES CATLEYAS</t>
  </si>
  <si>
    <t>22 47 07 79</t>
  </si>
  <si>
    <t>BD MITTERAND, CARREFOUR ABATA</t>
  </si>
  <si>
    <t>PHARMACIE LES ELIAS</t>
  </si>
  <si>
    <t>22 43 28 85</t>
  </si>
  <si>
    <t>RIVIERA GOLF, FACE TERRAIN DE SPORTS</t>
  </si>
  <si>
    <t>PHARMACIE LES HALLES</t>
  </si>
  <si>
    <t>22 41 92 94</t>
  </si>
  <si>
    <t>DANS LA GALERIE DU  SUPERMARCHÉ SOCOCE</t>
  </si>
  <si>
    <t>PHARMACIE LES MIMOSAS</t>
  </si>
  <si>
    <t>22 44 32 28</t>
  </si>
  <si>
    <t>BD MITTERAND, FACE À LA SODEFOR</t>
  </si>
  <si>
    <t>PHARMACIE LES OLIVIERS</t>
  </si>
  <si>
    <t>23 45 09 62</t>
  </si>
  <si>
    <t>CARREFOUR INSTITUT DES AVEUGLES, PRÈS AGENCE GREEN</t>
  </si>
  <si>
    <t>PHARMACIE LES REMBLAIS</t>
  </si>
  <si>
    <t>21 26 25 40</t>
  </si>
  <si>
    <t>MARCORY ALLIODAN, FACE AU COMMISSARIAT DU 26È</t>
  </si>
  <si>
    <t>PHARMACIE LES ROSIERS</t>
  </si>
  <si>
    <t>22 49 21 67</t>
  </si>
  <si>
    <t>PALMERAIE, ROND POINT ECOLE KOUADIO ASSAHOURÉ</t>
  </si>
  <si>
    <t>PHARMACIE LES STUDIOS</t>
  </si>
  <si>
    <t>20 21 95 95</t>
  </si>
  <si>
    <t>GALERIE DU PARC, ENTRÉÉ ANCIEN CINÉMA LES STUDIOS</t>
  </si>
  <si>
    <t>PHARMACIE LES TULIPES</t>
  </si>
  <si>
    <t>22 42 50 17</t>
  </si>
  <si>
    <t>BD LATRILLE, FACE À LA MOSQUÉE DE AGHIEN</t>
  </si>
  <si>
    <t>PHARMACIE LES ELYSÉES</t>
  </si>
  <si>
    <t>23 46 84 85</t>
  </si>
  <si>
    <t>PHARMACIE LES PHALÈNES</t>
  </si>
  <si>
    <t>23 46 01 71</t>
  </si>
  <si>
    <t>NIANGON SUD, PRÈS DE LA PAROISSE SAINT PIERRE</t>
  </si>
  <si>
    <t>PHARMACIE LIVIE</t>
  </si>
  <si>
    <t>22 47 48 78</t>
  </si>
  <si>
    <t>AKOUEDO VILLAGE, GARE DES WORO-WOROS</t>
  </si>
  <si>
    <t>PHARMACIE LUMINANCE K</t>
  </si>
  <si>
    <t>22 50 49 26</t>
  </si>
  <si>
    <t>VERS MARCHÉ DE ANGRÉ ET DU CENTRE COMMUNAUTAIRE</t>
  </si>
  <si>
    <t>PHARMACIE MAGNIFICAT</t>
  </si>
  <si>
    <t>24 39 51 67</t>
  </si>
  <si>
    <t>ABOBO AVOCATIER, FACTE PETRO IVOIRE</t>
  </si>
  <si>
    <t>22 52 53 00</t>
  </si>
  <si>
    <t>CARREFOUR  PETROCI AGHIEN, PRÈS DU CASH IVOIRE</t>
  </si>
  <si>
    <t>PHARMACIE MAIRIE DE TREICHVILLE</t>
  </si>
  <si>
    <t>21 24 45 87</t>
  </si>
  <si>
    <t>AVENUE 1, FACE MAIRIE DE TREICHVILLE</t>
  </si>
  <si>
    <t>PHARMACIE MAKISSI</t>
  </si>
  <si>
    <t>20 37 70 39</t>
  </si>
  <si>
    <t>DERRIÈRE LE CINÉMA LIBERTÉ</t>
  </si>
  <si>
    <t>PHARMACIE MANZAN</t>
  </si>
  <si>
    <t>24 39 14 96</t>
  </si>
  <si>
    <t>CARREFOUR SAMAKE</t>
  </si>
  <si>
    <t>PHARMACIE MARIE ESTHER</t>
  </si>
  <si>
    <t>07 61 85 26</t>
  </si>
  <si>
    <t>ROSIERS 4, ROUTE DE SAINT VIATEUR</t>
  </si>
  <si>
    <t>PHARMACIE MARIE-THÉRÈSE D'ADJAMÉ SARL.U.</t>
  </si>
  <si>
    <t>66 33 80 38</t>
  </si>
  <si>
    <t>ADJAMÉ, QUARTIE SAINT MICHEL</t>
  </si>
  <si>
    <t>PHARMACIE MARTHE ROBIN</t>
  </si>
  <si>
    <t>22 45 03 24</t>
  </si>
  <si>
    <t>ROUTE DU COLLÈGE ST VIATEUR, FACE CITÉ SIPIM 3</t>
  </si>
  <si>
    <t>PHARMACIE MASSARANA</t>
  </si>
  <si>
    <t>21 28 35 43</t>
  </si>
  <si>
    <t>PROCHE DE L'HOTEL MASSARANA</t>
  </si>
  <si>
    <t>PHARMACIE MATENE</t>
  </si>
  <si>
    <t>24 39 20 32</t>
  </si>
  <si>
    <t>ABOBO AVOCATIER, À 400M DE LA CLINIQUE ETOILE</t>
  </si>
  <si>
    <t>PHARMACIE MATY</t>
  </si>
  <si>
    <t>23 46 27 15</t>
  </si>
  <si>
    <t>PRÈS DE STATION LUBAFRIQUE DU MAROC</t>
  </si>
  <si>
    <t>PHARMACIE MÉGANE</t>
  </si>
  <si>
    <t>21 25 35 57</t>
  </si>
  <si>
    <t>FACE À SOCOCÉ TREICHVILLE</t>
  </si>
  <si>
    <t>PHARMACIE MÉRIDIEN</t>
  </si>
  <si>
    <t>21 28 27 00</t>
  </si>
  <si>
    <t>BD DU CAMEROUN, MARCORY GFCI</t>
  </si>
  <si>
    <t>PHARMACIE MEYDEBA</t>
  </si>
  <si>
    <t>QUARTIER CHRISTIANKOI, FACE CARREFOUR CISSÉ</t>
  </si>
  <si>
    <t>PHARMACIE MALON</t>
  </si>
  <si>
    <t>21 27 96 14</t>
  </si>
  <si>
    <t>A CÔTÉ GRANDE MOSQUÉE DE PORT BOUET</t>
  </si>
  <si>
    <t>PHARMACIE MISÉRICORDE</t>
  </si>
  <si>
    <t>21 26 27 97</t>
  </si>
  <si>
    <t>ANOUMANBO, FACE INSTITUT FROEBEL</t>
  </si>
  <si>
    <t>PHARMACIE MODERNE MAZUET</t>
  </si>
  <si>
    <t>20 32 96 64</t>
  </si>
  <si>
    <t>PHARMACIE MOKLA</t>
  </si>
  <si>
    <t>23 45 00 15</t>
  </si>
  <si>
    <t>TOITS ROUGES, CARREFOUR JEAN-PAUL 2, COTÉ ÉCOLE BELLE MARISE</t>
  </si>
  <si>
    <t>PHARMACIE MONT CARMEL</t>
  </si>
  <si>
    <t>22 50 07 58</t>
  </si>
  <si>
    <t>PALMERAIE, JUSTE AVANT HOTEL BELLE CÔTE</t>
  </si>
  <si>
    <t>PHARMACIE M'PIKE</t>
  </si>
  <si>
    <t>21 36 25 75</t>
  </si>
  <si>
    <t>DERRIÈRE LA MAIRIE DE KOUMASI</t>
  </si>
  <si>
    <t>PHARMACIE MYRIAM DE BIAFFRA</t>
  </si>
  <si>
    <t>21 35 76 84</t>
  </si>
  <si>
    <t>QUARTIER BIAFFRA</t>
  </si>
  <si>
    <t>PHARMACIE NANKOKO</t>
  </si>
  <si>
    <t>23 45 24 80</t>
  </si>
  <si>
    <t>YOPUGON CAMP MILITAIRE</t>
  </si>
  <si>
    <t>PHARMACIE N'DOTRÉ</t>
  </si>
  <si>
    <t>77 10 47 14</t>
  </si>
  <si>
    <t>SUR L'AXE, N'DOTRÉ ROUTE ANYAMA À 200M DE LA STATION SOGEL CI</t>
  </si>
  <si>
    <t>PHARMACIE NIACADIÉ</t>
  </si>
  <si>
    <t>20 21 70 68</t>
  </si>
  <si>
    <t>FACE À L'ANCIEN MARCHÉ DU PLATEAU</t>
  </si>
  <si>
    <t>PHARMACIE NIANGON LOKOA</t>
  </si>
  <si>
    <t>23 45 07 80</t>
  </si>
  <si>
    <t>ENTRÉE DU VILLAGE NIANGON LOKOA</t>
  </si>
  <si>
    <t>PHARMACIE NIANGON NORD</t>
  </si>
  <si>
    <t>23 46 32 99</t>
  </si>
  <si>
    <t>YOPOUGON CITÉ VERTE</t>
  </si>
  <si>
    <t>PHARMACIE NOTRE DAME D'AFRIQUE</t>
  </si>
  <si>
    <t>21 25 25 26</t>
  </si>
  <si>
    <t>FACE COLLÈGE NOTRE DAME D'AFRIQUE</t>
  </si>
  <si>
    <t>PHARMACIE NOTRE DAME DE FATIMA</t>
  </si>
  <si>
    <t>24 39 59 12</t>
  </si>
  <si>
    <t>PLATEAU DOKUI, CARREFOUR  PAROISSE SAINTE MONIQUE</t>
  </si>
  <si>
    <t>PHARMACIE NOTRE DAME DE LA VISITATION</t>
  </si>
  <si>
    <t>22 41 26 08</t>
  </si>
  <si>
    <t>FACE COMMISSARIAT DU 12È ARR. DES 2 PLATEAUX</t>
  </si>
  <si>
    <t>PHARMACIE NOTRE DAME DE L'INCARNATION</t>
  </si>
  <si>
    <t>08 34 04 14</t>
  </si>
  <si>
    <t>PRÈS DU CENTRE DE SANTÉ COMMUNAUTAIRE</t>
  </si>
  <si>
    <t>PHARMACIE NOTRE DAME DES GRÂCES</t>
  </si>
  <si>
    <t>22 43 61 96</t>
  </si>
  <si>
    <t>PRÈS DE LA PETITE MOSQUÉE DE LA RIVIERA</t>
  </si>
  <si>
    <t>PHARMACIE NOURAM</t>
  </si>
  <si>
    <t>57 96 41 62</t>
  </si>
  <si>
    <t>ROUTE DU ZOO, CARREFOUR MAURITANIEN, SUR ROUTE ABOBO TE</t>
  </si>
  <si>
    <t>PHARMACIE NOUVEAU QUARTIER</t>
  </si>
  <si>
    <t>YOPOUGON NOUVEAU QUARTIER 50M APRÈS LE STADE.</t>
  </si>
  <si>
    <t>PHARMACIE NOUVELLE</t>
  </si>
  <si>
    <t>21 35 38 79</t>
  </si>
  <si>
    <t>RUE 12, AVENUE 14</t>
  </si>
  <si>
    <t>PHARMACIE NOUVELLE DES 220 LOGEMENTS</t>
  </si>
  <si>
    <t>20 37 58 26</t>
  </si>
  <si>
    <t>CARREFOUR LIBERTÉ, FACE STATION TEXACO</t>
  </si>
  <si>
    <t>PHARMACIE NOUVELLE DES QUAIS</t>
  </si>
  <si>
    <t>01 29 01 08</t>
  </si>
  <si>
    <t>FACE AUX GRANDS MOULINS D'ABIDJAN</t>
  </si>
  <si>
    <t>PHARMACIE NOUVELLE DU BOULEVARD VGE</t>
  </si>
  <si>
    <t>21 24 37 00</t>
  </si>
  <si>
    <t>GRAND CARREFOUR KOUMASSI, PRÈS DE CHRONOPOST</t>
  </si>
  <si>
    <t>PHARMACIE NOUVELLE DU ROCHER</t>
  </si>
  <si>
    <t>49 33 25 97</t>
  </si>
  <si>
    <t>PRÈS DU PETIT MERCHÉ DE BRAMAKOTÉ</t>
  </si>
  <si>
    <t>PHARMACIE NOUVELLE FRANTERNITÉ</t>
  </si>
  <si>
    <t>49 01 02 18</t>
  </si>
  <si>
    <t>QUARTIER FRATERNITÉ, À PROXIMITÉ DE LA CLINIQUE FRATERNITE</t>
  </si>
  <si>
    <t>PHARMACIE NOUVELLE GABRIEL GARE</t>
  </si>
  <si>
    <t>23 50 50 23</t>
  </si>
  <si>
    <t>PRÈS DE GABRIEL GARE</t>
  </si>
  <si>
    <t>PHARMACIE NOUVELLE NANAN YAMOUSSO</t>
  </si>
  <si>
    <t>21 24 64 21</t>
  </si>
  <si>
    <t>RUE 38, FACE IMM. NANAN YAMOUSSO</t>
  </si>
  <si>
    <t>PHARMACIE NIKIBIEL</t>
  </si>
  <si>
    <t>23 00 14 67</t>
  </si>
  <si>
    <t>SOPIM, ANCIEN BEL AIR, AVANT CARREFOUR DU COLLÈGE SAINT LOUIS</t>
  </si>
  <si>
    <t>PHARMACIE NOTRE DAME DE LA PIÉTÉ</t>
  </si>
  <si>
    <t>22 44 27 99</t>
  </si>
  <si>
    <t>VAL DOYEN, FACE PMI DE COCODY</t>
  </si>
  <si>
    <t>PHARMACIE NOTRE DAME DU REFUGE</t>
  </si>
  <si>
    <t>22 47 50 59</t>
  </si>
  <si>
    <t>BD MITTRAND, APRÈS CARREFOUR DE LA PALMERAIE</t>
  </si>
  <si>
    <t>PHARMACIE NOUVELLE AVENUE NOGUÈS</t>
  </si>
  <si>
    <t>07 22 23 54</t>
  </si>
  <si>
    <t>AVENUE NOGUÈS, FACE À LA BSIC</t>
  </si>
  <si>
    <t>PHARMACIE NOUVELLE MIRIA</t>
  </si>
  <si>
    <t>21 01 57 38</t>
  </si>
  <si>
    <t>CARREFOUR TAILLY, SUR AXE CARREFOUR SAMAKÉ - MAIRIE D'ABOBO</t>
  </si>
  <si>
    <t>PHARMACIE NOUVELLE PHÉNIX</t>
  </si>
  <si>
    <t>23 45 22 00</t>
  </si>
  <si>
    <t>PORT BOUET II, CARREFOUR ALLOCODROME</t>
  </si>
  <si>
    <t>PHARMACIE NOUVELLE PRINCIPALE DE ABOBO TE</t>
  </si>
  <si>
    <t>47 59 28 87</t>
  </si>
  <si>
    <t>A DROITE, CARREFOUR CLINIQUE CENTRALE DE ABOBO</t>
  </si>
  <si>
    <t>PHARMACIE NOUVELLE PTT</t>
  </si>
  <si>
    <t>21 26 98 83</t>
  </si>
  <si>
    <t>FACE ENTRÉE DE L'ÉCOLE LAMARTINE</t>
  </si>
  <si>
    <t>PHARMACIE NOUVELLE WAKOUBOUÉ</t>
  </si>
  <si>
    <t>23 45 31 89</t>
  </si>
  <si>
    <t>ANGLE MARCHÉ SICOGI, FACE AU LAVAGE</t>
  </si>
  <si>
    <t>PHARMACIE PEFINA</t>
  </si>
  <si>
    <t>01 20 56 62</t>
  </si>
  <si>
    <t>CARREFOUR KOUTÉ, ENTRE CNPS ET TERMINUS 40</t>
  </si>
  <si>
    <t>PHARMACIE PÉNIEL</t>
  </si>
  <si>
    <t>23 45 42 82</t>
  </si>
  <si>
    <t>YOPOUGON ANANERAIE, ROND POINT GESCO</t>
  </si>
  <si>
    <t>PHARMACIE PERUSIA</t>
  </si>
  <si>
    <t>21 35 78 86</t>
  </si>
  <si>
    <t>ZONE 4C, RUE DU CANAL</t>
  </si>
  <si>
    <t>PHARMACIE PORT BOUET 2</t>
  </si>
  <si>
    <t>23 46 69 53</t>
  </si>
  <si>
    <t>CARREFOUR DE PORT BOUET II</t>
  </si>
  <si>
    <t>PHARMACIE PRODOMO</t>
  </si>
  <si>
    <t>21 28 83 43</t>
  </si>
  <si>
    <t>2È FEU APRÈS PLACE INCH'ALLAH ET PANGOLINS.</t>
  </si>
  <si>
    <t>PHARMACIE QUARTIER EBRIÉ</t>
  </si>
  <si>
    <t>20 37 12 56</t>
  </si>
  <si>
    <t>FEU RENAULT, FACE GARE STIF ADJAMÉ</t>
  </si>
  <si>
    <t>PHARMACIE REBOUL</t>
  </si>
  <si>
    <t>20 37 99 98</t>
  </si>
  <si>
    <t>AV. REBOUL, SUR LA MONTÉE DES POMPIERS</t>
  </si>
  <si>
    <t>PHARMACIE REGINA</t>
  </si>
  <si>
    <t>21 36 68 65</t>
  </si>
  <si>
    <t>KOUMASSI SOGEPHIA</t>
  </si>
  <si>
    <t>QUARTIER SOGEPHIA</t>
  </si>
  <si>
    <t>PHARMACIE RÉSIDENCE ABOBO PK18</t>
  </si>
  <si>
    <t>67 25 15 85</t>
  </si>
  <si>
    <t>ABOBO PK18, À L'ANCIEN MARCHÉ</t>
  </si>
  <si>
    <t>PHARMACIE ROEDDENT</t>
  </si>
  <si>
    <t>20 37 98 33</t>
  </si>
  <si>
    <t>FACE AU CENTRE ANTI TUBERCULEUX</t>
  </si>
  <si>
    <t>PHARMACIE ROUTE D'ANYAMA</t>
  </si>
  <si>
    <t>23 55 82 40</t>
  </si>
  <si>
    <t>ENTRÉE D'ABOBO, APRÈS ADM COCOA</t>
  </si>
  <si>
    <t>PHARMACIE ROUTE DE BASSAM</t>
  </si>
  <si>
    <t>21 58 63 54</t>
  </si>
  <si>
    <t>ADJOUFFOU, CARREFOUR MOTARD</t>
  </si>
  <si>
    <t>PHARMACIE ROXANNE</t>
  </si>
  <si>
    <t>23 45 70 75</t>
  </si>
  <si>
    <t>QUARTIER CIE, DERRIÈRE CLINIQUE GRAND CENTRE</t>
  </si>
  <si>
    <t>PHARMACIE RUE 12</t>
  </si>
  <si>
    <t>21 24 53 91</t>
  </si>
  <si>
    <t>RUE 12, AVENUE 12</t>
  </si>
  <si>
    <t>PHARMACIE SAINT ALEXANDRE</t>
  </si>
  <si>
    <t>02 02 48 06</t>
  </si>
  <si>
    <t>PK18 AKA ANGHUI SICOGI</t>
  </si>
  <si>
    <t>PHARMACIE SAINT ANDRÉ</t>
  </si>
  <si>
    <t>23 46 58 77</t>
  </si>
  <si>
    <t>YOPOUGON SICOGI, PRÈS DE CATHÉDRALE ST ANDRÉ</t>
  </si>
  <si>
    <t>PHARMACIE SAINT ATHANASE</t>
  </si>
  <si>
    <t>22 43 55 87</t>
  </si>
  <si>
    <t>RIVIÉRA ANONO</t>
  </si>
  <si>
    <t>PHARMACIE SAINT AUGUSTE</t>
  </si>
  <si>
    <t>21 28 58 26</t>
  </si>
  <si>
    <t>CARREFOUR GELTI, VERS L'HÔPITAL GÉNÉRAL DE KOUMASSI</t>
  </si>
  <si>
    <t>PHARMACIE SAINT BERNARD</t>
  </si>
  <si>
    <t>22 43 65 46</t>
  </si>
  <si>
    <t>RIVIÉRA ATTOBAN PRÈS DE LA CIPHARM</t>
  </si>
  <si>
    <t>PHARMACIE SAINT CHRISTOPHE</t>
  </si>
  <si>
    <t>22 42 55 62</t>
  </si>
  <si>
    <t>STATION PETRO IVOIRE À GAUCHE</t>
  </si>
  <si>
    <t>PHARMACIE SAINT CLÉMENT</t>
  </si>
  <si>
    <t>23 46 62 36</t>
  </si>
  <si>
    <t>PHARMACIE SAINT CÔME ET DAMIEN</t>
  </si>
  <si>
    <t>22 49 22 49</t>
  </si>
  <si>
    <t>RIVIÉRA BONOUMIN LAURIERS 6</t>
  </si>
  <si>
    <t>PHARMACIE OLYMPIQUE</t>
  </si>
  <si>
    <t>07 89 99 44</t>
  </si>
  <si>
    <t>N'DOTRÉ, À 300M DU CARREFOUR ALLANT À YOPOUGON</t>
  </si>
  <si>
    <t>PHARMACIE PALMERAIE</t>
  </si>
  <si>
    <t>22 47 91 19</t>
  </si>
  <si>
    <t>ENTRÉE DE LA RIVIÉRA PALMERAIE</t>
  </si>
  <si>
    <t>PHARMACIE PLACE DE LA RÉPUBLIQUE</t>
  </si>
  <si>
    <t>20 21 57 78</t>
  </si>
  <si>
    <t>FACE À L'IMMEUBLE AXA</t>
  </si>
  <si>
    <t>PHARMACIE RAPHA</t>
  </si>
  <si>
    <t>20 37 96 88</t>
  </si>
  <si>
    <t>WILLIAMSVILLE, FACE BOULANGERIE BMW</t>
  </si>
  <si>
    <t>PHARMACIE RUE MINISTRE</t>
  </si>
  <si>
    <t>22 49 51 77</t>
  </si>
  <si>
    <t>RUE MINISTRE, CARREFOUR AGITEL</t>
  </si>
  <si>
    <t>CARREFOUR SAINT ANDRÉ EN ALLANT PMI DE YOPOUGON</t>
  </si>
  <si>
    <t>PHARMACIE SAINT ANGE</t>
  </si>
  <si>
    <t>05 03 56 56</t>
  </si>
  <si>
    <t>RIVIÉRA ATTOBAN, DERRIÈRE LE COLLÈGE ANDRÉ MALRAUX</t>
  </si>
  <si>
    <t>PHARMACIE SAINT DOMINIQUE</t>
  </si>
  <si>
    <t>22 48 79 89</t>
  </si>
  <si>
    <t>A L'ANGLE  COLLÈGE MERMOZ ET CNRA</t>
  </si>
  <si>
    <t>PHARMACIE SAINT EMMANUEL</t>
  </si>
  <si>
    <t>20 37 98 27</t>
  </si>
  <si>
    <t>FACE À LA TOUR MIRADOR</t>
  </si>
  <si>
    <t>PHARMACIE SAINT FRANÇOIS</t>
  </si>
  <si>
    <t>BD DU GABON, PRÈS DU GRAND MARCHÉ</t>
  </si>
  <si>
    <t>PHARMACIE SAINT FRANÇOIS DE DANGA</t>
  </si>
  <si>
    <t>22 48 54 08</t>
  </si>
  <si>
    <t>COCODY DANGA, À CÔTÉ NID DE COCODY</t>
  </si>
  <si>
    <t>PHARMACIE SAINT GIL</t>
  </si>
  <si>
    <t>22 41 94 10</t>
  </si>
  <si>
    <t>RUE DES JARDINS, FACE STATION CORLAY</t>
  </si>
  <si>
    <t>PHARMACIE SAINT JEAN</t>
  </si>
  <si>
    <t>22 44 62 49</t>
  </si>
  <si>
    <t>BD LATRILLE, FACE À LA CITÉ ROUGE</t>
  </si>
  <si>
    <t>PHARMACIE SAINT JOSEPH</t>
  </si>
  <si>
    <t>22 41 10 20</t>
  </si>
  <si>
    <t>RUE DES JARDINS, FACE À LA CLINIQUE LES BLEUETS</t>
  </si>
  <si>
    <t>PHARMACIE SAINT JOSEPH DE PALMERAIE</t>
  </si>
  <si>
    <t>22 49 39 26</t>
  </si>
  <si>
    <t>RUE MINISTRE, PRÈS TERRAIN DE SPORT</t>
  </si>
  <si>
    <t>PHARMACIE SAINT LAURENT</t>
  </si>
  <si>
    <t>23 50 48 79</t>
  </si>
  <si>
    <t>YOPOUGON CAMP MILITAIRE PRÈS DU CENTRE CHAPOULI</t>
  </si>
  <si>
    <t>PHARMACIE SAINT LOUIS</t>
  </si>
  <si>
    <t>21 36 04 15</t>
  </si>
  <si>
    <t>KOUMASSI, BD DU CAMEROUN</t>
  </si>
  <si>
    <t>PHARMACIE SAINT FRANÇOIS XAVIER</t>
  </si>
  <si>
    <t>24 39 85 02</t>
  </si>
  <si>
    <t>VIRAGE DU 15È ARRONDISSEMENT DE ABOBO GARE</t>
  </si>
  <si>
    <t>PHARMACIE SAINT GEORGES</t>
  </si>
  <si>
    <t>21 36 03 75</t>
  </si>
  <si>
    <t>PRÈS DU CAMP COMMANDO DE KOUMASSI</t>
  </si>
  <si>
    <t>77 98 32 31</t>
  </si>
  <si>
    <t>YOP ACADÉMIE, À 50M AVANT L'ACADÉMIE DES MERS</t>
  </si>
  <si>
    <t>PHARMACIE SAINT LOUIS DE GONZAG</t>
  </si>
  <si>
    <t>21 58 71 79</t>
  </si>
  <si>
    <t>FACE LYCÉE MUNICIPAL</t>
  </si>
  <si>
    <t>PHARMACIE SAINT LUCIEN</t>
  </si>
  <si>
    <t>21 28 84 80</t>
  </si>
  <si>
    <t>KOUAMSSI SICOGI, FACE ATELIERS CENTRAUX DE LA SOTRA</t>
  </si>
  <si>
    <t>PHARMACIE SAINT MARTIN</t>
  </si>
  <si>
    <t>23 51 96 46</t>
  </si>
  <si>
    <t>YOPOUGON, QUARTIER SIDECI</t>
  </si>
  <si>
    <t>PHARMACIE SAINT MICHEL</t>
  </si>
  <si>
    <t>02 69 98 55</t>
  </si>
  <si>
    <t>ROUTE DE BASSAM, RUE MOTARD, STATION IRHO</t>
  </si>
  <si>
    <t>20 37 09 06</t>
  </si>
  <si>
    <t>PRÈS DE LA PAROISSE SAINT MICHE</t>
  </si>
  <si>
    <t>PHARMACIE SAINT PAUL</t>
  </si>
  <si>
    <t>22 49 29 01</t>
  </si>
  <si>
    <t>RIVIÉRA PALMERAIE, CITÉ PRESSE</t>
  </si>
  <si>
    <t>21 36 19 28</t>
  </si>
  <si>
    <t>KOUMASSI AKLOMIABLA , NON LOIN TERMINUS 32</t>
  </si>
  <si>
    <t>PHARMACIE SAINT PIERRE D'ANONO</t>
  </si>
  <si>
    <t>22 43 90 56</t>
  </si>
  <si>
    <t>PHARMACIE SAINT PIERRE DES ROSÉES</t>
  </si>
  <si>
    <t>22 47 42 17</t>
  </si>
  <si>
    <t>RIVIÉRA ALLABRA, FACE CLINIQUE PANTHÉON MÉDICAL</t>
  </si>
  <si>
    <t>PHARMACIE SAINT RAPHAEL</t>
  </si>
  <si>
    <t>02 03 65 84</t>
  </si>
  <si>
    <t>PRÈS DE LA CLINIQUE SAINTE RITA</t>
  </si>
  <si>
    <t>PHARMACIE SAINT RAPHAEL ARCHANGE</t>
  </si>
  <si>
    <t>24 00 28 79</t>
  </si>
  <si>
    <t>RIVIÉRA PALMERAIE, RUE MINISTRES</t>
  </si>
  <si>
    <t>PHARMACIE SAINT SAUVEUR</t>
  </si>
  <si>
    <t>21 36 69 93</t>
  </si>
  <si>
    <t>KOUMASSI, BD DU GABON</t>
  </si>
  <si>
    <t>24 48 47 41</t>
  </si>
  <si>
    <t>QUARTIER KENNEDY KLOUETCHA, PRÈS DU MARCHÉ</t>
  </si>
  <si>
    <t>PHARMACIE SAINT URIEL</t>
  </si>
  <si>
    <t>20 37 23 75</t>
  </si>
  <si>
    <t>MONTÉE PAILLET, DERRIÈRE CIMETIÈRE WILLIAMSVILLE</t>
  </si>
  <si>
    <t>PHARMACIE SAINTE ADÈLE</t>
  </si>
  <si>
    <t>21 25 47 00</t>
  </si>
  <si>
    <t>TREICHVILLE, MARCHÉ BELLEVILLE</t>
  </si>
  <si>
    <t>PHARMACIE SAINTE AGATHE</t>
  </si>
  <si>
    <t>21 56 51 88</t>
  </si>
  <si>
    <t>KOUMASSI REMBLAIS, APRÈS LE MILLENIUM</t>
  </si>
  <si>
    <t>PHARMACIE SAINTE AUDE</t>
  </si>
  <si>
    <t>23 52 28 87</t>
  </si>
  <si>
    <t>BANCO 2, NOUVEAU GOUDRON, FACE MARCHÉ GOURO</t>
  </si>
  <si>
    <t>PHARMACIE SAINTE CROIX</t>
  </si>
  <si>
    <t>24 39 36 73</t>
  </si>
  <si>
    <t>JUSTE DERRIÈRE POLYCLINIQUE LES ETOILES</t>
  </si>
  <si>
    <t>PHARMACIE SAINTE FAMILLE</t>
  </si>
  <si>
    <t>22 47 76 76</t>
  </si>
  <si>
    <t>RIVIÉRA ALLABRA, FACE CAP NORD</t>
  </si>
  <si>
    <t>PHARMACIE SAINTE FOI</t>
  </si>
  <si>
    <t>21 56 17 40</t>
  </si>
  <si>
    <t>TERMINUS 05, EN FACE DU LYCÉE MUNICIPAL</t>
  </si>
  <si>
    <t>PHARMACIE SAINTE BÉATRICE DES ROSIERS</t>
  </si>
  <si>
    <t>22 47 01 72</t>
  </si>
  <si>
    <t>PALMERAIE, SUR MONTÉE PROGRAMME 1 DES ROSIERS</t>
  </si>
  <si>
    <t>PHARMACIE SAINTE HARMONY</t>
  </si>
  <si>
    <t>22 52 39 97</t>
  </si>
  <si>
    <t>COCODY ANGRÉ, LA DJIBI</t>
  </si>
  <si>
    <t>PHARMACIE SAINTE HERMANN</t>
  </si>
  <si>
    <t>23 50 72 77</t>
  </si>
  <si>
    <t>NIANGON SUD, CARREFOUR PETRO IVOIRE</t>
  </si>
  <si>
    <t>PHARMACIE SAINTE JEANNE</t>
  </si>
  <si>
    <t>21 24 57 41</t>
  </si>
  <si>
    <t>MARCHÉ DE BELLEVILLE, AVENUE 21</t>
  </si>
  <si>
    <t>PHARMACIE SAINTE MARIE</t>
  </si>
  <si>
    <t>22 48 69 20</t>
  </si>
  <si>
    <t>PRÈS DE LA MAISON DU PDCI</t>
  </si>
  <si>
    <t>PHARMACIE SAINTE MARIE DES BÉATITUDES</t>
  </si>
  <si>
    <t>22 49 11 49</t>
  </si>
  <si>
    <t>PALMERAIE, CARREFOUR QUICK MARKET</t>
  </si>
  <si>
    <t>PHARMACIE SAINTE MARIE MAJEURE</t>
  </si>
  <si>
    <t>21 25 54 07</t>
  </si>
  <si>
    <t>BIÉTRY, RUE DU CANAL, FACE IMMEUBLE LES ELFES</t>
  </si>
  <si>
    <t>PHARMACIE SAINTE ODILE</t>
  </si>
  <si>
    <t>24 39 29 97</t>
  </si>
  <si>
    <t>ALLOCODROME DU DOKUI</t>
  </si>
  <si>
    <t>PHARMACIE SAINTE RITA</t>
  </si>
  <si>
    <t>23 45 50 79</t>
  </si>
  <si>
    <t>NIANGON NORD, PRÈS DE LA PAROISSE SAINTE RITA</t>
  </si>
  <si>
    <t>PHARMACIE SAINTE TRINITÉ</t>
  </si>
  <si>
    <t>22 41 68 88</t>
  </si>
  <si>
    <t>2 PLATEAUX, ROUTE DE AGBAN, À 200M STATION OIL LYBIA</t>
  </si>
  <si>
    <t>PHARMACIE SANDRINA</t>
  </si>
  <si>
    <t>23 46 47 64</t>
  </si>
  <si>
    <t>YOPOUGON ANANERAIE,  CARREFOUR LIBANAIS</t>
  </si>
  <si>
    <t>PHARMACIE SANTÉ PLUS</t>
  </si>
  <si>
    <t>23 52 58 66</t>
  </si>
  <si>
    <t>AUTOROUTE DU NORD, AVANT STATION SHELL CORRIDOR</t>
  </si>
  <si>
    <t>PHARMACIE SANTÉ POUR TOUS</t>
  </si>
  <si>
    <t>21 58 76 34</t>
  </si>
  <si>
    <t>RTE BASSAM, QUARTIER JEAN FOLLY, CARREFOUR CASIER</t>
  </si>
  <si>
    <t>PHARMACIE SARAH</t>
  </si>
  <si>
    <t>20 39 03 57</t>
  </si>
  <si>
    <t>CENTRE COMMERCIAL KARINE 'N COUTURE, DERRIÈRE LIBERTÉ</t>
  </si>
  <si>
    <t>PHARMACIE SCHECKINA</t>
  </si>
  <si>
    <t>23 52 11 31</t>
  </si>
  <si>
    <t>SIPOREX, RUE DU MARCHÉ GOURO</t>
  </si>
  <si>
    <t>PHARMACIE SEBROKO SARL</t>
  </si>
  <si>
    <t>20 37 67 48</t>
  </si>
  <si>
    <t>PRÈS DU GRAND MARCHÉ D'ATTIÉCOUBÉ</t>
  </si>
  <si>
    <t>PHARMACIE SEGAÏ</t>
  </si>
  <si>
    <t>23 52 21 10</t>
  </si>
  <si>
    <t>A CÔTÉ FSU WASSAKARA</t>
  </si>
  <si>
    <t>PHARMACIE SELMER</t>
  </si>
  <si>
    <t>23 46 11 63</t>
  </si>
  <si>
    <t>YOP SELMER, CARREFOUR BARON À 100M DE LA MAIRIE</t>
  </si>
  <si>
    <t>PHARMACIE SENEVE</t>
  </si>
  <si>
    <t>20 37 11 04</t>
  </si>
  <si>
    <t>PRÈS DE LA GARE UTB</t>
  </si>
  <si>
    <t>PHARMACIE SIDECI EXTENSION</t>
  </si>
  <si>
    <t>CARREFOUR MANDJO, AVANT PONT SIDECI</t>
  </si>
  <si>
    <t>PHARMACIE TERA</t>
  </si>
  <si>
    <t>22 42 49 91</t>
  </si>
  <si>
    <t>CENTRE COMMERCIAL TERA, PRÈS CENTRE DE RADIOLOGIE CIRAD</t>
  </si>
  <si>
    <t>PHARMACIE TERMINUS</t>
  </si>
  <si>
    <t>20 32 17 15</t>
  </si>
  <si>
    <t>FACE AU TERMINUS GARE SOTRA BD LAGUNAIRE</t>
  </si>
  <si>
    <t>PHARMACIE TIZRA</t>
  </si>
  <si>
    <t>23 50 04 07</t>
  </si>
  <si>
    <t>YOPOUGON TOITS ROUGES</t>
  </si>
  <si>
    <t>PHARMACIE TOITS ROUGES</t>
  </si>
  <si>
    <t>23 45 16 93</t>
  </si>
  <si>
    <t>YOPOUGON TOIT ROUGE</t>
  </si>
  <si>
    <t>PHARMACIE SAINTE MARIE D'ADJAMÉ</t>
  </si>
  <si>
    <t>05 08 76 77</t>
  </si>
  <si>
    <t>RUE HARRIS, PRÈS DU COMMISSARIAT DU 3È ARR.</t>
  </si>
  <si>
    <t>PHARMACIE SAINTE MARIE D'ADJOUFFOU</t>
  </si>
  <si>
    <t>21 58 61 46</t>
  </si>
  <si>
    <t>PORT BOUET ADJOUFFOU</t>
  </si>
  <si>
    <t>23 45 28 77</t>
  </si>
  <si>
    <t>CARREFOUR SABLES</t>
  </si>
  <si>
    <t>PHARMACIE SANTÉ DE VIE</t>
  </si>
  <si>
    <t>22 42 05 22</t>
  </si>
  <si>
    <t>2 PLTX LES PERLES, FIN DE LA RUE PRINCIPALE CITÉ SANON</t>
  </si>
  <si>
    <t>PHARMACIE SHALOM</t>
  </si>
  <si>
    <t>23 53 08 73</t>
  </si>
  <si>
    <t>YOP SOGEPHIA, PONT VAGABOND, DERRIÈRE LA PMI</t>
  </si>
  <si>
    <t>PHARMACIE SILOÉ</t>
  </si>
  <si>
    <t>23 52 03 40</t>
  </si>
  <si>
    <t>YOPOUGON ANANERAIE,  À 200M DU CARREFOUR DU CHU</t>
  </si>
  <si>
    <t>PHARMACIE SIPOREX</t>
  </si>
  <si>
    <t>23 45 29 03</t>
  </si>
  <si>
    <t>CARREFOUR SIPOREX, AU 2È PONT</t>
  </si>
  <si>
    <t>PHARMACIE TEREZA</t>
  </si>
  <si>
    <t>23 50 88 56</t>
  </si>
  <si>
    <t>YOPOUGON SICOGI</t>
  </si>
  <si>
    <t>PHARMACIE TIMA</t>
  </si>
  <si>
    <t>24 39 10 28</t>
  </si>
  <si>
    <t>GRAND MARCHÉ, SUR ALIGNEMENT BIAO</t>
  </si>
  <si>
    <t>PHARMACIE TSACOÉ</t>
  </si>
  <si>
    <t>24 39 15 02</t>
  </si>
  <si>
    <t>ABOBO AUTOROUTE, FACE MAIRIE</t>
  </si>
  <si>
    <t>PHARMACIE VAL DE GRÂCE</t>
  </si>
  <si>
    <t>22 49 93 44</t>
  </si>
  <si>
    <t>PRÈS DU COLLÈGE LES FIGUIERS</t>
  </si>
  <si>
    <t>PHARMACIE VALORS</t>
  </si>
  <si>
    <t>23 51 80 41</t>
  </si>
  <si>
    <t>NOUVEAU MARCHÉ PORT BOUET II</t>
  </si>
  <si>
    <t>PHARMACIE VRIDI PALM BEACH</t>
  </si>
  <si>
    <t>21 27 52 04</t>
  </si>
  <si>
    <t>VRIDI, PETIT BASSAM</t>
  </si>
  <si>
    <t>PHARMACIE WILLIAM PONTY</t>
  </si>
  <si>
    <t>23 50 86 11</t>
  </si>
  <si>
    <t>CARREFOUR DU COLLÈGE W. PONTY</t>
  </si>
  <si>
    <t>PHARMACIE YARAPHA</t>
  </si>
  <si>
    <t>24 49 12 63</t>
  </si>
  <si>
    <t>CARREFOUR AKEKOI</t>
  </si>
  <si>
    <t>PHARMACIE ZAHARA</t>
  </si>
  <si>
    <t>05 97 18 33</t>
  </si>
  <si>
    <t>RUE DU COMMERCE, FACE GALERIES PEYRISSAC</t>
  </si>
  <si>
    <t>PHARMACIE ZONE INDUSTRIELLE</t>
  </si>
  <si>
    <t>23 46 51 08</t>
  </si>
  <si>
    <t>ZONE INDUSTRIELLE, PRÈS DE LA BICICI</t>
  </si>
  <si>
    <t>PHARMACIE VRIDI VILLAGE</t>
  </si>
  <si>
    <t>21 27 58 60</t>
  </si>
  <si>
    <t>CARREFOUR DE VRIDI VILLAGE, ENTRE SIR ET IRAN</t>
  </si>
  <si>
    <t>PHARMACIE WASSAKARA</t>
  </si>
  <si>
    <t>23 45 08 14</t>
  </si>
  <si>
    <t>RUE PRINCESSE, PRÈS DE LA CITÉ SIB</t>
  </si>
  <si>
    <t>PHARMACIE ZEULAYET</t>
  </si>
  <si>
    <t>23 45 20 39</t>
  </si>
  <si>
    <t>FACE MOSQUÉE DU MAROC</t>
  </si>
  <si>
    <t>SOINS AMBULATOIRES ET HOSPITALISATIONS</t>
  </si>
  <si>
    <t>C.M.C. DE TREICHVILLE</t>
  </si>
  <si>
    <t>21 37 00 87</t>
  </si>
  <si>
    <t>AU DESSUS PHCIE FRANCE AFRIQUE</t>
  </si>
  <si>
    <t>CABINET D'OPHTALMOLOGIE LES LUCIOLES</t>
  </si>
  <si>
    <t>07 35 35 85</t>
  </si>
  <si>
    <t>FACE À LA MATERNITÉ DES 220 LOGEMENTS</t>
  </si>
  <si>
    <t>CENTRE HÉMODIALYSE LATRILLE</t>
  </si>
  <si>
    <t>22 44 89 90</t>
  </si>
  <si>
    <t>BD LATRILLE, JUSTE AVANT HOTEL IVOIRE</t>
  </si>
  <si>
    <t>CENTRE MÉDICAL CHARDY</t>
  </si>
  <si>
    <t>20 33 90 00</t>
  </si>
  <si>
    <t>AVENUE CHARDY, FACE AGENCE IVOIRIENNE DE PRESSE</t>
  </si>
  <si>
    <t>CENTRE MÉDICAL DANAN</t>
  </si>
  <si>
    <t>56 02 00 48</t>
  </si>
  <si>
    <t>QUARTIER LES LAURIERS, FACE COMMISSARIAT DU 18È</t>
  </si>
  <si>
    <t>CENTRE MÉDICAL INTER. LA GOSPA</t>
  </si>
  <si>
    <t>22 48 76 77</t>
  </si>
  <si>
    <t>FACE ECOLE NID DE COCODY</t>
  </si>
  <si>
    <t>CENTRE MÉDICAL LA VIERGE DES NOCES</t>
  </si>
  <si>
    <t>21 26 05 77</t>
  </si>
  <si>
    <t>CENTRE MÉDICAL LOUIS ORIONE</t>
  </si>
  <si>
    <t>23 55 95 34</t>
  </si>
  <si>
    <t>PRÈS PAROISSE NOTRE DAME D'ANYAMA</t>
  </si>
  <si>
    <t>CENTRE MÉDICAL NOUR ANNI</t>
  </si>
  <si>
    <t>22 50 91 69</t>
  </si>
  <si>
    <t>ANGRÉ, CITÉ FANDASSO PRÈS DU CHÂTEAU</t>
  </si>
  <si>
    <t>CENTRE MÉDICAL SAINT SAUVEUR</t>
  </si>
  <si>
    <t>21 24 40 75</t>
  </si>
  <si>
    <t>ANGLE AVENUE 21, RUE 44, IMMEUBLE MINADE</t>
  </si>
  <si>
    <t>CENTRE MÉDICO-CHIRURGICAL STE HENRIETTE</t>
  </si>
  <si>
    <t>22 50 69 31</t>
  </si>
  <si>
    <t>8È TRANCHE, FACE CITÉ WEDOUWELL</t>
  </si>
  <si>
    <t>CENTRE MÉDICAL DES CITÉS</t>
  </si>
  <si>
    <t>REMBLAIS, APRÈS STATION MOBIL AU DESSUS CHAWARMA</t>
  </si>
  <si>
    <t>CENTRE MÉDICAL MALON</t>
  </si>
  <si>
    <t>21 27 80 44</t>
  </si>
  <si>
    <t>QTIER SOGEPHIA, PRÈS DE LA GRANDE MOSQUÉE</t>
  </si>
  <si>
    <t>CENTRE MÉDICAL PRIMA</t>
  </si>
  <si>
    <t>21 25 44 44</t>
  </si>
  <si>
    <t>CENTRE COMMERCIAL PRIMA</t>
  </si>
  <si>
    <t>CENTRE MÉDICAL SPÉCIALISÉ (CMS)</t>
  </si>
  <si>
    <t>22 41 75 09</t>
  </si>
  <si>
    <t>PROLONGEMENT DE LA POLYCLINIQUE DES 2 PLATEAUX</t>
  </si>
  <si>
    <t>CENTRE MÉDICO-SOCIAL EL-KABOD</t>
  </si>
  <si>
    <t>05 88 71 53</t>
  </si>
  <si>
    <t>REMBLAIS, À GAUCHE DE LA STATION PETROCI</t>
  </si>
  <si>
    <t>CENTRE SPÉCIALISÉ D'OPHTALMOLOGIE</t>
  </si>
  <si>
    <t>21 35 13 02</t>
  </si>
  <si>
    <t>BD VGE,IMMEUBLE  FACE À SOLIBRA</t>
  </si>
  <si>
    <t>CLINIQUE DE COCODY (GYNÉCO-OBSTÉTRIQUE)</t>
  </si>
  <si>
    <t>22 44 76 38</t>
  </si>
  <si>
    <t>CITÉ DES ARTS, 166 LGTS ENTRÉE FACE ISTC</t>
  </si>
  <si>
    <t>CLINIQUE DIVINES GRÂCES (POLYDIGRA)</t>
  </si>
  <si>
    <t>22 47 82 90</t>
  </si>
  <si>
    <t>RIVIARA PALMERAIE, QUARTIER MINISTRES</t>
  </si>
  <si>
    <t>CLINIQUE DU PONT DE GAULLE</t>
  </si>
  <si>
    <t>21 24 22 11</t>
  </si>
  <si>
    <t>IMMEUBLE SIPIM, PRÈS DU SIÈGE DE LA SODECI, AVENUE 1</t>
  </si>
  <si>
    <t>CLINIQUE LE JOURDAIN</t>
  </si>
  <si>
    <t>22 50 49 38</t>
  </si>
  <si>
    <t>TERMINUS BUS 81-82</t>
  </si>
  <si>
    <t>CLINIQUE LE ROCHER</t>
  </si>
  <si>
    <t>IMM. TRADE CENTER RDC</t>
  </si>
  <si>
    <t>CLINIQUE MÉDICALE GYPEMED</t>
  </si>
  <si>
    <t>22 41 08 29</t>
  </si>
  <si>
    <t>AVENUE BOGA DOUDOU, FACE CENTRE PANIS</t>
  </si>
  <si>
    <t>CLINIQUE MÉDICALE LA COLOMBE</t>
  </si>
  <si>
    <t>22 42 81 41</t>
  </si>
  <si>
    <t>2 PLATEAUX 7ÈME TRANCHE</t>
  </si>
  <si>
    <t>CLINIQUE MÉDICALE LATRILLE</t>
  </si>
  <si>
    <t>22 41 63 33</t>
  </si>
  <si>
    <t>2 PLTX, BD LATRILLE, CARREFOUR ST JACQUES</t>
  </si>
  <si>
    <t>CLINIQUE MÉDICALE SAINT MOÏSE</t>
  </si>
  <si>
    <t>22 42 85 85</t>
  </si>
  <si>
    <t>2ND CARREFOUR SUR TRAJET RELIANT EX SONATT ET CI TÉLÉCOM</t>
  </si>
  <si>
    <t>CLINIQUE MÉDICALE SAINTE JUSTINE</t>
  </si>
  <si>
    <t>22 50 72 60</t>
  </si>
  <si>
    <t>8È TRANCHE, PRÈS PHARMACIE LES ARCADES</t>
  </si>
  <si>
    <t>CLINIQUE MÉDICO-CHIRURGICALE FRANCE-IVOIRE</t>
  </si>
  <si>
    <t>CLINIQUE NOTRE DAME DE L'INCARNATION</t>
  </si>
  <si>
    <t>22 49 15 05</t>
  </si>
  <si>
    <t>RIVIERA PALMERAIE, AU ROND POINT</t>
  </si>
  <si>
    <t>CLINIQUE OASIS</t>
  </si>
  <si>
    <t>22 50 47 75</t>
  </si>
  <si>
    <t>ANGRÉ 8È TRANCHE, CARREFOUR PHARMACIE LES ARUMS</t>
  </si>
  <si>
    <t>CLINIQUE SAINT GABRIEL</t>
  </si>
  <si>
    <t>22 52 59 93</t>
  </si>
  <si>
    <t>BD LATRILLE, DERRIÈRE PHCIE SAINT GABRIEL</t>
  </si>
  <si>
    <t>CLINIQUE SAINT JEAN DE DIEU</t>
  </si>
  <si>
    <t>22 52 56 02</t>
  </si>
  <si>
    <t>DEUX PLATEAUX 7ÈME TRANCHE</t>
  </si>
  <si>
    <t>CLINIQUE SAINT RAPHAËL DE SARA</t>
  </si>
  <si>
    <t>22 41 54 64</t>
  </si>
  <si>
    <t>RUE DES JARDINS, JUSTE APRÈS NUIT DE SAÏGON</t>
  </si>
  <si>
    <t>CLINIQUE MÉDICALE LES BÉATITUDES</t>
  </si>
  <si>
    <t>22 44 47 57</t>
  </si>
  <si>
    <t>CITÉ DES ARTS, QUARTIER FACE ECOLE DE
GENDARMERIE</t>
  </si>
  <si>
    <t>SUR LA MONTÉE DE L'ANCIENNE ROUTE DE BINGERVILLE</t>
  </si>
  <si>
    <t>CLINIQUE SAINTE DIANE</t>
  </si>
  <si>
    <t>57 14 04 80</t>
  </si>
  <si>
    <t>CITÉ SYDESS, ROUTE D'ABATA</t>
  </si>
  <si>
    <t>CLINIQUE YRIS</t>
  </si>
  <si>
    <t>21 36 36 21</t>
  </si>
  <si>
    <t>AU DESSUS PHCIE MESANO, CARREFOUR PRODOMO</t>
  </si>
  <si>
    <t>ESPACE MÉDICAL DE TREICHVILLE</t>
  </si>
  <si>
    <t>21 24 24 08</t>
  </si>
  <si>
    <t>IMM. SICOGI, AVENUE 1, PRÈS DU SIÈGE DE LE CIE/SODECI</t>
  </si>
  <si>
    <t>ESPACE MÉDICAL LAS PALMAS</t>
  </si>
  <si>
    <t>22 42 91 12</t>
  </si>
  <si>
    <t>CARREFOUR LAS PALMAS, PRÈS DE LA PHCIE LAS PALMAS</t>
  </si>
  <si>
    <t>ESPACE MÉDICAL LES ARCHANGES</t>
  </si>
  <si>
    <t>20 37 73 37</t>
  </si>
  <si>
    <t>220 LGTS, GRANDE TOUR, FACE AU CINÉMA LIBERTÉ</t>
  </si>
  <si>
    <t>GROUPE MEDICAL CI TECHNO</t>
  </si>
  <si>
    <t>21 27 43 49</t>
  </si>
  <si>
    <t>VRIDI, Z.I., CARREFOUR SANIA</t>
  </si>
  <si>
    <t>GROUPE MÉDICAL ET DE CONSULTING BOZOUMA</t>
  </si>
  <si>
    <t>22 49 07 91</t>
  </si>
  <si>
    <t>FACE PHARMACIE ST CÔME ET DAMIEN</t>
  </si>
  <si>
    <t>INSTITUT CŒUR DE GRÂCES (CARDIOLOGIE)</t>
  </si>
  <si>
    <t>22 48 98 98</t>
  </si>
  <si>
    <t>POLYCLINIQUE DES DEUX PLATEAUX</t>
  </si>
  <si>
    <t>POLYCLINIQUE GMP</t>
  </si>
  <si>
    <t>20 25 26 86</t>
  </si>
  <si>
    <t>SOINS AMBULATOIRES SEULS</t>
  </si>
  <si>
    <t>CABINET  NÉVROGLIE (NEUROLOGIE)</t>
  </si>
  <si>
    <t>20 33 75 00</t>
  </si>
  <si>
    <t>INDÉNIE, ANCIEN IMMEUBLE CAPSY</t>
  </si>
  <si>
    <t>CABINET DR SAHYOUN (OPHTALMOLOGIE)</t>
  </si>
  <si>
    <t>20 22 22 58</t>
  </si>
  <si>
    <t>CABINET GYN-AS (GYNÉCOLOGIE)</t>
  </si>
  <si>
    <t>20 21 61 87</t>
  </si>
  <si>
    <t>IMM; IROKO, BD LAGUNAIRE</t>
  </si>
  <si>
    <t>CABINET LES ORCHIDÉES (GYNÉCOLOGIE)</t>
  </si>
  <si>
    <t>21 35 83 19</t>
  </si>
  <si>
    <t>BIÉTRY, 2È RUE À DROITE FACE À NOTRE DAME D'AFRIQUE</t>
  </si>
  <si>
    <t>CABINET MÉDICAL DU LONGCHAMP</t>
  </si>
  <si>
    <t>20 22 34 26</t>
  </si>
  <si>
    <t>IMM. LONGCHAMP, RDC, PRÈS  PHARMACIE LONGCHAMP</t>
  </si>
  <si>
    <t>ESPACE MÉDICAL LA CITADELLE</t>
  </si>
  <si>
    <t>20 33 53 60</t>
  </si>
  <si>
    <t>ESPACE MÉDICAL SAINTE MADELEINE</t>
  </si>
  <si>
    <t>20 38 49 57</t>
  </si>
  <si>
    <t>RÉSIDENCE PAILLET</t>
  </si>
  <si>
    <t>HÔPITAL GÉNÉRAL DE ANYAMA</t>
  </si>
  <si>
    <t>MIKADE (OPHTALMOLOGIE)</t>
  </si>
  <si>
    <t>24 00 20 15</t>
  </si>
  <si>
    <t>BD MITTERAND, CARREFOUR NOUVEAU GOUDRON</t>
  </si>
  <si>
    <t>CABINET DE CARDIOLOGIE EDLONA</t>
  </si>
  <si>
    <t>20 21 91 30</t>
  </si>
  <si>
    <t>RUE PARIS VILLAGE, FACE BOITE DE NUIT</t>
  </si>
  <si>
    <t>CABINET DE DERMATOLOGIE DU DR AKA</t>
  </si>
  <si>
    <t>22 41 60 15</t>
  </si>
  <si>
    <t>2 PLATEAUX , LES VALLONS</t>
  </si>
  <si>
    <t>CABINET DR BURDIN (CARDIOLOGIE)</t>
  </si>
  <si>
    <t>20 22 51 46</t>
  </si>
  <si>
    <t>RÉSIDENCE DELAFOSSE</t>
  </si>
  <si>
    <t>CABINET DR SUCCAR</t>
  </si>
  <si>
    <t>20 21 13 39</t>
  </si>
  <si>
    <t>AVENUE CHARDY</t>
  </si>
  <si>
    <t>CABINET MÉDICAL DE LA VISION</t>
  </si>
  <si>
    <t>21 35 37 19</t>
  </si>
  <si>
    <t>RUE DU CANAL, DERRIÈRE SACO</t>
  </si>
  <si>
    <t>CABINET MÉDICAL DU MANGUIER</t>
  </si>
  <si>
    <t>20 21 21 16</t>
  </si>
  <si>
    <t>RÉSIDENCE ATTA, DERRIÈRE STADE FHB</t>
  </si>
  <si>
    <t>CABINET MÉDICAL HOURYA (RHUMATOLOGIE)</t>
  </si>
  <si>
    <t>22 42 08 60</t>
  </si>
  <si>
    <t>IMM. SICOGI, PRÈS DE LA MOSQUÉE DE AGHIEN</t>
  </si>
  <si>
    <t>CABINET MÉDICAL IMANE</t>
  </si>
  <si>
    <t>ZONE 4, RUE DR BLANCHARD</t>
  </si>
  <si>
    <t>CABINET MÉDICAL MAGALI</t>
  </si>
  <si>
    <t>20 32 23 93</t>
  </si>
  <si>
    <t>FACE ANCIENNE CLINIQUE GMP</t>
  </si>
  <si>
    <t>CENTRE CARDIO-RESPIRATOIRE LES JARDINS</t>
  </si>
  <si>
    <t>22 41 88 88</t>
  </si>
  <si>
    <t>RUE DES JARDINS, PRÈS DES BLEUTS</t>
  </si>
  <si>
    <t>CENTRE DE RHUMATOLOGIE D'ABIDJAN</t>
  </si>
  <si>
    <t>20 33 88 80</t>
  </si>
  <si>
    <t>IMM. AMIRAL, FACE NOVOTEL</t>
  </si>
  <si>
    <t>CENTRE D'OPHTALMOLOGIE DU  BD DES MARTYRS</t>
  </si>
  <si>
    <t>22 52 39 63</t>
  </si>
  <si>
    <t>CENTRE D'OPHTALMOLOGIE HIGH TECH</t>
  </si>
  <si>
    <t>21 35 37 78</t>
  </si>
  <si>
    <t>ZONE 4 BD DE MARSEILLE, FACE STATION KASTOUPRI</t>
  </si>
  <si>
    <t>CENTRE MÉDICAL ACHALME</t>
  </si>
  <si>
    <t>21 26 12 07</t>
  </si>
  <si>
    <t>RÉSIDENTIEL BD ACHALME, FACE VIGA ASSISTANCE</t>
  </si>
  <si>
    <t>CENTRE MÉDICAL AL IMAN KAZEM AL GHADIR</t>
  </si>
  <si>
    <t>21 26 75 75</t>
  </si>
  <si>
    <t>CENTRE CULTUREL LIBANAIS À COTÉ COLLÈGE VOLTAIRE</t>
  </si>
  <si>
    <t>CENTRE MÉDICAL ALPHA 2000</t>
  </si>
  <si>
    <t>20 22 14 18</t>
  </si>
  <si>
    <t>IMM. ALPHA 2000, 3È ÉTAGE</t>
  </si>
  <si>
    <t>CENTRE MÉDICAL CHENAL</t>
  </si>
  <si>
    <t>20 21 15 26</t>
  </si>
  <si>
    <t>FACE IMM. DU TRÉSOR</t>
  </si>
  <si>
    <t>CENTRE MÉDICAL FRANCHET D'ESPEREY</t>
  </si>
  <si>
    <t>20 21 84 11</t>
  </si>
  <si>
    <t>IMM. FRANCHET D'ESPEREY, AU DESSUS PHCIE CENTRALE</t>
  </si>
  <si>
    <t>CENTRE MÉDICAL POINT VISION</t>
  </si>
  <si>
    <t>22 41 37 84</t>
  </si>
  <si>
    <t>FACE AU BMW</t>
  </si>
  <si>
    <t>CENTRE MÉDICAL SAINT JOSEPH</t>
  </si>
  <si>
    <t>20 33 86 31</t>
  </si>
  <si>
    <t>CENTRE MÉDICAL SAINTE LOUISE</t>
  </si>
  <si>
    <t>20 21 20 50</t>
  </si>
  <si>
    <t>RUE DU COMMERCE, IMM. NASSER, ESCALIER B 1ER ETAGE</t>
  </si>
  <si>
    <t>CENTRE MÉDICAL WILLIC</t>
  </si>
  <si>
    <t>20 33 19 31</t>
  </si>
  <si>
    <t>RUE DES BANQUES, IMME MACI, FACE AGENCE BNI</t>
  </si>
  <si>
    <t>ESPACE MÉDICAL SAINT PAUL</t>
  </si>
  <si>
    <t xml:space="preserve">HOME MÉDICAL SERVICE    </t>
  </si>
  <si>
    <t>20 21 46 34</t>
  </si>
  <si>
    <t>DANS LE PROLONGEMENT DE LA CNPS  VERS SHELL</t>
  </si>
  <si>
    <t>ABOISSO</t>
  </si>
  <si>
    <t>CENTRES DE SOINS</t>
  </si>
  <si>
    <t>CLINIQUE MÉDICALE SOURCE DE VIE</t>
  </si>
  <si>
    <t>49 33 29 16</t>
  </si>
  <si>
    <t>FACE À LA MAIRIE D'ABOISSO</t>
  </si>
  <si>
    <t>CLINIQUE SAINTE FAMILLE</t>
  </si>
  <si>
    <t>21 30 45 05</t>
  </si>
  <si>
    <t>DERRIÈRE MAIRIE D'ABOISSO</t>
  </si>
  <si>
    <r>
      <t>DENTISTES</t>
    </r>
    <r>
      <rPr>
        <b/>
        <sz val="8"/>
        <color rgb="FF000000"/>
        <rFont val="Arial"/>
        <family val="2"/>
      </rPr>
      <t/>
    </r>
  </si>
  <si>
    <t xml:space="preserve">CABINET ADOU GEORGES                                                                            </t>
  </si>
  <si>
    <t>21 30 64 91</t>
  </si>
  <si>
    <t xml:space="preserve"> IMM. HADDAD, 1ER ÉTAGE, FACE CHR ABOISSO</t>
  </si>
  <si>
    <t xml:space="preserve">PHARMACIE DU MARCHÉ                                                                               </t>
  </si>
  <si>
    <t>21 30 40 63</t>
  </si>
  <si>
    <t>FACE AU MARCHÉ.</t>
  </si>
  <si>
    <t>ADZOPE</t>
  </si>
  <si>
    <t>CLINIQUE MANIMA</t>
  </si>
  <si>
    <t>23 54 03 09</t>
  </si>
  <si>
    <t>CARREFOUR GENDARMERIE, À DROITE</t>
  </si>
  <si>
    <t>CLINIQUE SAINT JOSEPH L'ARTISAN</t>
  </si>
  <si>
    <t>CARREFOUR GENDARMERIE, À GAUCHE</t>
  </si>
  <si>
    <r>
      <t>PHARMACIES</t>
    </r>
    <r>
      <rPr>
        <b/>
        <sz val="8"/>
        <color rgb="FF000000"/>
        <rFont val="Arial"/>
        <family val="2"/>
      </rPr>
      <t/>
    </r>
  </si>
  <si>
    <t>PHARMACIE DU MASSAN</t>
  </si>
  <si>
    <t xml:space="preserve">23 54 00 54 </t>
  </si>
  <si>
    <t>RUE DU COMMERCE, FACE AFRICAN PETROLÉUM</t>
  </si>
  <si>
    <t>23 54 01 34</t>
  </si>
  <si>
    <t>ENTRE HÔPITAL GÉNÉRAL ET LE COMMISSARIAT</t>
  </si>
  <si>
    <t>AGBOVILLE</t>
  </si>
  <si>
    <t>CHR DE AGBOVILLE</t>
  </si>
  <si>
    <t>23 54 73 27</t>
  </si>
  <si>
    <r>
      <t xml:space="preserve">ONG SAINT MICHEL                                                                             </t>
    </r>
    <r>
      <rPr>
        <sz val="8"/>
        <color rgb="FF000000"/>
        <rFont val="Arial"/>
        <family val="2"/>
      </rPr>
      <t/>
    </r>
  </si>
  <si>
    <t>23 54 71 15</t>
  </si>
  <si>
    <t>PHARMACIE DE L'AGNÉBY</t>
  </si>
  <si>
    <t>23 54 71 47</t>
  </si>
  <si>
    <t>ROND POINT DE L'AGNÉBY, ENTRÉE DE LA VILLE</t>
  </si>
  <si>
    <r>
      <t>PHARMACIE DU CHÂTEAU</t>
    </r>
    <r>
      <rPr>
        <sz val="8"/>
        <color rgb="FF000000"/>
        <rFont val="Arial"/>
        <family val="2"/>
      </rPr>
      <t/>
    </r>
  </si>
  <si>
    <t>23 54 87 21</t>
  </si>
  <si>
    <t>CARREFOUR DU BONHEUR, CHÂTEAU</t>
  </si>
  <si>
    <r>
      <t>PHARMACIE SINI KENEYA</t>
    </r>
    <r>
      <rPr>
        <sz val="8"/>
        <color rgb="FF000000"/>
        <rFont val="Arial"/>
        <family val="2"/>
      </rPr>
      <t/>
    </r>
  </si>
  <si>
    <t>23 54 74 00</t>
  </si>
  <si>
    <t>ROND POINT DE DIUOULAKRO</t>
  </si>
  <si>
    <t>AYAME</t>
  </si>
  <si>
    <r>
      <t>CENTRES DE SOINS</t>
    </r>
    <r>
      <rPr>
        <b/>
        <sz val="8"/>
        <color rgb="FF000000"/>
        <rFont val="Arial"/>
        <family val="2"/>
      </rPr>
      <t/>
    </r>
  </si>
  <si>
    <t>HÔPITAL GÉNÉRAL DE AYAMÉ</t>
  </si>
  <si>
    <t>21 30 43 21</t>
  </si>
  <si>
    <t>PRÈS DE LA PAROISSE</t>
  </si>
  <si>
    <t>BEOUMI</t>
  </si>
  <si>
    <t>PHARMACIE NOUVELLE DE BÉOUMI</t>
  </si>
  <si>
    <t>31 97 20 30</t>
  </si>
  <si>
    <t>PRÈS DU MARCHÉ</t>
  </si>
  <si>
    <t>BIANKOUMA</t>
  </si>
  <si>
    <t>PHARMACIE NOUVELLE ESPOIR</t>
  </si>
  <si>
    <t>33 79 80 58</t>
  </si>
  <si>
    <t>BOCANDA</t>
  </si>
  <si>
    <t>HÔPITAL GÉNÉRAL DE BOCANDA</t>
  </si>
  <si>
    <t>31 97 82 49</t>
  </si>
  <si>
    <t>PHARMACIE DE BOCANDA</t>
  </si>
  <si>
    <t xml:space="preserve">31 97 81 78   </t>
  </si>
  <si>
    <t>FACE À LA GARE ROUTIÈRE</t>
  </si>
  <si>
    <t>BONDOUKOU</t>
  </si>
  <si>
    <t>CHR DE BONDOUKOU</t>
  </si>
  <si>
    <t>35 91 51 78</t>
  </si>
  <si>
    <t>DISPENSAIRE SAINTE MARIE</t>
  </si>
  <si>
    <t>08 53 75 02</t>
  </si>
  <si>
    <t>QUARTIER ZANZAN, PRÈS DU MAQUIS ETOILE</t>
  </si>
  <si>
    <r>
      <t>OPTICIENS</t>
    </r>
    <r>
      <rPr>
        <b/>
        <sz val="8"/>
        <color rgb="FF000000"/>
        <rFont val="Arial"/>
        <family val="2"/>
      </rPr>
      <t/>
    </r>
  </si>
  <si>
    <t xml:space="preserve">ASET SOCIAL OPTIQUE                                                                       </t>
  </si>
  <si>
    <t>01 50 47 59</t>
  </si>
  <si>
    <t>OPTICIENS VISAGISTES BONDOUKOU</t>
  </si>
  <si>
    <t>35 91 53 78</t>
  </si>
  <si>
    <t>QUARTIER KAMAGAYA, PRÈS MAQUIS APPATAM</t>
  </si>
  <si>
    <t xml:space="preserve">PHARMACIE NOUVELLE                                                                      </t>
  </si>
  <si>
    <t>35 91 52 61</t>
  </si>
  <si>
    <t>BONGOUANOU</t>
  </si>
  <si>
    <t>HÖPITAL GÉNÉRAL DE BONGOUANOU</t>
  </si>
  <si>
    <t>30 68 65 43</t>
  </si>
  <si>
    <t>CENTRE VILLE, FACE À LA PHARMACIE SION</t>
  </si>
  <si>
    <t>PHARMACIE DE BONGOUANOU</t>
  </si>
  <si>
    <t>30 68 60 32</t>
  </si>
  <si>
    <t>FACE À L'HÔPITAL DE BONGOUANOU</t>
  </si>
  <si>
    <t>30 68 61 40</t>
  </si>
  <si>
    <t>EN FACE DU LAC SOKOTÉ</t>
  </si>
  <si>
    <t>BONOUA</t>
  </si>
  <si>
    <t>CENTRE MÉDICAL SAINT JEAN</t>
  </si>
  <si>
    <t>21 30 97 86</t>
  </si>
  <si>
    <t>NON LOIN DU PARIS VILLAGE, QUARTIER KOUMASSI HABITAT</t>
  </si>
  <si>
    <t>CLINIQUE BOSSIMAN</t>
  </si>
  <si>
    <t>21 30 31 34</t>
  </si>
  <si>
    <t>CLINIQUE MÉDICO-CHIR STE HENRIETTE</t>
  </si>
  <si>
    <t>21 30 07 68</t>
  </si>
  <si>
    <t>DERRIÈRE MOSQUÉE, ENTRE IMPÔTS ET SODECI</t>
  </si>
  <si>
    <t>PHARMACIE DE L'ORÉE</t>
  </si>
  <si>
    <t>21 30 08 37</t>
  </si>
  <si>
    <t>FACE STATION OIL LYBIA, APRÈS ROND POINT</t>
  </si>
  <si>
    <t>PHARMACIE DU GRAND MARCHÉ</t>
  </si>
  <si>
    <t>21 30 00 60</t>
  </si>
  <si>
    <t>FACE AU FOYER DES JEUNES DE BONOUA</t>
  </si>
  <si>
    <t>21 31 02 07</t>
  </si>
  <si>
    <t>FACE STATION TOTAL</t>
  </si>
  <si>
    <t>BOUAFLE</t>
  </si>
  <si>
    <t>CENTRE MÉDICAL BÉTHEL</t>
  </si>
  <si>
    <t>30 68 99 99</t>
  </si>
  <si>
    <t>CARREFOUR DU MARCHÉ, ANCIEN COOPEC</t>
  </si>
  <si>
    <t xml:space="preserve">CHR DE BOUAFLÉ                                                                                                              </t>
  </si>
  <si>
    <t xml:space="preserve"> SUR LA GAUCHE, À L'ENTRÉE DE LA VILLE</t>
  </si>
  <si>
    <t>40 32 55 33</t>
  </si>
  <si>
    <t>FACE AU COLLÈGE MODERNE DE BOUAFLÉ</t>
  </si>
  <si>
    <r>
      <t>PHARMACIES</t>
    </r>
    <r>
      <rPr>
        <sz val="8"/>
        <color rgb="FF001F44"/>
        <rFont val="Arial"/>
        <family val="2"/>
      </rPr>
      <t/>
    </r>
  </si>
  <si>
    <t>PHARMACIE FELY</t>
  </si>
  <si>
    <t>30 68 92 12</t>
  </si>
  <si>
    <t>FACE AU GRAND MARCHÉ DE BOUAFLÉ</t>
  </si>
  <si>
    <t>PHARMACIE SAINT AUGUSTIN</t>
  </si>
  <si>
    <t>30 68 91 83</t>
  </si>
  <si>
    <t>BOUAKE</t>
  </si>
  <si>
    <t>CENTRE MÉDICAL DE BOUAKÉ</t>
  </si>
  <si>
    <t>31 63 37 71</t>
  </si>
  <si>
    <t>CENTRE MÉDICAL ONE</t>
  </si>
  <si>
    <t>31 63 09 25</t>
  </si>
  <si>
    <t>QUARTIER AIR FRANCE 3 NON LOIN DE L'HOTEL RÉSIDENCE ELÉPHANT</t>
  </si>
  <si>
    <t>CLINIQUE CMENAN</t>
  </si>
  <si>
    <t>31 63 35 63</t>
  </si>
  <si>
    <t>AKAKRO, ENTRE TEXACO ET HÔTEL TROPIC</t>
  </si>
  <si>
    <t>CLINIQUE SANS FRONTIÈRE</t>
  </si>
  <si>
    <t>31 65 61 48</t>
  </si>
  <si>
    <t>PRÈS IMM. KANGA, ROUTE DE KATIOLA</t>
  </si>
  <si>
    <t>POLYCLINIQUE DU CENTRE</t>
  </si>
  <si>
    <t>31 63 06 60</t>
  </si>
  <si>
    <t>ROUTE DE KATIOLA</t>
  </si>
  <si>
    <t>DENTISTES</t>
  </si>
  <si>
    <t>CABINET DENTAIRE IVOIRE</t>
  </si>
  <si>
    <t>31 63 49 53</t>
  </si>
  <si>
    <t>FACE À LA BOUCHERIE, AVANT L'IMM. KANGAH</t>
  </si>
  <si>
    <r>
      <t>IMAGERIE MEDICALE</t>
    </r>
    <r>
      <rPr>
        <b/>
        <sz val="8"/>
        <color rgb="FF000000"/>
        <rFont val="Arial"/>
        <family val="2"/>
      </rPr>
      <t/>
    </r>
  </si>
  <si>
    <t xml:space="preserve">CIMAB                                                                                                    </t>
  </si>
  <si>
    <t xml:space="preserve">31 63 21 63            </t>
  </si>
  <si>
    <t>QUARTIER COMMERCE, DERRIÈRE PALAIS DE JUSTICE</t>
  </si>
  <si>
    <t>CIMAB</t>
  </si>
  <si>
    <t>31 63 21 63</t>
  </si>
  <si>
    <t>LABORATOIRE BIOCONTROL</t>
  </si>
  <si>
    <t>31 63 20 12</t>
  </si>
  <si>
    <t>PHCIE 180 LOGEMENTS, QUARTIER NIMBO</t>
  </si>
  <si>
    <t>ACCORD OPTIQUE</t>
  </si>
  <si>
    <t>31 63 12 84</t>
  </si>
  <si>
    <t>QUARTIER COMMERCE, PRÈS PARIS AUTO ECOLE</t>
  </si>
  <si>
    <t>CENTR'OPTIQUE BOUAKÉ</t>
  </si>
  <si>
    <t>08 33 59 77</t>
  </si>
  <si>
    <t>CARREFOUR APRÈS LE NOUVEAU STADE DE BOUAKÉ</t>
  </si>
  <si>
    <t>31 63 63 31</t>
  </si>
  <si>
    <t>COMMERCE, DANS LE CENTRE COMMERCIAL LE WALÈ, FACE MOOV</t>
  </si>
  <si>
    <t>OPTICIENS VISAGISTES BOUAKÉ</t>
  </si>
  <si>
    <t>31 63 03 57</t>
  </si>
  <si>
    <t>QUARTIER COMMERCE</t>
  </si>
  <si>
    <t>SARAH OPTIC</t>
  </si>
  <si>
    <t>31 63 21 76</t>
  </si>
  <si>
    <t>COMMERCE, ENTRE HETEC ET ESPACE ORANGE CI</t>
  </si>
  <si>
    <t>08 80 78 10</t>
  </si>
  <si>
    <t>PRÈS DE LA PHCIE N'GATTAKRO</t>
  </si>
  <si>
    <t>PHARMACIE AYATHA</t>
  </si>
  <si>
    <t>31 65 25 73</t>
  </si>
  <si>
    <t>AIR FRANCE 3 - CARREFOUR BOULANGERIE SOPIM</t>
  </si>
  <si>
    <t>PHARMACIE CITÉ OLYMPIQUE</t>
  </si>
  <si>
    <t>31 63 04 11</t>
  </si>
  <si>
    <t>QUARTIER AHOUGNANSOU, FACE FIBAKO</t>
  </si>
  <si>
    <t>31 63 60 63</t>
  </si>
  <si>
    <t>QUARTIER COMMERCE, FACE BICICI</t>
  </si>
  <si>
    <t>31 63 35 73</t>
  </si>
  <si>
    <t>PHARMACIE KOKO</t>
  </si>
  <si>
    <t>31 63 10 55</t>
  </si>
  <si>
    <t>QUARTIER KOKO, ROUTE DU CHU</t>
  </si>
  <si>
    <t>PHARMACIE MODERNE KENEDY</t>
  </si>
  <si>
    <t>31 63 86 52</t>
  </si>
  <si>
    <t>PHARMACIE DE SOKOURA</t>
  </si>
  <si>
    <t>31 63 10 81</t>
  </si>
  <si>
    <t>QUARTIER SOKOURA</t>
  </si>
  <si>
    <t>PHARMACIE NIMBO</t>
  </si>
  <si>
    <t>18 LOGEMENTS DE BOUAKÉ</t>
  </si>
  <si>
    <t>PHARMACIE NOTRE DAME DE LA PAIX</t>
  </si>
  <si>
    <t>31 63 31 31</t>
  </si>
  <si>
    <t>FACE À LA GARE UTB</t>
  </si>
  <si>
    <t>PHARMACIE NOUVELLE DES SAVANES</t>
  </si>
  <si>
    <t>31 63 35 15</t>
  </si>
  <si>
    <t>GARE ROUTIÈRE, FACE À CFAO AUTO</t>
  </si>
  <si>
    <t>PHARMACIE NOUVELLE DU CHÂTEAU</t>
  </si>
  <si>
    <t>31 63 33 01</t>
  </si>
  <si>
    <t>PHARMACIE REHOBOTH</t>
  </si>
  <si>
    <t>31 63 47 10</t>
  </si>
  <si>
    <t>IMM. FANNY, FACE AU NOUVEAU STADE</t>
  </si>
  <si>
    <t>07 46 86 59</t>
  </si>
  <si>
    <t>QUARTIER AHOUGNANSOU, ROUTE DU CHÂTEAU, PRÈS EGLISE ST JEAN</t>
  </si>
  <si>
    <t>PHARMACIE SAINTE HÉLÈNE DU MARCHÉ</t>
  </si>
  <si>
    <t>31 65 40 56</t>
  </si>
  <si>
    <t>QUARTIER DOUGOUBA, ENTRÉÉ DU MARCHÉ DE GROS</t>
  </si>
  <si>
    <t>PHARMACIE SAINTE MARIE DE NGATTAKRO</t>
  </si>
  <si>
    <t>31 63 16 17</t>
  </si>
  <si>
    <t>ROUTE DU STADE, FACE EGLISE CEMA</t>
  </si>
  <si>
    <t>PHARMACIE TSF DE BOUAKÉ</t>
  </si>
  <si>
    <t>31 63 51 15</t>
  </si>
  <si>
    <t>QUARTIER AIR FRANCE 2, FACE COLLÈGE VICTOR HUGO</t>
  </si>
  <si>
    <t>BUYO</t>
  </si>
  <si>
    <t xml:space="preserve">HÖPITAL GÉNÉRAL DE BUYO                                                          </t>
  </si>
  <si>
    <t>34 72 85 96</t>
  </si>
  <si>
    <t>PHARMACIE DE BUYO</t>
  </si>
  <si>
    <t>34 72 85 78</t>
  </si>
  <si>
    <t>ZONE DE LA GARE</t>
  </si>
  <si>
    <t>DABOU</t>
  </si>
  <si>
    <t>CLINIQUE MÉDICALE ALOÈS</t>
  </si>
  <si>
    <t>23 57 47 10</t>
  </si>
  <si>
    <t>BOUAKÉ GARE, PRÈS DE LA STATION SHELL</t>
  </si>
  <si>
    <t>CLINIQUE SAREPTA</t>
  </si>
  <si>
    <t>23 57 26 90</t>
  </si>
  <si>
    <t>SUR L'ALIGNEMENT DE LA PRISON CIVILE</t>
  </si>
  <si>
    <t>HÔPITAL PROTESTANT MÉTHODISTE</t>
  </si>
  <si>
    <t>23 57 21 30</t>
  </si>
  <si>
    <t>TOUT JUSTE APRÈS LE CSP, À LA SORTIE DE DABOU</t>
  </si>
  <si>
    <t>PHARMACIE ABRAHAM</t>
  </si>
  <si>
    <t>23 57 20 93</t>
  </si>
  <si>
    <t>ENTRE LE CSP ET L'HÔPITAL PROTESTANT DE DABOU</t>
  </si>
  <si>
    <t>PHARMACIE DE TOUPAH</t>
  </si>
  <si>
    <t>A L'ENTRÉE DU VILLAGE DE TOUPAH</t>
  </si>
  <si>
    <t>23 57 21 45</t>
  </si>
  <si>
    <t>EN FACE DE LA MAIRIE DE DABOU</t>
  </si>
  <si>
    <t>23 57 45 03</t>
  </si>
  <si>
    <t>PRÈS DU MARCHÉ DE DABOU</t>
  </si>
  <si>
    <t>DALOA</t>
  </si>
  <si>
    <t>CABINET MÉDICAL DIVINE GRÂCE</t>
  </si>
  <si>
    <t>32 78 11 72</t>
  </si>
  <si>
    <t>CENTRE MÉDICAL DE LA POLICE NATIONALE</t>
  </si>
  <si>
    <t>32 78 18 92</t>
  </si>
  <si>
    <t>PRÈS DE LA PRÉFECTURE DE POLICE</t>
  </si>
  <si>
    <t>CHR DE DALOA</t>
  </si>
  <si>
    <t>32 78 33 01</t>
  </si>
  <si>
    <t>DANS LE PROLONGEMENT DU COLLÈGE NOTRE DAME</t>
  </si>
  <si>
    <t>CLINIQUE L'ANTILOPE</t>
  </si>
  <si>
    <t>32 78 02 52</t>
  </si>
  <si>
    <t>DERRIÈRE PHARMACIE DU PARVIS</t>
  </si>
  <si>
    <t>ONG LA RÉCONCILIATION</t>
  </si>
  <si>
    <t>32 78 72 91</t>
  </si>
  <si>
    <t>CABINET DENTAIRE DU GRAND MARCHÉ</t>
  </si>
  <si>
    <t>32 78 27 27</t>
  </si>
  <si>
    <t>PRÈS DU GRAND MARCHÉ, ,FACE À LA DOUANE</t>
  </si>
  <si>
    <t>CABINET DENTAIRE NOTRE DAME</t>
  </si>
  <si>
    <t>32 78 32 40</t>
  </si>
  <si>
    <t>COMMERCE, À CÔTÉ DE LA PHARMACIE CENTRALE</t>
  </si>
  <si>
    <t>LABORATOIRE DU PROGRÈS</t>
  </si>
  <si>
    <t>32 78 22 53</t>
  </si>
  <si>
    <t>A CÔTÉ DE LA GRANDE MOSQUÉE DE DALOA</t>
  </si>
  <si>
    <t>32 78 25 33</t>
  </si>
  <si>
    <t>QUARTIER EVÉCHÉ, ROUTE D'ABIDJAN</t>
  </si>
  <si>
    <t>RÉEL OPTIQUE</t>
  </si>
  <si>
    <t>32 78 73 80</t>
  </si>
  <si>
    <t>QTIER GBEULIVILLE, ROUTE GRD MARCHÉ FACE TOP PAIN</t>
  </si>
  <si>
    <t>PHARMACIE ANEAUD</t>
  </si>
  <si>
    <t>32 78 28 28</t>
  </si>
  <si>
    <t>ROUTE DE MAN, CARREFOUR DE LA VIE</t>
  </si>
  <si>
    <t>PHARMACIE APPAUL</t>
  </si>
  <si>
    <t>32 78 35 78</t>
  </si>
  <si>
    <t>SUR LA ROUTE DE ISSIA</t>
  </si>
  <si>
    <t>PHARMACIE CENTRALE</t>
  </si>
  <si>
    <t>32 78 22 43</t>
  </si>
  <si>
    <t>PHARMACIE DES ANTILOPES SARL</t>
  </si>
  <si>
    <t>32 78 80 40</t>
  </si>
  <si>
    <t>PHARMACIE DES GARAGES</t>
  </si>
  <si>
    <t>32 78 71 87</t>
  </si>
  <si>
    <t>SUR LA ROUTE DE ISSIA, AVANT USINE CARGILL</t>
  </si>
  <si>
    <t>32 78 20 87</t>
  </si>
  <si>
    <t>32 78 35 35</t>
  </si>
  <si>
    <t>PROLONGEMENT CARREFOUR DES GRANDES ENDÉMIES</t>
  </si>
  <si>
    <t>PHARMACIE DU JUBILÉ DE TAZIBOUO</t>
  </si>
  <si>
    <t>32 78 52 52</t>
  </si>
  <si>
    <t>CARREFOUR BOULANGERIE JULIE</t>
  </si>
  <si>
    <t>PHARMACIE DU PARVIS</t>
  </si>
  <si>
    <t>32 78 70 57</t>
  </si>
  <si>
    <t>A CÔTÉ DE LA GRANDE MOSQUÉE</t>
  </si>
  <si>
    <t>PHARMACIE LABIA</t>
  </si>
  <si>
    <t>32 78 49 92</t>
  </si>
  <si>
    <t>CARREFOUR LABIA</t>
  </si>
  <si>
    <t>PHARMACIE LOBIA</t>
  </si>
  <si>
    <t>32 78 78 33</t>
  </si>
  <si>
    <t>PHARMACIE NOUVELLE FLOREL</t>
  </si>
  <si>
    <t>32 78 05 32</t>
  </si>
  <si>
    <t>CARREFOUR DU GRAND MARCHÉ, GARE DES TAXIS</t>
  </si>
  <si>
    <t>DAOUKRO</t>
  </si>
  <si>
    <t xml:space="preserve">HÔPITAL GÉNÉRAL DE DAOUKRO                                                                </t>
  </si>
  <si>
    <t>31 97 80 05</t>
  </si>
  <si>
    <t>PRÈS DE L'HÔTEL DE LA PAIX</t>
  </si>
  <si>
    <t>DIMBOKRO</t>
  </si>
  <si>
    <t xml:space="preserve">CHR DE DIMBOKRO </t>
  </si>
  <si>
    <t>30 62 50 33</t>
  </si>
  <si>
    <t>CLINIQUE SAINTE RITA</t>
  </si>
  <si>
    <t>30 62 46 09</t>
  </si>
  <si>
    <t xml:space="preserve">CABINET DENTAIRE EMMANUELLA                               </t>
  </si>
  <si>
    <t>30 62 49 88</t>
  </si>
  <si>
    <t>QUARTIER COMMERCE, FACE HÔTEL MANVY</t>
  </si>
  <si>
    <r>
      <t>OPTICIENS</t>
    </r>
    <r>
      <rPr>
        <sz val="8"/>
        <color rgb="FF001F44"/>
        <rFont val="Arial"/>
        <family val="2"/>
      </rPr>
      <t/>
    </r>
  </si>
  <si>
    <t>IMA OPTIC</t>
  </si>
  <si>
    <t>30 62 53 23</t>
  </si>
  <si>
    <t>QUARTIER COMMERCE, DERRIÈRE LA POSTE</t>
  </si>
  <si>
    <t>PHARMACIE  DE LA GRÂCE</t>
  </si>
  <si>
    <t>30 62 44 93</t>
  </si>
  <si>
    <t>PHARMACIE DE DIMBOKRO</t>
  </si>
  <si>
    <t>30 62 50 10</t>
  </si>
  <si>
    <t>DIVO</t>
  </si>
  <si>
    <t>CENTRE DE SANTÉ DE LA POLICE DE DIVO</t>
  </si>
  <si>
    <t>32 76 22 47</t>
  </si>
  <si>
    <t>CASERNE DE LA CRS, À LA SORTIE DE LA VILLE COTÉ</t>
  </si>
  <si>
    <t>CLINIQUE MÉDICALE AHISSA</t>
  </si>
  <si>
    <t>32 76 02 24</t>
  </si>
  <si>
    <t>01 87 52 12</t>
  </si>
  <si>
    <t>32 76 12 33</t>
  </si>
  <si>
    <t>FACE À SOCOCE, PRÈS DE L'EGLISE SAINT PIERRE ET PAUL</t>
  </si>
  <si>
    <t>PHARMACIE DU DIALOGUE</t>
  </si>
  <si>
    <t>32 76 31 77</t>
  </si>
  <si>
    <t>QUARTIER DIALOGUE, SUR VOIE PRINCIPALE</t>
  </si>
  <si>
    <t>32 76 33 99</t>
  </si>
  <si>
    <t>QUARTIER LIBANAIS</t>
  </si>
  <si>
    <t>DUEKOUE</t>
  </si>
  <si>
    <t>CLINIQUE MÉDICALE DE DUÉKOUÉ</t>
  </si>
  <si>
    <t>33 70 38 16</t>
  </si>
  <si>
    <t>PHARMACIE DE LA GARE</t>
  </si>
  <si>
    <t>33 70 53 81</t>
  </si>
  <si>
    <t>GARE DE DUÉKOUÉ</t>
  </si>
  <si>
    <t>33 70 21 23</t>
  </si>
  <si>
    <t>ROUTE DE GUIGLO, PRÈS DE LA MISSION CATHOLIQUE</t>
  </si>
  <si>
    <t>PHARMACIE WAHON</t>
  </si>
  <si>
    <t>33 70 32 93</t>
  </si>
  <si>
    <t>FERKESSEDOUGOU</t>
  </si>
  <si>
    <t>HÔPITAL BAPTISTE DE FERKESSEDOUGOU</t>
  </si>
  <si>
    <t>36 86 98 27</t>
  </si>
  <si>
    <t>PHARMACIE TCHOLOGO</t>
  </si>
  <si>
    <t>05 94 58 30</t>
  </si>
  <si>
    <t>ROUTE DU MALI, FACE GENDARMERIE NATIONALE</t>
  </si>
  <si>
    <t>GAGNOA</t>
  </si>
  <si>
    <t>CHR DE GAGNOA</t>
  </si>
  <si>
    <t>PLACE CENTRALE DE GAGNOA</t>
  </si>
  <si>
    <t>CLINIQUE DU FROMAGER</t>
  </si>
  <si>
    <t>32 77 25 01</t>
  </si>
  <si>
    <t>GARAHIO, APRÈS LE DISTRICT DE POLICE</t>
  </si>
  <si>
    <t>CLINIQUE MÉDICO-CHIR LE GHERY</t>
  </si>
  <si>
    <t>32 77 26 22</t>
  </si>
  <si>
    <t>BABRÉ, FACE MAQUIS OBV</t>
  </si>
  <si>
    <t>CABINET DENTAIRE MODERNE DE GAGNOA</t>
  </si>
  <si>
    <t>32 77 84 08</t>
  </si>
  <si>
    <t>IMM. EZZEDINE, FACE PHCIE CENTRALE</t>
  </si>
  <si>
    <r>
      <t>LABORATOIRES</t>
    </r>
    <r>
      <rPr>
        <b/>
        <sz val="8"/>
        <color rgb="FF000000"/>
        <rFont val="Arial"/>
        <family val="2"/>
      </rPr>
      <t/>
    </r>
  </si>
  <si>
    <t xml:space="preserve">CLINIQUE DU FROMAGER                                                                          </t>
  </si>
  <si>
    <t xml:space="preserve">32 77 25 01    </t>
  </si>
  <si>
    <t>LABORATOIRE LAFIA</t>
  </si>
  <si>
    <t>32 77 25 20</t>
  </si>
  <si>
    <t>QUARTIER DIOULABOUGOU, FACE PETIT MARCHÉ</t>
  </si>
  <si>
    <t xml:space="preserve">CLUB OPTIC ZIPLY                        </t>
  </si>
  <si>
    <t>SUR LA ROUTE DE GARAHIO</t>
  </si>
  <si>
    <t>PHARMACIE AHOUANE</t>
  </si>
  <si>
    <t>32 77 82 35</t>
  </si>
  <si>
    <t>BABRÉ, JUSTE APRÈS CLINIQUE LE GHERY</t>
  </si>
  <si>
    <t>31 77 24 62</t>
  </si>
  <si>
    <t>PRÈS DU CHR DEGAGNOA</t>
  </si>
  <si>
    <t>32 77 38 58</t>
  </si>
  <si>
    <t>32 77 22 62</t>
  </si>
  <si>
    <t>PHARMACIE LAFIA</t>
  </si>
  <si>
    <t>PHARMACIE PRINCIPALE</t>
  </si>
  <si>
    <t>32 77 23 16</t>
  </si>
  <si>
    <t>PHARMACIE SAINT FRANÇOIS D'ASSISE</t>
  </si>
  <si>
    <t>32 77 77 93</t>
  </si>
  <si>
    <t>PHARMACIE MARLYNS</t>
  </si>
  <si>
    <t>32 77 12 24</t>
  </si>
  <si>
    <t>FACE COLLÈGE CSK</t>
  </si>
  <si>
    <t>GRAND BASSAM</t>
  </si>
  <si>
    <t>CABINET MÉDICAL KOUNOUGBÉ</t>
  </si>
  <si>
    <t>21 30 13 59</t>
  </si>
  <si>
    <t>DERRIÈRE IMM. VETCO, FACE STATION SHELL</t>
  </si>
  <si>
    <t>CENTRE MÉDICAL SILOÉ</t>
  </si>
  <si>
    <t>21 30 15 32</t>
  </si>
  <si>
    <t>SUR VOIE DE BONOUA, QUARTIER 3 VILLAS</t>
  </si>
  <si>
    <r>
      <t>ANOPTIC</t>
    </r>
    <r>
      <rPr>
        <b/>
        <sz val="9"/>
        <color rgb="FFFFFFFF"/>
        <rFont val="Arial"/>
        <family val="2"/>
      </rPr>
      <t/>
    </r>
  </si>
  <si>
    <t>21 30 10 93</t>
  </si>
  <si>
    <t>ROUTE DE BONOUA, FACE AU MOTEL SOFA</t>
  </si>
  <si>
    <t>PHARMACIE LA COLOMBE</t>
  </si>
  <si>
    <t>21 30 38 52</t>
  </si>
  <si>
    <t>EN FACE DU CINÉMA CONG</t>
  </si>
  <si>
    <t>PHARMACIE LE RÉEL</t>
  </si>
  <si>
    <t>21 30 33 47</t>
  </si>
  <si>
    <t>A 100M DU PONT DE MOOSSOUS</t>
  </si>
  <si>
    <t>PHARMACIE SAINT AMANS</t>
  </si>
  <si>
    <t>21 30 11 35</t>
  </si>
  <si>
    <t>PHARMACIE YÉLÉ</t>
  </si>
  <si>
    <t>31 30 26 85</t>
  </si>
  <si>
    <t>ROUTE DE L'ANCIENNE CIE, PRÈS HOTEL KEVA</t>
  </si>
  <si>
    <t>PHARMACIE WASSIA</t>
  </si>
  <si>
    <t>21 30 17 94</t>
  </si>
  <si>
    <t>PRÈS DE LA STATION CORLAY</t>
  </si>
  <si>
    <t>GUIGLO</t>
  </si>
  <si>
    <t>CHR DE GUIGLO</t>
  </si>
  <si>
    <t>33 70 50 63</t>
  </si>
  <si>
    <t>33 70 21 79</t>
  </si>
  <si>
    <t>QUARTIER RÉSIDENTIEL, ROUTE DE GUIGLO</t>
  </si>
  <si>
    <t>33 70 40 68</t>
  </si>
  <si>
    <t>FACE AU GRAND MARCHÉ</t>
  </si>
  <si>
    <t>PHARMACIE NIKLA</t>
  </si>
  <si>
    <t>A L'ENTRÉE DE LA VILLE, FACE PETIT MARCHÉ</t>
  </si>
  <si>
    <t>HIRE</t>
  </si>
  <si>
    <t>CENTRE MÉDICAL GRÂCES DIVINES DE HIRÉ</t>
  </si>
  <si>
    <t>SITUÉ EN FACE DE LA GARE DE OUMÉ</t>
  </si>
  <si>
    <r>
      <t>CLINIQUE LA GRANDE PROVIDENCE DE HIRÉ</t>
    </r>
    <r>
      <rPr>
        <sz val="8"/>
        <color rgb="FF000000"/>
        <rFont val="Arial"/>
        <family val="2"/>
      </rPr>
      <t/>
    </r>
  </si>
  <si>
    <t>QUARTIER GENDARME, FACE MAIRIE, DERRIÈRE STATION ESSENCI</t>
  </si>
  <si>
    <r>
      <t xml:space="preserve">PHARMACIES
</t>
    </r>
    <r>
      <rPr>
        <b/>
        <sz val="8"/>
        <color rgb="FF000000"/>
        <rFont val="Arial"/>
        <family val="2"/>
      </rPr>
      <t/>
    </r>
  </si>
  <si>
    <t>PHARMACIE MODERNE DE HIRÉ</t>
  </si>
  <si>
    <t>30 68 50 09</t>
  </si>
  <si>
    <t>SUR LA VOIE PRINCIPALE</t>
  </si>
  <si>
    <t>ISSIA</t>
  </si>
  <si>
    <t>HÖPITAL GÉNÉRAL DE ISSIA</t>
  </si>
  <si>
    <t>SUR L'AXE, ROND POINT CENTRAL, ROUTE DE DALOA</t>
  </si>
  <si>
    <t>KORHOGO</t>
  </si>
  <si>
    <t>CLINIQUE BÉTHANIE</t>
  </si>
  <si>
    <t>36 86 13 77</t>
  </si>
  <si>
    <t>RUE DU GRAND MARCHÉ</t>
  </si>
  <si>
    <t>POLYCLINIQUE LA SISANGUE</t>
  </si>
  <si>
    <t>36 86 07 42</t>
  </si>
  <si>
    <t>JUSTE DERRIÈRE LA POSTE</t>
  </si>
  <si>
    <t>OPTICIENS VISAGISTES KORHOGO</t>
  </si>
  <si>
    <t xml:space="preserve">36 86 03 13 </t>
  </si>
  <si>
    <t>QUARTIER 14</t>
  </si>
  <si>
    <t>36 86 17 17</t>
  </si>
  <si>
    <t>AVENUE CHR, FACE HOTEL MÉRIDIEN</t>
  </si>
  <si>
    <t>PHARMACIE DE LA GRANDE MOSQUÉE</t>
  </si>
  <si>
    <t>36 86 06 40</t>
  </si>
  <si>
    <t>36 86 39 07</t>
  </si>
  <si>
    <t>PHARMACIE DU NORD</t>
  </si>
  <si>
    <t>36 86 02 74</t>
  </si>
  <si>
    <t>CARREFOUR DU MARCHÉ, FACE TOTAL BOIS SACRÉ</t>
  </si>
  <si>
    <t>PHARMACIE MONT KORHOGO</t>
  </si>
  <si>
    <t>36 86 06 47</t>
  </si>
  <si>
    <t>QUARTIER SOBA, FACE PETIT MARCHÉ SOBA</t>
  </si>
  <si>
    <t>PHARMACIE NASSARA</t>
  </si>
  <si>
    <t>36 86 32 64</t>
  </si>
  <si>
    <t>PHARMACIE NOUR</t>
  </si>
  <si>
    <t>36 86 07 39</t>
  </si>
  <si>
    <t>FACE AU CHR DE KORHOGO</t>
  </si>
  <si>
    <t>36 86 08 35</t>
  </si>
  <si>
    <t>KOUTO</t>
  </si>
  <si>
    <t>HÔPITAL GÉNÉRAL DE KOUTO</t>
  </si>
  <si>
    <t>PHARMACIE NOUVELLE DE NÉNIÉ</t>
  </si>
  <si>
    <t>36 86 76 08</t>
  </si>
  <si>
    <t>FACE CIE ET STATION TOTAL, QUARTIER COMMERCE</t>
  </si>
  <si>
    <t>LAKOTA</t>
  </si>
  <si>
    <t>HÔPITAL GÉNÉRAL DE LAKOTA</t>
  </si>
  <si>
    <t>PHARMACIE DE LAKOTA</t>
  </si>
  <si>
    <t>32 76 61 59</t>
  </si>
  <si>
    <t>PHARMACIE NOUVELLE MARLODIE</t>
  </si>
  <si>
    <t>32 76 61 11</t>
  </si>
  <si>
    <t>MAFERE</t>
  </si>
  <si>
    <t>PHAMACIE SAINTE HÉLÈNE</t>
  </si>
  <si>
    <t>59 82 46 02</t>
  </si>
  <si>
    <t>MAN</t>
  </si>
  <si>
    <t xml:space="preserve">CENTRE MÉDICALE NOTRE DAME DE L'ESPÉRANCE                  </t>
  </si>
  <si>
    <t>33 79 24 96</t>
  </si>
  <si>
    <t>ROUTE DU STADE LÉON ROBERT, FACE À LA POLICE MODERNE</t>
  </si>
  <si>
    <t>CHR DE MAN</t>
  </si>
  <si>
    <t>33 79 00 33</t>
  </si>
  <si>
    <t>CLINIQUE MEÏTÉ</t>
  </si>
  <si>
    <t>33 79 04 27</t>
  </si>
  <si>
    <t>PHARMACIE KHIANELLY</t>
  </si>
  <si>
    <t>33 79 36 82</t>
  </si>
  <si>
    <t>QUARTIER BELLEVILLE, AU PAVÉ, ROUTE DE FACOBLY</t>
  </si>
  <si>
    <t>PHARMACIE LYMANYA</t>
  </si>
  <si>
    <t>33 79 03 69</t>
  </si>
  <si>
    <t>PHARMACIE MODERNE DE MAN</t>
  </si>
  <si>
    <t>33 79 03 39</t>
  </si>
  <si>
    <t>M'BAHIAKRO</t>
  </si>
  <si>
    <t>PHARMACIE DU N'ZI</t>
  </si>
  <si>
    <t>31 97 01 77</t>
  </si>
  <si>
    <t>BD DU MARCHÉ, À 300M DE L'HÔPITAL</t>
  </si>
  <si>
    <t>MEAGUI</t>
  </si>
  <si>
    <t>CLINIQUE SAINT GEORGES DE MÉAGUI</t>
  </si>
  <si>
    <t>34 72 63 10</t>
  </si>
  <si>
    <t>FACE AU MARCHÉ DE MÉAGUI</t>
  </si>
  <si>
    <r>
      <t>LABORATOIRES</t>
    </r>
    <r>
      <rPr>
        <sz val="8"/>
        <color rgb="FF001F44"/>
        <rFont val="Arial"/>
        <family val="2"/>
      </rPr>
      <t/>
    </r>
  </si>
  <si>
    <t>LABORATOIRE DE LA PHARMACIE DE MÉAGUI</t>
  </si>
  <si>
    <t xml:space="preserve">34 72 65 18 </t>
  </si>
  <si>
    <t>34 72 61 03</t>
  </si>
  <si>
    <t>CARREFOUR DU MARCHÉ DE MÉAGUI</t>
  </si>
  <si>
    <t>PHARMACIE MÉAGUI</t>
  </si>
  <si>
    <t>34 72 65 18</t>
  </si>
  <si>
    <t>PHARMACIE MODERNE</t>
  </si>
  <si>
    <t>34 72 60 90</t>
  </si>
  <si>
    <t>NOE</t>
  </si>
  <si>
    <t>PHARMACIE SHALOM DE NOÉ</t>
  </si>
  <si>
    <t>77 91 95 81</t>
  </si>
  <si>
    <t>ODIENNE</t>
  </si>
  <si>
    <t>CROUPE MÉDICAL DR FOFANA</t>
  </si>
  <si>
    <t>33 70 93 77</t>
  </si>
  <si>
    <t>PHARMACIE DES FRONTIÈRES</t>
  </si>
  <si>
    <t>33 70 86 81</t>
  </si>
  <si>
    <t>OUME</t>
  </si>
  <si>
    <t>CLINIQUE MÉDICALE LES PERLES</t>
  </si>
  <si>
    <t>30 68 30 56</t>
  </si>
  <si>
    <t>FACE À LA PRÉFECTURE</t>
  </si>
  <si>
    <t>30 68 41 78</t>
  </si>
  <si>
    <t xml:space="preserve">PHARMACIE DE LA TÉNÉ                                                                                </t>
  </si>
  <si>
    <t>02 50 30 07</t>
  </si>
  <si>
    <t>QUARTIER ZINTA, CARREFOUR UCAO</t>
  </si>
  <si>
    <t>SAN PEDRO</t>
  </si>
  <si>
    <t>CABINET D'OPHTALMOLOGIE IRIS</t>
  </si>
  <si>
    <t>07 03 80 80</t>
  </si>
  <si>
    <t>LA CITÉ, PRÈS DE L'HOTEL ATLANTIQUE</t>
  </si>
  <si>
    <t>CABINET MÉDICAL LE ROSAIRE</t>
  </si>
  <si>
    <t>34 71 04 15</t>
  </si>
  <si>
    <t>CITÉ, FACE À LA PRÉFECTURE DE POLICE</t>
  </si>
  <si>
    <t>CENTRE MÉDICAL NOTRE DAME</t>
  </si>
  <si>
    <t>34 71 35 35</t>
  </si>
  <si>
    <t>RUE DES BANQUES, SUR LA RUE SITUÉ ENTRE BICI ET CI TÉLÉCOM</t>
  </si>
  <si>
    <t>CENTRE MÉDICO-CHIR. L'EMMANUEL</t>
  </si>
  <si>
    <t>34 71 81 61</t>
  </si>
  <si>
    <t>SUR LA ROUTE DU BARDOT</t>
  </si>
  <si>
    <t>CHR DE SAN PÉDRO</t>
  </si>
  <si>
    <t>34 71 11 21</t>
  </si>
  <si>
    <t>ROND POINT DE LA CITÉ</t>
  </si>
  <si>
    <t>CLINIQUE DES ROCHERS</t>
  </si>
  <si>
    <t>34 71 48 52</t>
  </si>
  <si>
    <t>QUARTIER NITORO, ROUTE DE LA PLAGE</t>
  </si>
  <si>
    <t>ESPACE MÉDICAL PASTEUR</t>
  </si>
  <si>
    <t>34 71 86 06</t>
  </si>
  <si>
    <t>A DROITE, AU CARREFOUR DU SUPERMARCHÉ DE LA CITÉ</t>
  </si>
  <si>
    <t>CABINET MÉDICAL DIVINES GRÂCES</t>
  </si>
  <si>
    <t>34 71 08 30</t>
  </si>
  <si>
    <t>SITUÉ À LA GARE, FACE HOTEL DE LA PAIX</t>
  </si>
  <si>
    <t>CLINIQUE CENTRALE DE SAN PÉDRO</t>
  </si>
  <si>
    <t>34 71 10 76</t>
  </si>
  <si>
    <t>CITÉ PORO, FACE EGLISE PROTESTANTE</t>
  </si>
  <si>
    <t>CABINET DENTAIRE DE LA CITÉ</t>
  </si>
  <si>
    <t>34 71 35 08</t>
  </si>
  <si>
    <t>CENTRE COMMERCIAL DE L'HOTEL ATLANTIQUE</t>
  </si>
  <si>
    <t>CABINET DENTAIRE SATY</t>
  </si>
  <si>
    <t>34 71 53 90</t>
  </si>
  <si>
    <r>
      <t xml:space="preserve">LABORATOIRES
</t>
    </r>
    <r>
      <rPr>
        <b/>
        <sz val="8"/>
        <color rgb="FF000000"/>
        <rFont val="Arial"/>
        <family val="2"/>
      </rPr>
      <t/>
    </r>
  </si>
  <si>
    <t>LABORATOIRE MADOU</t>
  </si>
  <si>
    <t>34 71 05 23</t>
  </si>
  <si>
    <t>A LA GARE, PRÈS DE LA STATION TEXACO</t>
  </si>
  <si>
    <t>PHARMACIE BARDOT 2000</t>
  </si>
  <si>
    <t>34 71 33 91</t>
  </si>
  <si>
    <t>BARDOT, FACE MATERNITÉ HENRIETTE K. BÉDIÉ</t>
  </si>
  <si>
    <t>34 71 11 71</t>
  </si>
  <si>
    <t>LA CITÉ, JUSTE À CÔTÉ DE LA BICICI</t>
  </si>
  <si>
    <t>PHARMACIE DE SEWEKE</t>
  </si>
  <si>
    <t>40 58 14 82</t>
  </si>
  <si>
    <t>TROUTE DES GRUMMIERS, CARREFOUR IROKO</t>
  </si>
  <si>
    <t>PHARMACIE DO</t>
  </si>
  <si>
    <t>34 71 28 29</t>
  </si>
  <si>
    <t>34 71 55 55</t>
  </si>
  <si>
    <t>PHARMACIE DU LAC</t>
  </si>
  <si>
    <t>34 71 15 69</t>
  </si>
  <si>
    <t>TERMINUS DU LAC</t>
  </si>
  <si>
    <t>PHARMACIE MADOU</t>
  </si>
  <si>
    <t>34 71 15 51</t>
  </si>
  <si>
    <t>PHARMACIE NABENOU</t>
  </si>
  <si>
    <t>34 71 45 45</t>
  </si>
  <si>
    <t>FACE À LA POSTE DE LA CITÉ</t>
  </si>
  <si>
    <t>PHARMACIE SAINTE CLAUDINE</t>
  </si>
  <si>
    <t>34 71 44 35</t>
  </si>
  <si>
    <t>A CÔTÉ DE LA CNPS, EN VENAT DE LA CITÉ</t>
  </si>
  <si>
    <t>PHARMACIE DENISE</t>
  </si>
  <si>
    <t>34 71 23 48</t>
  </si>
  <si>
    <t>LA CITÉ, FACE À LA BIAO</t>
  </si>
  <si>
    <t>34 71 15 05</t>
  </si>
  <si>
    <t>FACE AUX GRANDES ENDÉMIES, NON LOIN DU CHR</t>
  </si>
  <si>
    <t>PHARMACIE NITORO</t>
  </si>
  <si>
    <t>34 71 39 11</t>
  </si>
  <si>
    <t>QUARTIER LAC, TERMINUS TAXIS</t>
  </si>
  <si>
    <t>SEGUELA</t>
  </si>
  <si>
    <t>HÔPITAL GÉNÉRAL DE SÉGUÉLA</t>
  </si>
  <si>
    <t>32 74 01 59</t>
  </si>
  <si>
    <t>CENTRE VILLE</t>
  </si>
  <si>
    <t>PHARMACIE DE SÉGUÉLA</t>
  </si>
  <si>
    <t>32 74 00 18</t>
  </si>
  <si>
    <t>PHARMACIE NOUVELLE DE SÉGUÉLA</t>
  </si>
  <si>
    <t>32 74 05 91</t>
  </si>
  <si>
    <t>SINFRA</t>
  </si>
  <si>
    <t>DISPENSAIRE DES SŒURS CHRIST ROI</t>
  </si>
  <si>
    <t>FACE À LA PAROISSE</t>
  </si>
  <si>
    <t>PHARMACIE NOUVELLE KAVOUDRO</t>
  </si>
  <si>
    <t xml:space="preserve"> 30 68 07 11</t>
  </si>
  <si>
    <t>SOUBRE</t>
  </si>
  <si>
    <t>CLINIQUE MÉDICALE SAINTE TRINITÉ</t>
  </si>
  <si>
    <t>CENTRE VILLE, PRÈS DU MÉDICO-SCOLAIRE</t>
  </si>
  <si>
    <t>CLINIQUE SAINTE MARIE DE LA NAWA</t>
  </si>
  <si>
    <t>34 72 56 40</t>
  </si>
  <si>
    <t>ENTRÉE DE LA VILLE, COTÉ NORD</t>
  </si>
  <si>
    <t>34 72 28 77</t>
  </si>
  <si>
    <t>GARE DE SOUBRÉ</t>
  </si>
  <si>
    <t>PHARMACIE DE L'IMMACULÉE</t>
  </si>
  <si>
    <t>34 72 21 12</t>
  </si>
  <si>
    <t>MARCHÉ DE SOUBRÉ</t>
  </si>
  <si>
    <t>34 73 59 96</t>
  </si>
  <si>
    <t>PRÈS DU CHÂTEAU D'EAU DE LA VILLE</t>
  </si>
  <si>
    <t>TAABO</t>
  </si>
  <si>
    <t>PHARMACIE L'EMMANUEL DE TAABO</t>
  </si>
  <si>
    <t>09 91 52 77</t>
  </si>
  <si>
    <t>TABOU</t>
  </si>
  <si>
    <t>HÔPITAL GÉNÉRAL DE TABOU</t>
  </si>
  <si>
    <t>34 72 40 23</t>
  </si>
  <si>
    <t xml:space="preserve">PHARMACIE DU BAS CAVALLY                                                         </t>
  </si>
  <si>
    <t>34 72 40 95</t>
  </si>
  <si>
    <t>TOUMODI</t>
  </si>
  <si>
    <t>CLINIQUE NOUVELLE ESPÉRANCE</t>
  </si>
  <si>
    <t xml:space="preserve">30 62 90 39 </t>
  </si>
  <si>
    <t xml:space="preserve"> SUR LA ROUTE DE DIMBOKRO, FACE À LA GARE</t>
  </si>
  <si>
    <t>PHARMACIE ELIASHIB</t>
  </si>
  <si>
    <t>30 62 92 45</t>
  </si>
  <si>
    <r>
      <t xml:space="preserve">PHARMACIE MOGNAN                                                                         </t>
    </r>
    <r>
      <rPr>
        <sz val="8"/>
        <color rgb="FF000000"/>
        <rFont val="Arial"/>
        <family val="2"/>
      </rPr>
      <t/>
    </r>
  </si>
  <si>
    <t>30 62 91 52</t>
  </si>
  <si>
    <t>VAVOUA</t>
  </si>
  <si>
    <t xml:space="preserve">PHARMACE MODERNE DE VAVOUA                                                             </t>
  </si>
  <si>
    <t>32 74 42 99</t>
  </si>
  <si>
    <t>PRÈS DE L'INSPECTION DE L'ENSEIGNEMENT PRIMAIRE</t>
  </si>
  <si>
    <t>YAMOUSSOUKRO</t>
  </si>
  <si>
    <t>CABINET D'OPHTALMOLOGIE DES LACS</t>
  </si>
  <si>
    <t>30 64 06 77</t>
  </si>
  <si>
    <t>IMMEUBLE HAÏDAR, PRÈS DE LA SIB ET AGENCE ORANGE</t>
  </si>
  <si>
    <t>CABINET MÉDICAL D'OPHTALMOLOGIE</t>
  </si>
  <si>
    <t>30 64 27 95</t>
  </si>
  <si>
    <r>
      <t xml:space="preserve">CENTRE MÉDICO-CHIR. LA GRÂCE DES LACS                                </t>
    </r>
    <r>
      <rPr>
        <sz val="8"/>
        <color rgb="FF000000"/>
        <rFont val="Arial"/>
        <family val="2"/>
      </rPr>
      <t/>
    </r>
  </si>
  <si>
    <t>30 64 53 13</t>
  </si>
  <si>
    <t xml:space="preserve">CENTRE OPHTALMOLOGIQUE DE KAMI                                                                         </t>
  </si>
  <si>
    <t>SUR LA ROUTE DU CAFOP, VILLAGE DE KAMI</t>
  </si>
  <si>
    <t>CLINIQUE EMMANUEL</t>
  </si>
  <si>
    <t>30 64 56 09</t>
  </si>
  <si>
    <t>QUARTIER ASSABOU, ROUTE IVOSEP</t>
  </si>
  <si>
    <t>CLINIQUE KOUILAND</t>
  </si>
  <si>
    <t>07 04 81 33</t>
  </si>
  <si>
    <t>QUARTIER MILLIONAIRE</t>
  </si>
  <si>
    <t>CLINIQUE MÉDICALE ENERGY</t>
  </si>
  <si>
    <t>30 64 56 86</t>
  </si>
  <si>
    <t>DERRIÈRE PHCIE AGBASSI</t>
  </si>
  <si>
    <t>CLINIQUE SAINT AUGUSTIN</t>
  </si>
  <si>
    <t>30 64 35 23</t>
  </si>
  <si>
    <t>DERRIÈRE LA PAROISSE ST AUGUSTIN, FACE RÉSIDENCE FHB</t>
  </si>
  <si>
    <t>GROUPE MÉDICAL SAINT SAUVEUR</t>
  </si>
  <si>
    <t>30 64 64 01</t>
  </si>
  <si>
    <t>QUARTIER HABITAT, AU BORD DU LAC</t>
  </si>
  <si>
    <t>CABINET DENTAIRE GARDE RÉPUBLICAINE</t>
  </si>
  <si>
    <t>30 64 05 73</t>
  </si>
  <si>
    <t>AU SEIN DE LA GARDE RÉPUBLICAINE</t>
  </si>
  <si>
    <r>
      <t xml:space="preserve">CLINIQUE DENTAIRE DE LA PITIÉ                                                      </t>
    </r>
    <r>
      <rPr>
        <sz val="8"/>
        <color rgb="FF000000"/>
        <rFont val="Arial"/>
        <family val="2"/>
      </rPr>
      <t/>
    </r>
  </si>
  <si>
    <t xml:space="preserve">30 64 19 95            </t>
  </si>
  <si>
    <t>CENTRE COMMERCIAL MÔ FÊTAI</t>
  </si>
  <si>
    <t xml:space="preserve">GROUPE MÉDICAL SAINT SAUVEUR                                                             </t>
  </si>
  <si>
    <t>LABORATOIRE AGBASSI</t>
  </si>
  <si>
    <t>30 64 07 58</t>
  </si>
  <si>
    <t>A CÔTÉ SOUS PRÉFECTURE, FACE AU GRAND MARCHÉ</t>
  </si>
  <si>
    <t>PHARMACIE AZI</t>
  </si>
  <si>
    <t>30 64 26 86</t>
  </si>
  <si>
    <t>PHARMACIE DE LA FONDATION</t>
  </si>
  <si>
    <t>30 64 40 40</t>
  </si>
  <si>
    <t>A 200M DE LA FONFATION HOUPHOUET BOIGNY</t>
  </si>
  <si>
    <t>PHARMACIE DE LA MOSQUÉE</t>
  </si>
  <si>
    <t>30 64 05 33</t>
  </si>
  <si>
    <t>ANGLE GAUCHE DE LA GRANDE MOSQUÉE</t>
  </si>
  <si>
    <t>PHARMACIE DES LACS</t>
  </si>
  <si>
    <t>30 64 03 11</t>
  </si>
  <si>
    <t>PHARMACIE ERGINAL</t>
  </si>
  <si>
    <t>30 64 62 21</t>
  </si>
  <si>
    <t>30 64 11 07</t>
  </si>
  <si>
    <t>QTIER HABITAT, FACE MARCHÉ LÉGUMES</t>
  </si>
  <si>
    <t>PHARMACIE MARIEL</t>
  </si>
  <si>
    <t>07 89 66 00</t>
  </si>
  <si>
    <t>DIOULAKRO, CARREFOUR FONDATION FHB</t>
  </si>
  <si>
    <t>30 64 56 89</t>
  </si>
  <si>
    <t>SITUÉ DERRIÈRE CENTRE COMMERCIAL MÔ FÊTAI</t>
  </si>
  <si>
    <t>08 85 16 16</t>
  </si>
  <si>
    <t>QUARTIER SOPIM KOKRENOU</t>
  </si>
  <si>
    <t>PHARMACIE AGBASSI</t>
  </si>
  <si>
    <t>30 64 04 12</t>
  </si>
  <si>
    <t>SUR LA GRANDE VOIE, FACE AU GRAND MARCHÉ</t>
  </si>
  <si>
    <t>PHARMACIE DES 220 LOGEMENTS</t>
  </si>
  <si>
    <t>30 64 22 05</t>
  </si>
  <si>
    <t>APRÈS LA BICICI, À CÔTÉ DE LA GARE UTB</t>
  </si>
  <si>
    <r>
      <t>ZOUAN - HOUNIEN</t>
    </r>
    <r>
      <rPr>
        <b/>
        <sz val="9"/>
        <color rgb="FFFFFFFF"/>
        <rFont val="Arial"/>
        <family val="2"/>
      </rPr>
      <t/>
    </r>
  </si>
  <si>
    <t>PHARMACIE DE ZOUAN-HOUNIEN</t>
  </si>
  <si>
    <t>59 11 77 03</t>
  </si>
  <si>
    <t>BD ALLASSANE OUATTARA, PRÈS DU MARCHÉ</t>
  </si>
  <si>
    <r>
      <t>ONG SAINT MICHEL</t>
    </r>
    <r>
      <rPr>
        <sz val="8"/>
        <color rgb="FF000000"/>
        <rFont val="Arial"/>
        <family val="2"/>
      </rPr>
      <t/>
    </r>
  </si>
  <si>
    <t>HÖPITAL GÉNÉRAL DE BUYO</t>
  </si>
  <si>
    <t>HÔPITAL GÉNÉRAL DE DAOUKRO</t>
  </si>
  <si>
    <t>CENTRE MÉDICALE NOTRE DAME DE L'ESPÉRANCE</t>
  </si>
  <si>
    <r>
      <t>CENTRE MÉDICO-CHIR. LA GRÂCE DES LACS</t>
    </r>
    <r>
      <rPr>
        <sz val="8"/>
        <color rgb="FF000000"/>
        <rFont val="Arial"/>
        <family val="2"/>
      </rPr>
      <t/>
    </r>
  </si>
  <si>
    <t>CENTRE OPHTALMOLOGIQUE DE KAMI</t>
  </si>
  <si>
    <t>VILLE</t>
  </si>
  <si>
    <t>Hopitaux</t>
  </si>
  <si>
    <t>hôpitals</t>
  </si>
  <si>
    <r>
      <t>CHR DE BOUAFLÉ</t>
    </r>
    <r>
      <rPr>
        <b/>
        <sz val="8"/>
        <color rgb="FF000000"/>
        <rFont val="Arial"/>
        <family val="2"/>
      </rPr>
      <t/>
    </r>
  </si>
  <si>
    <t>Villes</t>
  </si>
  <si>
    <t>Liste des villes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</si>
</sst>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b/>
      <u/>
      <sz val="24"/>
      <color rgb="FF001F44"/>
      <name val="Arial"/>
      <family val="2"/>
    </font>
    <font>
      <sz val="28"/>
      <color rgb="FF001F44"/>
      <name val="Arial"/>
      <family val="2"/>
    </font>
    <font>
      <b/>
      <sz val="28"/>
      <color rgb="FF001F44"/>
      <name val="Arial"/>
      <family val="2"/>
    </font>
    <font>
      <b/>
      <sz val="11"/>
      <color rgb="FF3E3E3E"/>
      <name val="Arial"/>
      <family val="2"/>
    </font>
    <font>
      <sz val="11"/>
      <color rgb="FF3E3E3E"/>
      <name val="Arial"/>
      <family val="2"/>
    </font>
    <font>
      <b/>
      <sz val="14"/>
      <color theme="0"/>
      <name val="Arial"/>
      <family val="2"/>
    </font>
    <font>
      <b/>
      <sz val="11"/>
      <color rgb="FF000000"/>
      <name val="Arial"/>
      <family val="2"/>
    </font>
    <font>
      <b/>
      <sz val="9"/>
      <color theme="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FFFFFF"/>
      <name val="Arial"/>
      <family val="2"/>
    </font>
    <font>
      <sz val="9"/>
      <color rgb="FF000000"/>
      <name val="Calibri"/>
      <family val="2"/>
      <charset val="204"/>
    </font>
    <font>
      <b/>
      <sz val="8"/>
      <name val="Arial"/>
      <family val="2"/>
    </font>
    <font>
      <b/>
      <sz val="11"/>
      <color theme="0"/>
      <name val="Arial"/>
      <family val="2"/>
    </font>
    <font>
      <sz val="11"/>
      <color rgb="FF000000"/>
      <name val="Arial"/>
      <family val="2"/>
    </font>
    <font>
      <b/>
      <sz val="14"/>
      <color rgb="FFFFFFFF"/>
      <name val="Arial"/>
      <family val="2"/>
    </font>
    <font>
      <sz val="14"/>
      <color rgb="FFFFFFFF"/>
      <name val="Arial"/>
      <family val="2"/>
    </font>
    <font>
      <sz val="8"/>
      <color rgb="FF001F44"/>
      <name val="Arial"/>
      <family val="2"/>
    </font>
    <font>
      <b/>
      <sz val="8"/>
      <color rgb="FFFFFFFF"/>
      <name val="Arial"/>
      <family val="2"/>
    </font>
    <font>
      <sz val="8"/>
      <color rgb="FF000000"/>
      <name val="Calibri"/>
      <family val="2"/>
    </font>
    <font>
      <b/>
      <sz val="11"/>
      <color rgb="FF000000"/>
      <name val="Calibri"/>
      <family val="2"/>
      <charset val="204"/>
    </font>
    <font>
      <sz val="8"/>
      <name val="Arial"/>
      <family val="2"/>
    </font>
    <font>
      <b/>
      <sz val="26"/>
      <color rgb="FF000000"/>
      <name val="Calibri"/>
      <family val="2"/>
      <charset val="204"/>
    </font>
    <font>
      <b/>
      <sz val="10"/>
      <color rgb="FF000000"/>
      <name val="Arial"/>
      <family val="2"/>
    </font>
    <font>
      <b/>
      <sz val="16"/>
      <color rgb="FF3E3E3E"/>
      <name val="Arial"/>
      <family val="2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585858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6" fillId="2" borderId="1" xfId="0" applyFont="1" applyFill="1" applyBorder="1" applyAlignment="1">
      <alignment horizontal="left" vertical="top"/>
    </xf>
    <xf numFmtId="0" fontId="0" fillId="2" borderId="0" xfId="0" applyFont="1" applyFill="1" applyBorder="1" applyAlignment="1">
      <alignment horizontal="left" vertical="top"/>
    </xf>
    <xf numFmtId="0" fontId="7" fillId="2" borderId="0" xfId="0" applyFont="1" applyFill="1" applyBorder="1" applyAlignment="1">
      <alignment horizontal="left" vertical="top"/>
    </xf>
    <xf numFmtId="0" fontId="8" fillId="3" borderId="1" xfId="0" applyFont="1" applyFill="1" applyBorder="1"/>
    <xf numFmtId="0" fontId="0" fillId="0" borderId="0" xfId="0" applyFont="1" applyFill="1" applyBorder="1" applyAlignment="1">
      <alignment horizontal="left" vertical="top"/>
    </xf>
    <xf numFmtId="0" fontId="7" fillId="0" borderId="0" xfId="0" applyFont="1" applyFill="1" applyBorder="1" applyAlignment="1">
      <alignment horizontal="left" vertical="top"/>
    </xf>
    <xf numFmtId="0" fontId="9" fillId="0" borderId="1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9" fillId="0" borderId="0" xfId="0" applyFont="1" applyFill="1" applyBorder="1" applyAlignment="1">
      <alignment horizontal="left" vertical="top"/>
    </xf>
    <xf numFmtId="0" fontId="8" fillId="4" borderId="1" xfId="0" applyFont="1" applyFill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7" fillId="0" borderId="0" xfId="0" applyFont="1" applyBorder="1" applyAlignment="1">
      <alignment horizontal="left" vertical="top"/>
    </xf>
    <xf numFmtId="0" fontId="9" fillId="0" borderId="1" xfId="0" applyFont="1" applyBorder="1" applyAlignment="1">
      <alignment horizontal="left" vertical="top" wrapText="1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top"/>
    </xf>
    <xf numFmtId="0" fontId="8" fillId="3" borderId="1" xfId="0" applyFont="1" applyFill="1" applyBorder="1" applyAlignment="1">
      <alignment horizontal="left" vertical="top" wrapText="1"/>
    </xf>
    <xf numFmtId="0" fontId="9" fillId="0" borderId="1" xfId="0" applyFont="1" applyBorder="1" applyAlignment="1">
      <alignment horizontal="left" vertical="top"/>
    </xf>
    <xf numFmtId="0" fontId="10" fillId="2" borderId="0" xfId="0" applyFont="1" applyFill="1" applyBorder="1" applyAlignment="1">
      <alignment horizontal="left" vertical="top"/>
    </xf>
    <xf numFmtId="0" fontId="9" fillId="2" borderId="0" xfId="0" applyFont="1" applyFill="1" applyBorder="1" applyAlignment="1">
      <alignment horizontal="left" vertical="top"/>
    </xf>
    <xf numFmtId="0" fontId="0" fillId="0" borderId="0" xfId="0" applyFont="1" applyBorder="1"/>
    <xf numFmtId="0" fontId="7" fillId="0" borderId="0" xfId="0" applyFont="1" applyBorder="1"/>
    <xf numFmtId="0" fontId="8" fillId="3" borderId="1" xfId="0" applyFont="1" applyFill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1" fillId="0" borderId="0" xfId="0" applyFont="1" applyBorder="1" applyAlignment="1">
      <alignment horizontal="left" vertical="top"/>
    </xf>
    <xf numFmtId="0" fontId="9" fillId="0" borderId="1" xfId="0" applyFont="1" applyBorder="1" applyAlignment="1">
      <alignment horizontal="left" vertical="center" wrapText="1"/>
    </xf>
    <xf numFmtId="0" fontId="13" fillId="0" borderId="0" xfId="0" applyFont="1" applyAlignment="1">
      <alignment horizontal="left" vertical="center"/>
    </xf>
    <xf numFmtId="0" fontId="14" fillId="0" borderId="0" xfId="0" applyFont="1" applyBorder="1" applyAlignment="1">
      <alignment horizontal="left" vertical="center" wrapText="1"/>
    </xf>
    <xf numFmtId="0" fontId="15" fillId="3" borderId="1" xfId="0" applyFont="1" applyFill="1" applyBorder="1"/>
    <xf numFmtId="0" fontId="9" fillId="0" borderId="1" xfId="0" applyFont="1" applyBorder="1"/>
    <xf numFmtId="0" fontId="10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2" fillId="0" borderId="0" xfId="0" applyFont="1" applyBorder="1" applyAlignment="1">
      <alignment horizontal="left" vertical="top" wrapText="1"/>
    </xf>
    <xf numFmtId="0" fontId="11" fillId="0" borderId="0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vertical="top" wrapText="1"/>
    </xf>
    <xf numFmtId="0" fontId="11" fillId="4" borderId="1" xfId="0" applyFont="1" applyFill="1" applyBorder="1" applyAlignment="1">
      <alignment horizontal="left" vertical="top"/>
    </xf>
    <xf numFmtId="0" fontId="11" fillId="3" borderId="1" xfId="0" applyFont="1" applyFill="1" applyBorder="1" applyAlignment="1">
      <alignment horizontal="left" vertical="top"/>
    </xf>
    <xf numFmtId="0" fontId="10" fillId="0" borderId="0" xfId="0" applyFont="1" applyBorder="1" applyAlignment="1">
      <alignment horizontal="center" vertical="top"/>
    </xf>
    <xf numFmtId="0" fontId="11" fillId="3" borderId="1" xfId="0" applyFont="1" applyFill="1" applyBorder="1" applyAlignment="1">
      <alignment horizontal="left" vertical="top" wrapText="1"/>
    </xf>
    <xf numFmtId="0" fontId="16" fillId="0" borderId="1" xfId="0" applyFont="1" applyBorder="1"/>
    <xf numFmtId="0" fontId="7" fillId="0" borderId="1" xfId="0" applyFont="1" applyBorder="1" applyAlignment="1">
      <alignment horizontal="left" vertical="top"/>
    </xf>
    <xf numFmtId="0" fontId="16" fillId="0" borderId="0" xfId="0" applyFont="1" applyBorder="1" applyAlignment="1">
      <alignment horizontal="left" vertical="top"/>
    </xf>
    <xf numFmtId="0" fontId="17" fillId="2" borderId="1" xfId="0" applyFont="1" applyFill="1" applyBorder="1" applyAlignment="1">
      <alignment horizontal="left" vertical="top"/>
    </xf>
    <xf numFmtId="0" fontId="18" fillId="2" borderId="0" xfId="0" applyFont="1" applyFill="1" applyBorder="1" applyAlignment="1">
      <alignment horizontal="left" vertical="top"/>
    </xf>
    <xf numFmtId="0" fontId="17" fillId="2" borderId="0" xfId="0" applyFont="1" applyFill="1" applyBorder="1" applyAlignment="1">
      <alignment horizontal="left" vertical="top"/>
    </xf>
    <xf numFmtId="0" fontId="7" fillId="0" borderId="1" xfId="0" applyFont="1" applyBorder="1"/>
    <xf numFmtId="0" fontId="12" fillId="0" borderId="0" xfId="0" applyFont="1" applyFill="1" applyBorder="1" applyAlignment="1">
      <alignment horizontal="left" vertical="top"/>
    </xf>
    <xf numFmtId="0" fontId="16" fillId="0" borderId="1" xfId="0" applyFont="1" applyBorder="1" applyAlignment="1">
      <alignment horizontal="left" vertical="top"/>
    </xf>
    <xf numFmtId="0" fontId="10" fillId="0" borderId="1" xfId="0" applyFont="1" applyBorder="1" applyAlignment="1">
      <alignment horizontal="left" vertical="top"/>
    </xf>
    <xf numFmtId="0" fontId="20" fillId="0" borderId="0" xfId="0" applyFont="1" applyBorder="1" applyAlignment="1">
      <alignment horizontal="left" vertical="top"/>
    </xf>
    <xf numFmtId="0" fontId="20" fillId="0" borderId="0" xfId="0" applyFont="1" applyBorder="1" applyAlignment="1">
      <alignment horizontal="left" vertical="top" wrapText="1"/>
    </xf>
    <xf numFmtId="0" fontId="20" fillId="2" borderId="0" xfId="0" applyFont="1" applyFill="1" applyBorder="1" applyAlignment="1">
      <alignment horizontal="left" vertical="top"/>
    </xf>
    <xf numFmtId="0" fontId="21" fillId="0" borderId="0" xfId="0" applyFont="1" applyBorder="1" applyAlignment="1">
      <alignment horizontal="left" vertical="top"/>
    </xf>
    <xf numFmtId="0" fontId="9" fillId="0" borderId="1" xfId="0" applyFont="1" applyBorder="1" applyAlignment="1">
      <alignment horizontal="center" vertical="top" wrapText="1"/>
    </xf>
    <xf numFmtId="0" fontId="10" fillId="0" borderId="0" xfId="0" applyFont="1" applyBorder="1" applyAlignment="1">
      <alignment horizontal="left" vertical="top" wrapText="1"/>
    </xf>
    <xf numFmtId="0" fontId="7" fillId="0" borderId="1" xfId="0" applyFont="1" applyFill="1" applyBorder="1" applyAlignment="1">
      <alignment horizontal="left" vertical="top"/>
    </xf>
    <xf numFmtId="0" fontId="22" fillId="0" borderId="0" xfId="0" applyFont="1" applyBorder="1" applyAlignment="1">
      <alignment horizontal="left" vertical="top"/>
    </xf>
    <xf numFmtId="0" fontId="23" fillId="0" borderId="0" xfId="0" applyFont="1" applyBorder="1" applyAlignment="1">
      <alignment horizontal="left" vertical="top" wrapText="1"/>
    </xf>
    <xf numFmtId="0" fontId="22" fillId="0" borderId="0" xfId="0" applyFont="1" applyBorder="1"/>
    <xf numFmtId="0" fontId="11" fillId="4" borderId="1" xfId="0" applyFont="1" applyFill="1" applyBorder="1" applyAlignment="1">
      <alignment horizontal="left" vertical="top" wrapText="1"/>
    </xf>
    <xf numFmtId="0" fontId="9" fillId="0" borderId="0" xfId="0" applyFont="1" applyFill="1" applyBorder="1" applyAlignment="1">
      <alignment horizontal="left" vertical="top" wrapText="1"/>
    </xf>
    <xf numFmtId="0" fontId="17" fillId="2" borderId="1" xfId="0" applyFont="1" applyFill="1" applyBorder="1" applyAlignment="1">
      <alignment horizontal="left" vertical="top" wrapText="1"/>
    </xf>
    <xf numFmtId="0" fontId="22" fillId="2" borderId="0" xfId="0" applyFont="1" applyFill="1" applyBorder="1" applyAlignment="1">
      <alignment horizontal="left" vertical="top"/>
    </xf>
    <xf numFmtId="0" fontId="22" fillId="0" borderId="0" xfId="0" applyFont="1" applyFill="1" applyBorder="1" applyAlignment="1">
      <alignment horizontal="left" vertical="top"/>
    </xf>
    <xf numFmtId="0" fontId="0" fillId="0" borderId="2" xfId="0" applyBorder="1" applyAlignment="1">
      <alignment horizontal="center"/>
    </xf>
    <xf numFmtId="0" fontId="24" fillId="0" borderId="1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7" fillId="0" borderId="4" xfId="0" applyFont="1" applyBorder="1" applyAlignment="1">
      <alignment horizontal="center"/>
    </xf>
    <xf numFmtId="0" fontId="28" fillId="0" borderId="5" xfId="0" applyFont="1" applyFill="1" applyBorder="1" applyAlignment="1">
      <alignment horizontal="left" vertical="center"/>
    </xf>
    <xf numFmtId="0" fontId="25" fillId="0" borderId="5" xfId="0" applyFont="1" applyFill="1" applyBorder="1" applyAlignment="1">
      <alignment horizontal="center" vertical="top"/>
    </xf>
    <xf numFmtId="0" fontId="25" fillId="0" borderId="5" xfId="0" applyFont="1" applyBorder="1" applyAlignment="1">
      <alignment horizontal="center" vertical="top"/>
    </xf>
    <xf numFmtId="0" fontId="25" fillId="0" borderId="5" xfId="0" applyFont="1" applyBorder="1" applyAlignment="1">
      <alignment horizontal="center" vertical="top" wrapText="1"/>
    </xf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3"/>
  <sheetViews>
    <sheetView tabSelected="1" workbookViewId="0">
      <selection activeCell="F22" sqref="F22"/>
    </sheetView>
  </sheetViews>
  <sheetFormatPr baseColWidth="10" defaultRowHeight="15" x14ac:dyDescent="0.25"/>
  <cols>
    <col min="2" max="2" width="27.42578125" customWidth="1"/>
    <col min="3" max="3" width="37.28515625" customWidth="1"/>
  </cols>
  <sheetData>
    <row r="2" spans="2:3" x14ac:dyDescent="0.25">
      <c r="B2" t="s">
        <v>3023</v>
      </c>
      <c r="C2" t="s">
        <v>3024</v>
      </c>
    </row>
    <row r="3" spans="2:3" x14ac:dyDescent="0.25">
      <c r="B3" t="s">
        <v>2451</v>
      </c>
    </row>
  </sheetData>
  <dataValidations count="1">
    <dataValidation type="list" allowBlank="1" showInputMessage="1" showErrorMessage="1" sqref="B3">
      <formula1>Villes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5"/>
  <sheetViews>
    <sheetView workbookViewId="0">
      <pane xSplit="2" ySplit="1" topLeftCell="C117" activePane="bottomRight" state="frozen"/>
      <selection pane="topRight" activeCell="C1" sqref="C1"/>
      <selection pane="bottomLeft" activeCell="A2" sqref="A2"/>
      <selection pane="bottomRight" activeCell="D2" sqref="D2"/>
    </sheetView>
  </sheetViews>
  <sheetFormatPr baseColWidth="10" defaultRowHeight="33.75" x14ac:dyDescent="0.25"/>
  <cols>
    <col min="1" max="1" width="46.7109375" style="71" bestFit="1" customWidth="1"/>
    <col min="2" max="2" width="53.85546875" style="70" bestFit="1" customWidth="1"/>
    <col min="4" max="4" width="17.42578125" bestFit="1" customWidth="1"/>
  </cols>
  <sheetData>
    <row r="1" spans="1:4" ht="21" x14ac:dyDescent="0.35">
      <c r="A1" s="72" t="s">
        <v>3027</v>
      </c>
      <c r="B1" s="73" t="s">
        <v>3025</v>
      </c>
      <c r="D1" s="78" t="s">
        <v>3028</v>
      </c>
    </row>
    <row r="2" spans="1:4" ht="15" customHeight="1" x14ac:dyDescent="0.25">
      <c r="A2" s="74" t="s">
        <v>2951</v>
      </c>
      <c r="B2" s="76" t="s">
        <v>2952</v>
      </c>
      <c r="D2" s="78" t="str">
        <f t="array" ref="D2">IFERROR(INDEX(A$2:A$135,MATCH(SMALL(IF((COUNTIF(D$1:D1,A$2:A$135)=0)*(A$2:A$135&lt;&gt;""),COUNTIF(A$2:A$135,"&lt;"&amp;A$2:A$135)),1),IF(A$2:A$135&lt;&gt;"",COUNTIF(A$2:A$135,"&lt;"&amp;A$2:A$135)),0)),"")</f>
        <v>ABENGOUROU</v>
      </c>
    </row>
    <row r="3" spans="1:4" ht="15" customHeight="1" x14ac:dyDescent="0.25">
      <c r="A3" s="74" t="s">
        <v>2951</v>
      </c>
      <c r="B3" s="76" t="s">
        <v>2955</v>
      </c>
      <c r="D3" s="78" t="str">
        <f t="array" ref="D3">IFERROR(INDEX(A$2:A$135,MATCH(SMALL(IF((COUNTIF(D$1:D2,A$2:A$135)=0)*(A$2:A$135&lt;&gt;""),COUNTIF(A$2:A$135,"&lt;"&amp;A$2:A$135)),1),IF(A$2:A$135&lt;&gt;"",COUNTIF(A$2:A$135,"&lt;"&amp;A$2:A$135)),0)),"")</f>
        <v>ABIDJAN</v>
      </c>
    </row>
    <row r="4" spans="1:4" ht="15" customHeight="1" x14ac:dyDescent="0.25">
      <c r="A4" s="74" t="s">
        <v>2951</v>
      </c>
      <c r="B4" s="76" t="s">
        <v>3021</v>
      </c>
      <c r="D4" s="78" t="str">
        <f t="array" ref="D4">IFERROR(INDEX(A$2:A$135,MATCH(SMALL(IF((COUNTIF(D$1:D3,A$2:A$135)=0)*(A$2:A$135&lt;&gt;""),COUNTIF(A$2:A$135,"&lt;"&amp;A$2:A$135)),1),IF(A$2:A$135&lt;&gt;"",COUNTIF(A$2:A$135,"&lt;"&amp;A$2:A$135)),0)),"")</f>
        <v>ABOISSO</v>
      </c>
    </row>
    <row r="5" spans="1:4" ht="15" customHeight="1" x14ac:dyDescent="0.25">
      <c r="A5" s="74" t="s">
        <v>2951</v>
      </c>
      <c r="B5" s="76" t="s">
        <v>3022</v>
      </c>
      <c r="D5" s="78" t="str">
        <f t="array" ref="D5">IFERROR(INDEX(A$2:A$135,MATCH(SMALL(IF((COUNTIF(D$1:D4,A$2:A$135)=0)*(A$2:A$135&lt;&gt;""),COUNTIF(A$2:A$135,"&lt;"&amp;A$2:A$135)),1),IF(A$2:A$135&lt;&gt;"",COUNTIF(A$2:A$135,"&lt;"&amp;A$2:A$135)),0)),"")</f>
        <v>ADZOPE</v>
      </c>
    </row>
    <row r="6" spans="1:4" ht="15" customHeight="1" x14ac:dyDescent="0.25">
      <c r="A6" s="74" t="s">
        <v>2951</v>
      </c>
      <c r="B6" s="76" t="s">
        <v>2961</v>
      </c>
      <c r="D6" s="78" t="str">
        <f t="array" ref="D6">IFERROR(INDEX(A$2:A$135,MATCH(SMALL(IF((COUNTIF(D$1:D5,A$2:A$135)=0)*(A$2:A$135&lt;&gt;""),COUNTIF(A$2:A$135,"&lt;"&amp;A$2:A$135)),1),IF(A$2:A$135&lt;&gt;"",COUNTIF(A$2:A$135,"&lt;"&amp;A$2:A$135)),0)),"")</f>
        <v>AGBOVILLE</v>
      </c>
    </row>
    <row r="7" spans="1:4" ht="15" customHeight="1" x14ac:dyDescent="0.25">
      <c r="A7" s="74" t="s">
        <v>2951</v>
      </c>
      <c r="B7" s="76" t="s">
        <v>2964</v>
      </c>
      <c r="D7" s="78" t="str">
        <f t="array" ref="D7">IFERROR(INDEX(A$2:A$135,MATCH(SMALL(IF((COUNTIF(D$1:D6,A$2:A$135)=0)*(A$2:A$135&lt;&gt;""),COUNTIF(A$2:A$135,"&lt;"&amp;A$2:A$135)),1),IF(A$2:A$135&lt;&gt;"",COUNTIF(A$2:A$135,"&lt;"&amp;A$2:A$135)),0)),"")</f>
        <v>AYAME</v>
      </c>
    </row>
    <row r="8" spans="1:4" ht="15" customHeight="1" x14ac:dyDescent="0.25">
      <c r="A8" s="74" t="s">
        <v>2951</v>
      </c>
      <c r="B8" s="76" t="s">
        <v>2967</v>
      </c>
      <c r="D8" s="78" t="str">
        <f t="array" ref="D8">IFERROR(INDEX(A$2:A$135,MATCH(SMALL(IF((COUNTIF(D$1:D7,A$2:A$135)=0)*(A$2:A$135&lt;&gt;""),COUNTIF(A$2:A$135,"&lt;"&amp;A$2:A$135)),1),IF(A$2:A$135&lt;&gt;"",COUNTIF(A$2:A$135,"&lt;"&amp;A$2:A$135)),0)),"")</f>
        <v>BOCANDA</v>
      </c>
    </row>
    <row r="9" spans="1:4" ht="15" customHeight="1" x14ac:dyDescent="0.25">
      <c r="A9" s="74" t="s">
        <v>2951</v>
      </c>
      <c r="B9" s="76" t="s">
        <v>2970</v>
      </c>
      <c r="D9" s="78" t="str">
        <f t="array" ref="D9">IFERROR(INDEX(A$2:A$135,MATCH(SMALL(IF((COUNTIF(D$1:D8,A$2:A$135)=0)*(A$2:A$135&lt;&gt;""),COUNTIF(A$2:A$135,"&lt;"&amp;A$2:A$135)),1),IF(A$2:A$135&lt;&gt;"",COUNTIF(A$2:A$135,"&lt;"&amp;A$2:A$135)),0)),"")</f>
        <v>BONDOUKOU</v>
      </c>
    </row>
    <row r="10" spans="1:4" ht="15" customHeight="1" x14ac:dyDescent="0.25">
      <c r="A10" s="74" t="s">
        <v>2951</v>
      </c>
      <c r="B10" s="76" t="s">
        <v>2973</v>
      </c>
      <c r="D10" s="78" t="str">
        <f t="array" ref="D10">IFERROR(INDEX(A$2:A$135,MATCH(SMALL(IF((COUNTIF(D$1:D9,A$2:A$135)=0)*(A$2:A$135&lt;&gt;""),COUNTIF(A$2:A$135,"&lt;"&amp;A$2:A$135)),1),IF(A$2:A$135&lt;&gt;"",COUNTIF(A$2:A$135,"&lt;"&amp;A$2:A$135)),0)),"")</f>
        <v>BOUAFLE</v>
      </c>
    </row>
    <row r="11" spans="1:4" ht="15" customHeight="1" x14ac:dyDescent="0.25">
      <c r="A11" s="74" t="s">
        <v>2939</v>
      </c>
      <c r="B11" s="76" t="s">
        <v>2940</v>
      </c>
      <c r="D11" s="78" t="str">
        <f t="array" ref="D11">IFERROR(INDEX(A$2:A$135,MATCH(SMALL(IF((COUNTIF(D$1:D10,A$2:A$135)=0)*(A$2:A$135&lt;&gt;""),COUNTIF(A$2:A$135,"&lt;"&amp;A$2:A$135)),1),IF(A$2:A$135&lt;&gt;"",COUNTIF(A$2:A$135,"&lt;"&amp;A$2:A$135)),0)),"")</f>
        <v>BOUAKE</v>
      </c>
    </row>
    <row r="12" spans="1:4" ht="15" customHeight="1" x14ac:dyDescent="0.25">
      <c r="A12" s="74" t="s">
        <v>2934</v>
      </c>
      <c r="B12" s="76" t="s">
        <v>2935</v>
      </c>
      <c r="D12" s="78" t="str">
        <f t="array" ref="D12">IFERROR(INDEX(A$2:A$135,MATCH(SMALL(IF((COUNTIF(D$1:D11,A$2:A$135)=0)*(A$2:A$135&lt;&gt;""),COUNTIF(A$2:A$135,"&lt;"&amp;A$2:A$135)),1),IF(A$2:A$135&lt;&gt;"",COUNTIF(A$2:A$135,"&lt;"&amp;A$2:A$135)),0)),"")</f>
        <v>BUYO</v>
      </c>
    </row>
    <row r="13" spans="1:4" ht="15" customHeight="1" x14ac:dyDescent="0.25">
      <c r="A13" s="74" t="s">
        <v>2918</v>
      </c>
      <c r="B13" s="76" t="s">
        <v>2919</v>
      </c>
      <c r="D13" s="78" t="str">
        <f t="array" ref="D13">IFERROR(INDEX(A$2:A$135,MATCH(SMALL(IF((COUNTIF(D$1:D12,A$2:A$135)=0)*(A$2:A$135&lt;&gt;""),COUNTIF(A$2:A$135,"&lt;"&amp;A$2:A$135)),1),IF(A$2:A$135&lt;&gt;"",COUNTIF(A$2:A$135,"&lt;"&amp;A$2:A$135)),0)),"")</f>
        <v>DABOU</v>
      </c>
    </row>
    <row r="14" spans="1:4" ht="15" customHeight="1" x14ac:dyDescent="0.25">
      <c r="A14" s="74" t="s">
        <v>2918</v>
      </c>
      <c r="B14" s="76" t="s">
        <v>2921</v>
      </c>
      <c r="D14" s="78" t="str">
        <f t="array" ref="D14">IFERROR(INDEX(A$2:A$135,MATCH(SMALL(IF((COUNTIF(D$1:D13,A$2:A$135)=0)*(A$2:A$135&lt;&gt;""),COUNTIF(A$2:A$135,"&lt;"&amp;A$2:A$135)),1),IF(A$2:A$135&lt;&gt;"",COUNTIF(A$2:A$135,"&lt;"&amp;A$2:A$135)),0)),"")</f>
        <v>DALOA</v>
      </c>
    </row>
    <row r="15" spans="1:4" ht="15" customHeight="1" x14ac:dyDescent="0.25">
      <c r="A15" s="74" t="s">
        <v>2913</v>
      </c>
      <c r="B15" s="76" t="s">
        <v>2914</v>
      </c>
      <c r="D15" s="78" t="str">
        <f t="array" ref="D15">IFERROR(INDEX(A$2:A$135,MATCH(SMALL(IF((COUNTIF(D$1:D14,A$2:A$135)=0)*(A$2:A$135&lt;&gt;""),COUNTIF(A$2:A$135,"&lt;"&amp;A$2:A$135)),1),IF(A$2:A$135&lt;&gt;"",COUNTIF(A$2:A$135,"&lt;"&amp;A$2:A$135)),0)),"")</f>
        <v>DAOUKRO</v>
      </c>
    </row>
    <row r="16" spans="1:4" ht="15" customHeight="1" x14ac:dyDescent="0.25">
      <c r="A16" s="74" t="s">
        <v>2905</v>
      </c>
      <c r="B16" s="76" t="s">
        <v>2906</v>
      </c>
      <c r="D16" s="78" t="str">
        <f t="array" ref="D16">IFERROR(INDEX(A$2:A$135,MATCH(SMALL(IF((COUNTIF(D$1:D15,A$2:A$135)=0)*(A$2:A$135&lt;&gt;""),COUNTIF(A$2:A$135,"&lt;"&amp;A$2:A$135)),1),IF(A$2:A$135&lt;&gt;"",COUNTIF(A$2:A$135,"&lt;"&amp;A$2:A$135)),0)),"")</f>
        <v>DIMBOKRO</v>
      </c>
    </row>
    <row r="17" spans="1:4" ht="15" customHeight="1" x14ac:dyDescent="0.25">
      <c r="A17" s="74" t="s">
        <v>2838</v>
      </c>
      <c r="B17" s="76" t="s">
        <v>2839</v>
      </c>
      <c r="D17" s="78" t="str">
        <f t="array" ref="D17">IFERROR(INDEX(A$2:A$135,MATCH(SMALL(IF((COUNTIF(D$1:D16,A$2:A$135)=0)*(A$2:A$135&lt;&gt;""),COUNTIF(A$2:A$135,"&lt;"&amp;A$2:A$135)),1),IF(A$2:A$135&lt;&gt;"",COUNTIF(A$2:A$135,"&lt;"&amp;A$2:A$135)),0)),"")</f>
        <v>DIVO</v>
      </c>
    </row>
    <row r="18" spans="1:4" ht="15" customHeight="1" x14ac:dyDescent="0.25">
      <c r="A18" s="74" t="s">
        <v>2838</v>
      </c>
      <c r="B18" s="76" t="s">
        <v>2842</v>
      </c>
      <c r="D18" s="78" t="str">
        <f t="array" ref="D18">IFERROR(INDEX(A$2:A$135,MATCH(SMALL(IF((COUNTIF(D$1:D17,A$2:A$135)=0)*(A$2:A$135&lt;&gt;""),COUNTIF(A$2:A$135,"&lt;"&amp;A$2:A$135)),1),IF(A$2:A$135&lt;&gt;"",COUNTIF(A$2:A$135,"&lt;"&amp;A$2:A$135)),0)),"")</f>
        <v>DUEKOUE</v>
      </c>
    </row>
    <row r="19" spans="1:4" ht="15" customHeight="1" x14ac:dyDescent="0.25">
      <c r="A19" s="74" t="s">
        <v>2838</v>
      </c>
      <c r="B19" s="76" t="s">
        <v>2845</v>
      </c>
      <c r="D19" s="78" t="str">
        <f t="array" ref="D19">IFERROR(INDEX(A$2:A$135,MATCH(SMALL(IF((COUNTIF(D$1:D18,A$2:A$135)=0)*(A$2:A$135&lt;&gt;""),COUNTIF(A$2:A$135,"&lt;"&amp;A$2:A$135)),1),IF(A$2:A$135&lt;&gt;"",COUNTIF(A$2:A$135,"&lt;"&amp;A$2:A$135)),0)),"")</f>
        <v>FERKESSEDOUGOU</v>
      </c>
    </row>
    <row r="20" spans="1:4" ht="15" customHeight="1" x14ac:dyDescent="0.25">
      <c r="A20" s="74" t="s">
        <v>2838</v>
      </c>
      <c r="B20" s="76" t="s">
        <v>2848</v>
      </c>
      <c r="D20" s="78" t="str">
        <f t="array" ref="D20">IFERROR(INDEX(A$2:A$135,MATCH(SMALL(IF((COUNTIF(D$1:D19,A$2:A$135)=0)*(A$2:A$135&lt;&gt;""),COUNTIF(A$2:A$135,"&lt;"&amp;A$2:A$135)),1),IF(A$2:A$135&lt;&gt;"",COUNTIF(A$2:A$135,"&lt;"&amp;A$2:A$135)),0)),"")</f>
        <v>GAGNOA</v>
      </c>
    </row>
    <row r="21" spans="1:4" ht="15" customHeight="1" x14ac:dyDescent="0.25">
      <c r="A21" s="74" t="s">
        <v>2838</v>
      </c>
      <c r="B21" s="76" t="s">
        <v>2851</v>
      </c>
      <c r="D21" s="78" t="str">
        <f t="array" ref="D21">IFERROR(INDEX(A$2:A$135,MATCH(SMALL(IF((COUNTIF(D$1:D20,A$2:A$135)=0)*(A$2:A$135&lt;&gt;""),COUNTIF(A$2:A$135,"&lt;"&amp;A$2:A$135)),1),IF(A$2:A$135&lt;&gt;"",COUNTIF(A$2:A$135,"&lt;"&amp;A$2:A$135)),0)),"")</f>
        <v>GRAND BASSAM</v>
      </c>
    </row>
    <row r="22" spans="1:4" ht="15" customHeight="1" x14ac:dyDescent="0.25">
      <c r="A22" s="74" t="s">
        <v>2838</v>
      </c>
      <c r="B22" s="76" t="s">
        <v>2854</v>
      </c>
      <c r="D22" s="78" t="str">
        <f t="array" ref="D22">IFERROR(INDEX(A$2:A$135,MATCH(SMALL(IF((COUNTIF(D$1:D21,A$2:A$135)=0)*(A$2:A$135&lt;&gt;""),COUNTIF(A$2:A$135,"&lt;"&amp;A$2:A$135)),1),IF(A$2:A$135&lt;&gt;"",COUNTIF(A$2:A$135,"&lt;"&amp;A$2:A$135)),0)),"")</f>
        <v>GUIGLO</v>
      </c>
    </row>
    <row r="23" spans="1:4" ht="15" customHeight="1" x14ac:dyDescent="0.25">
      <c r="A23" s="74" t="s">
        <v>2838</v>
      </c>
      <c r="B23" s="76" t="s">
        <v>2857</v>
      </c>
      <c r="D23" s="78" t="str">
        <f t="array" ref="D23">IFERROR(INDEX(A$2:A$135,MATCH(SMALL(IF((COUNTIF(D$1:D22,A$2:A$135)=0)*(A$2:A$135&lt;&gt;""),COUNTIF(A$2:A$135,"&lt;"&amp;A$2:A$135)),1),IF(A$2:A$135&lt;&gt;"",COUNTIF(A$2:A$135,"&lt;"&amp;A$2:A$135)),0)),"")</f>
        <v>HIRE</v>
      </c>
    </row>
    <row r="24" spans="1:4" ht="15" customHeight="1" x14ac:dyDescent="0.25">
      <c r="A24" s="74" t="s">
        <v>2838</v>
      </c>
      <c r="B24" s="76" t="s">
        <v>2860</v>
      </c>
      <c r="D24" s="78" t="str">
        <f t="array" ref="D24">IFERROR(INDEX(A$2:A$135,MATCH(SMALL(IF((COUNTIF(D$1:D23,A$2:A$135)=0)*(A$2:A$135&lt;&gt;""),COUNTIF(A$2:A$135,"&lt;"&amp;A$2:A$135)),1),IF(A$2:A$135&lt;&gt;"",COUNTIF(A$2:A$135,"&lt;"&amp;A$2:A$135)),0)),"")</f>
        <v>ISSIA</v>
      </c>
    </row>
    <row r="25" spans="1:4" ht="15" customHeight="1" x14ac:dyDescent="0.25">
      <c r="A25" s="74" t="s">
        <v>2838</v>
      </c>
      <c r="B25" s="76" t="s">
        <v>2863</v>
      </c>
      <c r="D25" s="78" t="str">
        <f t="array" ref="D25">IFERROR(INDEX(A$2:A$135,MATCH(SMALL(IF((COUNTIF(D$1:D24,A$2:A$135)=0)*(A$2:A$135&lt;&gt;""),COUNTIF(A$2:A$135,"&lt;"&amp;A$2:A$135)),1),IF(A$2:A$135&lt;&gt;"",COUNTIF(A$2:A$135,"&lt;"&amp;A$2:A$135)),0)),"")</f>
        <v>KORHOGO</v>
      </c>
    </row>
    <row r="26" spans="1:4" ht="15" customHeight="1" x14ac:dyDescent="0.25">
      <c r="A26" s="74" t="s">
        <v>2838</v>
      </c>
      <c r="B26" s="76" t="s">
        <v>2866</v>
      </c>
      <c r="D26" s="78" t="str">
        <f t="array" ref="D26">IFERROR(INDEX(A$2:A$135,MATCH(SMALL(IF((COUNTIF(D$1:D25,A$2:A$135)=0)*(A$2:A$135&lt;&gt;""),COUNTIF(A$2:A$135,"&lt;"&amp;A$2:A$135)),1),IF(A$2:A$135&lt;&gt;"",COUNTIF(A$2:A$135,"&lt;"&amp;A$2:A$135)),0)),"")</f>
        <v>KOUTO</v>
      </c>
    </row>
    <row r="27" spans="1:4" ht="15" customHeight="1" x14ac:dyDescent="0.25">
      <c r="A27" s="74" t="s">
        <v>2838</v>
      </c>
      <c r="B27" s="76" t="s">
        <v>2869</v>
      </c>
      <c r="D27" s="78" t="str">
        <f t="array" ref="D27">IFERROR(INDEX(A$2:A$135,MATCH(SMALL(IF((COUNTIF(D$1:D26,A$2:A$135)=0)*(A$2:A$135&lt;&gt;""),COUNTIF(A$2:A$135,"&lt;"&amp;A$2:A$135)),1),IF(A$2:A$135&lt;&gt;"",COUNTIF(A$2:A$135,"&lt;"&amp;A$2:A$135)),0)),"")</f>
        <v>LAKOTA</v>
      </c>
    </row>
    <row r="28" spans="1:4" ht="15" customHeight="1" x14ac:dyDescent="0.25">
      <c r="A28" s="74" t="s">
        <v>2830</v>
      </c>
      <c r="B28" s="76" t="s">
        <v>2831</v>
      </c>
      <c r="D28" s="78" t="str">
        <f t="array" ref="D28">IFERROR(INDEX(A$2:A$135,MATCH(SMALL(IF((COUNTIF(D$1:D27,A$2:A$135)=0)*(A$2:A$135&lt;&gt;""),COUNTIF(A$2:A$135,"&lt;"&amp;A$2:A$135)),1),IF(A$2:A$135&lt;&gt;"",COUNTIF(A$2:A$135,"&lt;"&amp;A$2:A$135)),0)),"")</f>
        <v>MAN</v>
      </c>
    </row>
    <row r="29" spans="1:4" ht="15" customHeight="1" x14ac:dyDescent="0.25">
      <c r="A29" s="74" t="s">
        <v>2825</v>
      </c>
      <c r="B29" s="76" t="s">
        <v>2826</v>
      </c>
      <c r="D29" s="78" t="str">
        <f t="array" ref="D29">IFERROR(INDEX(A$2:A$135,MATCH(SMALL(IF((COUNTIF(D$1:D28,A$2:A$135)=0)*(A$2:A$135&lt;&gt;""),COUNTIF(A$2:A$135,"&lt;"&amp;A$2:A$135)),1),IF(A$2:A$135&lt;&gt;"",COUNTIF(A$2:A$135,"&lt;"&amp;A$2:A$135)),0)),"")</f>
        <v>MEAGUI</v>
      </c>
    </row>
    <row r="30" spans="1:4" ht="15" customHeight="1" x14ac:dyDescent="0.25">
      <c r="A30" s="74" t="s">
        <v>2809</v>
      </c>
      <c r="B30" s="75" t="s">
        <v>2810</v>
      </c>
      <c r="D30" s="78" t="str">
        <f t="array" ref="D30">IFERROR(INDEX(A$2:A$135,MATCH(SMALL(IF((COUNTIF(D$1:D29,A$2:A$135)=0)*(A$2:A$135&lt;&gt;""),COUNTIF(A$2:A$135,"&lt;"&amp;A$2:A$135)),1),IF(A$2:A$135&lt;&gt;"",COUNTIF(A$2:A$135,"&lt;"&amp;A$2:A$135)),0)),"")</f>
        <v>ODIENNE</v>
      </c>
    </row>
    <row r="31" spans="1:4" ht="15" customHeight="1" x14ac:dyDescent="0.25">
      <c r="A31" s="74" t="s">
        <v>2790</v>
      </c>
      <c r="B31" s="75" t="s">
        <v>3020</v>
      </c>
      <c r="D31" s="78" t="str">
        <f t="array" ref="D31">IFERROR(INDEX(A$2:A$135,MATCH(SMALL(IF((COUNTIF(D$1:D30,A$2:A$135)=0)*(A$2:A$135&lt;&gt;""),COUNTIF(A$2:A$135,"&lt;"&amp;A$2:A$135)),1),IF(A$2:A$135&lt;&gt;"",COUNTIF(A$2:A$135,"&lt;"&amp;A$2:A$135)),0)),"")</f>
        <v>OUME</v>
      </c>
    </row>
    <row r="32" spans="1:4" ht="15" customHeight="1" x14ac:dyDescent="0.25">
      <c r="A32" s="74" t="s">
        <v>2790</v>
      </c>
      <c r="B32" s="75" t="s">
        <v>2794</v>
      </c>
      <c r="D32" s="78" t="str">
        <f t="array" ref="D32">IFERROR(INDEX(A$2:A$135,MATCH(SMALL(IF((COUNTIF(D$1:D31,A$2:A$135)=0)*(A$2:A$135&lt;&gt;""),COUNTIF(A$2:A$135,"&lt;"&amp;A$2:A$135)),1),IF(A$2:A$135&lt;&gt;"",COUNTIF(A$2:A$135,"&lt;"&amp;A$2:A$135)),0)),"")</f>
        <v>SAN PEDRO</v>
      </c>
    </row>
    <row r="33" spans="1:4" ht="15" customHeight="1" x14ac:dyDescent="0.25">
      <c r="A33" s="74" t="s">
        <v>2790</v>
      </c>
      <c r="B33" s="75" t="s">
        <v>2796</v>
      </c>
      <c r="D33" s="78" t="str">
        <f t="array" ref="D33">IFERROR(INDEX(A$2:A$135,MATCH(SMALL(IF((COUNTIF(D$1:D32,A$2:A$135)=0)*(A$2:A$135&lt;&gt;""),COUNTIF(A$2:A$135,"&lt;"&amp;A$2:A$135)),1),IF(A$2:A$135&lt;&gt;"",COUNTIF(A$2:A$135,"&lt;"&amp;A$2:A$135)),0)),"")</f>
        <v>SEGUELA</v>
      </c>
    </row>
    <row r="34" spans="1:4" ht="15" customHeight="1" x14ac:dyDescent="0.25">
      <c r="A34" s="74" t="s">
        <v>2781</v>
      </c>
      <c r="B34" s="75" t="s">
        <v>2782</v>
      </c>
      <c r="D34" s="78" t="str">
        <f t="array" ref="D34">IFERROR(INDEX(A$2:A$135,MATCH(SMALL(IF((COUNTIF(D$1:D33,A$2:A$135)=0)*(A$2:A$135&lt;&gt;""),COUNTIF(A$2:A$135,"&lt;"&amp;A$2:A$135)),1),IF(A$2:A$135&lt;&gt;"",COUNTIF(A$2:A$135,"&lt;"&amp;A$2:A$135)),0)),"")</f>
        <v>SINFRA</v>
      </c>
    </row>
    <row r="35" spans="1:4" ht="15" customHeight="1" x14ac:dyDescent="0.25">
      <c r="A35" s="74" t="s">
        <v>2776</v>
      </c>
      <c r="B35" s="75" t="s">
        <v>2777</v>
      </c>
      <c r="D35" s="78" t="str">
        <f t="array" ref="D35">IFERROR(INDEX(A$2:A$135,MATCH(SMALL(IF((COUNTIF(D$1:D34,A$2:A$135)=0)*(A$2:A$135&lt;&gt;""),COUNTIF(A$2:A$135,"&lt;"&amp;A$2:A$135)),1),IF(A$2:A$135&lt;&gt;"",COUNTIF(A$2:A$135,"&lt;"&amp;A$2:A$135)),0)),"")</f>
        <v>SOUBRE</v>
      </c>
    </row>
    <row r="36" spans="1:4" ht="15" customHeight="1" x14ac:dyDescent="0.25">
      <c r="A36" s="74" t="s">
        <v>2749</v>
      </c>
      <c r="B36" s="76" t="s">
        <v>2750</v>
      </c>
      <c r="D36" s="78" t="str">
        <f t="array" ref="D36">IFERROR(INDEX(A$2:A$135,MATCH(SMALL(IF((COUNTIF(D$1:D35,A$2:A$135)=0)*(A$2:A$135&lt;&gt;""),COUNTIF(A$2:A$135,"&lt;"&amp;A$2:A$135)),1),IF(A$2:A$135&lt;&gt;"",COUNTIF(A$2:A$135,"&lt;"&amp;A$2:A$135)),0)),"")</f>
        <v>TABOU</v>
      </c>
    </row>
    <row r="37" spans="1:4" ht="15" customHeight="1" x14ac:dyDescent="0.25">
      <c r="A37" s="74" t="s">
        <v>2749</v>
      </c>
      <c r="B37" s="76" t="s">
        <v>2753</v>
      </c>
      <c r="D37" s="78" t="str">
        <f t="array" ref="D37">IFERROR(INDEX(A$2:A$135,MATCH(SMALL(IF((COUNTIF(D$1:D36,A$2:A$135)=0)*(A$2:A$135&lt;&gt;""),COUNTIF(A$2:A$135,"&lt;"&amp;A$2:A$135)),1),IF(A$2:A$135&lt;&gt;"",COUNTIF(A$2:A$135,"&lt;"&amp;A$2:A$135)),0)),"")</f>
        <v>TOUMODI</v>
      </c>
    </row>
    <row r="38" spans="1:4" ht="15" customHeight="1" x14ac:dyDescent="0.25">
      <c r="A38" s="74" t="s">
        <v>2746</v>
      </c>
      <c r="B38" s="76" t="s">
        <v>2747</v>
      </c>
      <c r="D38" s="78" t="str">
        <f t="array" ref="D38">IFERROR(INDEX(A$2:A$135,MATCH(SMALL(IF((COUNTIF(D$1:D37,A$2:A$135)=0)*(A$2:A$135&lt;&gt;""),COUNTIF(A$2:A$135,"&lt;"&amp;A$2:A$135)),1),IF(A$2:A$135&lt;&gt;"",COUNTIF(A$2:A$135,"&lt;"&amp;A$2:A$135)),0)),"")</f>
        <v>YAMOUSSOUKRO</v>
      </c>
    </row>
    <row r="39" spans="1:4" ht="15" customHeight="1" x14ac:dyDescent="0.25">
      <c r="A39" s="74" t="s">
        <v>2737</v>
      </c>
      <c r="B39" s="76" t="s">
        <v>2738</v>
      </c>
      <c r="D39" s="78" t="str">
        <f t="array" ref="D39">IFERROR(INDEX(A$2:A$135,MATCH(SMALL(IF((COUNTIF(D$1:D38,A$2:A$135)=0)*(A$2:A$135&lt;&gt;""),COUNTIF(A$2:A$135,"&lt;"&amp;A$2:A$135)),1),IF(A$2:A$135&lt;&gt;"",COUNTIF(A$2:A$135,"&lt;"&amp;A$2:A$135)),0)),"")</f>
        <v/>
      </c>
    </row>
    <row r="40" spans="1:4" ht="15" customHeight="1" x14ac:dyDescent="0.25">
      <c r="A40" s="74" t="s">
        <v>2737</v>
      </c>
      <c r="B40" s="77" t="s">
        <v>2740</v>
      </c>
      <c r="D40" s="78" t="str">
        <f t="array" ref="D40">IFERROR(INDEX(A$2:A$135,MATCH(SMALL(IF((COUNTIF(D$1:D39,A$2:A$135)=0)*(A$2:A$135&lt;&gt;""),COUNTIF(A$2:A$135,"&lt;"&amp;A$2:A$135)),1),IF(A$2:A$135&lt;&gt;"",COUNTIF(A$2:A$135,"&lt;"&amp;A$2:A$135)),0)),"")</f>
        <v/>
      </c>
    </row>
    <row r="41" spans="1:4" ht="15" customHeight="1" x14ac:dyDescent="0.25">
      <c r="A41" s="74" t="s">
        <v>2728</v>
      </c>
      <c r="B41" s="76" t="s">
        <v>2729</v>
      </c>
      <c r="D41" s="78" t="str">
        <f t="array" ref="D41">IFERROR(INDEX(A$2:A$135,MATCH(SMALL(IF((COUNTIF(D$1:D40,A$2:A$135)=0)*(A$2:A$135&lt;&gt;""),COUNTIF(A$2:A$135,"&lt;"&amp;A$2:A$135)),1),IF(A$2:A$135&lt;&gt;"",COUNTIF(A$2:A$135,"&lt;"&amp;A$2:A$135)),0)),"")</f>
        <v/>
      </c>
    </row>
    <row r="42" spans="1:4" ht="15" customHeight="1" x14ac:dyDescent="0.25">
      <c r="A42" s="74" t="s">
        <v>2704</v>
      </c>
      <c r="B42" s="76" t="s">
        <v>2705</v>
      </c>
      <c r="D42" s="78" t="str">
        <f t="array" ref="D42">IFERROR(INDEX(A$2:A$135,MATCH(SMALL(IF((COUNTIF(D$1:D41,A$2:A$135)=0)*(A$2:A$135&lt;&gt;""),COUNTIF(A$2:A$135,"&lt;"&amp;A$2:A$135)),1),IF(A$2:A$135&lt;&gt;"",COUNTIF(A$2:A$135,"&lt;"&amp;A$2:A$135)),0)),"")</f>
        <v/>
      </c>
    </row>
    <row r="43" spans="1:4" ht="15" customHeight="1" x14ac:dyDescent="0.25">
      <c r="A43" s="74" t="s">
        <v>2704</v>
      </c>
      <c r="B43" s="76" t="s">
        <v>2708</v>
      </c>
      <c r="D43" s="78" t="str">
        <f t="array" ref="D43">IFERROR(INDEX(A$2:A$135,MATCH(SMALL(IF((COUNTIF(D$1:D42,A$2:A$135)=0)*(A$2:A$135&lt;&gt;""),COUNTIF(A$2:A$135,"&lt;"&amp;A$2:A$135)),1),IF(A$2:A$135&lt;&gt;"",COUNTIF(A$2:A$135,"&lt;"&amp;A$2:A$135)),0)),"")</f>
        <v/>
      </c>
    </row>
    <row r="44" spans="1:4" ht="15" customHeight="1" x14ac:dyDescent="0.25">
      <c r="A44" s="74" t="s">
        <v>2669</v>
      </c>
      <c r="B44" s="76" t="s">
        <v>2670</v>
      </c>
      <c r="D44" s="78" t="str">
        <f t="array" ref="D44">IFERROR(INDEX(A$2:A$135,MATCH(SMALL(IF((COUNTIF(D$1:D43,A$2:A$135)=0)*(A$2:A$135&lt;&gt;""),COUNTIF(A$2:A$135,"&lt;"&amp;A$2:A$135)),1),IF(A$2:A$135&lt;&gt;"",COUNTIF(A$2:A$135,"&lt;"&amp;A$2:A$135)),0)),"")</f>
        <v/>
      </c>
    </row>
    <row r="45" spans="1:4" ht="15" customHeight="1" x14ac:dyDescent="0.25">
      <c r="A45" s="74" t="s">
        <v>2669</v>
      </c>
      <c r="B45" s="76" t="s">
        <v>2672</v>
      </c>
      <c r="D45" s="78" t="str">
        <f t="array" ref="D45">IFERROR(INDEX(A$2:A$135,MATCH(SMALL(IF((COUNTIF(D$1:D44,A$2:A$135)=0)*(A$2:A$135&lt;&gt;""),COUNTIF(A$2:A$135,"&lt;"&amp;A$2:A$135)),1),IF(A$2:A$135&lt;&gt;"",COUNTIF(A$2:A$135,"&lt;"&amp;A$2:A$135)),0)),"")</f>
        <v/>
      </c>
    </row>
    <row r="46" spans="1:4" ht="15" customHeight="1" x14ac:dyDescent="0.25">
      <c r="A46" s="74" t="s">
        <v>2669</v>
      </c>
      <c r="B46" s="76" t="s">
        <v>2675</v>
      </c>
      <c r="D46" s="78" t="str">
        <f t="array" ref="D46">IFERROR(INDEX(A$2:A$135,MATCH(SMALL(IF((COUNTIF(D$1:D45,A$2:A$135)=0)*(A$2:A$135&lt;&gt;""),COUNTIF(A$2:A$135,"&lt;"&amp;A$2:A$135)),1),IF(A$2:A$135&lt;&gt;"",COUNTIF(A$2:A$135,"&lt;"&amp;A$2:A$135)),0)),"")</f>
        <v/>
      </c>
    </row>
    <row r="47" spans="1:4" ht="15" customHeight="1" x14ac:dyDescent="0.25">
      <c r="A47" s="74" t="s">
        <v>2663</v>
      </c>
      <c r="B47" s="76" t="s">
        <v>2664</v>
      </c>
      <c r="D47" s="78" t="str">
        <f t="array" ref="D47">IFERROR(INDEX(A$2:A$135,MATCH(SMALL(IF((COUNTIF(D$1:D46,A$2:A$135)=0)*(A$2:A$135&lt;&gt;""),COUNTIF(A$2:A$135,"&lt;"&amp;A$2:A$135)),1),IF(A$2:A$135&lt;&gt;"",COUNTIF(A$2:A$135,"&lt;"&amp;A$2:A$135)),0)),"")</f>
        <v/>
      </c>
    </row>
    <row r="48" spans="1:4" ht="15" customHeight="1" x14ac:dyDescent="0.25">
      <c r="A48" s="74" t="s">
        <v>2653</v>
      </c>
      <c r="B48" s="76" t="s">
        <v>2654</v>
      </c>
      <c r="D48" s="78" t="str">
        <f t="array" ref="D48">IFERROR(INDEX(A$2:A$135,MATCH(SMALL(IF((COUNTIF(D$1:D47,A$2:A$135)=0)*(A$2:A$135&lt;&gt;""),COUNTIF(A$2:A$135,"&lt;"&amp;A$2:A$135)),1),IF(A$2:A$135&lt;&gt;"",COUNTIF(A$2:A$135,"&lt;"&amp;A$2:A$135)),0)),"")</f>
        <v/>
      </c>
    </row>
    <row r="49" spans="1:2" ht="15" customHeight="1" x14ac:dyDescent="0.25">
      <c r="A49" s="74" t="s">
        <v>2639</v>
      </c>
      <c r="B49" s="76" t="s">
        <v>2640</v>
      </c>
    </row>
    <row r="50" spans="1:2" ht="15" customHeight="1" x14ac:dyDescent="0.25">
      <c r="A50" s="74" t="s">
        <v>2639</v>
      </c>
      <c r="B50" s="76" t="s">
        <v>2643</v>
      </c>
    </row>
    <row r="51" spans="1:2" ht="15" customHeight="1" x14ac:dyDescent="0.25">
      <c r="A51" s="74" t="s">
        <v>2623</v>
      </c>
      <c r="B51" s="76" t="s">
        <v>2624</v>
      </c>
    </row>
    <row r="52" spans="1:2" ht="15" customHeight="1" x14ac:dyDescent="0.25">
      <c r="A52" s="74" t="s">
        <v>2623</v>
      </c>
      <c r="B52" s="76" t="s">
        <v>2626</v>
      </c>
    </row>
    <row r="53" spans="1:2" ht="15" customHeight="1" x14ac:dyDescent="0.25">
      <c r="A53" s="74" t="s">
        <v>2619</v>
      </c>
      <c r="B53" s="76" t="s">
        <v>3019</v>
      </c>
    </row>
    <row r="54" spans="1:2" ht="15" customHeight="1" x14ac:dyDescent="0.25">
      <c r="A54" s="74" t="s">
        <v>2561</v>
      </c>
      <c r="B54" s="76" t="s">
        <v>2562</v>
      </c>
    </row>
    <row r="55" spans="1:2" ht="15" customHeight="1" x14ac:dyDescent="0.25">
      <c r="A55" s="74" t="s">
        <v>2561</v>
      </c>
      <c r="B55" s="76" t="s">
        <v>2564</v>
      </c>
    </row>
    <row r="56" spans="1:2" ht="15" customHeight="1" x14ac:dyDescent="0.25">
      <c r="A56" s="74" t="s">
        <v>2561</v>
      </c>
      <c r="B56" s="76" t="s">
        <v>2567</v>
      </c>
    </row>
    <row r="57" spans="1:2" ht="15" customHeight="1" x14ac:dyDescent="0.25">
      <c r="A57" s="74" t="s">
        <v>2561</v>
      </c>
      <c r="B57" s="76" t="s">
        <v>2570</v>
      </c>
    </row>
    <row r="58" spans="1:2" ht="15" customHeight="1" x14ac:dyDescent="0.25">
      <c r="A58" s="74" t="s">
        <v>2561</v>
      </c>
      <c r="B58" s="76" t="s">
        <v>2573</v>
      </c>
    </row>
    <row r="59" spans="1:2" ht="15" customHeight="1" x14ac:dyDescent="0.25">
      <c r="A59" s="74" t="s">
        <v>2542</v>
      </c>
      <c r="B59" s="76" t="s">
        <v>2543</v>
      </c>
    </row>
    <row r="60" spans="1:2" ht="15" customHeight="1" x14ac:dyDescent="0.25">
      <c r="A60" s="74" t="s">
        <v>2536</v>
      </c>
      <c r="B60" s="76" t="s">
        <v>3018</v>
      </c>
    </row>
    <row r="61" spans="1:2" ht="15" customHeight="1" x14ac:dyDescent="0.25">
      <c r="A61" s="74" t="s">
        <v>2451</v>
      </c>
      <c r="B61" s="76" t="s">
        <v>2452</v>
      </c>
    </row>
    <row r="62" spans="1:2" ht="15" customHeight="1" x14ac:dyDescent="0.25">
      <c r="A62" s="74" t="s">
        <v>2451</v>
      </c>
      <c r="B62" s="76" t="s">
        <v>2454</v>
      </c>
    </row>
    <row r="63" spans="1:2" ht="15" customHeight="1" x14ac:dyDescent="0.25">
      <c r="A63" s="74" t="s">
        <v>2451</v>
      </c>
      <c r="B63" s="76" t="s">
        <v>2457</v>
      </c>
    </row>
    <row r="64" spans="1:2" ht="15" x14ac:dyDescent="0.25">
      <c r="A64" s="74" t="s">
        <v>2451</v>
      </c>
      <c r="B64" s="76" t="s">
        <v>2460</v>
      </c>
    </row>
    <row r="65" spans="1:2" ht="15" x14ac:dyDescent="0.25">
      <c r="A65" s="74" t="s">
        <v>2451</v>
      </c>
      <c r="B65" s="76" t="s">
        <v>2463</v>
      </c>
    </row>
    <row r="66" spans="1:2" ht="15" customHeight="1" x14ac:dyDescent="0.25">
      <c r="A66" s="74" t="s">
        <v>2437</v>
      </c>
      <c r="B66" s="76" t="s">
        <v>2438</v>
      </c>
    </row>
    <row r="67" spans="1:2" ht="15" customHeight="1" x14ac:dyDescent="0.25">
      <c r="A67" s="74" t="s">
        <v>2397</v>
      </c>
      <c r="B67" s="76" t="s">
        <v>2398</v>
      </c>
    </row>
    <row r="68" spans="1:2" ht="15" customHeight="1" x14ac:dyDescent="0.25">
      <c r="A68" s="74" t="s">
        <v>2397</v>
      </c>
      <c r="B68" s="76" t="s">
        <v>2400</v>
      </c>
    </row>
    <row r="69" spans="1:2" ht="15" customHeight="1" x14ac:dyDescent="0.25">
      <c r="A69" s="74" t="s">
        <v>2391</v>
      </c>
      <c r="B69" s="76" t="s">
        <v>2392</v>
      </c>
    </row>
    <row r="70" spans="1:2" ht="15" customHeight="1" x14ac:dyDescent="0.25">
      <c r="A70" s="74" t="s">
        <v>2379</v>
      </c>
      <c r="B70" s="76" t="s">
        <v>2381</v>
      </c>
    </row>
    <row r="71" spans="1:2" ht="15" customHeight="1" x14ac:dyDescent="0.25">
      <c r="A71" s="74" t="s">
        <v>2365</v>
      </c>
      <c r="B71" s="76" t="s">
        <v>2366</v>
      </c>
    </row>
    <row r="72" spans="1:2" ht="15" customHeight="1" x14ac:dyDescent="0.25">
      <c r="A72" s="74" t="s">
        <v>2365</v>
      </c>
      <c r="B72" s="76" t="s">
        <v>3017</v>
      </c>
    </row>
    <row r="73" spans="1:2" ht="15" customHeight="1" x14ac:dyDescent="0.25">
      <c r="A73" s="74" t="s">
        <v>2353</v>
      </c>
      <c r="B73" s="76" t="s">
        <v>2354</v>
      </c>
    </row>
    <row r="74" spans="1:2" ht="15" customHeight="1" x14ac:dyDescent="0.25">
      <c r="A74" s="74" t="s">
        <v>2353</v>
      </c>
      <c r="B74" s="76" t="s">
        <v>2357</v>
      </c>
    </row>
    <row r="75" spans="1:2" ht="15" x14ac:dyDescent="0.25">
      <c r="A75" s="74" t="s">
        <v>2338</v>
      </c>
      <c r="B75" s="76" t="s">
        <v>2340</v>
      </c>
    </row>
    <row r="76" spans="1:2" ht="15" customHeight="1" x14ac:dyDescent="0.25">
      <c r="A76" s="74" t="s">
        <v>2338</v>
      </c>
      <c r="B76" s="76" t="s">
        <v>2343</v>
      </c>
    </row>
    <row r="77" spans="1:2" ht="15" customHeight="1" x14ac:dyDescent="0.25">
      <c r="A77" s="74" t="s">
        <v>45</v>
      </c>
      <c r="B77" s="75" t="s">
        <v>46</v>
      </c>
    </row>
    <row r="78" spans="1:2" ht="15" customHeight="1" x14ac:dyDescent="0.25">
      <c r="A78" s="74" t="s">
        <v>45</v>
      </c>
      <c r="B78" s="75" t="s">
        <v>49</v>
      </c>
    </row>
    <row r="79" spans="1:2" ht="15" customHeight="1" x14ac:dyDescent="0.25">
      <c r="A79" s="74" t="s">
        <v>45</v>
      </c>
      <c r="B79" s="75" t="s">
        <v>52</v>
      </c>
    </row>
    <row r="80" spans="1:2" ht="15" customHeight="1" x14ac:dyDescent="0.25">
      <c r="A80" s="74" t="s">
        <v>45</v>
      </c>
      <c r="B80" s="75" t="s">
        <v>55</v>
      </c>
    </row>
    <row r="81" spans="1:2" ht="15" customHeight="1" x14ac:dyDescent="0.25">
      <c r="A81" s="74" t="s">
        <v>45</v>
      </c>
      <c r="B81" s="75" t="s">
        <v>58</v>
      </c>
    </row>
    <row r="82" spans="1:2" ht="15" customHeight="1" x14ac:dyDescent="0.25">
      <c r="A82" s="74" t="s">
        <v>45</v>
      </c>
      <c r="B82" s="75" t="s">
        <v>61</v>
      </c>
    </row>
    <row r="83" spans="1:2" ht="15" customHeight="1" x14ac:dyDescent="0.25">
      <c r="A83" s="74" t="s">
        <v>45</v>
      </c>
      <c r="B83" s="75" t="s">
        <v>64</v>
      </c>
    </row>
    <row r="84" spans="1:2" ht="15" x14ac:dyDescent="0.25">
      <c r="A84" s="74" t="s">
        <v>45</v>
      </c>
      <c r="B84" s="75" t="s">
        <v>67</v>
      </c>
    </row>
    <row r="85" spans="1:2" ht="15" customHeight="1" x14ac:dyDescent="0.25">
      <c r="A85" s="74" t="s">
        <v>45</v>
      </c>
      <c r="B85" s="75" t="s">
        <v>70</v>
      </c>
    </row>
    <row r="86" spans="1:2" ht="15" customHeight="1" x14ac:dyDescent="0.25">
      <c r="A86" s="74" t="s">
        <v>45</v>
      </c>
      <c r="B86" s="75" t="s">
        <v>73</v>
      </c>
    </row>
    <row r="87" spans="1:2" ht="15" customHeight="1" x14ac:dyDescent="0.25">
      <c r="A87" s="74" t="s">
        <v>45</v>
      </c>
      <c r="B87" s="75" t="s">
        <v>76</v>
      </c>
    </row>
    <row r="88" spans="1:2" ht="15" customHeight="1" x14ac:dyDescent="0.25">
      <c r="A88" s="74" t="s">
        <v>45</v>
      </c>
      <c r="B88" s="75" t="s">
        <v>79</v>
      </c>
    </row>
    <row r="89" spans="1:2" ht="15" x14ac:dyDescent="0.25">
      <c r="A89" s="74" t="s">
        <v>45</v>
      </c>
      <c r="B89" s="75" t="s">
        <v>82</v>
      </c>
    </row>
    <row r="90" spans="1:2" ht="15" x14ac:dyDescent="0.25">
      <c r="A90" s="74" t="s">
        <v>45</v>
      </c>
      <c r="B90" s="75" t="s">
        <v>85</v>
      </c>
    </row>
    <row r="91" spans="1:2" ht="15" customHeight="1" x14ac:dyDescent="0.25">
      <c r="A91" s="74" t="s">
        <v>45</v>
      </c>
      <c r="B91" s="75" t="s">
        <v>88</v>
      </c>
    </row>
    <row r="92" spans="1:2" ht="15" customHeight="1" x14ac:dyDescent="0.25">
      <c r="A92" s="74" t="s">
        <v>45</v>
      </c>
      <c r="B92" s="75" t="s">
        <v>91</v>
      </c>
    </row>
    <row r="93" spans="1:2" ht="15" customHeight="1" x14ac:dyDescent="0.25">
      <c r="A93" s="74" t="s">
        <v>45</v>
      </c>
      <c r="B93" s="75" t="s">
        <v>94</v>
      </c>
    </row>
    <row r="94" spans="1:2" ht="15" customHeight="1" x14ac:dyDescent="0.25">
      <c r="A94" s="74" t="s">
        <v>45</v>
      </c>
      <c r="B94" s="75" t="s">
        <v>97</v>
      </c>
    </row>
    <row r="95" spans="1:2" ht="15" customHeight="1" x14ac:dyDescent="0.25">
      <c r="A95" s="74" t="s">
        <v>45</v>
      </c>
      <c r="B95" s="75" t="s">
        <v>100</v>
      </c>
    </row>
    <row r="96" spans="1:2" ht="15" x14ac:dyDescent="0.25">
      <c r="A96" s="74" t="s">
        <v>45</v>
      </c>
      <c r="B96" s="75" t="s">
        <v>103</v>
      </c>
    </row>
    <row r="97" spans="1:2" ht="15" customHeight="1" x14ac:dyDescent="0.25">
      <c r="A97" s="74" t="s">
        <v>45</v>
      </c>
      <c r="B97" s="75" t="s">
        <v>106</v>
      </c>
    </row>
    <row r="98" spans="1:2" ht="15" customHeight="1" x14ac:dyDescent="0.25">
      <c r="A98" s="74" t="s">
        <v>45</v>
      </c>
      <c r="B98" s="75" t="s">
        <v>109</v>
      </c>
    </row>
    <row r="99" spans="1:2" ht="15" x14ac:dyDescent="0.25">
      <c r="A99" s="74" t="s">
        <v>45</v>
      </c>
      <c r="B99" s="75" t="s">
        <v>112</v>
      </c>
    </row>
    <row r="100" spans="1:2" ht="15" customHeight="1" x14ac:dyDescent="0.25">
      <c r="A100" s="74" t="s">
        <v>45</v>
      </c>
      <c r="B100" s="75" t="s">
        <v>115</v>
      </c>
    </row>
    <row r="101" spans="1:2" ht="15" customHeight="1" x14ac:dyDescent="0.25">
      <c r="A101" s="74" t="s">
        <v>45</v>
      </c>
      <c r="B101" s="75" t="s">
        <v>118</v>
      </c>
    </row>
    <row r="102" spans="1:2" ht="15" x14ac:dyDescent="0.25">
      <c r="A102" s="74" t="s">
        <v>45</v>
      </c>
      <c r="B102" s="75" t="s">
        <v>121</v>
      </c>
    </row>
    <row r="103" spans="1:2" ht="15" x14ac:dyDescent="0.25">
      <c r="A103" s="74" t="s">
        <v>45</v>
      </c>
      <c r="B103" s="75" t="s">
        <v>124</v>
      </c>
    </row>
    <row r="104" spans="1:2" ht="15" customHeight="1" x14ac:dyDescent="0.25">
      <c r="A104" s="74" t="s">
        <v>45</v>
      </c>
      <c r="B104" s="75" t="s">
        <v>127</v>
      </c>
    </row>
    <row r="105" spans="1:2" ht="15" customHeight="1" x14ac:dyDescent="0.25">
      <c r="A105" s="74" t="s">
        <v>45</v>
      </c>
      <c r="B105" s="75" t="s">
        <v>130</v>
      </c>
    </row>
    <row r="106" spans="1:2" ht="15" customHeight="1" x14ac:dyDescent="0.25">
      <c r="A106" s="74" t="s">
        <v>45</v>
      </c>
      <c r="B106" s="75" t="s">
        <v>133</v>
      </c>
    </row>
    <row r="107" spans="1:2" ht="15" x14ac:dyDescent="0.25">
      <c r="A107" s="74" t="s">
        <v>45</v>
      </c>
      <c r="B107" s="75" t="s">
        <v>136</v>
      </c>
    </row>
    <row r="108" spans="1:2" ht="15" x14ac:dyDescent="0.25">
      <c r="A108" s="74" t="s">
        <v>45</v>
      </c>
      <c r="B108" s="75" t="s">
        <v>139</v>
      </c>
    </row>
    <row r="109" spans="1:2" ht="15" x14ac:dyDescent="0.25">
      <c r="A109" s="74" t="s">
        <v>45</v>
      </c>
      <c r="B109" s="75" t="s">
        <v>142</v>
      </c>
    </row>
    <row r="110" spans="1:2" ht="15" customHeight="1" x14ac:dyDescent="0.25">
      <c r="A110" s="74" t="s">
        <v>45</v>
      </c>
      <c r="B110" s="75" t="s">
        <v>145</v>
      </c>
    </row>
    <row r="111" spans="1:2" ht="15" customHeight="1" x14ac:dyDescent="0.25">
      <c r="A111" s="74" t="s">
        <v>45</v>
      </c>
      <c r="B111" s="75" t="s">
        <v>148</v>
      </c>
    </row>
    <row r="112" spans="1:2" ht="15" customHeight="1" x14ac:dyDescent="0.25">
      <c r="A112" s="74" t="s">
        <v>45</v>
      </c>
      <c r="B112" s="75" t="s">
        <v>151</v>
      </c>
    </row>
    <row r="113" spans="1:2" ht="15" customHeight="1" x14ac:dyDescent="0.25">
      <c r="A113" s="74" t="s">
        <v>45</v>
      </c>
      <c r="B113" s="75" t="s">
        <v>154</v>
      </c>
    </row>
    <row r="114" spans="1:2" ht="15" customHeight="1" x14ac:dyDescent="0.25">
      <c r="A114" s="74" t="s">
        <v>45</v>
      </c>
      <c r="B114" s="75" t="s">
        <v>157</v>
      </c>
    </row>
    <row r="115" spans="1:2" ht="15" customHeight="1" x14ac:dyDescent="0.25">
      <c r="A115" s="74" t="s">
        <v>45</v>
      </c>
      <c r="B115" s="75" t="s">
        <v>160</v>
      </c>
    </row>
    <row r="116" spans="1:2" ht="15" customHeight="1" x14ac:dyDescent="0.25">
      <c r="A116" s="74" t="s">
        <v>45</v>
      </c>
      <c r="B116" s="75" t="s">
        <v>162</v>
      </c>
    </row>
    <row r="117" spans="1:2" ht="15" customHeight="1" x14ac:dyDescent="0.25">
      <c r="A117" s="74" t="s">
        <v>45</v>
      </c>
      <c r="B117" s="75" t="s">
        <v>165</v>
      </c>
    </row>
    <row r="118" spans="1:2" ht="15" customHeight="1" x14ac:dyDescent="0.25">
      <c r="A118" s="74" t="s">
        <v>45</v>
      </c>
      <c r="B118" s="75" t="s">
        <v>167</v>
      </c>
    </row>
    <row r="119" spans="1:2" ht="15" customHeight="1" x14ac:dyDescent="0.25">
      <c r="A119" s="74" t="s">
        <v>45</v>
      </c>
      <c r="B119" s="75" t="s">
        <v>170</v>
      </c>
    </row>
    <row r="120" spans="1:2" ht="15" customHeight="1" x14ac:dyDescent="0.25">
      <c r="A120" s="74" t="s">
        <v>45</v>
      </c>
      <c r="B120" s="75" t="s">
        <v>173</v>
      </c>
    </row>
    <row r="121" spans="1:2" ht="15" x14ac:dyDescent="0.25">
      <c r="A121" s="74" t="s">
        <v>45</v>
      </c>
      <c r="B121" s="75" t="s">
        <v>176</v>
      </c>
    </row>
    <row r="122" spans="1:2" ht="15" x14ac:dyDescent="0.25">
      <c r="A122" s="74" t="s">
        <v>45</v>
      </c>
      <c r="B122" s="75" t="s">
        <v>179</v>
      </c>
    </row>
    <row r="123" spans="1:2" ht="15" customHeight="1" x14ac:dyDescent="0.25">
      <c r="A123" s="74" t="s">
        <v>45</v>
      </c>
      <c r="B123" s="75" t="s">
        <v>591</v>
      </c>
    </row>
    <row r="124" spans="1:2" ht="15" customHeight="1" x14ac:dyDescent="0.25">
      <c r="A124" s="74" t="s">
        <v>45</v>
      </c>
      <c r="B124" s="75" t="s">
        <v>185</v>
      </c>
    </row>
    <row r="125" spans="1:2" ht="15" x14ac:dyDescent="0.25">
      <c r="A125" s="74" t="s">
        <v>45</v>
      </c>
      <c r="B125" s="75" t="s">
        <v>188</v>
      </c>
    </row>
    <row r="126" spans="1:2" ht="15" x14ac:dyDescent="0.25">
      <c r="A126" s="74" t="s">
        <v>45</v>
      </c>
      <c r="B126" s="75" t="s">
        <v>191</v>
      </c>
    </row>
    <row r="127" spans="1:2" ht="15" customHeight="1" x14ac:dyDescent="0.25">
      <c r="A127" s="74" t="s">
        <v>45</v>
      </c>
      <c r="B127" s="75" t="s">
        <v>194</v>
      </c>
    </row>
    <row r="128" spans="1:2" ht="15" customHeight="1" x14ac:dyDescent="0.25">
      <c r="A128" s="74" t="s">
        <v>2</v>
      </c>
      <c r="B128" s="75" t="s">
        <v>4</v>
      </c>
    </row>
    <row r="129" spans="1:2" ht="15" customHeight="1" x14ac:dyDescent="0.25">
      <c r="A129" s="74" t="s">
        <v>2</v>
      </c>
      <c r="B129" s="75" t="s">
        <v>7</v>
      </c>
    </row>
    <row r="130" spans="1:2" ht="15" customHeight="1" x14ac:dyDescent="0.25">
      <c r="A130" s="74" t="s">
        <v>2</v>
      </c>
      <c r="B130" s="75" t="s">
        <v>10</v>
      </c>
    </row>
    <row r="131" spans="1:2" ht="15" customHeight="1" x14ac:dyDescent="0.25">
      <c r="A131" s="74" t="s">
        <v>2</v>
      </c>
      <c r="B131" s="75" t="s">
        <v>13</v>
      </c>
    </row>
    <row r="132" spans="1:2" ht="15" customHeight="1" x14ac:dyDescent="0.25">
      <c r="A132" s="74" t="s">
        <v>2</v>
      </c>
      <c r="B132" s="75" t="s">
        <v>16</v>
      </c>
    </row>
    <row r="133" spans="1:2" ht="15" customHeight="1" x14ac:dyDescent="0.25">
      <c r="A133" s="74"/>
      <c r="B133" s="76" t="s">
        <v>3026</v>
      </c>
    </row>
    <row r="134" spans="1:2" ht="15" customHeight="1" x14ac:dyDescent="0.25">
      <c r="A134" s="74"/>
      <c r="B134" s="76" t="s">
        <v>2546</v>
      </c>
    </row>
    <row r="135" spans="1:2" ht="15" customHeight="1" x14ac:dyDescent="0.25">
      <c r="A135" s="74"/>
      <c r="B135" s="76" t="s">
        <v>2549</v>
      </c>
    </row>
  </sheetData>
  <autoFilter ref="A1:B135">
    <sortState ref="A2:B135">
      <sortCondition descending="1" ref="A1:A135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24"/>
  <sheetViews>
    <sheetView topLeftCell="A286" workbookViewId="0">
      <selection activeCell="A4" sqref="A4"/>
    </sheetView>
  </sheetViews>
  <sheetFormatPr baseColWidth="10" defaultRowHeight="15" x14ac:dyDescent="0.25"/>
  <cols>
    <col min="1" max="1" width="74.42578125" style="51" customWidth="1"/>
    <col min="2" max="2" width="13.85546875" style="26" customWidth="1"/>
    <col min="3" max="3" width="68.140625" style="27" customWidth="1"/>
  </cols>
  <sheetData>
    <row r="1" spans="1:3" ht="60" x14ac:dyDescent="0.25">
      <c r="A1" s="1" t="s">
        <v>0</v>
      </c>
      <c r="B1" s="2" t="s">
        <v>1</v>
      </c>
      <c r="C1" s="3"/>
    </row>
    <row r="2" spans="1:3" x14ac:dyDescent="0.25">
      <c r="A2" s="4"/>
      <c r="B2" s="5"/>
      <c r="C2" s="6"/>
    </row>
    <row r="3" spans="1:3" ht="18" x14ac:dyDescent="0.25">
      <c r="A3" s="7" t="s">
        <v>2</v>
      </c>
      <c r="B3" s="8"/>
      <c r="C3" s="9"/>
    </row>
    <row r="4" spans="1:3" x14ac:dyDescent="0.25">
      <c r="A4" s="10" t="s">
        <v>3</v>
      </c>
      <c r="B4" s="11"/>
      <c r="C4" s="12"/>
    </row>
    <row r="5" spans="1:3" x14ac:dyDescent="0.25">
      <c r="A5" s="13" t="s">
        <v>4</v>
      </c>
      <c r="B5" s="14" t="s">
        <v>5</v>
      </c>
      <c r="C5" s="15" t="s">
        <v>6</v>
      </c>
    </row>
    <row r="6" spans="1:3" x14ac:dyDescent="0.25">
      <c r="A6" s="13" t="s">
        <v>7</v>
      </c>
      <c r="B6" s="14" t="s">
        <v>8</v>
      </c>
      <c r="C6" s="15" t="s">
        <v>9</v>
      </c>
    </row>
    <row r="7" spans="1:3" x14ac:dyDescent="0.25">
      <c r="A7" s="13" t="s">
        <v>10</v>
      </c>
      <c r="B7" s="14" t="s">
        <v>11</v>
      </c>
      <c r="C7" s="15" t="s">
        <v>12</v>
      </c>
    </row>
    <row r="8" spans="1:3" x14ac:dyDescent="0.25">
      <c r="A8" s="13" t="s">
        <v>13</v>
      </c>
      <c r="B8" s="14" t="s">
        <v>14</v>
      </c>
      <c r="C8" s="15" t="s">
        <v>15</v>
      </c>
    </row>
    <row r="9" spans="1:3" x14ac:dyDescent="0.25">
      <c r="A9" s="13" t="s">
        <v>16</v>
      </c>
      <c r="B9" s="14" t="s">
        <v>17</v>
      </c>
      <c r="C9" s="15" t="s">
        <v>18</v>
      </c>
    </row>
    <row r="10" spans="1:3" x14ac:dyDescent="0.25">
      <c r="A10" s="13"/>
      <c r="B10" s="14"/>
      <c r="C10" s="15"/>
    </row>
    <row r="11" spans="1:3" x14ac:dyDescent="0.25">
      <c r="A11" s="16" t="s">
        <v>19</v>
      </c>
      <c r="B11" s="17"/>
      <c r="C11" s="18"/>
    </row>
    <row r="12" spans="1:3" ht="34.5" x14ac:dyDescent="0.25">
      <c r="A12" s="19" t="s">
        <v>20</v>
      </c>
      <c r="B12" s="20" t="s">
        <v>21</v>
      </c>
      <c r="C12" s="21" t="s">
        <v>22</v>
      </c>
    </row>
    <row r="13" spans="1:3" x14ac:dyDescent="0.25">
      <c r="A13" s="19"/>
      <c r="B13" s="20"/>
      <c r="C13" s="21"/>
    </row>
    <row r="14" spans="1:3" x14ac:dyDescent="0.25">
      <c r="A14" s="22" t="s">
        <v>23</v>
      </c>
      <c r="B14" s="20"/>
      <c r="C14" s="21"/>
    </row>
    <row r="15" spans="1:3" x14ac:dyDescent="0.25">
      <c r="A15" s="23" t="s">
        <v>24</v>
      </c>
      <c r="B15" s="20" t="s">
        <v>25</v>
      </c>
      <c r="C15" s="21" t="s">
        <v>26</v>
      </c>
    </row>
    <row r="16" spans="1:3" x14ac:dyDescent="0.25">
      <c r="A16" s="23" t="s">
        <v>27</v>
      </c>
      <c r="B16" s="20" t="s">
        <v>28</v>
      </c>
      <c r="C16" s="21" t="s">
        <v>29</v>
      </c>
    </row>
    <row r="17" spans="1:3" x14ac:dyDescent="0.25">
      <c r="A17" s="23" t="s">
        <v>30</v>
      </c>
      <c r="B17" s="20" t="s">
        <v>31</v>
      </c>
      <c r="C17" s="21" t="s">
        <v>32</v>
      </c>
    </row>
    <row r="18" spans="1:3" x14ac:dyDescent="0.25">
      <c r="A18" s="23" t="s">
        <v>33</v>
      </c>
      <c r="B18" s="20" t="s">
        <v>34</v>
      </c>
      <c r="C18" s="21" t="s">
        <v>35</v>
      </c>
    </row>
    <row r="19" spans="1:3" x14ac:dyDescent="0.25">
      <c r="A19" s="23" t="s">
        <v>36</v>
      </c>
      <c r="B19" s="20" t="s">
        <v>37</v>
      </c>
      <c r="C19" s="21" t="s">
        <v>38</v>
      </c>
    </row>
    <row r="20" spans="1:3" x14ac:dyDescent="0.25">
      <c r="A20" s="23" t="s">
        <v>39</v>
      </c>
      <c r="B20" s="20" t="s">
        <v>40</v>
      </c>
      <c r="C20" s="21" t="s">
        <v>41</v>
      </c>
    </row>
    <row r="21" spans="1:3" x14ac:dyDescent="0.25">
      <c r="A21" s="23" t="s">
        <v>42</v>
      </c>
      <c r="B21" s="20" t="s">
        <v>43</v>
      </c>
      <c r="C21" s="21" t="s">
        <v>44</v>
      </c>
    </row>
    <row r="22" spans="1:3" x14ac:dyDescent="0.25">
      <c r="A22" s="23"/>
      <c r="B22" s="20"/>
      <c r="C22" s="21"/>
    </row>
    <row r="23" spans="1:3" ht="18" x14ac:dyDescent="0.25">
      <c r="A23" s="7" t="s">
        <v>45</v>
      </c>
      <c r="B23" s="24"/>
      <c r="C23" s="25"/>
    </row>
    <row r="24" spans="1:3" x14ac:dyDescent="0.25">
      <c r="A24" s="10" t="s">
        <v>3</v>
      </c>
    </row>
    <row r="25" spans="1:3" x14ac:dyDescent="0.25">
      <c r="A25" s="13" t="s">
        <v>46</v>
      </c>
      <c r="B25" s="14" t="s">
        <v>47</v>
      </c>
      <c r="C25" s="15" t="s">
        <v>48</v>
      </c>
    </row>
    <row r="26" spans="1:3" x14ac:dyDescent="0.25">
      <c r="A26" s="13" t="s">
        <v>49</v>
      </c>
      <c r="B26" s="14" t="s">
        <v>50</v>
      </c>
      <c r="C26" s="15" t="s">
        <v>51</v>
      </c>
    </row>
    <row r="27" spans="1:3" x14ac:dyDescent="0.25">
      <c r="A27" s="13" t="s">
        <v>52</v>
      </c>
      <c r="B27" s="14" t="s">
        <v>53</v>
      </c>
      <c r="C27" s="15" t="s">
        <v>54</v>
      </c>
    </row>
    <row r="28" spans="1:3" x14ac:dyDescent="0.25">
      <c r="A28" s="13" t="s">
        <v>55</v>
      </c>
      <c r="B28" s="14" t="s">
        <v>56</v>
      </c>
      <c r="C28" s="15" t="s">
        <v>57</v>
      </c>
    </row>
    <row r="29" spans="1:3" x14ac:dyDescent="0.25">
      <c r="A29" s="13" t="s">
        <v>58</v>
      </c>
      <c r="B29" s="14" t="s">
        <v>59</v>
      </c>
      <c r="C29" s="15" t="s">
        <v>60</v>
      </c>
    </row>
    <row r="30" spans="1:3" x14ac:dyDescent="0.25">
      <c r="A30" s="13" t="s">
        <v>61</v>
      </c>
      <c r="B30" s="14" t="s">
        <v>62</v>
      </c>
      <c r="C30" s="15" t="s">
        <v>63</v>
      </c>
    </row>
    <row r="31" spans="1:3" x14ac:dyDescent="0.25">
      <c r="A31" s="13" t="s">
        <v>64</v>
      </c>
      <c r="B31" s="14" t="s">
        <v>65</v>
      </c>
      <c r="C31" s="15" t="s">
        <v>66</v>
      </c>
    </row>
    <row r="32" spans="1:3" x14ac:dyDescent="0.25">
      <c r="A32" s="13" t="s">
        <v>67</v>
      </c>
      <c r="B32" s="14" t="s">
        <v>68</v>
      </c>
      <c r="C32" s="15" t="s">
        <v>69</v>
      </c>
    </row>
    <row r="33" spans="1:3" x14ac:dyDescent="0.25">
      <c r="A33" s="13" t="s">
        <v>70</v>
      </c>
      <c r="B33" s="14" t="s">
        <v>71</v>
      </c>
      <c r="C33" s="15" t="s">
        <v>72</v>
      </c>
    </row>
    <row r="34" spans="1:3" x14ac:dyDescent="0.25">
      <c r="A34" s="13" t="s">
        <v>73</v>
      </c>
      <c r="B34" s="14" t="s">
        <v>74</v>
      </c>
      <c r="C34" s="15" t="s">
        <v>75</v>
      </c>
    </row>
    <row r="35" spans="1:3" x14ac:dyDescent="0.25">
      <c r="A35" s="13" t="s">
        <v>76</v>
      </c>
      <c r="B35" s="14" t="s">
        <v>77</v>
      </c>
      <c r="C35" s="15" t="s">
        <v>78</v>
      </c>
    </row>
    <row r="36" spans="1:3" x14ac:dyDescent="0.25">
      <c r="A36" s="13" t="s">
        <v>79</v>
      </c>
      <c r="B36" s="14" t="s">
        <v>80</v>
      </c>
      <c r="C36" s="15" t="s">
        <v>81</v>
      </c>
    </row>
    <row r="37" spans="1:3" x14ac:dyDescent="0.25">
      <c r="A37" s="13" t="s">
        <v>82</v>
      </c>
      <c r="B37" s="14" t="s">
        <v>83</v>
      </c>
      <c r="C37" s="15" t="s">
        <v>84</v>
      </c>
    </row>
    <row r="38" spans="1:3" x14ac:dyDescent="0.25">
      <c r="A38" s="13" t="s">
        <v>85</v>
      </c>
      <c r="B38" s="14" t="s">
        <v>86</v>
      </c>
      <c r="C38" s="15" t="s">
        <v>87</v>
      </c>
    </row>
    <row r="39" spans="1:3" x14ac:dyDescent="0.25">
      <c r="A39" s="13" t="s">
        <v>88</v>
      </c>
      <c r="B39" s="14" t="s">
        <v>89</v>
      </c>
      <c r="C39" s="15" t="s">
        <v>90</v>
      </c>
    </row>
    <row r="40" spans="1:3" x14ac:dyDescent="0.25">
      <c r="A40" s="13" t="s">
        <v>91</v>
      </c>
      <c r="B40" s="14" t="s">
        <v>92</v>
      </c>
      <c r="C40" s="15" t="s">
        <v>93</v>
      </c>
    </row>
    <row r="41" spans="1:3" x14ac:dyDescent="0.25">
      <c r="A41" s="13" t="s">
        <v>94</v>
      </c>
      <c r="B41" s="14" t="s">
        <v>95</v>
      </c>
      <c r="C41" s="15" t="s">
        <v>96</v>
      </c>
    </row>
    <row r="42" spans="1:3" x14ac:dyDescent="0.25">
      <c r="A42" s="13" t="s">
        <v>97</v>
      </c>
      <c r="B42" s="14" t="s">
        <v>98</v>
      </c>
      <c r="C42" s="15" t="s">
        <v>99</v>
      </c>
    </row>
    <row r="43" spans="1:3" x14ac:dyDescent="0.25">
      <c r="A43" s="13" t="s">
        <v>100</v>
      </c>
      <c r="B43" s="14" t="s">
        <v>101</v>
      </c>
      <c r="C43" s="15" t="s">
        <v>102</v>
      </c>
    </row>
    <row r="44" spans="1:3" x14ac:dyDescent="0.25">
      <c r="A44" s="13" t="s">
        <v>103</v>
      </c>
      <c r="B44" s="14" t="s">
        <v>104</v>
      </c>
      <c r="C44" s="15" t="s">
        <v>105</v>
      </c>
    </row>
    <row r="45" spans="1:3" x14ac:dyDescent="0.25">
      <c r="A45" s="13" t="s">
        <v>106</v>
      </c>
      <c r="B45" s="14" t="s">
        <v>107</v>
      </c>
      <c r="C45" s="15" t="s">
        <v>108</v>
      </c>
    </row>
    <row r="46" spans="1:3" x14ac:dyDescent="0.25">
      <c r="A46" s="13" t="s">
        <v>109</v>
      </c>
      <c r="B46" s="14" t="s">
        <v>110</v>
      </c>
      <c r="C46" s="15" t="s">
        <v>111</v>
      </c>
    </row>
    <row r="47" spans="1:3" x14ac:dyDescent="0.25">
      <c r="A47" s="13" t="s">
        <v>112</v>
      </c>
      <c r="B47" s="14" t="s">
        <v>113</v>
      </c>
      <c r="C47" s="15" t="s">
        <v>114</v>
      </c>
    </row>
    <row r="48" spans="1:3" x14ac:dyDescent="0.25">
      <c r="A48" s="13" t="s">
        <v>115</v>
      </c>
      <c r="B48" s="14" t="s">
        <v>116</v>
      </c>
      <c r="C48" s="15" t="s">
        <v>117</v>
      </c>
    </row>
    <row r="49" spans="1:3" x14ac:dyDescent="0.25">
      <c r="A49" s="13" t="s">
        <v>118</v>
      </c>
      <c r="B49" s="14" t="s">
        <v>119</v>
      </c>
      <c r="C49" s="15" t="s">
        <v>120</v>
      </c>
    </row>
    <row r="50" spans="1:3" x14ac:dyDescent="0.25">
      <c r="A50" s="13" t="s">
        <v>121</v>
      </c>
      <c r="B50" s="14" t="s">
        <v>122</v>
      </c>
      <c r="C50" s="15" t="s">
        <v>123</v>
      </c>
    </row>
    <row r="51" spans="1:3" x14ac:dyDescent="0.25">
      <c r="A51" s="13" t="s">
        <v>124</v>
      </c>
      <c r="B51" s="14" t="s">
        <v>125</v>
      </c>
      <c r="C51" s="15" t="s">
        <v>126</v>
      </c>
    </row>
    <row r="52" spans="1:3" x14ac:dyDescent="0.25">
      <c r="A52" s="13" t="s">
        <v>127</v>
      </c>
      <c r="B52" s="14" t="s">
        <v>128</v>
      </c>
      <c r="C52" s="15" t="s">
        <v>129</v>
      </c>
    </row>
    <row r="53" spans="1:3" x14ac:dyDescent="0.25">
      <c r="A53" s="13" t="s">
        <v>130</v>
      </c>
      <c r="B53" s="14" t="s">
        <v>131</v>
      </c>
      <c r="C53" s="15" t="s">
        <v>132</v>
      </c>
    </row>
    <row r="54" spans="1:3" x14ac:dyDescent="0.25">
      <c r="A54" s="13" t="s">
        <v>133</v>
      </c>
      <c r="B54" s="14" t="s">
        <v>134</v>
      </c>
      <c r="C54" s="15" t="s">
        <v>135</v>
      </c>
    </row>
    <row r="55" spans="1:3" x14ac:dyDescent="0.25">
      <c r="A55" s="13" t="s">
        <v>136</v>
      </c>
      <c r="B55" s="14" t="s">
        <v>137</v>
      </c>
      <c r="C55" s="15" t="s">
        <v>138</v>
      </c>
    </row>
    <row r="56" spans="1:3" x14ac:dyDescent="0.25">
      <c r="A56" s="13" t="s">
        <v>139</v>
      </c>
      <c r="B56" s="14" t="s">
        <v>140</v>
      </c>
      <c r="C56" s="15" t="s">
        <v>141</v>
      </c>
    </row>
    <row r="57" spans="1:3" x14ac:dyDescent="0.25">
      <c r="A57" s="13" t="s">
        <v>142</v>
      </c>
      <c r="B57" s="14" t="s">
        <v>143</v>
      </c>
      <c r="C57" s="15" t="s">
        <v>144</v>
      </c>
    </row>
    <row r="58" spans="1:3" x14ac:dyDescent="0.25">
      <c r="A58" s="13" t="s">
        <v>145</v>
      </c>
      <c r="B58" s="14" t="s">
        <v>146</v>
      </c>
      <c r="C58" s="15" t="s">
        <v>147</v>
      </c>
    </row>
    <row r="59" spans="1:3" x14ac:dyDescent="0.25">
      <c r="A59" s="13" t="s">
        <v>148</v>
      </c>
      <c r="B59" s="14" t="s">
        <v>149</v>
      </c>
      <c r="C59" s="15" t="s">
        <v>150</v>
      </c>
    </row>
    <row r="60" spans="1:3" x14ac:dyDescent="0.25">
      <c r="A60" s="13" t="s">
        <v>151</v>
      </c>
      <c r="B60" s="14" t="s">
        <v>152</v>
      </c>
      <c r="C60" s="15" t="s">
        <v>153</v>
      </c>
    </row>
    <row r="61" spans="1:3" x14ac:dyDescent="0.25">
      <c r="A61" s="13" t="s">
        <v>154</v>
      </c>
      <c r="B61" s="14" t="s">
        <v>155</v>
      </c>
      <c r="C61" s="15" t="s">
        <v>156</v>
      </c>
    </row>
    <row r="62" spans="1:3" x14ac:dyDescent="0.25">
      <c r="A62" s="13" t="s">
        <v>157</v>
      </c>
      <c r="B62" s="14" t="s">
        <v>158</v>
      </c>
      <c r="C62" s="15" t="s">
        <v>159</v>
      </c>
    </row>
    <row r="63" spans="1:3" x14ac:dyDescent="0.25">
      <c r="A63" s="13" t="s">
        <v>160</v>
      </c>
      <c r="B63" s="14" t="s">
        <v>161</v>
      </c>
      <c r="C63" s="12"/>
    </row>
    <row r="64" spans="1:3" x14ac:dyDescent="0.25">
      <c r="A64" s="13" t="s">
        <v>162</v>
      </c>
      <c r="B64" s="14" t="s">
        <v>163</v>
      </c>
      <c r="C64" s="15" t="s">
        <v>164</v>
      </c>
    </row>
    <row r="65" spans="1:3" x14ac:dyDescent="0.25">
      <c r="A65" s="13" t="s">
        <v>165</v>
      </c>
      <c r="B65" s="14" t="s">
        <v>166</v>
      </c>
      <c r="C65" s="15" t="s">
        <v>51</v>
      </c>
    </row>
    <row r="66" spans="1:3" x14ac:dyDescent="0.25">
      <c r="A66" s="13" t="s">
        <v>167</v>
      </c>
      <c r="B66" s="14" t="s">
        <v>168</v>
      </c>
      <c r="C66" s="15" t="s">
        <v>169</v>
      </c>
    </row>
    <row r="67" spans="1:3" x14ac:dyDescent="0.25">
      <c r="A67" s="13" t="s">
        <v>170</v>
      </c>
      <c r="B67" s="14" t="s">
        <v>171</v>
      </c>
      <c r="C67" s="15" t="s">
        <v>172</v>
      </c>
    </row>
    <row r="68" spans="1:3" x14ac:dyDescent="0.25">
      <c r="A68" s="13" t="s">
        <v>173</v>
      </c>
      <c r="B68" s="14" t="s">
        <v>174</v>
      </c>
      <c r="C68" s="15" t="s">
        <v>175</v>
      </c>
    </row>
    <row r="69" spans="1:3" x14ac:dyDescent="0.25">
      <c r="A69" s="13" t="s">
        <v>176</v>
      </c>
      <c r="B69" s="14" t="s">
        <v>177</v>
      </c>
      <c r="C69" s="15" t="s">
        <v>178</v>
      </c>
    </row>
    <row r="70" spans="1:3" x14ac:dyDescent="0.25">
      <c r="A70" s="13" t="s">
        <v>179</v>
      </c>
      <c r="B70" s="14" t="s">
        <v>180</v>
      </c>
      <c r="C70" s="15" t="s">
        <v>181</v>
      </c>
    </row>
    <row r="71" spans="1:3" x14ac:dyDescent="0.25">
      <c r="A71" s="13" t="s">
        <v>182</v>
      </c>
      <c r="B71" s="14" t="s">
        <v>183</v>
      </c>
      <c r="C71" s="15" t="s">
        <v>184</v>
      </c>
    </row>
    <row r="72" spans="1:3" x14ac:dyDescent="0.25">
      <c r="A72" s="13" t="s">
        <v>185</v>
      </c>
      <c r="B72" s="14" t="s">
        <v>186</v>
      </c>
      <c r="C72" s="15" t="s">
        <v>187</v>
      </c>
    </row>
    <row r="73" spans="1:3" x14ac:dyDescent="0.25">
      <c r="A73" s="13" t="s">
        <v>188</v>
      </c>
      <c r="B73" s="14" t="s">
        <v>189</v>
      </c>
      <c r="C73" s="15" t="s">
        <v>190</v>
      </c>
    </row>
    <row r="74" spans="1:3" x14ac:dyDescent="0.25">
      <c r="A74" s="13" t="s">
        <v>191</v>
      </c>
      <c r="B74" s="14" t="s">
        <v>192</v>
      </c>
      <c r="C74" s="15" t="s">
        <v>193</v>
      </c>
    </row>
    <row r="75" spans="1:3" x14ac:dyDescent="0.25">
      <c r="A75" s="13" t="s">
        <v>194</v>
      </c>
      <c r="B75" s="14" t="s">
        <v>195</v>
      </c>
      <c r="C75" s="15" t="s">
        <v>196</v>
      </c>
    </row>
    <row r="76" spans="1:3" x14ac:dyDescent="0.25">
      <c r="A76" s="13"/>
      <c r="B76" s="14"/>
      <c r="C76" s="15"/>
    </row>
    <row r="77" spans="1:3" x14ac:dyDescent="0.25">
      <c r="A77" s="28" t="s">
        <v>197</v>
      </c>
      <c r="B77" s="29"/>
      <c r="C77" s="30"/>
    </row>
    <row r="78" spans="1:3" x14ac:dyDescent="0.25">
      <c r="A78" s="23" t="s">
        <v>198</v>
      </c>
      <c r="B78" s="20" t="s">
        <v>199</v>
      </c>
      <c r="C78" s="21" t="s">
        <v>135</v>
      </c>
    </row>
    <row r="79" spans="1:3" x14ac:dyDescent="0.25">
      <c r="A79" s="23" t="s">
        <v>200</v>
      </c>
      <c r="B79" s="20" t="s">
        <v>201</v>
      </c>
      <c r="C79" s="21" t="s">
        <v>202</v>
      </c>
    </row>
    <row r="80" spans="1:3" x14ac:dyDescent="0.25">
      <c r="A80" s="23" t="s">
        <v>203</v>
      </c>
      <c r="B80" s="20" t="s">
        <v>204</v>
      </c>
      <c r="C80" s="21" t="s">
        <v>205</v>
      </c>
    </row>
    <row r="81" spans="1:3" x14ac:dyDescent="0.25">
      <c r="A81" s="23" t="s">
        <v>206</v>
      </c>
      <c r="B81" s="20" t="s">
        <v>207</v>
      </c>
      <c r="C81" s="21" t="s">
        <v>208</v>
      </c>
    </row>
    <row r="82" spans="1:3" x14ac:dyDescent="0.25">
      <c r="A82" s="23" t="s">
        <v>209</v>
      </c>
      <c r="B82" s="20" t="s">
        <v>210</v>
      </c>
      <c r="C82" s="21" t="s">
        <v>211</v>
      </c>
    </row>
    <row r="83" spans="1:3" x14ac:dyDescent="0.25">
      <c r="A83" s="23" t="s">
        <v>212</v>
      </c>
      <c r="B83" s="20" t="s">
        <v>104</v>
      </c>
      <c r="C83" s="21" t="s">
        <v>105</v>
      </c>
    </row>
    <row r="84" spans="1:3" x14ac:dyDescent="0.25">
      <c r="A84" s="23" t="s">
        <v>213</v>
      </c>
      <c r="B84" s="20" t="s">
        <v>192</v>
      </c>
      <c r="C84" s="21" t="s">
        <v>193</v>
      </c>
    </row>
    <row r="85" spans="1:3" x14ac:dyDescent="0.25">
      <c r="A85" s="23" t="s">
        <v>214</v>
      </c>
      <c r="B85" s="20" t="s">
        <v>215</v>
      </c>
      <c r="C85" s="21" t="s">
        <v>216</v>
      </c>
    </row>
    <row r="86" spans="1:3" x14ac:dyDescent="0.25">
      <c r="A86" s="23" t="s">
        <v>217</v>
      </c>
      <c r="B86" s="20" t="s">
        <v>218</v>
      </c>
      <c r="C86" s="21" t="s">
        <v>219</v>
      </c>
    </row>
    <row r="87" spans="1:3" x14ac:dyDescent="0.25">
      <c r="A87" s="23" t="s">
        <v>220</v>
      </c>
      <c r="B87" s="20" t="s">
        <v>221</v>
      </c>
      <c r="C87" s="21" t="s">
        <v>222</v>
      </c>
    </row>
    <row r="88" spans="1:3" x14ac:dyDescent="0.25">
      <c r="A88" s="23" t="s">
        <v>223</v>
      </c>
      <c r="B88" s="20" t="s">
        <v>224</v>
      </c>
      <c r="C88" s="21" t="s">
        <v>225</v>
      </c>
    </row>
    <row r="89" spans="1:3" x14ac:dyDescent="0.25">
      <c r="A89" s="23" t="s">
        <v>226</v>
      </c>
      <c r="B89" s="20" t="s">
        <v>227</v>
      </c>
      <c r="C89" s="21" t="s">
        <v>228</v>
      </c>
    </row>
    <row r="90" spans="1:3" x14ac:dyDescent="0.25">
      <c r="A90" s="23" t="s">
        <v>229</v>
      </c>
      <c r="B90" s="20" t="s">
        <v>186</v>
      </c>
      <c r="C90" s="21" t="s">
        <v>187</v>
      </c>
    </row>
    <row r="91" spans="1:3" x14ac:dyDescent="0.25">
      <c r="A91" s="23" t="s">
        <v>230</v>
      </c>
      <c r="B91" s="20" t="s">
        <v>231</v>
      </c>
      <c r="C91" s="21" t="s">
        <v>232</v>
      </c>
    </row>
    <row r="92" spans="1:3" x14ac:dyDescent="0.25">
      <c r="A92" s="23" t="s">
        <v>233</v>
      </c>
      <c r="B92" s="20" t="s">
        <v>234</v>
      </c>
      <c r="C92" s="21" t="s">
        <v>235</v>
      </c>
    </row>
    <row r="93" spans="1:3" x14ac:dyDescent="0.25">
      <c r="A93" s="23" t="s">
        <v>236</v>
      </c>
      <c r="B93" s="20" t="s">
        <v>143</v>
      </c>
      <c r="C93" s="21" t="s">
        <v>237</v>
      </c>
    </row>
    <row r="94" spans="1:3" x14ac:dyDescent="0.25">
      <c r="A94" s="23" t="s">
        <v>238</v>
      </c>
      <c r="B94" s="20" t="s">
        <v>239</v>
      </c>
      <c r="C94" s="21" t="s">
        <v>240</v>
      </c>
    </row>
    <row r="95" spans="1:3" x14ac:dyDescent="0.25">
      <c r="A95" s="23" t="s">
        <v>241</v>
      </c>
      <c r="B95" s="20" t="s">
        <v>242</v>
      </c>
      <c r="C95" s="21" t="s">
        <v>243</v>
      </c>
    </row>
    <row r="96" spans="1:3" x14ac:dyDescent="0.25">
      <c r="A96" s="23" t="s">
        <v>244</v>
      </c>
      <c r="B96" s="20" t="s">
        <v>245</v>
      </c>
      <c r="C96" s="21" t="s">
        <v>246</v>
      </c>
    </row>
    <row r="97" spans="1:3" x14ac:dyDescent="0.25">
      <c r="A97" s="23" t="s">
        <v>247</v>
      </c>
      <c r="B97" s="20" t="s">
        <v>248</v>
      </c>
      <c r="C97" s="21" t="s">
        <v>249</v>
      </c>
    </row>
    <row r="98" spans="1:3" x14ac:dyDescent="0.25">
      <c r="A98" s="23" t="s">
        <v>250</v>
      </c>
      <c r="B98" s="20" t="s">
        <v>251</v>
      </c>
      <c r="C98" s="21" t="s">
        <v>252</v>
      </c>
    </row>
    <row r="99" spans="1:3" x14ac:dyDescent="0.25">
      <c r="A99" s="23" t="s">
        <v>253</v>
      </c>
      <c r="B99" s="20" t="s">
        <v>254</v>
      </c>
      <c r="C99" s="21" t="s">
        <v>108</v>
      </c>
    </row>
    <row r="100" spans="1:3" x14ac:dyDescent="0.25">
      <c r="A100" s="23" t="s">
        <v>255</v>
      </c>
      <c r="B100" s="20" t="s">
        <v>256</v>
      </c>
      <c r="C100" s="21" t="s">
        <v>257</v>
      </c>
    </row>
    <row r="101" spans="1:3" x14ac:dyDescent="0.25">
      <c r="A101" s="23" t="s">
        <v>258</v>
      </c>
      <c r="B101" s="20" t="s">
        <v>259</v>
      </c>
      <c r="C101" s="21" t="s">
        <v>260</v>
      </c>
    </row>
    <row r="102" spans="1:3" x14ac:dyDescent="0.25">
      <c r="A102" s="23" t="s">
        <v>261</v>
      </c>
      <c r="B102" s="20" t="s">
        <v>180</v>
      </c>
      <c r="C102" s="21" t="s">
        <v>181</v>
      </c>
    </row>
    <row r="103" spans="1:3" x14ac:dyDescent="0.25">
      <c r="A103" s="23" t="s">
        <v>262</v>
      </c>
      <c r="B103" s="20" t="s">
        <v>263</v>
      </c>
      <c r="C103" s="21" t="s">
        <v>264</v>
      </c>
    </row>
    <row r="104" spans="1:3" x14ac:dyDescent="0.25">
      <c r="A104" s="23" t="s">
        <v>265</v>
      </c>
      <c r="B104" s="20" t="s">
        <v>56</v>
      </c>
      <c r="C104" s="21" t="s">
        <v>57</v>
      </c>
    </row>
    <row r="105" spans="1:3" x14ac:dyDescent="0.25">
      <c r="A105" s="23" t="s">
        <v>266</v>
      </c>
      <c r="B105" s="20" t="s">
        <v>267</v>
      </c>
      <c r="C105" s="21" t="s">
        <v>268</v>
      </c>
    </row>
    <row r="106" spans="1:3" x14ac:dyDescent="0.25">
      <c r="A106" s="23" t="s">
        <v>269</v>
      </c>
      <c r="B106" s="20" t="s">
        <v>270</v>
      </c>
      <c r="C106" s="21" t="s">
        <v>271</v>
      </c>
    </row>
    <row r="107" spans="1:3" x14ac:dyDescent="0.25">
      <c r="A107" s="23" t="s">
        <v>272</v>
      </c>
      <c r="B107" s="20" t="s">
        <v>273</v>
      </c>
      <c r="C107" s="21" t="s">
        <v>274</v>
      </c>
    </row>
    <row r="108" spans="1:3" x14ac:dyDescent="0.25">
      <c r="A108" s="23" t="s">
        <v>275</v>
      </c>
      <c r="B108" s="20" t="s">
        <v>276</v>
      </c>
      <c r="C108" s="21" t="s">
        <v>277</v>
      </c>
    </row>
    <row r="109" spans="1:3" x14ac:dyDescent="0.25">
      <c r="A109" s="23" t="s">
        <v>278</v>
      </c>
      <c r="B109" s="20" t="s">
        <v>279</v>
      </c>
      <c r="C109" s="21" t="s">
        <v>280</v>
      </c>
    </row>
    <row r="110" spans="1:3" x14ac:dyDescent="0.25">
      <c r="A110" s="23" t="s">
        <v>281</v>
      </c>
      <c r="B110" s="20" t="s">
        <v>282</v>
      </c>
      <c r="C110" s="21" t="s">
        <v>283</v>
      </c>
    </row>
    <row r="111" spans="1:3" x14ac:dyDescent="0.25">
      <c r="A111" s="23" t="s">
        <v>284</v>
      </c>
      <c r="B111" s="20" t="s">
        <v>285</v>
      </c>
      <c r="C111" s="21" t="s">
        <v>286</v>
      </c>
    </row>
    <row r="112" spans="1:3" x14ac:dyDescent="0.25">
      <c r="A112" s="23" t="s">
        <v>287</v>
      </c>
      <c r="B112" s="20" t="s">
        <v>288</v>
      </c>
      <c r="C112" s="21" t="s">
        <v>289</v>
      </c>
    </row>
    <row r="113" spans="1:3" x14ac:dyDescent="0.25">
      <c r="A113" s="23" t="s">
        <v>290</v>
      </c>
      <c r="B113" s="20" t="s">
        <v>291</v>
      </c>
      <c r="C113" s="21" t="s">
        <v>292</v>
      </c>
    </row>
    <row r="114" spans="1:3" x14ac:dyDescent="0.25">
      <c r="A114" s="23" t="s">
        <v>293</v>
      </c>
      <c r="B114" s="20" t="s">
        <v>294</v>
      </c>
      <c r="C114" s="21" t="s">
        <v>295</v>
      </c>
    </row>
    <row r="115" spans="1:3" x14ac:dyDescent="0.25">
      <c r="A115" s="23" t="s">
        <v>296</v>
      </c>
      <c r="B115" s="20" t="s">
        <v>297</v>
      </c>
      <c r="C115" s="21" t="s">
        <v>298</v>
      </c>
    </row>
    <row r="116" spans="1:3" x14ac:dyDescent="0.25">
      <c r="A116" s="23" t="s">
        <v>299</v>
      </c>
      <c r="B116" s="20" t="s">
        <v>300</v>
      </c>
      <c r="C116" s="21" t="s">
        <v>301</v>
      </c>
    </row>
    <row r="117" spans="1:3" x14ac:dyDescent="0.25">
      <c r="A117" s="23" t="s">
        <v>302</v>
      </c>
      <c r="B117" s="20" t="s">
        <v>303</v>
      </c>
      <c r="C117" s="21" t="s">
        <v>304</v>
      </c>
    </row>
    <row r="118" spans="1:3" x14ac:dyDescent="0.25">
      <c r="A118" s="23" t="s">
        <v>305</v>
      </c>
      <c r="B118" s="20" t="s">
        <v>171</v>
      </c>
      <c r="C118" s="21" t="s">
        <v>306</v>
      </c>
    </row>
    <row r="119" spans="1:3" x14ac:dyDescent="0.25">
      <c r="A119" s="23" t="s">
        <v>307</v>
      </c>
      <c r="B119" s="20" t="s">
        <v>308</v>
      </c>
      <c r="C119" s="21" t="s">
        <v>309</v>
      </c>
    </row>
    <row r="120" spans="1:3" x14ac:dyDescent="0.25">
      <c r="A120" s="23" t="s">
        <v>310</v>
      </c>
      <c r="B120" s="20" t="s">
        <v>311</v>
      </c>
      <c r="C120" s="21" t="s">
        <v>312</v>
      </c>
    </row>
    <row r="121" spans="1:3" x14ac:dyDescent="0.25">
      <c r="A121" s="23" t="s">
        <v>313</v>
      </c>
      <c r="B121" s="20" t="s">
        <v>314</v>
      </c>
      <c r="C121" s="21" t="s">
        <v>315</v>
      </c>
    </row>
    <row r="122" spans="1:3" x14ac:dyDescent="0.25">
      <c r="A122" s="23" t="s">
        <v>316</v>
      </c>
      <c r="B122" s="20" t="s">
        <v>317</v>
      </c>
      <c r="C122" s="21" t="s">
        <v>318</v>
      </c>
    </row>
    <row r="123" spans="1:3" x14ac:dyDescent="0.25">
      <c r="A123" s="23" t="s">
        <v>319</v>
      </c>
      <c r="B123" s="20" t="s">
        <v>320</v>
      </c>
      <c r="C123" s="21" t="s">
        <v>321</v>
      </c>
    </row>
    <row r="124" spans="1:3" x14ac:dyDescent="0.25">
      <c r="A124" s="23" t="s">
        <v>322</v>
      </c>
      <c r="B124" s="20" t="s">
        <v>323</v>
      </c>
      <c r="C124" s="21" t="s">
        <v>324</v>
      </c>
    </row>
    <row r="125" spans="1:3" x14ac:dyDescent="0.25">
      <c r="A125" s="23" t="s">
        <v>325</v>
      </c>
      <c r="B125" s="20" t="s">
        <v>326</v>
      </c>
      <c r="C125" s="21" t="s">
        <v>327</v>
      </c>
    </row>
    <row r="126" spans="1:3" x14ac:dyDescent="0.25">
      <c r="A126" s="23" t="s">
        <v>328</v>
      </c>
      <c r="B126" s="20" t="s">
        <v>329</v>
      </c>
      <c r="C126" s="21" t="s">
        <v>330</v>
      </c>
    </row>
    <row r="127" spans="1:3" x14ac:dyDescent="0.25">
      <c r="A127" s="23" t="s">
        <v>331</v>
      </c>
      <c r="B127" s="20" t="s">
        <v>125</v>
      </c>
      <c r="C127" s="21" t="s">
        <v>126</v>
      </c>
    </row>
    <row r="128" spans="1:3" x14ac:dyDescent="0.25">
      <c r="A128" s="23" t="s">
        <v>332</v>
      </c>
      <c r="B128" s="20" t="s">
        <v>333</v>
      </c>
      <c r="C128" s="21" t="s">
        <v>334</v>
      </c>
    </row>
    <row r="129" spans="1:3" x14ac:dyDescent="0.25">
      <c r="A129" s="23" t="s">
        <v>335</v>
      </c>
      <c r="B129" s="20" t="s">
        <v>336</v>
      </c>
      <c r="C129" s="21" t="s">
        <v>337</v>
      </c>
    </row>
    <row r="130" spans="1:3" x14ac:dyDescent="0.25">
      <c r="A130" s="23" t="s">
        <v>338</v>
      </c>
      <c r="B130" s="20" t="s">
        <v>339</v>
      </c>
      <c r="C130" s="18"/>
    </row>
    <row r="131" spans="1:3" x14ac:dyDescent="0.25">
      <c r="A131" s="23" t="s">
        <v>340</v>
      </c>
      <c r="B131" s="20" t="s">
        <v>341</v>
      </c>
      <c r="C131" s="21" t="s">
        <v>342</v>
      </c>
    </row>
    <row r="132" spans="1:3" x14ac:dyDescent="0.25">
      <c r="A132" s="23" t="s">
        <v>343</v>
      </c>
      <c r="B132" s="20" t="s">
        <v>344</v>
      </c>
      <c r="C132" s="18"/>
    </row>
    <row r="133" spans="1:3" x14ac:dyDescent="0.25">
      <c r="A133" s="23" t="s">
        <v>345</v>
      </c>
      <c r="B133" s="20" t="s">
        <v>346</v>
      </c>
      <c r="C133" s="21" t="s">
        <v>347</v>
      </c>
    </row>
    <row r="134" spans="1:3" x14ac:dyDescent="0.25">
      <c r="A134" s="23" t="s">
        <v>348</v>
      </c>
      <c r="B134" s="20" t="s">
        <v>349</v>
      </c>
      <c r="C134" s="21" t="s">
        <v>350</v>
      </c>
    </row>
    <row r="135" spans="1:3" x14ac:dyDescent="0.25">
      <c r="A135" s="23" t="s">
        <v>351</v>
      </c>
      <c r="B135" s="20" t="s">
        <v>352</v>
      </c>
      <c r="C135" s="21" t="s">
        <v>353</v>
      </c>
    </row>
    <row r="136" spans="1:3" x14ac:dyDescent="0.25">
      <c r="A136" s="23" t="s">
        <v>354</v>
      </c>
      <c r="B136" s="20" t="s">
        <v>355</v>
      </c>
      <c r="C136" s="21" t="s">
        <v>356</v>
      </c>
    </row>
    <row r="137" spans="1:3" x14ac:dyDescent="0.25">
      <c r="A137" s="23" t="s">
        <v>357</v>
      </c>
      <c r="B137" s="20" t="s">
        <v>358</v>
      </c>
      <c r="C137" s="21" t="s">
        <v>359</v>
      </c>
    </row>
    <row r="138" spans="1:3" x14ac:dyDescent="0.25">
      <c r="A138" s="23" t="s">
        <v>360</v>
      </c>
      <c r="B138" s="20" t="s">
        <v>361</v>
      </c>
      <c r="C138" s="21" t="s">
        <v>362</v>
      </c>
    </row>
    <row r="139" spans="1:3" x14ac:dyDescent="0.25">
      <c r="A139" s="31" t="s">
        <v>363</v>
      </c>
      <c r="B139" s="32" t="s">
        <v>364</v>
      </c>
      <c r="C139" s="33" t="s">
        <v>365</v>
      </c>
    </row>
    <row r="140" spans="1:3" x14ac:dyDescent="0.25">
      <c r="A140" s="23" t="s">
        <v>366</v>
      </c>
      <c r="B140" s="20" t="s">
        <v>367</v>
      </c>
      <c r="C140" s="21" t="s">
        <v>368</v>
      </c>
    </row>
    <row r="141" spans="1:3" x14ac:dyDescent="0.25">
      <c r="A141" s="23" t="s">
        <v>369</v>
      </c>
      <c r="B141" s="20" t="s">
        <v>370</v>
      </c>
      <c r="C141" s="21" t="s">
        <v>371</v>
      </c>
    </row>
    <row r="142" spans="1:3" x14ac:dyDescent="0.25">
      <c r="A142" s="23" t="s">
        <v>372</v>
      </c>
      <c r="B142" s="20" t="s">
        <v>373</v>
      </c>
      <c r="C142" s="21" t="s">
        <v>374</v>
      </c>
    </row>
    <row r="143" spans="1:3" x14ac:dyDescent="0.25">
      <c r="A143" s="23" t="s">
        <v>375</v>
      </c>
      <c r="B143" s="20" t="s">
        <v>376</v>
      </c>
      <c r="C143" s="21" t="s">
        <v>377</v>
      </c>
    </row>
    <row r="144" spans="1:3" x14ac:dyDescent="0.25">
      <c r="A144" s="23" t="s">
        <v>378</v>
      </c>
      <c r="B144" s="20" t="s">
        <v>379</v>
      </c>
      <c r="C144" s="21" t="s">
        <v>380</v>
      </c>
    </row>
    <row r="145" spans="1:3" x14ac:dyDescent="0.25">
      <c r="A145" s="23" t="s">
        <v>381</v>
      </c>
      <c r="B145" s="20" t="s">
        <v>382</v>
      </c>
      <c r="C145" s="21" t="s">
        <v>383</v>
      </c>
    </row>
    <row r="146" spans="1:3" x14ac:dyDescent="0.25">
      <c r="A146" s="23" t="s">
        <v>384</v>
      </c>
      <c r="B146" s="20" t="s">
        <v>385</v>
      </c>
      <c r="C146" s="21" t="s">
        <v>386</v>
      </c>
    </row>
    <row r="147" spans="1:3" x14ac:dyDescent="0.25">
      <c r="A147" s="23" t="s">
        <v>387</v>
      </c>
      <c r="B147" s="20" t="s">
        <v>388</v>
      </c>
      <c r="C147" s="21" t="s">
        <v>389</v>
      </c>
    </row>
    <row r="148" spans="1:3" x14ac:dyDescent="0.25">
      <c r="A148" s="23" t="s">
        <v>390</v>
      </c>
      <c r="B148" s="20" t="s">
        <v>391</v>
      </c>
      <c r="C148" s="18"/>
    </row>
    <row r="149" spans="1:3" x14ac:dyDescent="0.25">
      <c r="A149" s="23" t="s">
        <v>392</v>
      </c>
      <c r="B149" s="20" t="s">
        <v>393</v>
      </c>
      <c r="C149" s="21" t="s">
        <v>394</v>
      </c>
    </row>
    <row r="150" spans="1:3" x14ac:dyDescent="0.25">
      <c r="A150" s="23" t="s">
        <v>395</v>
      </c>
      <c r="B150" s="20" t="s">
        <v>396</v>
      </c>
      <c r="C150" s="21" t="s">
        <v>397</v>
      </c>
    </row>
    <row r="151" spans="1:3" x14ac:dyDescent="0.25">
      <c r="A151" s="23" t="s">
        <v>398</v>
      </c>
      <c r="B151" s="20" t="s">
        <v>399</v>
      </c>
      <c r="C151" s="21" t="s">
        <v>400</v>
      </c>
    </row>
    <row r="152" spans="1:3" x14ac:dyDescent="0.25">
      <c r="A152" s="23" t="s">
        <v>401</v>
      </c>
      <c r="B152" s="20" t="s">
        <v>402</v>
      </c>
      <c r="C152" s="21" t="s">
        <v>403</v>
      </c>
    </row>
    <row r="153" spans="1:3" x14ac:dyDescent="0.25">
      <c r="A153" s="23" t="s">
        <v>404</v>
      </c>
      <c r="B153" s="20" t="s">
        <v>405</v>
      </c>
      <c r="C153" s="18"/>
    </row>
    <row r="154" spans="1:3" x14ac:dyDescent="0.25">
      <c r="A154" s="23" t="s">
        <v>406</v>
      </c>
      <c r="B154" s="20" t="s">
        <v>407</v>
      </c>
      <c r="C154" s="21" t="s">
        <v>408</v>
      </c>
    </row>
    <row r="155" spans="1:3" x14ac:dyDescent="0.25">
      <c r="A155" s="23" t="s">
        <v>76</v>
      </c>
      <c r="B155" s="20" t="s">
        <v>77</v>
      </c>
      <c r="C155" s="21" t="s">
        <v>78</v>
      </c>
    </row>
    <row r="156" spans="1:3" x14ac:dyDescent="0.25">
      <c r="A156" s="23" t="s">
        <v>409</v>
      </c>
      <c r="B156" s="20" t="s">
        <v>410</v>
      </c>
      <c r="C156" s="21" t="s">
        <v>411</v>
      </c>
    </row>
    <row r="157" spans="1:3" x14ac:dyDescent="0.25">
      <c r="A157" s="23" t="s">
        <v>412</v>
      </c>
      <c r="B157" s="20" t="s">
        <v>413</v>
      </c>
      <c r="C157" s="21" t="s">
        <v>414</v>
      </c>
    </row>
    <row r="158" spans="1:3" x14ac:dyDescent="0.25">
      <c r="A158" s="23" t="s">
        <v>194</v>
      </c>
      <c r="B158" s="20" t="s">
        <v>195</v>
      </c>
      <c r="C158" s="21" t="s">
        <v>196</v>
      </c>
    </row>
    <row r="159" spans="1:3" x14ac:dyDescent="0.25">
      <c r="A159" s="23" t="s">
        <v>415</v>
      </c>
      <c r="B159" s="20" t="s">
        <v>168</v>
      </c>
      <c r="C159" s="21" t="s">
        <v>169</v>
      </c>
    </row>
    <row r="160" spans="1:3" x14ac:dyDescent="0.25">
      <c r="A160" s="23" t="s">
        <v>416</v>
      </c>
      <c r="B160" s="20" t="s">
        <v>417</v>
      </c>
      <c r="C160" s="21" t="s">
        <v>418</v>
      </c>
    </row>
    <row r="161" spans="1:3" x14ac:dyDescent="0.25">
      <c r="A161" s="23" t="s">
        <v>419</v>
      </c>
      <c r="B161" s="20" t="s">
        <v>420</v>
      </c>
      <c r="C161" s="21" t="s">
        <v>421</v>
      </c>
    </row>
    <row r="162" spans="1:3" x14ac:dyDescent="0.25">
      <c r="A162" s="23" t="s">
        <v>422</v>
      </c>
      <c r="B162" s="20" t="s">
        <v>423</v>
      </c>
      <c r="C162" s="21" t="s">
        <v>424</v>
      </c>
    </row>
    <row r="163" spans="1:3" x14ac:dyDescent="0.25">
      <c r="A163" s="23" t="s">
        <v>425</v>
      </c>
      <c r="B163" s="20" t="s">
        <v>426</v>
      </c>
      <c r="C163" s="21" t="s">
        <v>427</v>
      </c>
    </row>
    <row r="164" spans="1:3" x14ac:dyDescent="0.25">
      <c r="A164" s="23"/>
      <c r="B164" s="20"/>
      <c r="C164" s="21"/>
    </row>
    <row r="165" spans="1:3" x14ac:dyDescent="0.25">
      <c r="A165" s="34" t="s">
        <v>428</v>
      </c>
    </row>
    <row r="166" spans="1:3" x14ac:dyDescent="0.25">
      <c r="A166" s="35" t="s">
        <v>429</v>
      </c>
      <c r="B166" s="36">
        <v>22523840</v>
      </c>
      <c r="C166" s="37" t="s">
        <v>430</v>
      </c>
    </row>
    <row r="167" spans="1:3" x14ac:dyDescent="0.25">
      <c r="A167" s="23" t="s">
        <v>431</v>
      </c>
      <c r="B167" s="20" t="s">
        <v>432</v>
      </c>
      <c r="C167" s="21" t="s">
        <v>433</v>
      </c>
    </row>
    <row r="168" spans="1:3" x14ac:dyDescent="0.25">
      <c r="A168" s="23" t="s">
        <v>434</v>
      </c>
      <c r="B168" s="20" t="s">
        <v>435</v>
      </c>
      <c r="C168" s="21" t="s">
        <v>436</v>
      </c>
    </row>
    <row r="169" spans="1:3" x14ac:dyDescent="0.25">
      <c r="A169" s="23"/>
      <c r="B169" s="20"/>
      <c r="C169" s="21"/>
    </row>
    <row r="170" spans="1:3" x14ac:dyDescent="0.25">
      <c r="A170" s="34" t="s">
        <v>437</v>
      </c>
    </row>
    <row r="171" spans="1:3" x14ac:dyDescent="0.25">
      <c r="A171" s="23" t="s">
        <v>438</v>
      </c>
      <c r="B171" s="20" t="s">
        <v>439</v>
      </c>
      <c r="C171" s="21" t="s">
        <v>440</v>
      </c>
    </row>
    <row r="172" spans="1:3" x14ac:dyDescent="0.25">
      <c r="A172" s="23" t="s">
        <v>441</v>
      </c>
      <c r="B172" s="20" t="s">
        <v>442</v>
      </c>
      <c r="C172" s="21" t="s">
        <v>225</v>
      </c>
    </row>
    <row r="173" spans="1:3" x14ac:dyDescent="0.25">
      <c r="A173" s="23" t="s">
        <v>443</v>
      </c>
      <c r="B173" s="20" t="s">
        <v>444</v>
      </c>
      <c r="C173" s="21" t="s">
        <v>445</v>
      </c>
    </row>
    <row r="174" spans="1:3" x14ac:dyDescent="0.25">
      <c r="A174" s="23" t="s">
        <v>446</v>
      </c>
      <c r="B174" s="20" t="s">
        <v>447</v>
      </c>
      <c r="C174" s="21" t="s">
        <v>448</v>
      </c>
    </row>
    <row r="175" spans="1:3" x14ac:dyDescent="0.25">
      <c r="A175" s="23" t="s">
        <v>449</v>
      </c>
      <c r="B175" s="20" t="s">
        <v>450</v>
      </c>
      <c r="C175" s="21" t="s">
        <v>451</v>
      </c>
    </row>
    <row r="176" spans="1:3" x14ac:dyDescent="0.25">
      <c r="A176" s="23" t="s">
        <v>452</v>
      </c>
      <c r="B176" s="20" t="s">
        <v>453</v>
      </c>
      <c r="C176" s="21" t="s">
        <v>454</v>
      </c>
    </row>
    <row r="177" spans="1:3" x14ac:dyDescent="0.25">
      <c r="A177" s="23" t="s">
        <v>455</v>
      </c>
      <c r="B177" s="20" t="s">
        <v>456</v>
      </c>
      <c r="C177" s="21" t="s">
        <v>457</v>
      </c>
    </row>
    <row r="178" spans="1:3" x14ac:dyDescent="0.25">
      <c r="A178" s="23" t="s">
        <v>406</v>
      </c>
      <c r="B178" s="20" t="s">
        <v>407</v>
      </c>
      <c r="C178" s="21" t="s">
        <v>408</v>
      </c>
    </row>
    <row r="179" spans="1:3" x14ac:dyDescent="0.25">
      <c r="A179" s="23" t="s">
        <v>458</v>
      </c>
      <c r="B179" s="20" t="s">
        <v>459</v>
      </c>
      <c r="C179" s="21" t="s">
        <v>460</v>
      </c>
    </row>
    <row r="180" spans="1:3" x14ac:dyDescent="0.25">
      <c r="A180" s="23" t="s">
        <v>461</v>
      </c>
      <c r="B180" s="20" t="s">
        <v>462</v>
      </c>
      <c r="C180" s="21" t="s">
        <v>463</v>
      </c>
    </row>
    <row r="181" spans="1:3" x14ac:dyDescent="0.25">
      <c r="A181" s="23" t="s">
        <v>464</v>
      </c>
      <c r="B181" s="20" t="s">
        <v>251</v>
      </c>
      <c r="C181" s="21" t="s">
        <v>252</v>
      </c>
    </row>
    <row r="182" spans="1:3" x14ac:dyDescent="0.25">
      <c r="A182" s="23" t="s">
        <v>465</v>
      </c>
      <c r="B182" s="20" t="s">
        <v>466</v>
      </c>
      <c r="C182" s="21" t="s">
        <v>467</v>
      </c>
    </row>
    <row r="183" spans="1:3" x14ac:dyDescent="0.25">
      <c r="A183" s="23" t="s">
        <v>103</v>
      </c>
      <c r="B183" s="20" t="s">
        <v>104</v>
      </c>
      <c r="C183" s="21" t="s">
        <v>105</v>
      </c>
    </row>
    <row r="184" spans="1:3" x14ac:dyDescent="0.25">
      <c r="A184" s="23" t="s">
        <v>106</v>
      </c>
      <c r="B184" s="20" t="s">
        <v>254</v>
      </c>
      <c r="C184" s="21" t="s">
        <v>108</v>
      </c>
    </row>
    <row r="185" spans="1:3" x14ac:dyDescent="0.25">
      <c r="A185" s="23" t="s">
        <v>468</v>
      </c>
      <c r="B185" s="20" t="s">
        <v>270</v>
      </c>
      <c r="C185" s="21" t="s">
        <v>271</v>
      </c>
    </row>
    <row r="186" spans="1:3" x14ac:dyDescent="0.25">
      <c r="A186" s="23" t="s">
        <v>469</v>
      </c>
      <c r="B186" s="20" t="s">
        <v>470</v>
      </c>
      <c r="C186" s="21" t="s">
        <v>471</v>
      </c>
    </row>
    <row r="187" spans="1:3" x14ac:dyDescent="0.25">
      <c r="A187" s="23" t="s">
        <v>472</v>
      </c>
      <c r="B187" s="20" t="s">
        <v>473</v>
      </c>
      <c r="C187" s="21" t="s">
        <v>474</v>
      </c>
    </row>
    <row r="188" spans="1:3" x14ac:dyDescent="0.25">
      <c r="A188" s="23" t="s">
        <v>475</v>
      </c>
      <c r="B188" s="20" t="s">
        <v>476</v>
      </c>
      <c r="C188" s="21" t="s">
        <v>477</v>
      </c>
    </row>
    <row r="189" spans="1:3" x14ac:dyDescent="0.25">
      <c r="A189" s="23" t="s">
        <v>127</v>
      </c>
      <c r="B189" s="20" t="s">
        <v>128</v>
      </c>
      <c r="C189" s="21" t="s">
        <v>129</v>
      </c>
    </row>
    <row r="190" spans="1:3" x14ac:dyDescent="0.25">
      <c r="A190" s="23" t="s">
        <v>478</v>
      </c>
      <c r="B190" s="20" t="s">
        <v>479</v>
      </c>
      <c r="C190" s="21" t="s">
        <v>480</v>
      </c>
    </row>
    <row r="191" spans="1:3" x14ac:dyDescent="0.25">
      <c r="A191" s="23" t="s">
        <v>154</v>
      </c>
      <c r="B191" s="20" t="s">
        <v>155</v>
      </c>
      <c r="C191" s="21" t="s">
        <v>156</v>
      </c>
    </row>
    <row r="192" spans="1:3" x14ac:dyDescent="0.25">
      <c r="A192" s="23" t="s">
        <v>481</v>
      </c>
      <c r="B192" s="20" t="s">
        <v>294</v>
      </c>
      <c r="C192" s="21" t="s">
        <v>482</v>
      </c>
    </row>
    <row r="193" spans="1:3" x14ac:dyDescent="0.25">
      <c r="A193" s="23" t="s">
        <v>162</v>
      </c>
      <c r="B193" s="20" t="s">
        <v>163</v>
      </c>
      <c r="C193" s="21" t="s">
        <v>164</v>
      </c>
    </row>
    <row r="194" spans="1:3" x14ac:dyDescent="0.25">
      <c r="A194" s="23" t="s">
        <v>425</v>
      </c>
      <c r="B194" s="20" t="s">
        <v>426</v>
      </c>
      <c r="C194" s="21" t="s">
        <v>427</v>
      </c>
    </row>
    <row r="195" spans="1:3" x14ac:dyDescent="0.25">
      <c r="A195" s="23" t="s">
        <v>483</v>
      </c>
      <c r="B195" s="20" t="s">
        <v>166</v>
      </c>
      <c r="C195" s="21" t="s">
        <v>51</v>
      </c>
    </row>
    <row r="196" spans="1:3" x14ac:dyDescent="0.25">
      <c r="A196" s="23" t="s">
        <v>412</v>
      </c>
      <c r="B196" s="20" t="s">
        <v>413</v>
      </c>
      <c r="C196" s="21" t="s">
        <v>414</v>
      </c>
    </row>
    <row r="197" spans="1:3" x14ac:dyDescent="0.25">
      <c r="A197" s="23" t="s">
        <v>484</v>
      </c>
      <c r="B197" s="20" t="s">
        <v>485</v>
      </c>
      <c r="C197" s="21" t="s">
        <v>486</v>
      </c>
    </row>
    <row r="198" spans="1:3" x14ac:dyDescent="0.25">
      <c r="A198" s="23" t="s">
        <v>487</v>
      </c>
      <c r="B198" s="20" t="s">
        <v>488</v>
      </c>
      <c r="C198" s="21" t="s">
        <v>489</v>
      </c>
    </row>
    <row r="199" spans="1:3" x14ac:dyDescent="0.25">
      <c r="A199" s="23" t="s">
        <v>490</v>
      </c>
      <c r="B199" s="20" t="s">
        <v>491</v>
      </c>
      <c r="C199" s="21" t="s">
        <v>492</v>
      </c>
    </row>
    <row r="200" spans="1:3" x14ac:dyDescent="0.25">
      <c r="A200" s="23" t="s">
        <v>179</v>
      </c>
      <c r="B200" s="20" t="s">
        <v>180</v>
      </c>
      <c r="C200" s="21" t="s">
        <v>181</v>
      </c>
    </row>
    <row r="201" spans="1:3" x14ac:dyDescent="0.25">
      <c r="A201" s="23" t="s">
        <v>493</v>
      </c>
      <c r="B201" s="20" t="s">
        <v>494</v>
      </c>
      <c r="C201" s="21" t="s">
        <v>495</v>
      </c>
    </row>
    <row r="202" spans="1:3" x14ac:dyDescent="0.25">
      <c r="A202" s="23" t="s">
        <v>394</v>
      </c>
      <c r="B202" s="20" t="s">
        <v>393</v>
      </c>
      <c r="C202" s="21" t="s">
        <v>496</v>
      </c>
    </row>
    <row r="203" spans="1:3" x14ac:dyDescent="0.25">
      <c r="A203" s="23" t="s">
        <v>497</v>
      </c>
      <c r="B203" s="20" t="s">
        <v>218</v>
      </c>
      <c r="C203" s="21" t="s">
        <v>219</v>
      </c>
    </row>
    <row r="204" spans="1:3" x14ac:dyDescent="0.25">
      <c r="A204" s="23" t="s">
        <v>76</v>
      </c>
      <c r="B204" s="20" t="s">
        <v>77</v>
      </c>
      <c r="C204" s="21" t="s">
        <v>78</v>
      </c>
    </row>
    <row r="205" spans="1:3" x14ac:dyDescent="0.25">
      <c r="A205" s="23" t="s">
        <v>498</v>
      </c>
      <c r="B205" s="20" t="s">
        <v>499</v>
      </c>
      <c r="C205" s="21" t="s">
        <v>500</v>
      </c>
    </row>
    <row r="206" spans="1:3" x14ac:dyDescent="0.25">
      <c r="A206" s="23" t="s">
        <v>118</v>
      </c>
      <c r="B206" s="20" t="s">
        <v>119</v>
      </c>
      <c r="C206" s="21" t="s">
        <v>120</v>
      </c>
    </row>
    <row r="207" spans="1:3" x14ac:dyDescent="0.25">
      <c r="A207" s="23" t="s">
        <v>260</v>
      </c>
      <c r="B207" s="20" t="s">
        <v>259</v>
      </c>
      <c r="C207" s="21" t="s">
        <v>501</v>
      </c>
    </row>
    <row r="208" spans="1:3" x14ac:dyDescent="0.25">
      <c r="A208" s="23" t="s">
        <v>502</v>
      </c>
      <c r="B208" s="20" t="s">
        <v>227</v>
      </c>
      <c r="C208" s="21" t="s">
        <v>228</v>
      </c>
    </row>
    <row r="209" spans="1:3" x14ac:dyDescent="0.25">
      <c r="A209" s="23" t="s">
        <v>503</v>
      </c>
      <c r="B209" s="20" t="s">
        <v>504</v>
      </c>
      <c r="C209" s="21" t="s">
        <v>505</v>
      </c>
    </row>
    <row r="210" spans="1:3" x14ac:dyDescent="0.25">
      <c r="A210" s="23"/>
      <c r="B210" s="20"/>
      <c r="C210" s="21"/>
    </row>
    <row r="211" spans="1:3" x14ac:dyDescent="0.25">
      <c r="A211" s="22" t="s">
        <v>506</v>
      </c>
      <c r="B211" s="38"/>
      <c r="C211" s="39"/>
    </row>
    <row r="212" spans="1:3" x14ac:dyDescent="0.25">
      <c r="A212" s="23" t="s">
        <v>507</v>
      </c>
      <c r="B212" s="20" t="s">
        <v>442</v>
      </c>
      <c r="C212" s="21" t="s">
        <v>225</v>
      </c>
    </row>
    <row r="213" spans="1:3" x14ac:dyDescent="0.25">
      <c r="A213" s="23" t="s">
        <v>508</v>
      </c>
      <c r="B213" s="20" t="s">
        <v>509</v>
      </c>
      <c r="C213" s="21" t="s">
        <v>510</v>
      </c>
    </row>
    <row r="214" spans="1:3" x14ac:dyDescent="0.25">
      <c r="A214" s="23" t="s">
        <v>443</v>
      </c>
      <c r="B214" s="20" t="s">
        <v>444</v>
      </c>
      <c r="C214" s="21" t="s">
        <v>445</v>
      </c>
    </row>
    <row r="215" spans="1:3" x14ac:dyDescent="0.25">
      <c r="A215" s="23" t="s">
        <v>511</v>
      </c>
      <c r="B215" s="20" t="s">
        <v>512</v>
      </c>
      <c r="C215" s="21" t="s">
        <v>513</v>
      </c>
    </row>
    <row r="216" spans="1:3" x14ac:dyDescent="0.25">
      <c r="A216" s="23" t="s">
        <v>449</v>
      </c>
      <c r="B216" s="20" t="s">
        <v>450</v>
      </c>
      <c r="C216" s="21" t="s">
        <v>451</v>
      </c>
    </row>
    <row r="217" spans="1:3" x14ac:dyDescent="0.25">
      <c r="A217" s="23" t="s">
        <v>514</v>
      </c>
      <c r="B217" s="20" t="s">
        <v>515</v>
      </c>
      <c r="C217" s="18"/>
    </row>
    <row r="218" spans="1:3" x14ac:dyDescent="0.25">
      <c r="A218" s="23" t="s">
        <v>516</v>
      </c>
      <c r="B218" s="20" t="s">
        <v>288</v>
      </c>
      <c r="C218" s="21" t="s">
        <v>517</v>
      </c>
    </row>
    <row r="219" spans="1:3" ht="22.5" x14ac:dyDescent="0.25">
      <c r="A219" s="23" t="s">
        <v>518</v>
      </c>
      <c r="B219" s="20" t="s">
        <v>519</v>
      </c>
      <c r="C219" s="40" t="s">
        <v>520</v>
      </c>
    </row>
    <row r="220" spans="1:3" x14ac:dyDescent="0.25">
      <c r="A220" s="23" t="s">
        <v>521</v>
      </c>
      <c r="B220" s="20" t="s">
        <v>522</v>
      </c>
      <c r="C220" s="21" t="s">
        <v>523</v>
      </c>
    </row>
    <row r="221" spans="1:3" x14ac:dyDescent="0.25">
      <c r="A221" s="23" t="s">
        <v>524</v>
      </c>
      <c r="B221" s="20" t="s">
        <v>525</v>
      </c>
      <c r="C221" s="21" t="s">
        <v>526</v>
      </c>
    </row>
    <row r="222" spans="1:3" x14ac:dyDescent="0.25">
      <c r="A222" s="23" t="s">
        <v>406</v>
      </c>
      <c r="B222" s="20" t="s">
        <v>407</v>
      </c>
      <c r="C222" s="21" t="s">
        <v>408</v>
      </c>
    </row>
    <row r="223" spans="1:3" x14ac:dyDescent="0.25">
      <c r="A223" s="23" t="s">
        <v>458</v>
      </c>
      <c r="B223" s="20" t="s">
        <v>459</v>
      </c>
      <c r="C223" s="21" t="s">
        <v>460</v>
      </c>
    </row>
    <row r="224" spans="1:3" x14ac:dyDescent="0.25">
      <c r="A224" s="23" t="s">
        <v>76</v>
      </c>
      <c r="B224" s="20" t="s">
        <v>77</v>
      </c>
      <c r="C224" s="21" t="s">
        <v>78</v>
      </c>
    </row>
    <row r="225" spans="1:3" x14ac:dyDescent="0.25">
      <c r="A225" s="23" t="s">
        <v>464</v>
      </c>
      <c r="B225" s="20" t="s">
        <v>251</v>
      </c>
      <c r="C225" s="21" t="s">
        <v>252</v>
      </c>
    </row>
    <row r="226" spans="1:3" x14ac:dyDescent="0.25">
      <c r="A226" s="23" t="s">
        <v>103</v>
      </c>
      <c r="B226" s="20" t="s">
        <v>104</v>
      </c>
      <c r="C226" s="21" t="s">
        <v>105</v>
      </c>
    </row>
    <row r="227" spans="1:3" x14ac:dyDescent="0.25">
      <c r="A227" s="23" t="s">
        <v>527</v>
      </c>
      <c r="B227" s="20" t="s">
        <v>323</v>
      </c>
      <c r="C227" s="21" t="s">
        <v>528</v>
      </c>
    </row>
    <row r="228" spans="1:3" x14ac:dyDescent="0.25">
      <c r="A228" s="23" t="s">
        <v>468</v>
      </c>
      <c r="B228" s="20" t="s">
        <v>270</v>
      </c>
      <c r="C228" s="21" t="s">
        <v>271</v>
      </c>
    </row>
    <row r="229" spans="1:3" x14ac:dyDescent="0.25">
      <c r="A229" s="23" t="s">
        <v>469</v>
      </c>
      <c r="B229" s="20" t="s">
        <v>470</v>
      </c>
      <c r="C229" s="21" t="s">
        <v>471</v>
      </c>
    </row>
    <row r="230" spans="1:3" x14ac:dyDescent="0.25">
      <c r="A230" s="23" t="s">
        <v>529</v>
      </c>
      <c r="B230" s="20" t="s">
        <v>530</v>
      </c>
      <c r="C230" s="21" t="s">
        <v>531</v>
      </c>
    </row>
    <row r="231" spans="1:3" x14ac:dyDescent="0.25">
      <c r="A231" s="23" t="s">
        <v>97</v>
      </c>
      <c r="B231" s="20" t="s">
        <v>98</v>
      </c>
      <c r="C231" s="21" t="s">
        <v>99</v>
      </c>
    </row>
    <row r="232" spans="1:3" x14ac:dyDescent="0.25">
      <c r="A232" s="23" t="s">
        <v>106</v>
      </c>
      <c r="B232" s="20" t="s">
        <v>254</v>
      </c>
      <c r="C232" s="21" t="s">
        <v>108</v>
      </c>
    </row>
    <row r="233" spans="1:3" x14ac:dyDescent="0.25">
      <c r="A233" s="23" t="s">
        <v>532</v>
      </c>
      <c r="B233" s="20" t="s">
        <v>533</v>
      </c>
      <c r="C233" s="21" t="s">
        <v>534</v>
      </c>
    </row>
    <row r="234" spans="1:3" x14ac:dyDescent="0.25">
      <c r="A234" s="23" t="s">
        <v>535</v>
      </c>
      <c r="B234" s="20" t="s">
        <v>499</v>
      </c>
      <c r="C234" s="21" t="s">
        <v>536</v>
      </c>
    </row>
    <row r="235" spans="1:3" x14ac:dyDescent="0.25">
      <c r="A235" s="23" t="s">
        <v>537</v>
      </c>
      <c r="B235" s="20" t="s">
        <v>538</v>
      </c>
      <c r="C235" s="21" t="s">
        <v>539</v>
      </c>
    </row>
    <row r="236" spans="1:3" x14ac:dyDescent="0.25">
      <c r="A236" s="23" t="s">
        <v>540</v>
      </c>
      <c r="B236" s="20" t="s">
        <v>541</v>
      </c>
      <c r="C236" s="21" t="s">
        <v>542</v>
      </c>
    </row>
    <row r="237" spans="1:3" x14ac:dyDescent="0.25">
      <c r="A237" s="23" t="s">
        <v>118</v>
      </c>
      <c r="B237" s="20" t="s">
        <v>119</v>
      </c>
      <c r="C237" s="21" t="s">
        <v>120</v>
      </c>
    </row>
    <row r="238" spans="1:3" x14ac:dyDescent="0.25">
      <c r="A238" s="23" t="s">
        <v>475</v>
      </c>
      <c r="B238" s="20" t="s">
        <v>543</v>
      </c>
      <c r="C238" s="21" t="s">
        <v>544</v>
      </c>
    </row>
    <row r="239" spans="1:3" x14ac:dyDescent="0.25">
      <c r="A239" s="23" t="s">
        <v>545</v>
      </c>
      <c r="B239" s="20" t="s">
        <v>546</v>
      </c>
      <c r="C239" s="21" t="s">
        <v>547</v>
      </c>
    </row>
    <row r="240" spans="1:3" x14ac:dyDescent="0.25">
      <c r="A240" s="23" t="s">
        <v>548</v>
      </c>
      <c r="B240" s="20" t="s">
        <v>549</v>
      </c>
      <c r="C240" s="21" t="s">
        <v>550</v>
      </c>
    </row>
    <row r="241" spans="1:3" x14ac:dyDescent="0.25">
      <c r="A241" s="23" t="s">
        <v>127</v>
      </c>
      <c r="B241" s="20" t="s">
        <v>128</v>
      </c>
      <c r="C241" s="21" t="s">
        <v>129</v>
      </c>
    </row>
    <row r="242" spans="1:3" x14ac:dyDescent="0.25">
      <c r="A242" s="23" t="s">
        <v>551</v>
      </c>
      <c r="B242" s="20" t="s">
        <v>552</v>
      </c>
      <c r="C242" s="21" t="s">
        <v>501</v>
      </c>
    </row>
    <row r="243" spans="1:3" x14ac:dyDescent="0.25">
      <c r="A243" s="23" t="s">
        <v>142</v>
      </c>
      <c r="B243" s="20" t="s">
        <v>143</v>
      </c>
      <c r="C243" s="21" t="s">
        <v>553</v>
      </c>
    </row>
    <row r="244" spans="1:3" x14ac:dyDescent="0.25">
      <c r="A244" s="23" t="s">
        <v>554</v>
      </c>
      <c r="B244" s="20" t="s">
        <v>555</v>
      </c>
      <c r="C244" s="21" t="s">
        <v>556</v>
      </c>
    </row>
    <row r="245" spans="1:3" x14ac:dyDescent="0.25">
      <c r="A245" s="23" t="s">
        <v>145</v>
      </c>
      <c r="B245" s="20" t="s">
        <v>146</v>
      </c>
      <c r="C245" s="21" t="s">
        <v>147</v>
      </c>
    </row>
    <row r="246" spans="1:3" x14ac:dyDescent="0.25">
      <c r="A246" s="23" t="s">
        <v>157</v>
      </c>
      <c r="B246" s="20" t="s">
        <v>158</v>
      </c>
      <c r="C246" s="21" t="s">
        <v>159</v>
      </c>
    </row>
    <row r="247" spans="1:3" x14ac:dyDescent="0.25">
      <c r="A247" s="23" t="s">
        <v>425</v>
      </c>
      <c r="B247" s="20" t="s">
        <v>426</v>
      </c>
      <c r="C247" s="21" t="s">
        <v>427</v>
      </c>
    </row>
    <row r="248" spans="1:3" x14ac:dyDescent="0.25">
      <c r="A248" s="23" t="s">
        <v>557</v>
      </c>
      <c r="B248" s="17"/>
      <c r="C248" s="21" t="s">
        <v>558</v>
      </c>
    </row>
    <row r="249" spans="1:3" x14ac:dyDescent="0.25">
      <c r="A249" s="23" t="s">
        <v>483</v>
      </c>
      <c r="B249" s="20" t="s">
        <v>166</v>
      </c>
      <c r="C249" s="21" t="s">
        <v>51</v>
      </c>
    </row>
    <row r="250" spans="1:3" x14ac:dyDescent="0.25">
      <c r="A250" s="23" t="s">
        <v>559</v>
      </c>
      <c r="B250" s="20" t="s">
        <v>560</v>
      </c>
      <c r="C250" s="21" t="s">
        <v>561</v>
      </c>
    </row>
    <row r="251" spans="1:3" x14ac:dyDescent="0.25">
      <c r="A251" s="23" t="s">
        <v>562</v>
      </c>
      <c r="B251" s="20" t="s">
        <v>563</v>
      </c>
      <c r="C251" s="21" t="s">
        <v>564</v>
      </c>
    </row>
    <row r="252" spans="1:3" x14ac:dyDescent="0.25">
      <c r="A252" s="23" t="s">
        <v>565</v>
      </c>
      <c r="B252" s="20" t="s">
        <v>566</v>
      </c>
      <c r="C252" s="21" t="s">
        <v>567</v>
      </c>
    </row>
    <row r="253" spans="1:3" x14ac:dyDescent="0.25">
      <c r="A253" s="23" t="s">
        <v>568</v>
      </c>
      <c r="B253" s="20" t="s">
        <v>569</v>
      </c>
      <c r="C253" s="21" t="s">
        <v>570</v>
      </c>
    </row>
    <row r="254" spans="1:3" x14ac:dyDescent="0.25">
      <c r="A254" s="23" t="s">
        <v>571</v>
      </c>
      <c r="B254" s="20" t="s">
        <v>572</v>
      </c>
      <c r="C254" s="21" t="s">
        <v>573</v>
      </c>
    </row>
    <row r="255" spans="1:3" x14ac:dyDescent="0.25">
      <c r="A255" s="23" t="s">
        <v>574</v>
      </c>
      <c r="B255" s="20" t="s">
        <v>575</v>
      </c>
      <c r="C255" s="21" t="s">
        <v>576</v>
      </c>
    </row>
    <row r="256" spans="1:3" x14ac:dyDescent="0.25">
      <c r="A256" s="23" t="s">
        <v>577</v>
      </c>
      <c r="B256" s="20" t="s">
        <v>578</v>
      </c>
      <c r="C256" s="21" t="s">
        <v>359</v>
      </c>
    </row>
    <row r="257" spans="1:3" x14ac:dyDescent="0.25">
      <c r="A257" s="23" t="s">
        <v>579</v>
      </c>
      <c r="B257" s="20" t="s">
        <v>580</v>
      </c>
      <c r="C257" s="21" t="s">
        <v>321</v>
      </c>
    </row>
    <row r="258" spans="1:3" x14ac:dyDescent="0.25">
      <c r="A258" s="23" t="s">
        <v>581</v>
      </c>
      <c r="B258" s="20" t="s">
        <v>582</v>
      </c>
      <c r="C258" s="21" t="s">
        <v>583</v>
      </c>
    </row>
    <row r="259" spans="1:3" x14ac:dyDescent="0.25">
      <c r="A259" s="23" t="s">
        <v>584</v>
      </c>
      <c r="B259" s="20" t="s">
        <v>585</v>
      </c>
      <c r="C259" s="21" t="s">
        <v>586</v>
      </c>
    </row>
    <row r="260" spans="1:3" x14ac:dyDescent="0.25">
      <c r="A260" s="23" t="s">
        <v>587</v>
      </c>
      <c r="B260" s="20" t="s">
        <v>588</v>
      </c>
      <c r="C260" s="21" t="s">
        <v>589</v>
      </c>
    </row>
    <row r="261" spans="1:3" x14ac:dyDescent="0.25">
      <c r="A261" s="23" t="s">
        <v>487</v>
      </c>
      <c r="B261" s="20" t="s">
        <v>488</v>
      </c>
      <c r="C261" s="21" t="s">
        <v>489</v>
      </c>
    </row>
    <row r="262" spans="1:3" x14ac:dyDescent="0.25">
      <c r="A262" s="23" t="s">
        <v>260</v>
      </c>
      <c r="B262" s="20" t="s">
        <v>259</v>
      </c>
      <c r="C262" s="21" t="s">
        <v>501</v>
      </c>
    </row>
    <row r="263" spans="1:3" x14ac:dyDescent="0.25">
      <c r="A263" s="23" t="s">
        <v>179</v>
      </c>
      <c r="B263" s="20" t="s">
        <v>180</v>
      </c>
      <c r="C263" s="21" t="s">
        <v>181</v>
      </c>
    </row>
    <row r="264" spans="1:3" x14ac:dyDescent="0.25">
      <c r="A264" s="23" t="s">
        <v>590</v>
      </c>
      <c r="B264" s="20" t="s">
        <v>494</v>
      </c>
      <c r="C264" s="21" t="s">
        <v>495</v>
      </c>
    </row>
    <row r="265" spans="1:3" x14ac:dyDescent="0.25">
      <c r="A265" s="23" t="s">
        <v>591</v>
      </c>
      <c r="B265" s="20" t="s">
        <v>592</v>
      </c>
      <c r="C265" s="21" t="s">
        <v>184</v>
      </c>
    </row>
    <row r="266" spans="1:3" x14ac:dyDescent="0.25">
      <c r="A266" s="23" t="s">
        <v>394</v>
      </c>
      <c r="B266" s="20" t="s">
        <v>393</v>
      </c>
      <c r="C266" s="21" t="s">
        <v>496</v>
      </c>
    </row>
    <row r="267" spans="1:3" x14ac:dyDescent="0.25">
      <c r="A267" s="23" t="s">
        <v>502</v>
      </c>
      <c r="B267" s="20" t="s">
        <v>227</v>
      </c>
      <c r="C267" s="21" t="s">
        <v>228</v>
      </c>
    </row>
    <row r="268" spans="1:3" x14ac:dyDescent="0.25">
      <c r="A268" s="23" t="s">
        <v>593</v>
      </c>
      <c r="B268" s="20" t="s">
        <v>294</v>
      </c>
      <c r="C268" s="21" t="s">
        <v>594</v>
      </c>
    </row>
    <row r="269" spans="1:3" x14ac:dyDescent="0.25">
      <c r="A269" s="23" t="s">
        <v>162</v>
      </c>
      <c r="B269" s="20" t="s">
        <v>163</v>
      </c>
      <c r="C269" s="21" t="s">
        <v>164</v>
      </c>
    </row>
    <row r="270" spans="1:3" x14ac:dyDescent="0.25">
      <c r="A270" s="23" t="s">
        <v>412</v>
      </c>
      <c r="B270" s="20" t="s">
        <v>413</v>
      </c>
      <c r="C270" s="21" t="s">
        <v>414</v>
      </c>
    </row>
    <row r="271" spans="1:3" x14ac:dyDescent="0.25">
      <c r="A271" s="23" t="s">
        <v>595</v>
      </c>
      <c r="B271" s="20" t="s">
        <v>596</v>
      </c>
      <c r="C271" s="21" t="s">
        <v>597</v>
      </c>
    </row>
    <row r="272" spans="1:3" x14ac:dyDescent="0.25">
      <c r="A272" s="23" t="s">
        <v>503</v>
      </c>
      <c r="B272" s="20" t="s">
        <v>504</v>
      </c>
      <c r="C272" s="21" t="s">
        <v>505</v>
      </c>
    </row>
    <row r="273" spans="1:3" x14ac:dyDescent="0.25">
      <c r="A273" s="23"/>
      <c r="B273" s="20"/>
      <c r="C273" s="21"/>
    </row>
    <row r="274" spans="1:3" x14ac:dyDescent="0.25">
      <c r="A274" s="41" t="s">
        <v>19</v>
      </c>
      <c r="B274" s="17"/>
      <c r="C274" s="18"/>
    </row>
    <row r="275" spans="1:3" x14ac:dyDescent="0.25">
      <c r="A275" s="23" t="s">
        <v>598</v>
      </c>
      <c r="B275" s="20" t="s">
        <v>599</v>
      </c>
      <c r="C275" s="18"/>
    </row>
    <row r="276" spans="1:3" x14ac:dyDescent="0.25">
      <c r="A276" s="23" t="s">
        <v>600</v>
      </c>
      <c r="B276" s="20" t="s">
        <v>601</v>
      </c>
      <c r="C276" s="21" t="s">
        <v>602</v>
      </c>
    </row>
    <row r="277" spans="1:3" x14ac:dyDescent="0.25">
      <c r="A277" s="23" t="s">
        <v>603</v>
      </c>
      <c r="B277" s="20" t="s">
        <v>604</v>
      </c>
      <c r="C277" s="21" t="s">
        <v>605</v>
      </c>
    </row>
    <row r="278" spans="1:3" x14ac:dyDescent="0.25">
      <c r="A278" s="23" t="s">
        <v>603</v>
      </c>
      <c r="B278" s="20" t="s">
        <v>606</v>
      </c>
      <c r="C278" s="21" t="s">
        <v>607</v>
      </c>
    </row>
    <row r="279" spans="1:3" x14ac:dyDescent="0.25">
      <c r="A279" s="23" t="s">
        <v>608</v>
      </c>
      <c r="B279" s="20" t="s">
        <v>609</v>
      </c>
      <c r="C279" s="21" t="s">
        <v>610</v>
      </c>
    </row>
    <row r="280" spans="1:3" x14ac:dyDescent="0.25">
      <c r="A280" s="23" t="s">
        <v>611</v>
      </c>
      <c r="B280" s="20" t="s">
        <v>612</v>
      </c>
      <c r="C280" s="21" t="s">
        <v>613</v>
      </c>
    </row>
    <row r="281" spans="1:3" x14ac:dyDescent="0.25">
      <c r="A281" s="23" t="s">
        <v>611</v>
      </c>
      <c r="B281" s="20" t="s">
        <v>614</v>
      </c>
      <c r="C281" s="21" t="s">
        <v>615</v>
      </c>
    </row>
    <row r="282" spans="1:3" x14ac:dyDescent="0.25">
      <c r="A282" s="23" t="s">
        <v>616</v>
      </c>
      <c r="B282" s="20" t="s">
        <v>617</v>
      </c>
      <c r="C282" s="21" t="s">
        <v>618</v>
      </c>
    </row>
    <row r="283" spans="1:3" x14ac:dyDescent="0.25">
      <c r="A283" s="23" t="s">
        <v>619</v>
      </c>
      <c r="B283" s="20" t="s">
        <v>620</v>
      </c>
      <c r="C283" s="21" t="s">
        <v>621</v>
      </c>
    </row>
    <row r="284" spans="1:3" x14ac:dyDescent="0.25">
      <c r="A284" s="23" t="s">
        <v>622</v>
      </c>
      <c r="B284" s="20" t="s">
        <v>623</v>
      </c>
      <c r="C284" s="21" t="s">
        <v>624</v>
      </c>
    </row>
    <row r="285" spans="1:3" x14ac:dyDescent="0.25">
      <c r="A285" s="23" t="s">
        <v>622</v>
      </c>
      <c r="B285" s="20" t="s">
        <v>625</v>
      </c>
      <c r="C285" s="21" t="s">
        <v>626</v>
      </c>
    </row>
    <row r="286" spans="1:3" x14ac:dyDescent="0.25">
      <c r="A286" s="23" t="s">
        <v>627</v>
      </c>
      <c r="B286" s="20" t="s">
        <v>628</v>
      </c>
      <c r="C286" s="21" t="s">
        <v>629</v>
      </c>
    </row>
    <row r="287" spans="1:3" x14ac:dyDescent="0.25">
      <c r="A287" s="23" t="s">
        <v>630</v>
      </c>
      <c r="B287" s="20" t="s">
        <v>631</v>
      </c>
      <c r="C287" s="21" t="s">
        <v>632</v>
      </c>
    </row>
    <row r="288" spans="1:3" x14ac:dyDescent="0.25">
      <c r="A288" s="23" t="s">
        <v>633</v>
      </c>
      <c r="B288" s="20" t="s">
        <v>634</v>
      </c>
      <c r="C288" s="21" t="s">
        <v>635</v>
      </c>
    </row>
    <row r="289" spans="1:3" x14ac:dyDescent="0.25">
      <c r="A289" s="23" t="s">
        <v>636</v>
      </c>
      <c r="B289" s="20" t="s">
        <v>637</v>
      </c>
      <c r="C289" s="21" t="s">
        <v>638</v>
      </c>
    </row>
    <row r="290" spans="1:3" x14ac:dyDescent="0.25">
      <c r="A290" s="23" t="s">
        <v>639</v>
      </c>
      <c r="B290" s="20" t="s">
        <v>640</v>
      </c>
      <c r="C290" s="21" t="s">
        <v>641</v>
      </c>
    </row>
    <row r="291" spans="1:3" x14ac:dyDescent="0.25">
      <c r="A291" s="23" t="s">
        <v>642</v>
      </c>
      <c r="B291" s="20" t="s">
        <v>643</v>
      </c>
      <c r="C291" s="21" t="s">
        <v>644</v>
      </c>
    </row>
    <row r="292" spans="1:3" x14ac:dyDescent="0.25">
      <c r="A292" s="23" t="s">
        <v>645</v>
      </c>
      <c r="B292" s="20" t="s">
        <v>646</v>
      </c>
      <c r="C292" s="21" t="s">
        <v>647</v>
      </c>
    </row>
    <row r="293" spans="1:3" x14ac:dyDescent="0.25">
      <c r="A293" s="23" t="s">
        <v>648</v>
      </c>
      <c r="B293" s="20" t="s">
        <v>649</v>
      </c>
      <c r="C293" s="21" t="s">
        <v>650</v>
      </c>
    </row>
    <row r="294" spans="1:3" x14ac:dyDescent="0.25">
      <c r="A294" s="23" t="s">
        <v>651</v>
      </c>
      <c r="B294" s="20" t="s">
        <v>652</v>
      </c>
      <c r="C294" s="21" t="s">
        <v>653</v>
      </c>
    </row>
    <row r="295" spans="1:3" x14ac:dyDescent="0.25">
      <c r="A295" s="23" t="s">
        <v>654</v>
      </c>
      <c r="B295" s="20" t="s">
        <v>655</v>
      </c>
      <c r="C295" s="21" t="s">
        <v>656</v>
      </c>
    </row>
    <row r="296" spans="1:3" x14ac:dyDescent="0.25">
      <c r="A296" s="23" t="s">
        <v>657</v>
      </c>
      <c r="B296" s="20" t="s">
        <v>658</v>
      </c>
      <c r="C296" s="21" t="s">
        <v>659</v>
      </c>
    </row>
    <row r="297" spans="1:3" x14ac:dyDescent="0.25">
      <c r="A297" s="23" t="s">
        <v>660</v>
      </c>
      <c r="B297" s="20" t="s">
        <v>661</v>
      </c>
      <c r="C297" s="21" t="s">
        <v>662</v>
      </c>
    </row>
    <row r="298" spans="1:3" x14ac:dyDescent="0.25">
      <c r="A298" s="23" t="s">
        <v>663</v>
      </c>
      <c r="B298" s="20" t="s">
        <v>664</v>
      </c>
      <c r="C298" s="18"/>
    </row>
    <row r="299" spans="1:3" x14ac:dyDescent="0.25">
      <c r="A299" s="23" t="s">
        <v>665</v>
      </c>
      <c r="B299" s="20" t="s">
        <v>666</v>
      </c>
      <c r="C299" s="21" t="s">
        <v>667</v>
      </c>
    </row>
    <row r="300" spans="1:3" x14ac:dyDescent="0.25">
      <c r="A300" s="23" t="s">
        <v>668</v>
      </c>
      <c r="B300" s="20" t="s">
        <v>669</v>
      </c>
      <c r="C300" s="21" t="s">
        <v>670</v>
      </c>
    </row>
    <row r="301" spans="1:3" x14ac:dyDescent="0.25">
      <c r="A301" s="23" t="s">
        <v>671</v>
      </c>
      <c r="B301" s="20" t="s">
        <v>672</v>
      </c>
      <c r="C301" s="21" t="s">
        <v>673</v>
      </c>
    </row>
    <row r="302" spans="1:3" x14ac:dyDescent="0.25">
      <c r="A302" s="23" t="s">
        <v>616</v>
      </c>
      <c r="B302" s="20" t="s">
        <v>674</v>
      </c>
      <c r="C302" s="21" t="s">
        <v>675</v>
      </c>
    </row>
    <row r="303" spans="1:3" x14ac:dyDescent="0.25">
      <c r="A303" s="23" t="s">
        <v>642</v>
      </c>
      <c r="B303" s="20" t="s">
        <v>676</v>
      </c>
      <c r="C303" s="21" t="s">
        <v>677</v>
      </c>
    </row>
    <row r="304" spans="1:3" x14ac:dyDescent="0.25">
      <c r="A304" s="23" t="s">
        <v>678</v>
      </c>
      <c r="B304" s="20" t="s">
        <v>679</v>
      </c>
      <c r="C304" s="18"/>
    </row>
    <row r="305" spans="1:3" x14ac:dyDescent="0.25">
      <c r="A305" s="23" t="s">
        <v>680</v>
      </c>
      <c r="B305" s="20" t="s">
        <v>681</v>
      </c>
      <c r="C305" s="21" t="s">
        <v>682</v>
      </c>
    </row>
    <row r="306" spans="1:3" x14ac:dyDescent="0.25">
      <c r="A306" s="23" t="s">
        <v>683</v>
      </c>
      <c r="B306" s="20" t="s">
        <v>684</v>
      </c>
      <c r="C306" s="21" t="s">
        <v>685</v>
      </c>
    </row>
    <row r="307" spans="1:3" x14ac:dyDescent="0.25">
      <c r="A307" s="23" t="s">
        <v>686</v>
      </c>
      <c r="B307" s="20" t="s">
        <v>687</v>
      </c>
      <c r="C307" s="21" t="s">
        <v>688</v>
      </c>
    </row>
    <row r="308" spans="1:3" x14ac:dyDescent="0.25">
      <c r="A308" s="23" t="s">
        <v>689</v>
      </c>
      <c r="B308" s="20" t="s">
        <v>690</v>
      </c>
      <c r="C308" s="21" t="s">
        <v>691</v>
      </c>
    </row>
    <row r="309" spans="1:3" x14ac:dyDescent="0.25">
      <c r="A309" s="23" t="s">
        <v>692</v>
      </c>
      <c r="B309" s="20" t="s">
        <v>693</v>
      </c>
      <c r="C309" s="21" t="s">
        <v>694</v>
      </c>
    </row>
    <row r="310" spans="1:3" x14ac:dyDescent="0.25">
      <c r="A310" s="23" t="s">
        <v>695</v>
      </c>
      <c r="B310" s="20" t="s">
        <v>696</v>
      </c>
      <c r="C310" s="21" t="s">
        <v>697</v>
      </c>
    </row>
    <row r="311" spans="1:3" x14ac:dyDescent="0.25">
      <c r="A311" s="23" t="s">
        <v>698</v>
      </c>
      <c r="B311" s="20" t="s">
        <v>699</v>
      </c>
      <c r="C311" s="21" t="s">
        <v>700</v>
      </c>
    </row>
    <row r="312" spans="1:3" x14ac:dyDescent="0.25">
      <c r="A312" s="23" t="s">
        <v>698</v>
      </c>
      <c r="B312" s="20" t="s">
        <v>701</v>
      </c>
      <c r="C312" s="21" t="s">
        <v>702</v>
      </c>
    </row>
    <row r="313" spans="1:3" x14ac:dyDescent="0.25">
      <c r="A313" s="23" t="s">
        <v>703</v>
      </c>
      <c r="B313" s="20" t="s">
        <v>704</v>
      </c>
      <c r="C313" s="21" t="s">
        <v>705</v>
      </c>
    </row>
    <row r="314" spans="1:3" x14ac:dyDescent="0.25">
      <c r="A314" s="23" t="s">
        <v>706</v>
      </c>
      <c r="B314" s="20" t="s">
        <v>707</v>
      </c>
      <c r="C314" s="21" t="s">
        <v>708</v>
      </c>
    </row>
    <row r="315" spans="1:3" x14ac:dyDescent="0.25">
      <c r="A315" s="23" t="s">
        <v>709</v>
      </c>
      <c r="B315" s="20" t="s">
        <v>710</v>
      </c>
      <c r="C315" s="21" t="s">
        <v>711</v>
      </c>
    </row>
    <row r="316" spans="1:3" x14ac:dyDescent="0.25">
      <c r="A316" s="23" t="s">
        <v>712</v>
      </c>
      <c r="B316" s="20" t="s">
        <v>713</v>
      </c>
      <c r="C316" s="21" t="s">
        <v>714</v>
      </c>
    </row>
    <row r="317" spans="1:3" x14ac:dyDescent="0.25">
      <c r="A317" s="23" t="s">
        <v>715</v>
      </c>
      <c r="B317" s="20" t="s">
        <v>716</v>
      </c>
      <c r="C317" s="21" t="s">
        <v>717</v>
      </c>
    </row>
    <row r="318" spans="1:3" x14ac:dyDescent="0.25">
      <c r="A318" s="23" t="s">
        <v>718</v>
      </c>
      <c r="B318" s="20" t="s">
        <v>719</v>
      </c>
      <c r="C318" s="21" t="s">
        <v>720</v>
      </c>
    </row>
    <row r="319" spans="1:3" x14ac:dyDescent="0.25">
      <c r="A319" s="23" t="s">
        <v>721</v>
      </c>
      <c r="B319" s="20" t="s">
        <v>722</v>
      </c>
      <c r="C319" s="21" t="s">
        <v>723</v>
      </c>
    </row>
    <row r="320" spans="1:3" x14ac:dyDescent="0.25">
      <c r="A320" s="23" t="s">
        <v>724</v>
      </c>
      <c r="B320" s="17"/>
      <c r="C320" s="18"/>
    </row>
    <row r="321" spans="1:3" x14ac:dyDescent="0.25">
      <c r="A321" s="23" t="s">
        <v>725</v>
      </c>
      <c r="B321" s="20" t="s">
        <v>726</v>
      </c>
      <c r="C321" s="21" t="s">
        <v>727</v>
      </c>
    </row>
    <row r="322" spans="1:3" x14ac:dyDescent="0.25">
      <c r="A322" s="23" t="s">
        <v>728</v>
      </c>
      <c r="B322" s="20" t="s">
        <v>729</v>
      </c>
      <c r="C322" s="21" t="s">
        <v>730</v>
      </c>
    </row>
    <row r="323" spans="1:3" x14ac:dyDescent="0.25">
      <c r="A323" s="23" t="s">
        <v>731</v>
      </c>
      <c r="B323" s="20" t="s">
        <v>732</v>
      </c>
      <c r="C323" s="21" t="s">
        <v>733</v>
      </c>
    </row>
    <row r="324" spans="1:3" x14ac:dyDescent="0.25">
      <c r="A324" s="23" t="s">
        <v>734</v>
      </c>
      <c r="B324" s="20" t="s">
        <v>735</v>
      </c>
      <c r="C324" s="21" t="s">
        <v>736</v>
      </c>
    </row>
    <row r="325" spans="1:3" x14ac:dyDescent="0.25">
      <c r="A325" s="23" t="s">
        <v>737</v>
      </c>
      <c r="B325" s="20" t="s">
        <v>738</v>
      </c>
      <c r="C325" s="21" t="s">
        <v>739</v>
      </c>
    </row>
    <row r="326" spans="1:3" x14ac:dyDescent="0.25">
      <c r="A326" s="23" t="s">
        <v>740</v>
      </c>
      <c r="B326" s="20" t="s">
        <v>741</v>
      </c>
      <c r="C326" s="21" t="s">
        <v>742</v>
      </c>
    </row>
    <row r="327" spans="1:3" x14ac:dyDescent="0.25">
      <c r="A327" s="23" t="s">
        <v>743</v>
      </c>
      <c r="B327" s="20" t="s">
        <v>744</v>
      </c>
      <c r="C327" s="21" t="s">
        <v>745</v>
      </c>
    </row>
    <row r="328" spans="1:3" x14ac:dyDescent="0.25">
      <c r="A328" s="23" t="s">
        <v>743</v>
      </c>
      <c r="B328" s="20" t="s">
        <v>744</v>
      </c>
      <c r="C328" s="21" t="s">
        <v>746</v>
      </c>
    </row>
    <row r="329" spans="1:3" x14ac:dyDescent="0.25">
      <c r="A329" s="23" t="s">
        <v>747</v>
      </c>
      <c r="B329" s="20" t="s">
        <v>748</v>
      </c>
      <c r="C329" s="21" t="s">
        <v>749</v>
      </c>
    </row>
    <row r="330" spans="1:3" x14ac:dyDescent="0.25">
      <c r="A330" s="23" t="s">
        <v>750</v>
      </c>
      <c r="B330" s="17"/>
      <c r="C330" s="21" t="s">
        <v>751</v>
      </c>
    </row>
    <row r="331" spans="1:3" x14ac:dyDescent="0.25">
      <c r="A331" s="23" t="s">
        <v>750</v>
      </c>
      <c r="B331" s="20" t="s">
        <v>752</v>
      </c>
      <c r="C331" s="21" t="s">
        <v>753</v>
      </c>
    </row>
    <row r="332" spans="1:3" x14ac:dyDescent="0.25">
      <c r="A332" s="23" t="s">
        <v>754</v>
      </c>
      <c r="B332" s="20" t="s">
        <v>755</v>
      </c>
      <c r="C332" s="21" t="s">
        <v>756</v>
      </c>
    </row>
    <row r="333" spans="1:3" x14ac:dyDescent="0.25">
      <c r="A333" s="23" t="s">
        <v>754</v>
      </c>
      <c r="B333" s="20" t="s">
        <v>757</v>
      </c>
      <c r="C333" s="21" t="s">
        <v>758</v>
      </c>
    </row>
    <row r="334" spans="1:3" x14ac:dyDescent="0.25">
      <c r="A334" s="23" t="s">
        <v>754</v>
      </c>
      <c r="B334" s="20" t="s">
        <v>759</v>
      </c>
      <c r="C334" s="21" t="s">
        <v>760</v>
      </c>
    </row>
    <row r="335" spans="1:3" x14ac:dyDescent="0.25">
      <c r="A335" s="23" t="s">
        <v>761</v>
      </c>
      <c r="B335" s="20" t="s">
        <v>762</v>
      </c>
      <c r="C335" s="21" t="s">
        <v>763</v>
      </c>
    </row>
    <row r="336" spans="1:3" x14ac:dyDescent="0.25">
      <c r="A336" s="23" t="s">
        <v>764</v>
      </c>
      <c r="B336" s="20" t="s">
        <v>765</v>
      </c>
      <c r="C336" s="21" t="s">
        <v>766</v>
      </c>
    </row>
    <row r="337" spans="1:3" x14ac:dyDescent="0.25">
      <c r="A337" s="23" t="s">
        <v>767</v>
      </c>
      <c r="B337" s="20" t="s">
        <v>768</v>
      </c>
      <c r="C337" s="21" t="s">
        <v>769</v>
      </c>
    </row>
    <row r="338" spans="1:3" x14ac:dyDescent="0.25">
      <c r="A338" s="23" t="s">
        <v>770</v>
      </c>
      <c r="B338" s="20" t="s">
        <v>771</v>
      </c>
      <c r="C338" s="21" t="s">
        <v>772</v>
      </c>
    </row>
    <row r="339" spans="1:3" x14ac:dyDescent="0.25">
      <c r="A339" s="23" t="s">
        <v>773</v>
      </c>
      <c r="B339" s="20" t="s">
        <v>774</v>
      </c>
      <c r="C339" s="21" t="s">
        <v>775</v>
      </c>
    </row>
    <row r="340" spans="1:3" x14ac:dyDescent="0.25">
      <c r="A340" s="23" t="s">
        <v>776</v>
      </c>
      <c r="B340" s="20" t="s">
        <v>777</v>
      </c>
      <c r="C340" s="21" t="s">
        <v>778</v>
      </c>
    </row>
    <row r="341" spans="1:3" x14ac:dyDescent="0.25">
      <c r="A341" s="23" t="s">
        <v>779</v>
      </c>
      <c r="B341" s="20" t="s">
        <v>780</v>
      </c>
      <c r="C341" s="21" t="s">
        <v>781</v>
      </c>
    </row>
    <row r="342" spans="1:3" x14ac:dyDescent="0.25">
      <c r="A342" s="23" t="s">
        <v>782</v>
      </c>
      <c r="B342" s="20" t="s">
        <v>783</v>
      </c>
      <c r="C342" s="21" t="s">
        <v>784</v>
      </c>
    </row>
    <row r="343" spans="1:3" x14ac:dyDescent="0.25">
      <c r="A343" s="23" t="s">
        <v>785</v>
      </c>
      <c r="B343" s="20" t="s">
        <v>786</v>
      </c>
      <c r="C343" s="21" t="s">
        <v>787</v>
      </c>
    </row>
    <row r="344" spans="1:3" x14ac:dyDescent="0.25">
      <c r="A344" s="23" t="s">
        <v>788</v>
      </c>
      <c r="B344" s="20" t="s">
        <v>789</v>
      </c>
      <c r="C344" s="21" t="s">
        <v>790</v>
      </c>
    </row>
    <row r="345" spans="1:3" x14ac:dyDescent="0.25">
      <c r="A345" s="23" t="s">
        <v>791</v>
      </c>
      <c r="B345" s="20" t="s">
        <v>792</v>
      </c>
      <c r="C345" s="21" t="s">
        <v>793</v>
      </c>
    </row>
    <row r="346" spans="1:3" x14ac:dyDescent="0.25">
      <c r="A346" s="23" t="s">
        <v>794</v>
      </c>
      <c r="B346" s="20" t="s">
        <v>795</v>
      </c>
      <c r="C346" s="21" t="s">
        <v>796</v>
      </c>
    </row>
    <row r="347" spans="1:3" x14ac:dyDescent="0.25">
      <c r="A347" s="23" t="s">
        <v>794</v>
      </c>
      <c r="B347" s="20" t="s">
        <v>797</v>
      </c>
      <c r="C347" s="21" t="s">
        <v>798</v>
      </c>
    </row>
    <row r="348" spans="1:3" x14ac:dyDescent="0.25">
      <c r="A348" s="23" t="s">
        <v>794</v>
      </c>
      <c r="B348" s="20" t="s">
        <v>799</v>
      </c>
      <c r="C348" s="21" t="s">
        <v>800</v>
      </c>
    </row>
    <row r="349" spans="1:3" x14ac:dyDescent="0.25">
      <c r="A349" s="23" t="s">
        <v>801</v>
      </c>
      <c r="B349" s="20" t="s">
        <v>802</v>
      </c>
      <c r="C349" s="21" t="s">
        <v>705</v>
      </c>
    </row>
    <row r="350" spans="1:3" x14ac:dyDescent="0.25">
      <c r="A350" s="23" t="s">
        <v>801</v>
      </c>
      <c r="B350" s="20" t="s">
        <v>803</v>
      </c>
      <c r="C350" s="18"/>
    </row>
    <row r="351" spans="1:3" x14ac:dyDescent="0.25">
      <c r="A351" s="23" t="s">
        <v>804</v>
      </c>
      <c r="B351" s="20" t="s">
        <v>805</v>
      </c>
      <c r="C351" s="21" t="s">
        <v>806</v>
      </c>
    </row>
    <row r="352" spans="1:3" x14ac:dyDescent="0.25">
      <c r="A352" s="23" t="s">
        <v>804</v>
      </c>
      <c r="B352" s="20" t="s">
        <v>807</v>
      </c>
      <c r="C352" s="21" t="s">
        <v>808</v>
      </c>
    </row>
    <row r="353" spans="1:3" x14ac:dyDescent="0.25">
      <c r="A353" s="23" t="s">
        <v>809</v>
      </c>
      <c r="B353" s="20" t="s">
        <v>810</v>
      </c>
      <c r="C353" s="21" t="s">
        <v>811</v>
      </c>
    </row>
    <row r="354" spans="1:3" x14ac:dyDescent="0.25">
      <c r="A354" s="23" t="s">
        <v>812</v>
      </c>
      <c r="B354" s="20" t="s">
        <v>813</v>
      </c>
      <c r="C354" s="21" t="s">
        <v>814</v>
      </c>
    </row>
    <row r="355" spans="1:3" x14ac:dyDescent="0.25">
      <c r="A355" s="23" t="s">
        <v>815</v>
      </c>
      <c r="B355" s="20" t="s">
        <v>816</v>
      </c>
      <c r="C355" s="21" t="s">
        <v>817</v>
      </c>
    </row>
    <row r="356" spans="1:3" x14ac:dyDescent="0.25">
      <c r="A356" s="23" t="s">
        <v>818</v>
      </c>
      <c r="B356" s="20" t="s">
        <v>819</v>
      </c>
      <c r="C356" s="21" t="s">
        <v>820</v>
      </c>
    </row>
    <row r="357" spans="1:3" x14ac:dyDescent="0.25">
      <c r="A357" s="23" t="s">
        <v>821</v>
      </c>
      <c r="B357" s="20" t="s">
        <v>822</v>
      </c>
      <c r="C357" s="21" t="s">
        <v>823</v>
      </c>
    </row>
    <row r="358" spans="1:3" x14ac:dyDescent="0.25">
      <c r="A358" s="23" t="s">
        <v>824</v>
      </c>
      <c r="B358" s="20" t="s">
        <v>825</v>
      </c>
      <c r="C358" s="21" t="s">
        <v>826</v>
      </c>
    </row>
    <row r="359" spans="1:3" x14ac:dyDescent="0.25">
      <c r="A359" s="23" t="s">
        <v>827</v>
      </c>
      <c r="B359" s="20" t="s">
        <v>828</v>
      </c>
      <c r="C359" s="21" t="s">
        <v>829</v>
      </c>
    </row>
    <row r="360" spans="1:3" x14ac:dyDescent="0.25">
      <c r="A360" s="23" t="s">
        <v>830</v>
      </c>
      <c r="B360" s="20" t="s">
        <v>831</v>
      </c>
      <c r="C360" s="21" t="s">
        <v>832</v>
      </c>
    </row>
    <row r="361" spans="1:3" x14ac:dyDescent="0.25">
      <c r="A361" s="23" t="s">
        <v>833</v>
      </c>
      <c r="B361" s="17"/>
      <c r="C361" s="21" t="s">
        <v>834</v>
      </c>
    </row>
    <row r="362" spans="1:3" x14ac:dyDescent="0.25">
      <c r="A362" s="23" t="s">
        <v>835</v>
      </c>
      <c r="B362" s="20" t="s">
        <v>836</v>
      </c>
      <c r="C362" s="21" t="s">
        <v>837</v>
      </c>
    </row>
    <row r="363" spans="1:3" x14ac:dyDescent="0.25">
      <c r="A363" s="23" t="s">
        <v>838</v>
      </c>
      <c r="B363" s="20" t="s">
        <v>839</v>
      </c>
      <c r="C363" s="21" t="s">
        <v>840</v>
      </c>
    </row>
    <row r="364" spans="1:3" x14ac:dyDescent="0.25">
      <c r="A364" s="23" t="s">
        <v>841</v>
      </c>
      <c r="B364" s="20" t="s">
        <v>842</v>
      </c>
      <c r="C364" s="21" t="s">
        <v>843</v>
      </c>
    </row>
    <row r="365" spans="1:3" x14ac:dyDescent="0.25">
      <c r="A365" s="23" t="s">
        <v>844</v>
      </c>
      <c r="B365" s="20" t="s">
        <v>845</v>
      </c>
      <c r="C365" s="21" t="s">
        <v>846</v>
      </c>
    </row>
    <row r="366" spans="1:3" x14ac:dyDescent="0.25">
      <c r="A366" s="23" t="s">
        <v>844</v>
      </c>
      <c r="B366" s="20" t="s">
        <v>847</v>
      </c>
      <c r="C366" s="21" t="s">
        <v>848</v>
      </c>
    </row>
    <row r="367" spans="1:3" x14ac:dyDescent="0.25">
      <c r="A367" s="23" t="s">
        <v>849</v>
      </c>
      <c r="B367" s="20" t="s">
        <v>850</v>
      </c>
      <c r="C367" s="21" t="s">
        <v>851</v>
      </c>
    </row>
    <row r="368" spans="1:3" x14ac:dyDescent="0.25">
      <c r="A368" s="23" t="s">
        <v>852</v>
      </c>
      <c r="B368" s="20" t="s">
        <v>853</v>
      </c>
      <c r="C368" s="21" t="s">
        <v>854</v>
      </c>
    </row>
    <row r="369" spans="1:3" x14ac:dyDescent="0.25">
      <c r="A369" s="23" t="s">
        <v>855</v>
      </c>
      <c r="B369" s="20" t="s">
        <v>856</v>
      </c>
      <c r="C369" s="21" t="s">
        <v>857</v>
      </c>
    </row>
    <row r="370" spans="1:3" x14ac:dyDescent="0.25">
      <c r="A370" s="23" t="s">
        <v>858</v>
      </c>
      <c r="B370" s="20" t="s">
        <v>859</v>
      </c>
      <c r="C370" s="21" t="s">
        <v>860</v>
      </c>
    </row>
    <row r="371" spans="1:3" x14ac:dyDescent="0.25">
      <c r="A371" s="23" t="s">
        <v>861</v>
      </c>
      <c r="B371" s="20" t="s">
        <v>862</v>
      </c>
      <c r="C371" s="21" t="s">
        <v>863</v>
      </c>
    </row>
    <row r="372" spans="1:3" x14ac:dyDescent="0.25">
      <c r="A372" s="23" t="s">
        <v>864</v>
      </c>
      <c r="B372" s="20" t="s">
        <v>865</v>
      </c>
      <c r="C372" s="21" t="s">
        <v>866</v>
      </c>
    </row>
    <row r="373" spans="1:3" x14ac:dyDescent="0.25">
      <c r="A373" s="23" t="s">
        <v>864</v>
      </c>
      <c r="B373" s="20" t="s">
        <v>867</v>
      </c>
      <c r="C373" s="21" t="s">
        <v>868</v>
      </c>
    </row>
    <row r="374" spans="1:3" x14ac:dyDescent="0.25">
      <c r="A374" s="23" t="s">
        <v>869</v>
      </c>
      <c r="B374" s="20" t="s">
        <v>870</v>
      </c>
      <c r="C374" s="21" t="s">
        <v>871</v>
      </c>
    </row>
    <row r="375" spans="1:3" x14ac:dyDescent="0.25">
      <c r="A375" s="23" t="s">
        <v>872</v>
      </c>
      <c r="B375" s="20" t="s">
        <v>873</v>
      </c>
      <c r="C375" s="21" t="s">
        <v>874</v>
      </c>
    </row>
    <row r="376" spans="1:3" x14ac:dyDescent="0.25">
      <c r="A376" s="23" t="s">
        <v>872</v>
      </c>
      <c r="B376" s="20" t="s">
        <v>875</v>
      </c>
      <c r="C376" s="21" t="s">
        <v>876</v>
      </c>
    </row>
    <row r="377" spans="1:3" x14ac:dyDescent="0.25">
      <c r="A377" s="23" t="s">
        <v>872</v>
      </c>
      <c r="B377" s="20" t="s">
        <v>877</v>
      </c>
      <c r="C377" s="21" t="s">
        <v>878</v>
      </c>
    </row>
    <row r="378" spans="1:3" x14ac:dyDescent="0.25">
      <c r="A378" s="23" t="s">
        <v>879</v>
      </c>
      <c r="B378" s="20" t="s">
        <v>880</v>
      </c>
      <c r="C378" s="21" t="s">
        <v>881</v>
      </c>
    </row>
    <row r="379" spans="1:3" x14ac:dyDescent="0.25">
      <c r="A379" s="23" t="s">
        <v>882</v>
      </c>
      <c r="B379" s="20" t="s">
        <v>883</v>
      </c>
      <c r="C379" s="21" t="s">
        <v>884</v>
      </c>
    </row>
    <row r="380" spans="1:3" x14ac:dyDescent="0.25">
      <c r="A380" s="23" t="s">
        <v>882</v>
      </c>
      <c r="B380" s="20" t="s">
        <v>885</v>
      </c>
      <c r="C380" s="21" t="s">
        <v>886</v>
      </c>
    </row>
    <row r="381" spans="1:3" x14ac:dyDescent="0.25">
      <c r="A381" s="23" t="s">
        <v>887</v>
      </c>
      <c r="B381" s="20" t="s">
        <v>888</v>
      </c>
      <c r="C381" s="21" t="s">
        <v>889</v>
      </c>
    </row>
    <row r="382" spans="1:3" x14ac:dyDescent="0.25">
      <c r="A382" s="23" t="s">
        <v>887</v>
      </c>
      <c r="B382" s="20" t="s">
        <v>890</v>
      </c>
      <c r="C382" s="21" t="s">
        <v>891</v>
      </c>
    </row>
    <row r="383" spans="1:3" x14ac:dyDescent="0.25">
      <c r="A383" s="23" t="s">
        <v>887</v>
      </c>
      <c r="B383" s="20" t="s">
        <v>892</v>
      </c>
      <c r="C383" s="21" t="s">
        <v>893</v>
      </c>
    </row>
    <row r="384" spans="1:3" x14ac:dyDescent="0.25">
      <c r="A384" s="23" t="s">
        <v>894</v>
      </c>
      <c r="B384" s="20" t="s">
        <v>895</v>
      </c>
      <c r="C384" s="21" t="s">
        <v>896</v>
      </c>
    </row>
    <row r="385" spans="1:3" x14ac:dyDescent="0.25">
      <c r="A385" s="23" t="s">
        <v>894</v>
      </c>
      <c r="B385" s="20" t="s">
        <v>897</v>
      </c>
      <c r="C385" s="21" t="s">
        <v>898</v>
      </c>
    </row>
    <row r="386" spans="1:3" x14ac:dyDescent="0.25">
      <c r="A386" s="23" t="s">
        <v>894</v>
      </c>
      <c r="B386" s="20" t="s">
        <v>899</v>
      </c>
      <c r="C386" s="21" t="s">
        <v>900</v>
      </c>
    </row>
    <row r="387" spans="1:3" x14ac:dyDescent="0.25">
      <c r="A387" s="23" t="s">
        <v>894</v>
      </c>
      <c r="B387" s="20" t="s">
        <v>901</v>
      </c>
      <c r="C387" s="21" t="s">
        <v>902</v>
      </c>
    </row>
    <row r="388" spans="1:3" x14ac:dyDescent="0.25">
      <c r="A388" s="23" t="s">
        <v>903</v>
      </c>
      <c r="B388" s="20" t="s">
        <v>904</v>
      </c>
      <c r="C388" s="21" t="s">
        <v>905</v>
      </c>
    </row>
    <row r="389" spans="1:3" x14ac:dyDescent="0.25">
      <c r="A389" s="23" t="s">
        <v>906</v>
      </c>
      <c r="B389" s="20" t="s">
        <v>907</v>
      </c>
      <c r="C389" s="21" t="s">
        <v>908</v>
      </c>
    </row>
    <row r="390" spans="1:3" x14ac:dyDescent="0.25">
      <c r="A390" s="23" t="s">
        <v>909</v>
      </c>
      <c r="B390" s="20" t="s">
        <v>910</v>
      </c>
      <c r="C390" s="21" t="s">
        <v>911</v>
      </c>
    </row>
    <row r="391" spans="1:3" x14ac:dyDescent="0.25">
      <c r="A391" s="23" t="s">
        <v>912</v>
      </c>
      <c r="B391" s="17"/>
      <c r="C391" s="21" t="s">
        <v>913</v>
      </c>
    </row>
    <row r="392" spans="1:3" x14ac:dyDescent="0.25">
      <c r="A392" s="23" t="s">
        <v>914</v>
      </c>
      <c r="B392" s="20" t="s">
        <v>915</v>
      </c>
      <c r="C392" s="21" t="s">
        <v>916</v>
      </c>
    </row>
    <row r="393" spans="1:3" x14ac:dyDescent="0.25">
      <c r="A393" s="23" t="s">
        <v>917</v>
      </c>
      <c r="B393" s="20" t="s">
        <v>918</v>
      </c>
      <c r="C393" s="21" t="s">
        <v>919</v>
      </c>
    </row>
    <row r="394" spans="1:3" x14ac:dyDescent="0.25">
      <c r="A394" s="23" t="s">
        <v>920</v>
      </c>
      <c r="B394" s="20" t="s">
        <v>921</v>
      </c>
      <c r="C394" s="21" t="s">
        <v>922</v>
      </c>
    </row>
    <row r="395" spans="1:3" x14ac:dyDescent="0.25">
      <c r="A395" s="23" t="s">
        <v>923</v>
      </c>
      <c r="B395" s="20" t="s">
        <v>924</v>
      </c>
      <c r="C395" s="21" t="s">
        <v>925</v>
      </c>
    </row>
    <row r="396" spans="1:3" x14ac:dyDescent="0.25">
      <c r="A396" s="23" t="s">
        <v>926</v>
      </c>
      <c r="B396" s="20" t="s">
        <v>927</v>
      </c>
      <c r="C396" s="21" t="s">
        <v>928</v>
      </c>
    </row>
    <row r="397" spans="1:3" x14ac:dyDescent="0.25">
      <c r="A397" s="23" t="s">
        <v>929</v>
      </c>
      <c r="B397" s="20" t="s">
        <v>930</v>
      </c>
      <c r="C397" s="21" t="s">
        <v>931</v>
      </c>
    </row>
    <row r="398" spans="1:3" x14ac:dyDescent="0.25">
      <c r="A398" s="23" t="s">
        <v>932</v>
      </c>
      <c r="B398" s="20" t="s">
        <v>933</v>
      </c>
      <c r="C398" s="21" t="s">
        <v>934</v>
      </c>
    </row>
    <row r="399" spans="1:3" x14ac:dyDescent="0.25">
      <c r="A399" s="23" t="s">
        <v>882</v>
      </c>
      <c r="B399" s="20" t="s">
        <v>935</v>
      </c>
      <c r="C399" s="18"/>
    </row>
    <row r="400" spans="1:3" x14ac:dyDescent="0.25">
      <c r="A400" s="23" t="s">
        <v>936</v>
      </c>
      <c r="B400" s="20" t="s">
        <v>937</v>
      </c>
      <c r="C400" s="21" t="s">
        <v>938</v>
      </c>
    </row>
    <row r="401" spans="1:3" x14ac:dyDescent="0.25">
      <c r="A401" s="23" t="s">
        <v>894</v>
      </c>
      <c r="B401" s="20" t="s">
        <v>939</v>
      </c>
      <c r="C401" s="21" t="s">
        <v>940</v>
      </c>
    </row>
    <row r="402" spans="1:3" x14ac:dyDescent="0.25">
      <c r="A402" s="23" t="s">
        <v>941</v>
      </c>
      <c r="B402" s="20" t="s">
        <v>942</v>
      </c>
      <c r="C402" s="21" t="s">
        <v>943</v>
      </c>
    </row>
    <row r="403" spans="1:3" x14ac:dyDescent="0.25">
      <c r="A403" s="23"/>
      <c r="B403" s="20"/>
      <c r="C403" s="21"/>
    </row>
    <row r="404" spans="1:3" x14ac:dyDescent="0.25">
      <c r="A404" s="42" t="s">
        <v>23</v>
      </c>
      <c r="B404" s="29"/>
      <c r="C404" s="30"/>
    </row>
    <row r="405" spans="1:3" x14ac:dyDescent="0.25">
      <c r="A405" s="23" t="s">
        <v>944</v>
      </c>
      <c r="B405" s="20" t="s">
        <v>945</v>
      </c>
      <c r="C405" s="21" t="s">
        <v>946</v>
      </c>
    </row>
    <row r="406" spans="1:3" x14ac:dyDescent="0.25">
      <c r="A406" s="23" t="s">
        <v>947</v>
      </c>
      <c r="B406" s="20" t="s">
        <v>948</v>
      </c>
      <c r="C406" s="21" t="s">
        <v>949</v>
      </c>
    </row>
    <row r="407" spans="1:3" x14ac:dyDescent="0.25">
      <c r="A407" s="23" t="s">
        <v>950</v>
      </c>
      <c r="B407" s="20" t="s">
        <v>951</v>
      </c>
      <c r="C407" s="21" t="s">
        <v>952</v>
      </c>
    </row>
    <row r="408" spans="1:3" x14ac:dyDescent="0.25">
      <c r="A408" s="23" t="s">
        <v>953</v>
      </c>
      <c r="B408" s="20" t="s">
        <v>954</v>
      </c>
      <c r="C408" s="21" t="s">
        <v>955</v>
      </c>
    </row>
    <row r="409" spans="1:3" x14ac:dyDescent="0.25">
      <c r="A409" s="23" t="s">
        <v>956</v>
      </c>
      <c r="B409" s="20" t="s">
        <v>957</v>
      </c>
      <c r="C409" s="21" t="s">
        <v>958</v>
      </c>
    </row>
    <row r="410" spans="1:3" x14ac:dyDescent="0.25">
      <c r="A410" s="23" t="s">
        <v>959</v>
      </c>
      <c r="B410" s="20" t="s">
        <v>960</v>
      </c>
      <c r="C410" s="21" t="s">
        <v>961</v>
      </c>
    </row>
    <row r="411" spans="1:3" x14ac:dyDescent="0.25">
      <c r="A411" s="23" t="s">
        <v>962</v>
      </c>
      <c r="B411" s="20" t="s">
        <v>963</v>
      </c>
      <c r="C411" s="21" t="s">
        <v>964</v>
      </c>
    </row>
    <row r="412" spans="1:3" x14ac:dyDescent="0.25">
      <c r="A412" s="23" t="s">
        <v>965</v>
      </c>
      <c r="B412" s="20" t="s">
        <v>966</v>
      </c>
      <c r="C412" s="21" t="s">
        <v>967</v>
      </c>
    </row>
    <row r="413" spans="1:3" x14ac:dyDescent="0.25">
      <c r="A413" s="23" t="s">
        <v>968</v>
      </c>
      <c r="B413" s="43" t="s">
        <v>969</v>
      </c>
      <c r="C413" s="21" t="s">
        <v>970</v>
      </c>
    </row>
    <row r="414" spans="1:3" x14ac:dyDescent="0.25">
      <c r="A414" s="23" t="s">
        <v>971</v>
      </c>
      <c r="B414" s="20" t="s">
        <v>972</v>
      </c>
      <c r="C414" s="21" t="s">
        <v>973</v>
      </c>
    </row>
    <row r="415" spans="1:3" x14ac:dyDescent="0.25">
      <c r="A415" s="23" t="s">
        <v>974</v>
      </c>
      <c r="B415" s="20" t="s">
        <v>975</v>
      </c>
      <c r="C415" s="21" t="s">
        <v>976</v>
      </c>
    </row>
    <row r="416" spans="1:3" x14ac:dyDescent="0.25">
      <c r="A416" s="23" t="s">
        <v>977</v>
      </c>
      <c r="B416" s="20" t="s">
        <v>978</v>
      </c>
      <c r="C416" s="21" t="s">
        <v>979</v>
      </c>
    </row>
    <row r="417" spans="1:3" x14ac:dyDescent="0.25">
      <c r="A417" s="23" t="s">
        <v>980</v>
      </c>
      <c r="B417" s="20" t="s">
        <v>981</v>
      </c>
      <c r="C417" s="21" t="s">
        <v>982</v>
      </c>
    </row>
    <row r="418" spans="1:3" x14ac:dyDescent="0.25">
      <c r="A418" s="23" t="s">
        <v>983</v>
      </c>
      <c r="B418" s="20" t="s">
        <v>984</v>
      </c>
      <c r="C418" s="21" t="s">
        <v>985</v>
      </c>
    </row>
    <row r="419" spans="1:3" x14ac:dyDescent="0.25">
      <c r="A419" s="23" t="s">
        <v>986</v>
      </c>
      <c r="B419" s="20" t="s">
        <v>987</v>
      </c>
      <c r="C419" s="21" t="s">
        <v>988</v>
      </c>
    </row>
    <row r="420" spans="1:3" x14ac:dyDescent="0.25">
      <c r="A420" s="23" t="s">
        <v>989</v>
      </c>
      <c r="B420" s="20" t="s">
        <v>990</v>
      </c>
      <c r="C420" s="21" t="s">
        <v>991</v>
      </c>
    </row>
    <row r="421" spans="1:3" x14ac:dyDescent="0.25">
      <c r="A421" s="23" t="s">
        <v>992</v>
      </c>
      <c r="B421" s="20" t="s">
        <v>993</v>
      </c>
      <c r="C421" s="21" t="s">
        <v>994</v>
      </c>
    </row>
    <row r="422" spans="1:3" x14ac:dyDescent="0.25">
      <c r="A422" s="23" t="s">
        <v>995</v>
      </c>
      <c r="B422" s="20" t="s">
        <v>996</v>
      </c>
      <c r="C422" s="21" t="s">
        <v>997</v>
      </c>
    </row>
    <row r="423" spans="1:3" x14ac:dyDescent="0.25">
      <c r="A423" s="23" t="s">
        <v>998</v>
      </c>
      <c r="B423" s="20" t="s">
        <v>999</v>
      </c>
      <c r="C423" s="21" t="s">
        <v>1000</v>
      </c>
    </row>
    <row r="424" spans="1:3" x14ac:dyDescent="0.25">
      <c r="A424" s="23" t="s">
        <v>1001</v>
      </c>
      <c r="B424" s="20" t="s">
        <v>1002</v>
      </c>
      <c r="C424" s="21" t="s">
        <v>1003</v>
      </c>
    </row>
    <row r="425" spans="1:3" x14ac:dyDescent="0.25">
      <c r="A425" s="23" t="s">
        <v>1004</v>
      </c>
      <c r="B425" s="20" t="s">
        <v>1005</v>
      </c>
      <c r="C425" s="21" t="s">
        <v>1006</v>
      </c>
    </row>
    <row r="426" spans="1:3" x14ac:dyDescent="0.25">
      <c r="A426" s="23" t="s">
        <v>1007</v>
      </c>
      <c r="B426" s="20" t="s">
        <v>1008</v>
      </c>
      <c r="C426" s="21" t="s">
        <v>1009</v>
      </c>
    </row>
    <row r="427" spans="1:3" x14ac:dyDescent="0.25">
      <c r="A427" s="23" t="s">
        <v>1010</v>
      </c>
      <c r="B427" s="20" t="s">
        <v>1011</v>
      </c>
      <c r="C427" s="21" t="s">
        <v>1012</v>
      </c>
    </row>
    <row r="428" spans="1:3" x14ac:dyDescent="0.25">
      <c r="A428" s="23" t="s">
        <v>1013</v>
      </c>
      <c r="B428" s="20" t="s">
        <v>1014</v>
      </c>
      <c r="C428" s="21" t="s">
        <v>1015</v>
      </c>
    </row>
    <row r="429" spans="1:3" x14ac:dyDescent="0.25">
      <c r="A429" s="23" t="s">
        <v>1016</v>
      </c>
      <c r="B429" s="20" t="s">
        <v>1017</v>
      </c>
      <c r="C429" s="21" t="s">
        <v>1018</v>
      </c>
    </row>
    <row r="430" spans="1:3" x14ac:dyDescent="0.25">
      <c r="A430" s="23" t="s">
        <v>1019</v>
      </c>
      <c r="B430" s="20" t="s">
        <v>1020</v>
      </c>
      <c r="C430" s="21" t="s">
        <v>1021</v>
      </c>
    </row>
    <row r="431" spans="1:3" x14ac:dyDescent="0.25">
      <c r="A431" s="23" t="s">
        <v>1022</v>
      </c>
      <c r="B431" s="20" t="s">
        <v>1023</v>
      </c>
      <c r="C431" s="21" t="s">
        <v>1024</v>
      </c>
    </row>
    <row r="432" spans="1:3" x14ac:dyDescent="0.25">
      <c r="A432" s="23" t="s">
        <v>1025</v>
      </c>
      <c r="B432" s="20" t="s">
        <v>1026</v>
      </c>
      <c r="C432" s="21" t="s">
        <v>1027</v>
      </c>
    </row>
    <row r="433" spans="1:3" x14ac:dyDescent="0.25">
      <c r="A433" s="23" t="s">
        <v>1028</v>
      </c>
      <c r="B433" s="20" t="s">
        <v>1029</v>
      </c>
      <c r="C433" s="21" t="s">
        <v>1030</v>
      </c>
    </row>
    <row r="434" spans="1:3" x14ac:dyDescent="0.25">
      <c r="A434" s="23" t="s">
        <v>1031</v>
      </c>
      <c r="B434" s="20" t="s">
        <v>1032</v>
      </c>
      <c r="C434" s="40" t="s">
        <v>1033</v>
      </c>
    </row>
    <row r="435" spans="1:3" x14ac:dyDescent="0.25">
      <c r="A435" s="23" t="s">
        <v>1034</v>
      </c>
      <c r="B435" s="20" t="s">
        <v>1035</v>
      </c>
      <c r="C435" s="21" t="s">
        <v>1036</v>
      </c>
    </row>
    <row r="436" spans="1:3" x14ac:dyDescent="0.25">
      <c r="A436" s="23" t="s">
        <v>1037</v>
      </c>
      <c r="B436" s="20" t="s">
        <v>1038</v>
      </c>
      <c r="C436" s="21" t="s">
        <v>1039</v>
      </c>
    </row>
    <row r="437" spans="1:3" x14ac:dyDescent="0.25">
      <c r="A437" s="23" t="s">
        <v>1040</v>
      </c>
      <c r="B437" s="20" t="s">
        <v>1041</v>
      </c>
      <c r="C437" s="18"/>
    </row>
    <row r="438" spans="1:3" x14ac:dyDescent="0.25">
      <c r="A438" s="23" t="s">
        <v>1042</v>
      </c>
      <c r="B438" s="20" t="s">
        <v>1043</v>
      </c>
      <c r="C438" s="21" t="s">
        <v>1044</v>
      </c>
    </row>
    <row r="439" spans="1:3" x14ac:dyDescent="0.25">
      <c r="A439" s="23" t="s">
        <v>1045</v>
      </c>
      <c r="B439" s="20" t="s">
        <v>1046</v>
      </c>
      <c r="C439" s="21" t="s">
        <v>1047</v>
      </c>
    </row>
    <row r="440" spans="1:3" x14ac:dyDescent="0.25">
      <c r="A440" s="23" t="s">
        <v>1048</v>
      </c>
      <c r="B440" s="20" t="s">
        <v>1049</v>
      </c>
      <c r="C440" s="21" t="s">
        <v>1050</v>
      </c>
    </row>
    <row r="441" spans="1:3" x14ac:dyDescent="0.25">
      <c r="A441" s="23" t="s">
        <v>1051</v>
      </c>
      <c r="B441" s="20" t="s">
        <v>1052</v>
      </c>
      <c r="C441" s="21" t="s">
        <v>1053</v>
      </c>
    </row>
    <row r="442" spans="1:3" x14ac:dyDescent="0.25">
      <c r="A442" s="23" t="s">
        <v>1054</v>
      </c>
      <c r="B442" s="20" t="s">
        <v>1055</v>
      </c>
      <c r="C442" s="21" t="s">
        <v>1056</v>
      </c>
    </row>
    <row r="443" spans="1:3" x14ac:dyDescent="0.25">
      <c r="A443" s="23" t="s">
        <v>1057</v>
      </c>
      <c r="B443" s="20" t="s">
        <v>1058</v>
      </c>
      <c r="C443" s="21" t="s">
        <v>1059</v>
      </c>
    </row>
    <row r="444" spans="1:3" x14ac:dyDescent="0.25">
      <c r="A444" s="23" t="s">
        <v>1060</v>
      </c>
      <c r="B444" s="20" t="s">
        <v>1061</v>
      </c>
      <c r="C444" s="21" t="s">
        <v>1062</v>
      </c>
    </row>
    <row r="445" spans="1:3" x14ac:dyDescent="0.25">
      <c r="A445" s="23" t="s">
        <v>1063</v>
      </c>
      <c r="B445" s="20" t="s">
        <v>1064</v>
      </c>
      <c r="C445" s="21" t="s">
        <v>561</v>
      </c>
    </row>
    <row r="446" spans="1:3" x14ac:dyDescent="0.25">
      <c r="A446" s="23" t="s">
        <v>1065</v>
      </c>
      <c r="B446" s="20" t="s">
        <v>1066</v>
      </c>
      <c r="C446" s="21" t="s">
        <v>1067</v>
      </c>
    </row>
    <row r="447" spans="1:3" x14ac:dyDescent="0.25">
      <c r="A447" s="23" t="s">
        <v>1068</v>
      </c>
      <c r="B447" s="20" t="s">
        <v>1069</v>
      </c>
      <c r="C447" s="21" t="s">
        <v>1070</v>
      </c>
    </row>
    <row r="448" spans="1:3" x14ac:dyDescent="0.25">
      <c r="A448" s="23" t="s">
        <v>1071</v>
      </c>
      <c r="B448" s="20" t="s">
        <v>1072</v>
      </c>
      <c r="C448" s="21" t="s">
        <v>1073</v>
      </c>
    </row>
    <row r="449" spans="1:3" x14ac:dyDescent="0.25">
      <c r="A449" s="23" t="s">
        <v>1074</v>
      </c>
      <c r="B449" s="20" t="s">
        <v>1075</v>
      </c>
      <c r="C449" s="21" t="s">
        <v>1076</v>
      </c>
    </row>
    <row r="450" spans="1:3" x14ac:dyDescent="0.25">
      <c r="A450" s="23" t="s">
        <v>1077</v>
      </c>
      <c r="B450" s="20" t="s">
        <v>1078</v>
      </c>
      <c r="C450" s="21" t="s">
        <v>1079</v>
      </c>
    </row>
    <row r="451" spans="1:3" x14ac:dyDescent="0.25">
      <c r="A451" s="23" t="s">
        <v>1080</v>
      </c>
      <c r="B451" s="20" t="s">
        <v>1081</v>
      </c>
      <c r="C451" s="21" t="s">
        <v>1082</v>
      </c>
    </row>
    <row r="452" spans="1:3" x14ac:dyDescent="0.25">
      <c r="A452" s="23" t="s">
        <v>1083</v>
      </c>
      <c r="B452" s="20" t="s">
        <v>1084</v>
      </c>
      <c r="C452" s="21" t="s">
        <v>1085</v>
      </c>
    </row>
    <row r="453" spans="1:3" x14ac:dyDescent="0.25">
      <c r="A453" s="23" t="s">
        <v>1086</v>
      </c>
      <c r="B453" s="20" t="s">
        <v>1087</v>
      </c>
      <c r="C453" s="21" t="s">
        <v>1088</v>
      </c>
    </row>
    <row r="454" spans="1:3" x14ac:dyDescent="0.25">
      <c r="A454" s="23" t="s">
        <v>1089</v>
      </c>
      <c r="B454" s="20" t="s">
        <v>1090</v>
      </c>
      <c r="C454" s="21" t="s">
        <v>1091</v>
      </c>
    </row>
    <row r="455" spans="1:3" x14ac:dyDescent="0.25">
      <c r="A455" s="23" t="s">
        <v>1092</v>
      </c>
      <c r="B455" s="20" t="s">
        <v>1093</v>
      </c>
      <c r="C455" s="21" t="s">
        <v>1094</v>
      </c>
    </row>
    <row r="456" spans="1:3" x14ac:dyDescent="0.25">
      <c r="A456" s="23" t="s">
        <v>1095</v>
      </c>
      <c r="B456" s="20" t="s">
        <v>1096</v>
      </c>
      <c r="C456" s="21" t="s">
        <v>1097</v>
      </c>
    </row>
    <row r="457" spans="1:3" x14ac:dyDescent="0.25">
      <c r="A457" s="23" t="s">
        <v>1098</v>
      </c>
      <c r="B457" s="20" t="s">
        <v>1099</v>
      </c>
      <c r="C457" s="21" t="s">
        <v>1100</v>
      </c>
    </row>
    <row r="458" spans="1:3" x14ac:dyDescent="0.25">
      <c r="A458" s="23" t="s">
        <v>1101</v>
      </c>
      <c r="B458" s="20" t="s">
        <v>1102</v>
      </c>
      <c r="C458" s="21" t="s">
        <v>1103</v>
      </c>
    </row>
    <row r="459" spans="1:3" x14ac:dyDescent="0.25">
      <c r="A459" s="23" t="s">
        <v>1104</v>
      </c>
      <c r="B459" s="20" t="s">
        <v>1105</v>
      </c>
      <c r="C459" s="21" t="s">
        <v>1106</v>
      </c>
    </row>
    <row r="460" spans="1:3" x14ac:dyDescent="0.25">
      <c r="A460" s="23" t="s">
        <v>1107</v>
      </c>
      <c r="B460" s="20" t="s">
        <v>1108</v>
      </c>
      <c r="C460" s="21" t="s">
        <v>1109</v>
      </c>
    </row>
    <row r="461" spans="1:3" x14ac:dyDescent="0.25">
      <c r="A461" s="23" t="s">
        <v>1110</v>
      </c>
      <c r="B461" s="20" t="s">
        <v>1111</v>
      </c>
      <c r="C461" s="40" t="s">
        <v>1112</v>
      </c>
    </row>
    <row r="462" spans="1:3" x14ac:dyDescent="0.25">
      <c r="A462" s="23" t="s">
        <v>1113</v>
      </c>
      <c r="B462" s="20" t="s">
        <v>1114</v>
      </c>
      <c r="C462" s="21" t="s">
        <v>1115</v>
      </c>
    </row>
    <row r="463" spans="1:3" x14ac:dyDescent="0.25">
      <c r="A463" s="23" t="s">
        <v>1116</v>
      </c>
      <c r="B463" s="20" t="s">
        <v>1117</v>
      </c>
      <c r="C463" s="40" t="s">
        <v>1118</v>
      </c>
    </row>
    <row r="464" spans="1:3" x14ac:dyDescent="0.25">
      <c r="A464" s="23" t="s">
        <v>1119</v>
      </c>
      <c r="B464" s="20" t="s">
        <v>1120</v>
      </c>
      <c r="C464" s="21" t="s">
        <v>1121</v>
      </c>
    </row>
    <row r="465" spans="1:3" x14ac:dyDescent="0.25">
      <c r="A465" s="23" t="s">
        <v>1122</v>
      </c>
      <c r="B465" s="20" t="s">
        <v>1123</v>
      </c>
      <c r="C465" s="21" t="s">
        <v>1124</v>
      </c>
    </row>
    <row r="466" spans="1:3" x14ac:dyDescent="0.25">
      <c r="A466" s="23" t="s">
        <v>1125</v>
      </c>
      <c r="B466" s="20" t="s">
        <v>1126</v>
      </c>
      <c r="C466" s="40" t="s">
        <v>1127</v>
      </c>
    </row>
    <row r="467" spans="1:3" x14ac:dyDescent="0.25">
      <c r="A467" s="23" t="s">
        <v>1128</v>
      </c>
      <c r="B467" s="20" t="s">
        <v>1129</v>
      </c>
      <c r="C467" s="21" t="s">
        <v>1130</v>
      </c>
    </row>
    <row r="468" spans="1:3" x14ac:dyDescent="0.25">
      <c r="A468" s="23" t="s">
        <v>1131</v>
      </c>
      <c r="B468" s="43" t="s">
        <v>969</v>
      </c>
      <c r="C468" s="40" t="s">
        <v>1132</v>
      </c>
    </row>
    <row r="469" spans="1:3" x14ac:dyDescent="0.25">
      <c r="A469" s="23" t="s">
        <v>1133</v>
      </c>
      <c r="B469" s="20" t="s">
        <v>1134</v>
      </c>
      <c r="C469" s="21" t="s">
        <v>1135</v>
      </c>
    </row>
    <row r="470" spans="1:3" x14ac:dyDescent="0.25">
      <c r="A470" s="23" t="s">
        <v>1136</v>
      </c>
      <c r="B470" s="20" t="s">
        <v>1137</v>
      </c>
      <c r="C470" s="21" t="s">
        <v>1138</v>
      </c>
    </row>
    <row r="471" spans="1:3" x14ac:dyDescent="0.25">
      <c r="A471" s="23" t="s">
        <v>1139</v>
      </c>
      <c r="B471" s="20" t="s">
        <v>1140</v>
      </c>
      <c r="C471" s="21" t="s">
        <v>1141</v>
      </c>
    </row>
    <row r="472" spans="1:3" x14ac:dyDescent="0.25">
      <c r="A472" s="23" t="s">
        <v>1142</v>
      </c>
      <c r="B472" s="20" t="s">
        <v>1143</v>
      </c>
      <c r="C472" s="21" t="s">
        <v>1144</v>
      </c>
    </row>
    <row r="473" spans="1:3" x14ac:dyDescent="0.25">
      <c r="A473" s="23" t="s">
        <v>1145</v>
      </c>
      <c r="B473" s="20" t="s">
        <v>1146</v>
      </c>
      <c r="C473" s="21" t="s">
        <v>1147</v>
      </c>
    </row>
    <row r="474" spans="1:3" x14ac:dyDescent="0.25">
      <c r="A474" s="23" t="s">
        <v>1148</v>
      </c>
      <c r="B474" s="20" t="s">
        <v>1149</v>
      </c>
      <c r="C474" s="21" t="s">
        <v>1150</v>
      </c>
    </row>
    <row r="475" spans="1:3" x14ac:dyDescent="0.25">
      <c r="A475" s="23" t="s">
        <v>1151</v>
      </c>
      <c r="B475" s="43" t="s">
        <v>969</v>
      </c>
      <c r="C475" s="21" t="s">
        <v>1152</v>
      </c>
    </row>
    <row r="476" spans="1:3" x14ac:dyDescent="0.25">
      <c r="A476" s="23" t="s">
        <v>1153</v>
      </c>
      <c r="B476" s="20" t="s">
        <v>1154</v>
      </c>
      <c r="C476" s="21" t="s">
        <v>1155</v>
      </c>
    </row>
    <row r="477" spans="1:3" x14ac:dyDescent="0.25">
      <c r="A477" s="23" t="s">
        <v>1156</v>
      </c>
      <c r="B477" s="20" t="s">
        <v>1157</v>
      </c>
      <c r="C477" s="21" t="s">
        <v>1158</v>
      </c>
    </row>
    <row r="478" spans="1:3" x14ac:dyDescent="0.25">
      <c r="A478" s="23" t="s">
        <v>1159</v>
      </c>
      <c r="B478" s="20" t="s">
        <v>1160</v>
      </c>
      <c r="C478" s="21" t="s">
        <v>1161</v>
      </c>
    </row>
    <row r="479" spans="1:3" x14ac:dyDescent="0.25">
      <c r="A479" s="23" t="s">
        <v>1162</v>
      </c>
      <c r="B479" s="20" t="s">
        <v>1163</v>
      </c>
      <c r="C479" s="21" t="s">
        <v>1164</v>
      </c>
    </row>
    <row r="480" spans="1:3" x14ac:dyDescent="0.25">
      <c r="A480" s="23" t="s">
        <v>1165</v>
      </c>
      <c r="B480" s="20" t="s">
        <v>1166</v>
      </c>
      <c r="C480" s="21" t="s">
        <v>1167</v>
      </c>
    </row>
    <row r="481" spans="1:3" x14ac:dyDescent="0.25">
      <c r="A481" s="23" t="s">
        <v>1168</v>
      </c>
      <c r="B481" s="20" t="s">
        <v>1169</v>
      </c>
      <c r="C481" s="21" t="s">
        <v>1170</v>
      </c>
    </row>
    <row r="482" spans="1:3" x14ac:dyDescent="0.25">
      <c r="A482" s="23" t="s">
        <v>1171</v>
      </c>
      <c r="B482" s="20" t="s">
        <v>1172</v>
      </c>
      <c r="C482" s="21" t="s">
        <v>1173</v>
      </c>
    </row>
    <row r="483" spans="1:3" x14ac:dyDescent="0.25">
      <c r="A483" s="23" t="s">
        <v>1174</v>
      </c>
      <c r="B483" s="20" t="s">
        <v>1175</v>
      </c>
      <c r="C483" s="21" t="s">
        <v>1176</v>
      </c>
    </row>
    <row r="484" spans="1:3" x14ac:dyDescent="0.25">
      <c r="A484" s="23" t="s">
        <v>1174</v>
      </c>
      <c r="B484" s="20" t="s">
        <v>1177</v>
      </c>
      <c r="C484" s="21" t="s">
        <v>1178</v>
      </c>
    </row>
    <row r="485" spans="1:3" x14ac:dyDescent="0.25">
      <c r="A485" s="23" t="s">
        <v>1174</v>
      </c>
      <c r="B485" s="20" t="s">
        <v>1179</v>
      </c>
      <c r="C485" s="21" t="s">
        <v>1180</v>
      </c>
    </row>
    <row r="486" spans="1:3" x14ac:dyDescent="0.25">
      <c r="A486" s="23" t="s">
        <v>1181</v>
      </c>
      <c r="B486" s="20" t="s">
        <v>1182</v>
      </c>
      <c r="C486" s="21" t="s">
        <v>1183</v>
      </c>
    </row>
    <row r="487" spans="1:3" x14ac:dyDescent="0.25">
      <c r="A487" s="23" t="s">
        <v>1184</v>
      </c>
      <c r="B487" s="20" t="s">
        <v>1185</v>
      </c>
      <c r="C487" s="21" t="s">
        <v>1186</v>
      </c>
    </row>
    <row r="488" spans="1:3" x14ac:dyDescent="0.25">
      <c r="A488" s="23" t="s">
        <v>1187</v>
      </c>
      <c r="B488" s="20" t="s">
        <v>1188</v>
      </c>
      <c r="C488" s="21" t="s">
        <v>1189</v>
      </c>
    </row>
    <row r="489" spans="1:3" x14ac:dyDescent="0.25">
      <c r="A489" s="23" t="s">
        <v>1190</v>
      </c>
      <c r="B489" s="20" t="s">
        <v>1191</v>
      </c>
      <c r="C489" s="21" t="s">
        <v>758</v>
      </c>
    </row>
    <row r="490" spans="1:3" x14ac:dyDescent="0.25">
      <c r="A490" s="23" t="s">
        <v>1192</v>
      </c>
      <c r="B490" s="20" t="s">
        <v>1193</v>
      </c>
      <c r="C490" s="21" t="s">
        <v>1194</v>
      </c>
    </row>
    <row r="491" spans="1:3" x14ac:dyDescent="0.25">
      <c r="A491" s="23" t="s">
        <v>1192</v>
      </c>
      <c r="B491" s="20" t="s">
        <v>1195</v>
      </c>
      <c r="C491" s="21" t="s">
        <v>1196</v>
      </c>
    </row>
    <row r="492" spans="1:3" x14ac:dyDescent="0.25">
      <c r="A492" s="23" t="s">
        <v>1197</v>
      </c>
      <c r="B492" s="20" t="s">
        <v>1198</v>
      </c>
      <c r="C492" s="21" t="s">
        <v>1199</v>
      </c>
    </row>
    <row r="493" spans="1:3" x14ac:dyDescent="0.25">
      <c r="A493" s="23" t="s">
        <v>1200</v>
      </c>
      <c r="B493" s="20" t="s">
        <v>1201</v>
      </c>
      <c r="C493" s="21" t="s">
        <v>1202</v>
      </c>
    </row>
    <row r="494" spans="1:3" x14ac:dyDescent="0.25">
      <c r="A494" s="23" t="s">
        <v>1203</v>
      </c>
      <c r="B494" s="20" t="s">
        <v>1204</v>
      </c>
      <c r="C494" s="21" t="s">
        <v>1205</v>
      </c>
    </row>
    <row r="495" spans="1:3" x14ac:dyDescent="0.25">
      <c r="A495" s="23" t="s">
        <v>1206</v>
      </c>
      <c r="B495" s="20" t="s">
        <v>1207</v>
      </c>
      <c r="C495" s="21" t="s">
        <v>1208</v>
      </c>
    </row>
    <row r="496" spans="1:3" x14ac:dyDescent="0.25">
      <c r="A496" s="23" t="s">
        <v>1209</v>
      </c>
      <c r="B496" s="20" t="s">
        <v>1210</v>
      </c>
      <c r="C496" s="21" t="s">
        <v>1211</v>
      </c>
    </row>
    <row r="497" spans="1:3" x14ac:dyDescent="0.25">
      <c r="A497" s="23" t="s">
        <v>1212</v>
      </c>
      <c r="B497" s="20" t="s">
        <v>1213</v>
      </c>
      <c r="C497" s="21" t="s">
        <v>1214</v>
      </c>
    </row>
    <row r="498" spans="1:3" x14ac:dyDescent="0.25">
      <c r="A498" s="23" t="s">
        <v>1215</v>
      </c>
      <c r="B498" s="20" t="s">
        <v>1216</v>
      </c>
      <c r="C498" s="18"/>
    </row>
    <row r="499" spans="1:3" x14ac:dyDescent="0.25">
      <c r="A499" s="23" t="s">
        <v>1217</v>
      </c>
      <c r="B499" s="20" t="s">
        <v>1218</v>
      </c>
      <c r="C499" s="21" t="s">
        <v>1219</v>
      </c>
    </row>
    <row r="500" spans="1:3" x14ac:dyDescent="0.25">
      <c r="A500" s="23" t="s">
        <v>1220</v>
      </c>
      <c r="B500" s="20" t="s">
        <v>1221</v>
      </c>
      <c r="C500" s="21" t="s">
        <v>1222</v>
      </c>
    </row>
    <row r="501" spans="1:3" x14ac:dyDescent="0.25">
      <c r="A501" s="23" t="s">
        <v>1223</v>
      </c>
      <c r="B501" s="20" t="s">
        <v>1224</v>
      </c>
      <c r="C501" s="21" t="s">
        <v>1225</v>
      </c>
    </row>
    <row r="502" spans="1:3" x14ac:dyDescent="0.25">
      <c r="A502" s="23" t="s">
        <v>1226</v>
      </c>
      <c r="B502" s="20" t="s">
        <v>1227</v>
      </c>
      <c r="C502" s="21" t="s">
        <v>1228</v>
      </c>
    </row>
    <row r="503" spans="1:3" x14ac:dyDescent="0.25">
      <c r="A503" s="23" t="s">
        <v>1229</v>
      </c>
      <c r="B503" s="20" t="s">
        <v>1230</v>
      </c>
      <c r="C503" s="21" t="s">
        <v>1231</v>
      </c>
    </row>
    <row r="504" spans="1:3" x14ac:dyDescent="0.25">
      <c r="A504" s="23" t="s">
        <v>1232</v>
      </c>
      <c r="B504" s="20" t="s">
        <v>1233</v>
      </c>
      <c r="C504" s="21" t="s">
        <v>1234</v>
      </c>
    </row>
    <row r="505" spans="1:3" x14ac:dyDescent="0.25">
      <c r="A505" s="23" t="s">
        <v>1235</v>
      </c>
      <c r="B505" s="20" t="s">
        <v>1236</v>
      </c>
      <c r="C505" s="21" t="s">
        <v>1237</v>
      </c>
    </row>
    <row r="506" spans="1:3" x14ac:dyDescent="0.25">
      <c r="A506" s="23" t="s">
        <v>1238</v>
      </c>
      <c r="B506" s="20" t="s">
        <v>1239</v>
      </c>
      <c r="C506" s="21" t="s">
        <v>1240</v>
      </c>
    </row>
    <row r="507" spans="1:3" x14ac:dyDescent="0.25">
      <c r="A507" s="23" t="s">
        <v>1241</v>
      </c>
      <c r="B507" s="20" t="s">
        <v>1242</v>
      </c>
      <c r="C507" s="21" t="s">
        <v>1243</v>
      </c>
    </row>
    <row r="508" spans="1:3" x14ac:dyDescent="0.25">
      <c r="A508" s="23" t="s">
        <v>1244</v>
      </c>
      <c r="B508" s="20" t="s">
        <v>1245</v>
      </c>
      <c r="C508" s="21" t="s">
        <v>1246</v>
      </c>
    </row>
    <row r="509" spans="1:3" x14ac:dyDescent="0.25">
      <c r="A509" s="23" t="s">
        <v>1247</v>
      </c>
      <c r="B509" s="20" t="s">
        <v>1248</v>
      </c>
      <c r="C509" s="21" t="s">
        <v>1249</v>
      </c>
    </row>
    <row r="510" spans="1:3" x14ac:dyDescent="0.25">
      <c r="A510" s="23" t="s">
        <v>1250</v>
      </c>
      <c r="B510" s="20" t="s">
        <v>1251</v>
      </c>
      <c r="C510" s="21" t="s">
        <v>1252</v>
      </c>
    </row>
    <row r="511" spans="1:3" x14ac:dyDescent="0.25">
      <c r="A511" s="23" t="s">
        <v>1253</v>
      </c>
      <c r="B511" s="20" t="s">
        <v>1254</v>
      </c>
      <c r="C511" s="21" t="s">
        <v>1255</v>
      </c>
    </row>
    <row r="512" spans="1:3" x14ac:dyDescent="0.25">
      <c r="A512" s="23" t="s">
        <v>1256</v>
      </c>
      <c r="B512" s="20" t="s">
        <v>1257</v>
      </c>
      <c r="C512" s="21" t="s">
        <v>1258</v>
      </c>
    </row>
    <row r="513" spans="1:3" x14ac:dyDescent="0.25">
      <c r="A513" s="23" t="s">
        <v>1259</v>
      </c>
      <c r="B513" s="20" t="s">
        <v>1260</v>
      </c>
      <c r="C513" s="21" t="s">
        <v>1261</v>
      </c>
    </row>
    <row r="514" spans="1:3" x14ac:dyDescent="0.25">
      <c r="A514" s="23" t="s">
        <v>1262</v>
      </c>
      <c r="B514" s="20" t="s">
        <v>1263</v>
      </c>
      <c r="C514" s="21" t="s">
        <v>1264</v>
      </c>
    </row>
    <row r="515" spans="1:3" x14ac:dyDescent="0.25">
      <c r="A515" s="23" t="s">
        <v>1265</v>
      </c>
      <c r="B515" s="20" t="s">
        <v>1266</v>
      </c>
      <c r="C515" s="21" t="s">
        <v>1267</v>
      </c>
    </row>
    <row r="516" spans="1:3" x14ac:dyDescent="0.25">
      <c r="A516" s="23" t="s">
        <v>1268</v>
      </c>
      <c r="B516" s="20" t="s">
        <v>1269</v>
      </c>
      <c r="C516" s="21" t="s">
        <v>1270</v>
      </c>
    </row>
    <row r="517" spans="1:3" x14ac:dyDescent="0.25">
      <c r="A517" s="23" t="s">
        <v>1271</v>
      </c>
      <c r="B517" s="20" t="s">
        <v>1272</v>
      </c>
      <c r="C517" s="21" t="s">
        <v>1273</v>
      </c>
    </row>
    <row r="518" spans="1:3" x14ac:dyDescent="0.25">
      <c r="A518" s="23" t="s">
        <v>1274</v>
      </c>
      <c r="B518" s="20" t="s">
        <v>1275</v>
      </c>
      <c r="C518" s="21" t="s">
        <v>1276</v>
      </c>
    </row>
    <row r="519" spans="1:3" x14ac:dyDescent="0.25">
      <c r="A519" s="23" t="s">
        <v>1277</v>
      </c>
      <c r="B519" s="20" t="s">
        <v>1278</v>
      </c>
      <c r="C519" s="21" t="s">
        <v>1279</v>
      </c>
    </row>
    <row r="520" spans="1:3" x14ac:dyDescent="0.25">
      <c r="A520" s="23" t="s">
        <v>1280</v>
      </c>
      <c r="B520" s="20" t="s">
        <v>1281</v>
      </c>
      <c r="C520" s="21" t="s">
        <v>1282</v>
      </c>
    </row>
    <row r="521" spans="1:3" x14ac:dyDescent="0.25">
      <c r="A521" s="23" t="s">
        <v>1283</v>
      </c>
      <c r="B521" s="20" t="s">
        <v>1284</v>
      </c>
      <c r="C521" s="21" t="s">
        <v>1285</v>
      </c>
    </row>
    <row r="522" spans="1:3" x14ac:dyDescent="0.25">
      <c r="A522" s="23" t="s">
        <v>1286</v>
      </c>
      <c r="B522" s="20" t="s">
        <v>1287</v>
      </c>
      <c r="C522" s="21" t="s">
        <v>1288</v>
      </c>
    </row>
    <row r="523" spans="1:3" x14ac:dyDescent="0.25">
      <c r="A523" s="23" t="s">
        <v>1286</v>
      </c>
      <c r="B523" s="20" t="s">
        <v>1287</v>
      </c>
      <c r="C523" s="21" t="s">
        <v>1289</v>
      </c>
    </row>
    <row r="524" spans="1:3" x14ac:dyDescent="0.25">
      <c r="A524" s="23" t="s">
        <v>1290</v>
      </c>
      <c r="B524" s="20" t="s">
        <v>1291</v>
      </c>
      <c r="C524" s="21" t="s">
        <v>1292</v>
      </c>
    </row>
    <row r="525" spans="1:3" x14ac:dyDescent="0.25">
      <c r="A525" s="23" t="s">
        <v>1293</v>
      </c>
      <c r="B525" s="20" t="s">
        <v>1294</v>
      </c>
      <c r="C525" s="21" t="s">
        <v>1295</v>
      </c>
    </row>
    <row r="526" spans="1:3" x14ac:dyDescent="0.25">
      <c r="A526" s="23" t="s">
        <v>1296</v>
      </c>
      <c r="B526" s="20" t="s">
        <v>1297</v>
      </c>
      <c r="C526" s="21" t="s">
        <v>1298</v>
      </c>
    </row>
    <row r="527" spans="1:3" x14ac:dyDescent="0.25">
      <c r="A527" s="23" t="s">
        <v>1299</v>
      </c>
      <c r="B527" s="20" t="s">
        <v>1300</v>
      </c>
      <c r="C527" s="21" t="s">
        <v>1301</v>
      </c>
    </row>
    <row r="528" spans="1:3" x14ac:dyDescent="0.25">
      <c r="A528" s="23" t="s">
        <v>1302</v>
      </c>
      <c r="B528" s="20" t="s">
        <v>1303</v>
      </c>
      <c r="C528" s="21" t="s">
        <v>1304</v>
      </c>
    </row>
    <row r="529" spans="1:3" x14ac:dyDescent="0.25">
      <c r="A529" s="23" t="s">
        <v>1305</v>
      </c>
      <c r="B529" s="20" t="s">
        <v>1306</v>
      </c>
      <c r="C529" s="21" t="s">
        <v>1307</v>
      </c>
    </row>
    <row r="530" spans="1:3" x14ac:dyDescent="0.25">
      <c r="A530" s="23" t="s">
        <v>1308</v>
      </c>
      <c r="B530" s="20" t="s">
        <v>1309</v>
      </c>
      <c r="C530" s="21" t="s">
        <v>1310</v>
      </c>
    </row>
    <row r="531" spans="1:3" x14ac:dyDescent="0.25">
      <c r="A531" s="23" t="s">
        <v>1311</v>
      </c>
      <c r="B531" s="20" t="s">
        <v>1312</v>
      </c>
      <c r="C531" s="21" t="s">
        <v>1313</v>
      </c>
    </row>
    <row r="532" spans="1:3" x14ac:dyDescent="0.25">
      <c r="A532" s="23" t="s">
        <v>1314</v>
      </c>
      <c r="B532" s="20" t="s">
        <v>1315</v>
      </c>
      <c r="C532" s="21" t="s">
        <v>1316</v>
      </c>
    </row>
    <row r="533" spans="1:3" x14ac:dyDescent="0.25">
      <c r="A533" s="23" t="s">
        <v>1317</v>
      </c>
      <c r="B533" s="20" t="s">
        <v>1318</v>
      </c>
      <c r="C533" s="21" t="s">
        <v>1319</v>
      </c>
    </row>
    <row r="534" spans="1:3" x14ac:dyDescent="0.25">
      <c r="A534" s="23" t="s">
        <v>1320</v>
      </c>
      <c r="B534" s="20" t="s">
        <v>1321</v>
      </c>
      <c r="C534" s="40" t="s">
        <v>1322</v>
      </c>
    </row>
    <row r="535" spans="1:3" x14ac:dyDescent="0.25">
      <c r="A535" s="23" t="s">
        <v>1323</v>
      </c>
      <c r="B535" s="20" t="s">
        <v>1324</v>
      </c>
      <c r="C535" s="21" t="s">
        <v>1325</v>
      </c>
    </row>
    <row r="536" spans="1:3" x14ac:dyDescent="0.25">
      <c r="A536" s="23" t="s">
        <v>1326</v>
      </c>
      <c r="B536" s="20" t="s">
        <v>1327</v>
      </c>
      <c r="C536" s="21" t="s">
        <v>1328</v>
      </c>
    </row>
    <row r="537" spans="1:3" x14ac:dyDescent="0.25">
      <c r="A537" s="23" t="s">
        <v>1329</v>
      </c>
      <c r="B537" s="20" t="s">
        <v>1330</v>
      </c>
      <c r="C537" s="21" t="s">
        <v>1331</v>
      </c>
    </row>
    <row r="538" spans="1:3" x14ac:dyDescent="0.25">
      <c r="A538" s="23" t="s">
        <v>1332</v>
      </c>
      <c r="B538" s="20" t="s">
        <v>1333</v>
      </c>
      <c r="C538" s="21" t="s">
        <v>1334</v>
      </c>
    </row>
    <row r="539" spans="1:3" x14ac:dyDescent="0.25">
      <c r="A539" s="23" t="s">
        <v>1335</v>
      </c>
      <c r="B539" s="20" t="s">
        <v>1336</v>
      </c>
      <c r="C539" s="21" t="s">
        <v>1337</v>
      </c>
    </row>
    <row r="540" spans="1:3" x14ac:dyDescent="0.25">
      <c r="A540" s="23" t="s">
        <v>1338</v>
      </c>
      <c r="B540" s="20" t="s">
        <v>1339</v>
      </c>
      <c r="C540" s="21" t="s">
        <v>1340</v>
      </c>
    </row>
    <row r="541" spans="1:3" x14ac:dyDescent="0.25">
      <c r="A541" s="23" t="s">
        <v>1341</v>
      </c>
      <c r="B541" s="20" t="s">
        <v>1342</v>
      </c>
      <c r="C541" s="21" t="s">
        <v>1343</v>
      </c>
    </row>
    <row r="542" spans="1:3" x14ac:dyDescent="0.25">
      <c r="A542" s="23" t="s">
        <v>1344</v>
      </c>
      <c r="B542" s="20" t="s">
        <v>1345</v>
      </c>
      <c r="C542" s="21" t="s">
        <v>1346</v>
      </c>
    </row>
    <row r="543" spans="1:3" x14ac:dyDescent="0.25">
      <c r="A543" s="23" t="s">
        <v>1347</v>
      </c>
      <c r="B543" s="20" t="s">
        <v>1348</v>
      </c>
      <c r="C543" s="21" t="s">
        <v>1349</v>
      </c>
    </row>
    <row r="544" spans="1:3" x14ac:dyDescent="0.25">
      <c r="A544" s="23" t="s">
        <v>1350</v>
      </c>
      <c r="B544" s="20" t="s">
        <v>1351</v>
      </c>
      <c r="C544" s="21" t="s">
        <v>1352</v>
      </c>
    </row>
    <row r="545" spans="1:3" x14ac:dyDescent="0.25">
      <c r="A545" s="23" t="s">
        <v>1353</v>
      </c>
      <c r="B545" s="20" t="s">
        <v>1354</v>
      </c>
      <c r="C545" s="21" t="s">
        <v>1355</v>
      </c>
    </row>
    <row r="546" spans="1:3" x14ac:dyDescent="0.25">
      <c r="A546" s="23" t="s">
        <v>1356</v>
      </c>
      <c r="B546" s="20" t="s">
        <v>1357</v>
      </c>
      <c r="C546" s="21" t="s">
        <v>1358</v>
      </c>
    </row>
    <row r="547" spans="1:3" x14ac:dyDescent="0.25">
      <c r="A547" s="23" t="s">
        <v>1359</v>
      </c>
      <c r="B547" s="20" t="s">
        <v>1360</v>
      </c>
      <c r="C547" s="21" t="s">
        <v>1361</v>
      </c>
    </row>
    <row r="548" spans="1:3" x14ac:dyDescent="0.25">
      <c r="A548" s="23" t="s">
        <v>1362</v>
      </c>
      <c r="B548" s="20" t="s">
        <v>1363</v>
      </c>
      <c r="C548" s="21" t="s">
        <v>1364</v>
      </c>
    </row>
    <row r="549" spans="1:3" x14ac:dyDescent="0.25">
      <c r="A549" s="23" t="s">
        <v>1365</v>
      </c>
      <c r="B549" s="20" t="s">
        <v>1366</v>
      </c>
      <c r="C549" s="21" t="s">
        <v>1367</v>
      </c>
    </row>
    <row r="550" spans="1:3" x14ac:dyDescent="0.25">
      <c r="A550" s="23" t="s">
        <v>30</v>
      </c>
      <c r="B550" s="20" t="s">
        <v>1368</v>
      </c>
      <c r="C550" s="21" t="s">
        <v>1369</v>
      </c>
    </row>
    <row r="551" spans="1:3" x14ac:dyDescent="0.25">
      <c r="A551" s="23" t="s">
        <v>1370</v>
      </c>
      <c r="B551" s="20" t="s">
        <v>1371</v>
      </c>
      <c r="C551" s="21" t="s">
        <v>1372</v>
      </c>
    </row>
    <row r="552" spans="1:3" x14ac:dyDescent="0.25">
      <c r="A552" s="23" t="s">
        <v>1373</v>
      </c>
      <c r="B552" s="20" t="s">
        <v>1374</v>
      </c>
      <c r="C552" s="21" t="s">
        <v>1375</v>
      </c>
    </row>
    <row r="553" spans="1:3" x14ac:dyDescent="0.25">
      <c r="A553" s="23" t="s">
        <v>1376</v>
      </c>
      <c r="B553" s="20" t="s">
        <v>1377</v>
      </c>
      <c r="C553" s="21" t="s">
        <v>1378</v>
      </c>
    </row>
    <row r="554" spans="1:3" x14ac:dyDescent="0.25">
      <c r="A554" s="23" t="s">
        <v>1379</v>
      </c>
      <c r="B554" s="20" t="s">
        <v>1380</v>
      </c>
      <c r="C554" s="21" t="s">
        <v>1381</v>
      </c>
    </row>
    <row r="555" spans="1:3" x14ac:dyDescent="0.25">
      <c r="A555" s="23" t="s">
        <v>1382</v>
      </c>
      <c r="B555" s="20" t="s">
        <v>1383</v>
      </c>
      <c r="C555" s="21" t="s">
        <v>1384</v>
      </c>
    </row>
    <row r="556" spans="1:3" x14ac:dyDescent="0.25">
      <c r="A556" s="23" t="s">
        <v>1385</v>
      </c>
      <c r="B556" s="20" t="s">
        <v>1386</v>
      </c>
      <c r="C556" s="21" t="s">
        <v>1387</v>
      </c>
    </row>
    <row r="557" spans="1:3" x14ac:dyDescent="0.25">
      <c r="A557" s="23" t="s">
        <v>1388</v>
      </c>
      <c r="B557" s="20" t="s">
        <v>1389</v>
      </c>
      <c r="C557" s="21" t="s">
        <v>1390</v>
      </c>
    </row>
    <row r="558" spans="1:3" x14ac:dyDescent="0.25">
      <c r="A558" s="23" t="s">
        <v>1391</v>
      </c>
      <c r="B558" s="20" t="s">
        <v>1392</v>
      </c>
      <c r="C558" s="21" t="s">
        <v>1393</v>
      </c>
    </row>
    <row r="559" spans="1:3" x14ac:dyDescent="0.25">
      <c r="A559" s="23" t="s">
        <v>1394</v>
      </c>
      <c r="B559" s="20" t="s">
        <v>1395</v>
      </c>
      <c r="C559" s="21" t="s">
        <v>1396</v>
      </c>
    </row>
    <row r="560" spans="1:3" x14ac:dyDescent="0.25">
      <c r="A560" s="23" t="s">
        <v>1397</v>
      </c>
      <c r="B560" s="20" t="s">
        <v>1398</v>
      </c>
      <c r="C560" s="21" t="s">
        <v>1399</v>
      </c>
    </row>
    <row r="561" spans="1:3" x14ac:dyDescent="0.25">
      <c r="A561" s="23" t="s">
        <v>1400</v>
      </c>
      <c r="B561" s="20" t="s">
        <v>1401</v>
      </c>
      <c r="C561" s="21" t="s">
        <v>1402</v>
      </c>
    </row>
    <row r="562" spans="1:3" x14ac:dyDescent="0.25">
      <c r="A562" s="23" t="s">
        <v>1403</v>
      </c>
      <c r="B562" s="20" t="s">
        <v>1404</v>
      </c>
      <c r="C562" s="21" t="s">
        <v>1405</v>
      </c>
    </row>
    <row r="563" spans="1:3" x14ac:dyDescent="0.25">
      <c r="A563" s="23" t="s">
        <v>1406</v>
      </c>
      <c r="B563" s="20" t="s">
        <v>1407</v>
      </c>
      <c r="C563" s="21" t="s">
        <v>1408</v>
      </c>
    </row>
    <row r="564" spans="1:3" x14ac:dyDescent="0.25">
      <c r="A564" s="23" t="s">
        <v>1409</v>
      </c>
      <c r="B564" s="20" t="s">
        <v>1410</v>
      </c>
      <c r="C564" s="21" t="s">
        <v>1411</v>
      </c>
    </row>
    <row r="565" spans="1:3" x14ac:dyDescent="0.25">
      <c r="A565" s="23" t="s">
        <v>1412</v>
      </c>
      <c r="B565" s="20" t="s">
        <v>1413</v>
      </c>
      <c r="C565" s="21" t="s">
        <v>1414</v>
      </c>
    </row>
    <row r="566" spans="1:3" x14ac:dyDescent="0.25">
      <c r="A566" s="23" t="s">
        <v>1415</v>
      </c>
      <c r="B566" s="20" t="s">
        <v>1416</v>
      </c>
      <c r="C566" s="40" t="s">
        <v>1417</v>
      </c>
    </row>
    <row r="567" spans="1:3" x14ac:dyDescent="0.25">
      <c r="A567" s="23" t="s">
        <v>1418</v>
      </c>
      <c r="B567" s="20" t="s">
        <v>1419</v>
      </c>
      <c r="C567" s="21" t="s">
        <v>1420</v>
      </c>
    </row>
    <row r="568" spans="1:3" x14ac:dyDescent="0.25">
      <c r="A568" s="23" t="s">
        <v>1421</v>
      </c>
      <c r="B568" s="20" t="s">
        <v>1422</v>
      </c>
      <c r="C568" s="21" t="s">
        <v>1423</v>
      </c>
    </row>
    <row r="569" spans="1:3" x14ac:dyDescent="0.25">
      <c r="A569" s="23" t="s">
        <v>1424</v>
      </c>
      <c r="B569" s="20" t="s">
        <v>1425</v>
      </c>
      <c r="C569" s="21" t="s">
        <v>1426</v>
      </c>
    </row>
    <row r="570" spans="1:3" x14ac:dyDescent="0.25">
      <c r="A570" s="23" t="s">
        <v>1427</v>
      </c>
      <c r="B570" s="20" t="s">
        <v>1428</v>
      </c>
      <c r="C570" s="21" t="s">
        <v>1429</v>
      </c>
    </row>
    <row r="571" spans="1:3" x14ac:dyDescent="0.25">
      <c r="A571" s="23" t="s">
        <v>1430</v>
      </c>
      <c r="B571" s="20" t="s">
        <v>1431</v>
      </c>
      <c r="C571" s="21" t="s">
        <v>1432</v>
      </c>
    </row>
    <row r="572" spans="1:3" x14ac:dyDescent="0.25">
      <c r="A572" s="23" t="s">
        <v>1433</v>
      </c>
      <c r="B572" s="20" t="s">
        <v>1434</v>
      </c>
      <c r="C572" s="21" t="s">
        <v>1435</v>
      </c>
    </row>
    <row r="573" spans="1:3" x14ac:dyDescent="0.25">
      <c r="A573" s="23" t="s">
        <v>1436</v>
      </c>
      <c r="B573" s="20" t="s">
        <v>1437</v>
      </c>
      <c r="C573" s="21" t="s">
        <v>1438</v>
      </c>
    </row>
    <row r="574" spans="1:3" x14ac:dyDescent="0.25">
      <c r="A574" s="23" t="s">
        <v>1439</v>
      </c>
      <c r="B574" s="20" t="s">
        <v>1440</v>
      </c>
      <c r="C574" s="21" t="s">
        <v>1441</v>
      </c>
    </row>
    <row r="575" spans="1:3" x14ac:dyDescent="0.25">
      <c r="A575" s="23" t="s">
        <v>1439</v>
      </c>
      <c r="B575" s="20" t="s">
        <v>1442</v>
      </c>
      <c r="C575" s="21" t="s">
        <v>1443</v>
      </c>
    </row>
    <row r="576" spans="1:3" x14ac:dyDescent="0.25">
      <c r="A576" s="23" t="s">
        <v>1444</v>
      </c>
      <c r="B576" s="20" t="s">
        <v>1445</v>
      </c>
      <c r="C576" s="21" t="s">
        <v>1446</v>
      </c>
    </row>
    <row r="577" spans="1:3" x14ac:dyDescent="0.25">
      <c r="A577" s="23" t="s">
        <v>1447</v>
      </c>
      <c r="B577" s="20" t="s">
        <v>1448</v>
      </c>
      <c r="C577" s="21" t="s">
        <v>1449</v>
      </c>
    </row>
    <row r="578" spans="1:3" x14ac:dyDescent="0.25">
      <c r="A578" s="23" t="s">
        <v>1450</v>
      </c>
      <c r="B578" s="20" t="s">
        <v>1451</v>
      </c>
      <c r="C578" s="21" t="s">
        <v>1452</v>
      </c>
    </row>
    <row r="579" spans="1:3" x14ac:dyDescent="0.25">
      <c r="A579" s="23" t="s">
        <v>1453</v>
      </c>
      <c r="B579" s="20" t="s">
        <v>1454</v>
      </c>
      <c r="C579" s="21" t="s">
        <v>1455</v>
      </c>
    </row>
    <row r="580" spans="1:3" x14ac:dyDescent="0.25">
      <c r="A580" s="23" t="s">
        <v>1456</v>
      </c>
      <c r="B580" s="20" t="s">
        <v>1457</v>
      </c>
      <c r="C580" s="21" t="s">
        <v>1458</v>
      </c>
    </row>
    <row r="581" spans="1:3" x14ac:dyDescent="0.25">
      <c r="A581" s="23" t="s">
        <v>1459</v>
      </c>
      <c r="B581" s="20" t="s">
        <v>1460</v>
      </c>
      <c r="C581" s="21" t="s">
        <v>1461</v>
      </c>
    </row>
    <row r="582" spans="1:3" x14ac:dyDescent="0.25">
      <c r="A582" s="23" t="s">
        <v>1462</v>
      </c>
      <c r="B582" s="20" t="s">
        <v>1463</v>
      </c>
      <c r="C582" s="21" t="s">
        <v>1464</v>
      </c>
    </row>
    <row r="583" spans="1:3" x14ac:dyDescent="0.25">
      <c r="A583" s="23" t="s">
        <v>1465</v>
      </c>
      <c r="B583" s="20" t="s">
        <v>1466</v>
      </c>
      <c r="C583" s="21" t="s">
        <v>1467</v>
      </c>
    </row>
    <row r="584" spans="1:3" x14ac:dyDescent="0.25">
      <c r="A584" s="23" t="s">
        <v>1468</v>
      </c>
      <c r="B584" s="20" t="s">
        <v>1469</v>
      </c>
      <c r="C584" s="21" t="s">
        <v>1470</v>
      </c>
    </row>
    <row r="585" spans="1:3" x14ac:dyDescent="0.25">
      <c r="A585" s="23" t="s">
        <v>1471</v>
      </c>
      <c r="B585" s="20" t="s">
        <v>1472</v>
      </c>
      <c r="C585" s="21" t="s">
        <v>1473</v>
      </c>
    </row>
    <row r="586" spans="1:3" x14ac:dyDescent="0.25">
      <c r="A586" s="23" t="s">
        <v>1474</v>
      </c>
      <c r="B586" s="20" t="s">
        <v>1475</v>
      </c>
      <c r="C586" s="21" t="s">
        <v>1476</v>
      </c>
    </row>
    <row r="587" spans="1:3" x14ac:dyDescent="0.25">
      <c r="A587" s="23" t="s">
        <v>1477</v>
      </c>
      <c r="B587" s="20" t="s">
        <v>1478</v>
      </c>
      <c r="C587" s="21" t="s">
        <v>1479</v>
      </c>
    </row>
    <row r="588" spans="1:3" x14ac:dyDescent="0.25">
      <c r="A588" s="23" t="s">
        <v>1480</v>
      </c>
      <c r="B588" s="20" t="s">
        <v>1481</v>
      </c>
      <c r="C588" s="21" t="s">
        <v>1482</v>
      </c>
    </row>
    <row r="589" spans="1:3" x14ac:dyDescent="0.25">
      <c r="A589" s="23" t="s">
        <v>1483</v>
      </c>
      <c r="B589" s="20" t="s">
        <v>1484</v>
      </c>
      <c r="C589" s="21" t="s">
        <v>1485</v>
      </c>
    </row>
    <row r="590" spans="1:3" x14ac:dyDescent="0.25">
      <c r="A590" s="23" t="s">
        <v>1486</v>
      </c>
      <c r="B590" s="20" t="s">
        <v>1487</v>
      </c>
      <c r="C590" s="21" t="s">
        <v>1488</v>
      </c>
    </row>
    <row r="591" spans="1:3" x14ac:dyDescent="0.25">
      <c r="A591" s="23" t="s">
        <v>1489</v>
      </c>
      <c r="B591" s="20" t="s">
        <v>1490</v>
      </c>
      <c r="C591" s="21" t="s">
        <v>1491</v>
      </c>
    </row>
    <row r="592" spans="1:3" x14ac:dyDescent="0.25">
      <c r="A592" s="23" t="s">
        <v>1492</v>
      </c>
      <c r="B592" s="20" t="s">
        <v>1493</v>
      </c>
      <c r="C592" s="21" t="s">
        <v>1494</v>
      </c>
    </row>
    <row r="593" spans="1:3" x14ac:dyDescent="0.25">
      <c r="A593" s="23" t="s">
        <v>1495</v>
      </c>
      <c r="B593" s="20" t="s">
        <v>1496</v>
      </c>
      <c r="C593" s="21" t="s">
        <v>1497</v>
      </c>
    </row>
    <row r="594" spans="1:3" x14ac:dyDescent="0.25">
      <c r="A594" s="23" t="s">
        <v>1498</v>
      </c>
      <c r="B594" s="20" t="s">
        <v>1499</v>
      </c>
      <c r="C594" s="21" t="s">
        <v>1500</v>
      </c>
    </row>
    <row r="595" spans="1:3" x14ac:dyDescent="0.25">
      <c r="A595" s="23" t="s">
        <v>1501</v>
      </c>
      <c r="B595" s="20" t="s">
        <v>1502</v>
      </c>
      <c r="C595" s="21" t="s">
        <v>1503</v>
      </c>
    </row>
    <row r="596" spans="1:3" x14ac:dyDescent="0.25">
      <c r="A596" s="23" t="s">
        <v>1504</v>
      </c>
      <c r="B596" s="20" t="s">
        <v>1505</v>
      </c>
      <c r="C596" s="21" t="s">
        <v>1506</v>
      </c>
    </row>
    <row r="597" spans="1:3" x14ac:dyDescent="0.25">
      <c r="A597" s="23" t="s">
        <v>1507</v>
      </c>
      <c r="B597" s="20" t="s">
        <v>1508</v>
      </c>
      <c r="C597" s="21" t="s">
        <v>1509</v>
      </c>
    </row>
    <row r="598" spans="1:3" x14ac:dyDescent="0.25">
      <c r="A598" s="23" t="s">
        <v>1510</v>
      </c>
      <c r="B598" s="20" t="s">
        <v>1511</v>
      </c>
      <c r="C598" s="21" t="s">
        <v>1512</v>
      </c>
    </row>
    <row r="599" spans="1:3" x14ac:dyDescent="0.25">
      <c r="A599" s="23" t="s">
        <v>1513</v>
      </c>
      <c r="B599" s="20" t="s">
        <v>1514</v>
      </c>
      <c r="C599" s="21" t="s">
        <v>1515</v>
      </c>
    </row>
    <row r="600" spans="1:3" x14ac:dyDescent="0.25">
      <c r="A600" s="23" t="s">
        <v>1516</v>
      </c>
      <c r="B600" s="20" t="s">
        <v>1517</v>
      </c>
      <c r="C600" s="21" t="s">
        <v>1279</v>
      </c>
    </row>
    <row r="601" spans="1:3" x14ac:dyDescent="0.25">
      <c r="A601" s="23" t="s">
        <v>1518</v>
      </c>
      <c r="B601" s="43" t="s">
        <v>969</v>
      </c>
      <c r="C601" s="18"/>
    </row>
    <row r="602" spans="1:3" x14ac:dyDescent="0.25">
      <c r="A602" s="23" t="s">
        <v>1519</v>
      </c>
      <c r="B602" s="20" t="s">
        <v>1520</v>
      </c>
      <c r="C602" s="21" t="s">
        <v>1521</v>
      </c>
    </row>
    <row r="603" spans="1:3" x14ac:dyDescent="0.25">
      <c r="A603" s="23" t="s">
        <v>1522</v>
      </c>
      <c r="B603" s="20" t="s">
        <v>1523</v>
      </c>
      <c r="C603" s="21" t="s">
        <v>1524</v>
      </c>
    </row>
    <row r="604" spans="1:3" x14ac:dyDescent="0.25">
      <c r="A604" s="23" t="s">
        <v>1525</v>
      </c>
      <c r="B604" s="20" t="s">
        <v>1526</v>
      </c>
      <c r="C604" s="21" t="s">
        <v>1527</v>
      </c>
    </row>
    <row r="605" spans="1:3" x14ac:dyDescent="0.25">
      <c r="A605" s="23" t="s">
        <v>1528</v>
      </c>
      <c r="B605" s="20" t="s">
        <v>1529</v>
      </c>
      <c r="C605" s="21" t="s">
        <v>1530</v>
      </c>
    </row>
    <row r="606" spans="1:3" x14ac:dyDescent="0.25">
      <c r="A606" s="23" t="s">
        <v>1531</v>
      </c>
      <c r="B606" s="20" t="s">
        <v>1532</v>
      </c>
      <c r="C606" s="21" t="s">
        <v>1533</v>
      </c>
    </row>
    <row r="607" spans="1:3" x14ac:dyDescent="0.25">
      <c r="A607" s="23" t="s">
        <v>1534</v>
      </c>
      <c r="B607" s="20" t="s">
        <v>1535</v>
      </c>
      <c r="C607" s="21" t="s">
        <v>1536</v>
      </c>
    </row>
    <row r="608" spans="1:3" x14ac:dyDescent="0.25">
      <c r="A608" s="23" t="s">
        <v>1537</v>
      </c>
      <c r="B608" s="20" t="s">
        <v>1538</v>
      </c>
      <c r="C608" s="21" t="s">
        <v>1539</v>
      </c>
    </row>
    <row r="609" spans="1:3" x14ac:dyDescent="0.25">
      <c r="A609" s="23" t="s">
        <v>1540</v>
      </c>
      <c r="B609" s="20" t="s">
        <v>1541</v>
      </c>
      <c r="C609" s="21" t="s">
        <v>1542</v>
      </c>
    </row>
    <row r="610" spans="1:3" x14ac:dyDescent="0.25">
      <c r="A610" s="23" t="s">
        <v>1543</v>
      </c>
      <c r="B610" s="20" t="s">
        <v>1544</v>
      </c>
      <c r="C610" s="21" t="s">
        <v>1545</v>
      </c>
    </row>
    <row r="611" spans="1:3" x14ac:dyDescent="0.25">
      <c r="A611" s="23" t="s">
        <v>1546</v>
      </c>
      <c r="B611" s="20" t="s">
        <v>1547</v>
      </c>
      <c r="C611" s="21" t="s">
        <v>1548</v>
      </c>
    </row>
    <row r="612" spans="1:3" x14ac:dyDescent="0.25">
      <c r="A612" s="23" t="s">
        <v>1549</v>
      </c>
      <c r="B612" s="20" t="s">
        <v>1550</v>
      </c>
      <c r="C612" s="21" t="s">
        <v>1551</v>
      </c>
    </row>
    <row r="613" spans="1:3" x14ac:dyDescent="0.25">
      <c r="A613" s="23" t="s">
        <v>1552</v>
      </c>
      <c r="B613" s="20" t="s">
        <v>1553</v>
      </c>
      <c r="C613" s="21" t="s">
        <v>1554</v>
      </c>
    </row>
    <row r="614" spans="1:3" x14ac:dyDescent="0.25">
      <c r="A614" s="23" t="s">
        <v>1555</v>
      </c>
      <c r="B614" s="20" t="s">
        <v>1556</v>
      </c>
      <c r="C614" s="21" t="s">
        <v>1557</v>
      </c>
    </row>
    <row r="615" spans="1:3" x14ac:dyDescent="0.25">
      <c r="A615" s="23" t="s">
        <v>1558</v>
      </c>
      <c r="B615" s="20" t="s">
        <v>1559</v>
      </c>
      <c r="C615" s="21" t="s">
        <v>1560</v>
      </c>
    </row>
    <row r="616" spans="1:3" x14ac:dyDescent="0.25">
      <c r="A616" s="23" t="s">
        <v>1561</v>
      </c>
      <c r="B616" s="20" t="s">
        <v>1562</v>
      </c>
      <c r="C616" s="21" t="s">
        <v>1563</v>
      </c>
    </row>
    <row r="617" spans="1:3" x14ac:dyDescent="0.25">
      <c r="A617" s="23" t="s">
        <v>1564</v>
      </c>
      <c r="B617" s="20" t="s">
        <v>1565</v>
      </c>
      <c r="C617" s="21" t="s">
        <v>1566</v>
      </c>
    </row>
    <row r="618" spans="1:3" x14ac:dyDescent="0.25">
      <c r="A618" s="23" t="s">
        <v>1567</v>
      </c>
      <c r="B618" s="20" t="s">
        <v>1568</v>
      </c>
      <c r="C618" s="21" t="s">
        <v>1569</v>
      </c>
    </row>
    <row r="619" spans="1:3" x14ac:dyDescent="0.25">
      <c r="A619" s="23" t="s">
        <v>1570</v>
      </c>
      <c r="B619" s="20" t="s">
        <v>1571</v>
      </c>
      <c r="C619" s="21" t="s">
        <v>1572</v>
      </c>
    </row>
    <row r="620" spans="1:3" x14ac:dyDescent="0.25">
      <c r="A620" s="23" t="s">
        <v>1573</v>
      </c>
      <c r="B620" s="20" t="s">
        <v>1574</v>
      </c>
      <c r="C620" s="21" t="s">
        <v>1575</v>
      </c>
    </row>
    <row r="621" spans="1:3" x14ac:dyDescent="0.25">
      <c r="A621" s="23" t="s">
        <v>1576</v>
      </c>
      <c r="B621" s="20" t="s">
        <v>1577</v>
      </c>
      <c r="C621" s="21" t="s">
        <v>1578</v>
      </c>
    </row>
    <row r="622" spans="1:3" x14ac:dyDescent="0.25">
      <c r="A622" s="23" t="s">
        <v>1579</v>
      </c>
      <c r="B622" s="20" t="s">
        <v>1580</v>
      </c>
      <c r="C622" s="21" t="s">
        <v>1581</v>
      </c>
    </row>
    <row r="623" spans="1:3" x14ac:dyDescent="0.25">
      <c r="A623" s="23" t="s">
        <v>1582</v>
      </c>
      <c r="B623" s="20" t="s">
        <v>1583</v>
      </c>
      <c r="C623" s="21" t="s">
        <v>1584</v>
      </c>
    </row>
    <row r="624" spans="1:3" x14ac:dyDescent="0.25">
      <c r="A624" s="23" t="s">
        <v>1585</v>
      </c>
      <c r="B624" s="20" t="s">
        <v>1586</v>
      </c>
      <c r="C624" s="21" t="s">
        <v>1587</v>
      </c>
    </row>
    <row r="625" spans="1:3" x14ac:dyDescent="0.25">
      <c r="A625" s="23" t="s">
        <v>1588</v>
      </c>
      <c r="B625" s="20" t="s">
        <v>1589</v>
      </c>
      <c r="C625" s="21" t="s">
        <v>1590</v>
      </c>
    </row>
    <row r="626" spans="1:3" x14ac:dyDescent="0.25">
      <c r="A626" s="23" t="s">
        <v>1591</v>
      </c>
      <c r="B626" s="20" t="s">
        <v>1592</v>
      </c>
      <c r="C626" s="21" t="s">
        <v>1593</v>
      </c>
    </row>
    <row r="627" spans="1:3" x14ac:dyDescent="0.25">
      <c r="A627" s="23" t="s">
        <v>1594</v>
      </c>
      <c r="B627" s="20" t="s">
        <v>1595</v>
      </c>
      <c r="C627" s="40" t="s">
        <v>1596</v>
      </c>
    </row>
    <row r="628" spans="1:3" x14ac:dyDescent="0.25">
      <c r="A628" s="23" t="s">
        <v>1597</v>
      </c>
      <c r="B628" s="20" t="s">
        <v>1598</v>
      </c>
      <c r="C628" s="21" t="s">
        <v>1599</v>
      </c>
    </row>
    <row r="629" spans="1:3" x14ac:dyDescent="0.25">
      <c r="A629" s="23" t="s">
        <v>1600</v>
      </c>
      <c r="B629" s="20" t="s">
        <v>1601</v>
      </c>
      <c r="C629" s="21" t="s">
        <v>1602</v>
      </c>
    </row>
    <row r="630" spans="1:3" x14ac:dyDescent="0.25">
      <c r="A630" s="23" t="s">
        <v>1603</v>
      </c>
      <c r="B630" s="20" t="s">
        <v>1604</v>
      </c>
      <c r="C630" s="21" t="s">
        <v>1605</v>
      </c>
    </row>
    <row r="631" spans="1:3" x14ac:dyDescent="0.25">
      <c r="A631" s="23" t="s">
        <v>1606</v>
      </c>
      <c r="B631" s="20" t="s">
        <v>1607</v>
      </c>
      <c r="C631" s="21" t="s">
        <v>1608</v>
      </c>
    </row>
    <row r="632" spans="1:3" x14ac:dyDescent="0.25">
      <c r="A632" s="23" t="s">
        <v>1609</v>
      </c>
      <c r="B632" s="20" t="s">
        <v>1610</v>
      </c>
      <c r="C632" s="21" t="s">
        <v>1611</v>
      </c>
    </row>
    <row r="633" spans="1:3" x14ac:dyDescent="0.25">
      <c r="A633" s="23" t="s">
        <v>1612</v>
      </c>
      <c r="B633" s="20" t="s">
        <v>1613</v>
      </c>
      <c r="C633" s="21" t="s">
        <v>1614</v>
      </c>
    </row>
    <row r="634" spans="1:3" x14ac:dyDescent="0.25">
      <c r="A634" s="23" t="s">
        <v>1615</v>
      </c>
      <c r="B634" s="20" t="s">
        <v>1616</v>
      </c>
      <c r="C634" s="21" t="s">
        <v>1617</v>
      </c>
    </row>
    <row r="635" spans="1:3" x14ac:dyDescent="0.25">
      <c r="A635" s="23" t="s">
        <v>1618</v>
      </c>
      <c r="B635" s="20" t="s">
        <v>1619</v>
      </c>
      <c r="C635" s="21" t="s">
        <v>1620</v>
      </c>
    </row>
    <row r="636" spans="1:3" x14ac:dyDescent="0.25">
      <c r="A636" s="23" t="s">
        <v>1621</v>
      </c>
      <c r="B636" s="20" t="s">
        <v>1622</v>
      </c>
      <c r="C636" s="21" t="s">
        <v>1623</v>
      </c>
    </row>
    <row r="637" spans="1:3" x14ac:dyDescent="0.25">
      <c r="A637" s="23" t="s">
        <v>1624</v>
      </c>
      <c r="B637" s="20" t="s">
        <v>1625</v>
      </c>
      <c r="C637" s="21" t="s">
        <v>1626</v>
      </c>
    </row>
    <row r="638" spans="1:3" x14ac:dyDescent="0.25">
      <c r="A638" s="23" t="s">
        <v>1627</v>
      </c>
      <c r="B638" s="20" t="s">
        <v>1628</v>
      </c>
      <c r="C638" s="21" t="s">
        <v>1629</v>
      </c>
    </row>
    <row r="639" spans="1:3" x14ac:dyDescent="0.25">
      <c r="A639" s="23" t="s">
        <v>1630</v>
      </c>
      <c r="B639" s="20" t="s">
        <v>1631</v>
      </c>
      <c r="C639" s="21" t="s">
        <v>1632</v>
      </c>
    </row>
    <row r="640" spans="1:3" x14ac:dyDescent="0.25">
      <c r="A640" s="23" t="s">
        <v>1633</v>
      </c>
      <c r="B640" s="20" t="s">
        <v>1634</v>
      </c>
      <c r="C640" s="21" t="s">
        <v>1635</v>
      </c>
    </row>
    <row r="641" spans="1:3" x14ac:dyDescent="0.25">
      <c r="A641" s="23" t="s">
        <v>1636</v>
      </c>
      <c r="B641" s="20" t="s">
        <v>1637</v>
      </c>
      <c r="C641" s="21" t="s">
        <v>1638</v>
      </c>
    </row>
    <row r="642" spans="1:3" x14ac:dyDescent="0.25">
      <c r="A642" s="23" t="s">
        <v>1639</v>
      </c>
      <c r="B642" s="20" t="s">
        <v>1640</v>
      </c>
      <c r="C642" s="21" t="s">
        <v>1641</v>
      </c>
    </row>
    <row r="643" spans="1:3" x14ac:dyDescent="0.25">
      <c r="A643" s="23" t="s">
        <v>1642</v>
      </c>
      <c r="B643" s="20" t="s">
        <v>1643</v>
      </c>
      <c r="C643" s="21" t="s">
        <v>1644</v>
      </c>
    </row>
    <row r="644" spans="1:3" x14ac:dyDescent="0.25">
      <c r="A644" s="23" t="s">
        <v>1645</v>
      </c>
      <c r="B644" s="20" t="s">
        <v>1646</v>
      </c>
      <c r="C644" s="21" t="s">
        <v>1647</v>
      </c>
    </row>
    <row r="645" spans="1:3" x14ac:dyDescent="0.25">
      <c r="A645" s="23" t="s">
        <v>1648</v>
      </c>
      <c r="B645" s="20" t="s">
        <v>1649</v>
      </c>
      <c r="C645" s="21" t="s">
        <v>1650</v>
      </c>
    </row>
    <row r="646" spans="1:3" x14ac:dyDescent="0.25">
      <c r="A646" s="23" t="s">
        <v>1651</v>
      </c>
      <c r="B646" s="20" t="s">
        <v>1652</v>
      </c>
      <c r="C646" s="21" t="s">
        <v>1653</v>
      </c>
    </row>
    <row r="647" spans="1:3" x14ac:dyDescent="0.25">
      <c r="A647" s="23" t="s">
        <v>1654</v>
      </c>
      <c r="B647" s="20" t="s">
        <v>1655</v>
      </c>
      <c r="C647" s="21" t="s">
        <v>1656</v>
      </c>
    </row>
    <row r="648" spans="1:3" x14ac:dyDescent="0.25">
      <c r="A648" s="23" t="s">
        <v>1657</v>
      </c>
      <c r="B648" s="20" t="s">
        <v>1658</v>
      </c>
      <c r="C648" s="21" t="s">
        <v>1135</v>
      </c>
    </row>
    <row r="649" spans="1:3" x14ac:dyDescent="0.25">
      <c r="A649" s="23" t="s">
        <v>1659</v>
      </c>
      <c r="B649" s="20" t="s">
        <v>1660</v>
      </c>
      <c r="C649" s="21" t="s">
        <v>1661</v>
      </c>
    </row>
    <row r="650" spans="1:3" x14ac:dyDescent="0.25">
      <c r="A650" s="23" t="s">
        <v>1662</v>
      </c>
      <c r="B650" s="20" t="s">
        <v>1663</v>
      </c>
      <c r="C650" s="21" t="s">
        <v>1664</v>
      </c>
    </row>
    <row r="651" spans="1:3" x14ac:dyDescent="0.25">
      <c r="A651" s="23" t="s">
        <v>1665</v>
      </c>
      <c r="B651" s="20" t="s">
        <v>1666</v>
      </c>
      <c r="C651" s="40" t="s">
        <v>1667</v>
      </c>
    </row>
    <row r="652" spans="1:3" x14ac:dyDescent="0.25">
      <c r="A652" s="23" t="s">
        <v>1668</v>
      </c>
      <c r="B652" s="20" t="s">
        <v>1669</v>
      </c>
      <c r="C652" s="21" t="s">
        <v>1670</v>
      </c>
    </row>
    <row r="653" spans="1:3" x14ac:dyDescent="0.25">
      <c r="A653" s="23" t="s">
        <v>1668</v>
      </c>
      <c r="B653" s="20" t="s">
        <v>1671</v>
      </c>
      <c r="C653" s="21" t="s">
        <v>1672</v>
      </c>
    </row>
    <row r="654" spans="1:3" x14ac:dyDescent="0.25">
      <c r="A654" s="23" t="s">
        <v>1673</v>
      </c>
      <c r="B654" s="20" t="s">
        <v>1674</v>
      </c>
      <c r="C654" s="21" t="s">
        <v>1675</v>
      </c>
    </row>
    <row r="655" spans="1:3" x14ac:dyDescent="0.25">
      <c r="A655" s="23" t="s">
        <v>1676</v>
      </c>
      <c r="B655" s="20" t="s">
        <v>1677</v>
      </c>
      <c r="C655" s="21" t="s">
        <v>1678</v>
      </c>
    </row>
    <row r="656" spans="1:3" x14ac:dyDescent="0.25">
      <c r="A656" s="23" t="s">
        <v>1679</v>
      </c>
      <c r="B656" s="20" t="s">
        <v>1680</v>
      </c>
      <c r="C656" s="21" t="s">
        <v>1681</v>
      </c>
    </row>
    <row r="657" spans="1:3" x14ac:dyDescent="0.25">
      <c r="A657" s="23" t="s">
        <v>1682</v>
      </c>
      <c r="B657" s="20" t="s">
        <v>1683</v>
      </c>
      <c r="C657" s="21" t="s">
        <v>1684</v>
      </c>
    </row>
    <row r="658" spans="1:3" x14ac:dyDescent="0.25">
      <c r="A658" s="23" t="s">
        <v>1685</v>
      </c>
      <c r="B658" s="20" t="s">
        <v>1686</v>
      </c>
      <c r="C658" s="21" t="s">
        <v>1687</v>
      </c>
    </row>
    <row r="659" spans="1:3" x14ac:dyDescent="0.25">
      <c r="A659" s="23" t="s">
        <v>1688</v>
      </c>
      <c r="B659" s="20" t="s">
        <v>1689</v>
      </c>
      <c r="C659" s="21" t="s">
        <v>1690</v>
      </c>
    </row>
    <row r="660" spans="1:3" x14ac:dyDescent="0.25">
      <c r="A660" s="23" t="s">
        <v>1691</v>
      </c>
      <c r="B660" s="20" t="s">
        <v>1692</v>
      </c>
      <c r="C660" s="21" t="s">
        <v>1693</v>
      </c>
    </row>
    <row r="661" spans="1:3" x14ac:dyDescent="0.25">
      <c r="A661" s="23" t="s">
        <v>1694</v>
      </c>
      <c r="B661" s="20" t="s">
        <v>1695</v>
      </c>
      <c r="C661" s="21" t="s">
        <v>1696</v>
      </c>
    </row>
    <row r="662" spans="1:3" x14ac:dyDescent="0.25">
      <c r="A662" s="23" t="s">
        <v>1697</v>
      </c>
      <c r="B662" s="20" t="s">
        <v>1698</v>
      </c>
      <c r="C662" s="21" t="s">
        <v>1699</v>
      </c>
    </row>
    <row r="663" spans="1:3" x14ac:dyDescent="0.25">
      <c r="A663" s="23" t="s">
        <v>1700</v>
      </c>
      <c r="B663" s="20" t="s">
        <v>1701</v>
      </c>
      <c r="C663" s="21" t="s">
        <v>1702</v>
      </c>
    </row>
    <row r="664" spans="1:3" x14ac:dyDescent="0.25">
      <c r="A664" s="23" t="s">
        <v>1703</v>
      </c>
      <c r="B664" s="20" t="s">
        <v>1704</v>
      </c>
      <c r="C664" s="21" t="s">
        <v>1705</v>
      </c>
    </row>
    <row r="665" spans="1:3" x14ac:dyDescent="0.25">
      <c r="A665" s="23" t="s">
        <v>1706</v>
      </c>
      <c r="B665" s="43" t="s">
        <v>969</v>
      </c>
      <c r="C665" s="21" t="s">
        <v>1707</v>
      </c>
    </row>
    <row r="666" spans="1:3" x14ac:dyDescent="0.25">
      <c r="A666" s="23" t="s">
        <v>1708</v>
      </c>
      <c r="B666" s="20" t="s">
        <v>1709</v>
      </c>
      <c r="C666" s="21" t="s">
        <v>1710</v>
      </c>
    </row>
    <row r="667" spans="1:3" x14ac:dyDescent="0.25">
      <c r="A667" s="23" t="s">
        <v>1711</v>
      </c>
      <c r="B667" s="20" t="s">
        <v>1712</v>
      </c>
      <c r="C667" s="21" t="s">
        <v>1713</v>
      </c>
    </row>
    <row r="668" spans="1:3" x14ac:dyDescent="0.25">
      <c r="A668" s="23" t="s">
        <v>1714</v>
      </c>
      <c r="B668" s="20" t="s">
        <v>1715</v>
      </c>
      <c r="C668" s="21" t="s">
        <v>727</v>
      </c>
    </row>
    <row r="669" spans="1:3" x14ac:dyDescent="0.25">
      <c r="A669" s="23" t="s">
        <v>1716</v>
      </c>
      <c r="B669" s="20" t="s">
        <v>1717</v>
      </c>
      <c r="C669" s="21" t="s">
        <v>1718</v>
      </c>
    </row>
    <row r="670" spans="1:3" x14ac:dyDescent="0.25">
      <c r="A670" s="23" t="s">
        <v>1719</v>
      </c>
      <c r="B670" s="20" t="s">
        <v>1720</v>
      </c>
      <c r="C670" s="21" t="s">
        <v>1721</v>
      </c>
    </row>
    <row r="671" spans="1:3" x14ac:dyDescent="0.25">
      <c r="A671" s="23" t="s">
        <v>1722</v>
      </c>
      <c r="B671" s="20" t="s">
        <v>1723</v>
      </c>
      <c r="C671" s="21" t="s">
        <v>1724</v>
      </c>
    </row>
    <row r="672" spans="1:3" x14ac:dyDescent="0.25">
      <c r="A672" s="23" t="s">
        <v>1725</v>
      </c>
      <c r="B672" s="20" t="s">
        <v>1726</v>
      </c>
      <c r="C672" s="21" t="s">
        <v>1727</v>
      </c>
    </row>
    <row r="673" spans="1:3" x14ac:dyDescent="0.25">
      <c r="A673" s="23" t="s">
        <v>1728</v>
      </c>
      <c r="B673" s="20" t="s">
        <v>1729</v>
      </c>
      <c r="C673" s="21" t="s">
        <v>1730</v>
      </c>
    </row>
    <row r="674" spans="1:3" x14ac:dyDescent="0.25">
      <c r="A674" s="23" t="s">
        <v>1731</v>
      </c>
      <c r="B674" s="20" t="s">
        <v>1732</v>
      </c>
      <c r="C674" s="40" t="s">
        <v>1733</v>
      </c>
    </row>
    <row r="675" spans="1:3" x14ac:dyDescent="0.25">
      <c r="A675" s="23" t="s">
        <v>1734</v>
      </c>
      <c r="B675" s="20" t="s">
        <v>1735</v>
      </c>
      <c r="C675" s="21" t="s">
        <v>1736</v>
      </c>
    </row>
    <row r="676" spans="1:3" x14ac:dyDescent="0.25">
      <c r="A676" s="23" t="s">
        <v>1737</v>
      </c>
      <c r="B676" s="20" t="s">
        <v>1738</v>
      </c>
      <c r="C676" s="21" t="s">
        <v>1739</v>
      </c>
    </row>
    <row r="677" spans="1:3" x14ac:dyDescent="0.25">
      <c r="A677" s="23" t="s">
        <v>1740</v>
      </c>
      <c r="B677" s="20" t="s">
        <v>1741</v>
      </c>
      <c r="C677" s="21" t="s">
        <v>1742</v>
      </c>
    </row>
    <row r="678" spans="1:3" x14ac:dyDescent="0.25">
      <c r="A678" s="23" t="s">
        <v>1743</v>
      </c>
      <c r="B678" s="20" t="s">
        <v>1744</v>
      </c>
      <c r="C678" s="21" t="s">
        <v>1745</v>
      </c>
    </row>
    <row r="679" spans="1:3" x14ac:dyDescent="0.25">
      <c r="A679" s="23" t="s">
        <v>1746</v>
      </c>
      <c r="B679" s="20" t="s">
        <v>1747</v>
      </c>
      <c r="C679" s="21" t="s">
        <v>1748</v>
      </c>
    </row>
    <row r="680" spans="1:3" x14ac:dyDescent="0.25">
      <c r="A680" s="23" t="s">
        <v>1749</v>
      </c>
      <c r="B680" s="20" t="s">
        <v>1750</v>
      </c>
      <c r="C680" s="21" t="s">
        <v>1751</v>
      </c>
    </row>
    <row r="681" spans="1:3" x14ac:dyDescent="0.25">
      <c r="A681" s="23" t="s">
        <v>1752</v>
      </c>
      <c r="B681" s="20" t="s">
        <v>1753</v>
      </c>
      <c r="C681" s="21" t="s">
        <v>1754</v>
      </c>
    </row>
    <row r="682" spans="1:3" x14ac:dyDescent="0.25">
      <c r="A682" s="23" t="s">
        <v>1755</v>
      </c>
      <c r="B682" s="20" t="s">
        <v>1756</v>
      </c>
      <c r="C682" s="21" t="s">
        <v>1757</v>
      </c>
    </row>
    <row r="683" spans="1:3" x14ac:dyDescent="0.25">
      <c r="A683" s="23" t="s">
        <v>1758</v>
      </c>
      <c r="B683" s="20" t="s">
        <v>1759</v>
      </c>
      <c r="C683" s="21" t="s">
        <v>1760</v>
      </c>
    </row>
    <row r="684" spans="1:3" x14ac:dyDescent="0.25">
      <c r="A684" s="23" t="s">
        <v>1761</v>
      </c>
      <c r="B684" s="20" t="s">
        <v>572</v>
      </c>
      <c r="C684" s="21" t="s">
        <v>1762</v>
      </c>
    </row>
    <row r="685" spans="1:3" x14ac:dyDescent="0.25">
      <c r="A685" s="23" t="s">
        <v>1763</v>
      </c>
      <c r="B685" s="20" t="s">
        <v>1764</v>
      </c>
      <c r="C685" s="21" t="s">
        <v>1765</v>
      </c>
    </row>
    <row r="686" spans="1:3" x14ac:dyDescent="0.25">
      <c r="A686" s="23" t="s">
        <v>1766</v>
      </c>
      <c r="B686" s="20" t="s">
        <v>1767</v>
      </c>
      <c r="C686" s="21" t="s">
        <v>1768</v>
      </c>
    </row>
    <row r="687" spans="1:3" x14ac:dyDescent="0.25">
      <c r="A687" s="23" t="s">
        <v>1769</v>
      </c>
      <c r="B687" s="20" t="s">
        <v>1770</v>
      </c>
      <c r="C687" s="21" t="s">
        <v>1771</v>
      </c>
    </row>
    <row r="688" spans="1:3" x14ac:dyDescent="0.25">
      <c r="A688" s="23" t="s">
        <v>1772</v>
      </c>
      <c r="B688" s="20" t="s">
        <v>1773</v>
      </c>
      <c r="C688" s="21" t="s">
        <v>1774</v>
      </c>
    </row>
    <row r="689" spans="1:3" x14ac:dyDescent="0.25">
      <c r="A689" s="23" t="s">
        <v>1775</v>
      </c>
      <c r="B689" s="20" t="s">
        <v>1776</v>
      </c>
      <c r="C689" s="21" t="s">
        <v>1777</v>
      </c>
    </row>
    <row r="690" spans="1:3" x14ac:dyDescent="0.25">
      <c r="A690" s="23" t="s">
        <v>1778</v>
      </c>
      <c r="B690" s="20" t="s">
        <v>1779</v>
      </c>
      <c r="C690" s="21" t="s">
        <v>1780</v>
      </c>
    </row>
    <row r="691" spans="1:3" x14ac:dyDescent="0.25">
      <c r="A691" s="23" t="s">
        <v>1781</v>
      </c>
      <c r="B691" s="20" t="s">
        <v>1782</v>
      </c>
      <c r="C691" s="21" t="s">
        <v>1783</v>
      </c>
    </row>
    <row r="692" spans="1:3" x14ac:dyDescent="0.25">
      <c r="A692" s="23" t="s">
        <v>1784</v>
      </c>
      <c r="B692" s="20" t="s">
        <v>1785</v>
      </c>
      <c r="C692" s="21" t="s">
        <v>1786</v>
      </c>
    </row>
    <row r="693" spans="1:3" x14ac:dyDescent="0.25">
      <c r="A693" s="23" t="s">
        <v>1787</v>
      </c>
      <c r="B693" s="20" t="s">
        <v>1788</v>
      </c>
      <c r="C693" s="40" t="s">
        <v>1789</v>
      </c>
    </row>
    <row r="694" spans="1:3" x14ac:dyDescent="0.25">
      <c r="A694" s="23" t="s">
        <v>1790</v>
      </c>
      <c r="B694" s="20" t="s">
        <v>1791</v>
      </c>
      <c r="C694" s="21" t="s">
        <v>1792</v>
      </c>
    </row>
    <row r="695" spans="1:3" x14ac:dyDescent="0.25">
      <c r="A695" s="23" t="s">
        <v>1793</v>
      </c>
      <c r="B695" s="20" t="s">
        <v>1794</v>
      </c>
      <c r="C695" s="21" t="s">
        <v>1795</v>
      </c>
    </row>
    <row r="696" spans="1:3" x14ac:dyDescent="0.25">
      <c r="A696" s="23" t="s">
        <v>1796</v>
      </c>
      <c r="B696" s="20" t="s">
        <v>1797</v>
      </c>
      <c r="C696" s="21" t="s">
        <v>1798</v>
      </c>
    </row>
    <row r="697" spans="1:3" x14ac:dyDescent="0.25">
      <c r="A697" s="23" t="s">
        <v>1799</v>
      </c>
      <c r="B697" s="20" t="s">
        <v>1800</v>
      </c>
      <c r="C697" s="40" t="s">
        <v>1801</v>
      </c>
    </row>
    <row r="698" spans="1:3" x14ac:dyDescent="0.25">
      <c r="A698" s="23" t="s">
        <v>1802</v>
      </c>
      <c r="B698" s="20" t="s">
        <v>1803</v>
      </c>
      <c r="C698" s="21" t="s">
        <v>1804</v>
      </c>
    </row>
    <row r="699" spans="1:3" x14ac:dyDescent="0.25">
      <c r="A699" s="23" t="s">
        <v>1805</v>
      </c>
      <c r="B699" s="20" t="s">
        <v>1806</v>
      </c>
      <c r="C699" s="21" t="s">
        <v>1807</v>
      </c>
    </row>
    <row r="700" spans="1:3" x14ac:dyDescent="0.25">
      <c r="A700" s="23" t="s">
        <v>1808</v>
      </c>
      <c r="B700" s="20" t="s">
        <v>1809</v>
      </c>
      <c r="C700" s="21" t="s">
        <v>1810</v>
      </c>
    </row>
    <row r="701" spans="1:3" x14ac:dyDescent="0.25">
      <c r="A701" s="23" t="s">
        <v>1811</v>
      </c>
      <c r="B701" s="20" t="s">
        <v>1812</v>
      </c>
      <c r="C701" s="21" t="s">
        <v>1813</v>
      </c>
    </row>
    <row r="702" spans="1:3" x14ac:dyDescent="0.25">
      <c r="A702" s="23" t="s">
        <v>1814</v>
      </c>
      <c r="B702" s="20" t="s">
        <v>1815</v>
      </c>
      <c r="C702" s="21" t="s">
        <v>1816</v>
      </c>
    </row>
    <row r="703" spans="1:3" x14ac:dyDescent="0.25">
      <c r="A703" s="23" t="s">
        <v>1817</v>
      </c>
      <c r="B703" s="20" t="s">
        <v>1818</v>
      </c>
      <c r="C703" s="21" t="s">
        <v>1819</v>
      </c>
    </row>
    <row r="704" spans="1:3" x14ac:dyDescent="0.25">
      <c r="A704" s="23" t="s">
        <v>1820</v>
      </c>
      <c r="B704" s="20" t="s">
        <v>1821</v>
      </c>
      <c r="C704" s="21" t="s">
        <v>1822</v>
      </c>
    </row>
    <row r="705" spans="1:3" x14ac:dyDescent="0.25">
      <c r="A705" s="23" t="s">
        <v>1823</v>
      </c>
      <c r="B705" s="20" t="s">
        <v>1824</v>
      </c>
      <c r="C705" s="21" t="s">
        <v>1825</v>
      </c>
    </row>
    <row r="706" spans="1:3" x14ac:dyDescent="0.25">
      <c r="A706" s="23" t="s">
        <v>1826</v>
      </c>
      <c r="B706" s="20" t="s">
        <v>1827</v>
      </c>
      <c r="C706" s="21" t="s">
        <v>1828</v>
      </c>
    </row>
    <row r="707" spans="1:3" x14ac:dyDescent="0.25">
      <c r="A707" s="23" t="s">
        <v>1829</v>
      </c>
      <c r="B707" s="20" t="s">
        <v>1830</v>
      </c>
      <c r="C707" s="21" t="s">
        <v>1831</v>
      </c>
    </row>
    <row r="708" spans="1:3" x14ac:dyDescent="0.25">
      <c r="A708" s="23" t="s">
        <v>1832</v>
      </c>
      <c r="B708" s="20" t="s">
        <v>1833</v>
      </c>
      <c r="C708" s="21" t="s">
        <v>1834</v>
      </c>
    </row>
    <row r="709" spans="1:3" x14ac:dyDescent="0.25">
      <c r="A709" s="23" t="s">
        <v>1835</v>
      </c>
      <c r="B709" s="20" t="s">
        <v>1836</v>
      </c>
      <c r="C709" s="21" t="s">
        <v>1837</v>
      </c>
    </row>
    <row r="710" spans="1:3" x14ac:dyDescent="0.25">
      <c r="A710" s="23" t="s">
        <v>1835</v>
      </c>
      <c r="B710" s="20" t="s">
        <v>1836</v>
      </c>
      <c r="C710" s="21" t="s">
        <v>1838</v>
      </c>
    </row>
    <row r="711" spans="1:3" x14ac:dyDescent="0.25">
      <c r="A711" s="23" t="s">
        <v>1839</v>
      </c>
      <c r="B711" s="20" t="s">
        <v>1840</v>
      </c>
      <c r="C711" s="21" t="s">
        <v>1841</v>
      </c>
    </row>
    <row r="712" spans="1:3" x14ac:dyDescent="0.25">
      <c r="A712" s="23" t="s">
        <v>1842</v>
      </c>
      <c r="B712" s="20" t="s">
        <v>1843</v>
      </c>
      <c r="C712" s="21" t="s">
        <v>1844</v>
      </c>
    </row>
    <row r="713" spans="1:3" x14ac:dyDescent="0.25">
      <c r="A713" s="23" t="s">
        <v>1845</v>
      </c>
      <c r="B713" s="20" t="s">
        <v>1846</v>
      </c>
      <c r="C713" s="21" t="s">
        <v>1847</v>
      </c>
    </row>
    <row r="714" spans="1:3" x14ac:dyDescent="0.25">
      <c r="A714" s="23" t="s">
        <v>1848</v>
      </c>
      <c r="B714" s="20" t="s">
        <v>1849</v>
      </c>
      <c r="C714" s="21" t="s">
        <v>1850</v>
      </c>
    </row>
    <row r="715" spans="1:3" x14ac:dyDescent="0.25">
      <c r="A715" s="23" t="s">
        <v>1851</v>
      </c>
      <c r="B715" s="20" t="s">
        <v>1852</v>
      </c>
      <c r="C715" s="21" t="s">
        <v>1853</v>
      </c>
    </row>
    <row r="716" spans="1:3" x14ac:dyDescent="0.25">
      <c r="A716" s="23" t="s">
        <v>1854</v>
      </c>
      <c r="B716" s="20" t="s">
        <v>1855</v>
      </c>
      <c r="C716" s="21" t="s">
        <v>1856</v>
      </c>
    </row>
    <row r="717" spans="1:3" x14ac:dyDescent="0.25">
      <c r="A717" s="23" t="s">
        <v>1857</v>
      </c>
      <c r="B717" s="20" t="s">
        <v>1858</v>
      </c>
      <c r="C717" s="21" t="s">
        <v>1859</v>
      </c>
    </row>
    <row r="718" spans="1:3" x14ac:dyDescent="0.25">
      <c r="A718" s="23" t="s">
        <v>1860</v>
      </c>
      <c r="B718" s="20" t="s">
        <v>1861</v>
      </c>
      <c r="C718" s="21" t="s">
        <v>1862</v>
      </c>
    </row>
    <row r="719" spans="1:3" x14ac:dyDescent="0.25">
      <c r="A719" s="23" t="s">
        <v>1863</v>
      </c>
      <c r="B719" s="20" t="s">
        <v>1864</v>
      </c>
      <c r="C719" s="21" t="s">
        <v>1865</v>
      </c>
    </row>
    <row r="720" spans="1:3" x14ac:dyDescent="0.25">
      <c r="A720" s="23" t="s">
        <v>1866</v>
      </c>
      <c r="B720" s="20" t="s">
        <v>1867</v>
      </c>
      <c r="C720" s="21" t="s">
        <v>1868</v>
      </c>
    </row>
    <row r="721" spans="1:3" x14ac:dyDescent="0.25">
      <c r="A721" s="23" t="s">
        <v>1869</v>
      </c>
      <c r="B721" s="20" t="s">
        <v>1870</v>
      </c>
      <c r="C721" s="21" t="s">
        <v>1871</v>
      </c>
    </row>
    <row r="722" spans="1:3" x14ac:dyDescent="0.25">
      <c r="A722" s="23" t="s">
        <v>1872</v>
      </c>
      <c r="B722" s="20" t="s">
        <v>1873</v>
      </c>
      <c r="C722" s="21" t="s">
        <v>1874</v>
      </c>
    </row>
    <row r="723" spans="1:3" x14ac:dyDescent="0.25">
      <c r="A723" s="23" t="s">
        <v>1875</v>
      </c>
      <c r="B723" s="20" t="s">
        <v>1876</v>
      </c>
      <c r="C723" s="21" t="s">
        <v>798</v>
      </c>
    </row>
    <row r="724" spans="1:3" x14ac:dyDescent="0.25">
      <c r="A724" s="23" t="s">
        <v>1877</v>
      </c>
      <c r="B724" s="20" t="s">
        <v>1878</v>
      </c>
      <c r="C724" s="21" t="s">
        <v>1879</v>
      </c>
    </row>
    <row r="725" spans="1:3" x14ac:dyDescent="0.25">
      <c r="A725" s="23" t="s">
        <v>1880</v>
      </c>
      <c r="B725" s="20" t="s">
        <v>1881</v>
      </c>
      <c r="C725" s="21" t="s">
        <v>1882</v>
      </c>
    </row>
    <row r="726" spans="1:3" x14ac:dyDescent="0.25">
      <c r="A726" s="23" t="s">
        <v>1883</v>
      </c>
      <c r="B726" s="20" t="s">
        <v>1884</v>
      </c>
      <c r="C726" s="21" t="s">
        <v>1885</v>
      </c>
    </row>
    <row r="727" spans="1:3" x14ac:dyDescent="0.25">
      <c r="A727" s="23" t="s">
        <v>1886</v>
      </c>
      <c r="B727" s="20" t="s">
        <v>1887</v>
      </c>
      <c r="C727" s="21" t="s">
        <v>1888</v>
      </c>
    </row>
    <row r="728" spans="1:3" x14ac:dyDescent="0.25">
      <c r="A728" s="23" t="s">
        <v>1889</v>
      </c>
      <c r="B728" s="20" t="s">
        <v>1890</v>
      </c>
      <c r="C728" s="21" t="s">
        <v>1891</v>
      </c>
    </row>
    <row r="729" spans="1:3" x14ac:dyDescent="0.25">
      <c r="A729" s="23" t="s">
        <v>1892</v>
      </c>
      <c r="B729" s="20" t="s">
        <v>1893</v>
      </c>
      <c r="C729" s="21" t="s">
        <v>1894</v>
      </c>
    </row>
    <row r="730" spans="1:3" x14ac:dyDescent="0.25">
      <c r="A730" s="23" t="s">
        <v>1860</v>
      </c>
      <c r="B730" s="20" t="s">
        <v>1861</v>
      </c>
      <c r="C730" s="40" t="s">
        <v>1895</v>
      </c>
    </row>
    <row r="731" spans="1:3" x14ac:dyDescent="0.25">
      <c r="A731" s="23" t="s">
        <v>1896</v>
      </c>
      <c r="B731" s="20" t="s">
        <v>1897</v>
      </c>
      <c r="C731" s="40" t="s">
        <v>1898</v>
      </c>
    </row>
    <row r="732" spans="1:3" x14ac:dyDescent="0.25">
      <c r="A732" s="23" t="s">
        <v>1899</v>
      </c>
      <c r="B732" s="20" t="s">
        <v>1900</v>
      </c>
      <c r="C732" s="21" t="s">
        <v>1901</v>
      </c>
    </row>
    <row r="733" spans="1:3" x14ac:dyDescent="0.25">
      <c r="A733" s="23" t="s">
        <v>1902</v>
      </c>
      <c r="B733" s="20" t="s">
        <v>1903</v>
      </c>
      <c r="C733" s="21" t="s">
        <v>1904</v>
      </c>
    </row>
    <row r="734" spans="1:3" x14ac:dyDescent="0.25">
      <c r="A734" s="23" t="s">
        <v>1905</v>
      </c>
      <c r="B734" s="43" t="s">
        <v>969</v>
      </c>
      <c r="C734" s="21" t="s">
        <v>1906</v>
      </c>
    </row>
    <row r="735" spans="1:3" x14ac:dyDescent="0.25">
      <c r="A735" s="23" t="s">
        <v>1907</v>
      </c>
      <c r="B735" s="20" t="s">
        <v>1908</v>
      </c>
      <c r="C735" s="21" t="s">
        <v>1909</v>
      </c>
    </row>
    <row r="736" spans="1:3" x14ac:dyDescent="0.25">
      <c r="A736" s="23" t="s">
        <v>1910</v>
      </c>
      <c r="B736" s="20" t="s">
        <v>1911</v>
      </c>
      <c r="C736" s="21" t="s">
        <v>1912</v>
      </c>
    </row>
    <row r="737" spans="1:3" x14ac:dyDescent="0.25">
      <c r="A737" s="23" t="s">
        <v>1913</v>
      </c>
      <c r="B737" s="20" t="s">
        <v>1914</v>
      </c>
      <c r="C737" s="21" t="s">
        <v>1915</v>
      </c>
    </row>
    <row r="738" spans="1:3" x14ac:dyDescent="0.25">
      <c r="A738" s="23" t="s">
        <v>1916</v>
      </c>
      <c r="B738" s="20" t="s">
        <v>1917</v>
      </c>
      <c r="C738" s="21" t="s">
        <v>1918</v>
      </c>
    </row>
    <row r="739" spans="1:3" x14ac:dyDescent="0.25">
      <c r="A739" s="23" t="s">
        <v>1919</v>
      </c>
      <c r="B739" s="20" t="s">
        <v>1920</v>
      </c>
      <c r="C739" s="21" t="s">
        <v>1921</v>
      </c>
    </row>
    <row r="740" spans="1:3" x14ac:dyDescent="0.25">
      <c r="A740" s="23" t="s">
        <v>1922</v>
      </c>
      <c r="B740" s="20" t="s">
        <v>1923</v>
      </c>
      <c r="C740" s="21" t="s">
        <v>1924</v>
      </c>
    </row>
    <row r="741" spans="1:3" x14ac:dyDescent="0.25">
      <c r="A741" s="23" t="s">
        <v>1925</v>
      </c>
      <c r="B741" s="20" t="s">
        <v>1926</v>
      </c>
      <c r="C741" s="21" t="s">
        <v>1927</v>
      </c>
    </row>
    <row r="742" spans="1:3" x14ac:dyDescent="0.25">
      <c r="A742" s="23" t="s">
        <v>1928</v>
      </c>
      <c r="B742" s="20" t="s">
        <v>1929</v>
      </c>
      <c r="C742" s="21" t="s">
        <v>1930</v>
      </c>
    </row>
    <row r="743" spans="1:3" x14ac:dyDescent="0.25">
      <c r="A743" s="23" t="s">
        <v>1931</v>
      </c>
      <c r="B743" s="20" t="s">
        <v>1932</v>
      </c>
      <c r="C743" s="21" t="s">
        <v>1933</v>
      </c>
    </row>
    <row r="744" spans="1:3" x14ac:dyDescent="0.25">
      <c r="A744" s="23" t="s">
        <v>1916</v>
      </c>
      <c r="B744" s="20" t="s">
        <v>1934</v>
      </c>
      <c r="C744" s="21" t="s">
        <v>1935</v>
      </c>
    </row>
    <row r="745" spans="1:3" x14ac:dyDescent="0.25">
      <c r="A745" s="23" t="s">
        <v>1936</v>
      </c>
      <c r="B745" s="20" t="s">
        <v>1937</v>
      </c>
      <c r="C745" s="21" t="s">
        <v>1938</v>
      </c>
    </row>
    <row r="746" spans="1:3" x14ac:dyDescent="0.25">
      <c r="A746" s="23" t="s">
        <v>1939</v>
      </c>
      <c r="B746" s="20" t="s">
        <v>1940</v>
      </c>
      <c r="C746" s="21" t="s">
        <v>1941</v>
      </c>
    </row>
    <row r="747" spans="1:3" x14ac:dyDescent="0.25">
      <c r="A747" s="23" t="s">
        <v>1942</v>
      </c>
      <c r="B747" s="20" t="s">
        <v>1943</v>
      </c>
      <c r="C747" s="21" t="s">
        <v>1944</v>
      </c>
    </row>
    <row r="748" spans="1:3" x14ac:dyDescent="0.25">
      <c r="A748" s="23" t="s">
        <v>1945</v>
      </c>
      <c r="B748" s="20" t="s">
        <v>1946</v>
      </c>
      <c r="C748" s="21" t="s">
        <v>1947</v>
      </c>
    </row>
    <row r="749" spans="1:3" x14ac:dyDescent="0.25">
      <c r="A749" s="23" t="s">
        <v>1945</v>
      </c>
      <c r="B749" s="20" t="s">
        <v>1948</v>
      </c>
      <c r="C749" s="21" t="s">
        <v>1949</v>
      </c>
    </row>
    <row r="750" spans="1:3" x14ac:dyDescent="0.25">
      <c r="A750" s="23" t="s">
        <v>1950</v>
      </c>
      <c r="B750" s="20" t="s">
        <v>1951</v>
      </c>
      <c r="C750" s="21" t="s">
        <v>1952</v>
      </c>
    </row>
    <row r="751" spans="1:3" x14ac:dyDescent="0.25">
      <c r="A751" s="23" t="s">
        <v>1950</v>
      </c>
      <c r="B751" s="20" t="s">
        <v>1953</v>
      </c>
      <c r="C751" s="21" t="s">
        <v>1954</v>
      </c>
    </row>
    <row r="752" spans="1:3" x14ac:dyDescent="0.25">
      <c r="A752" s="23" t="s">
        <v>1955</v>
      </c>
      <c r="B752" s="20" t="s">
        <v>1956</v>
      </c>
      <c r="C752" s="21" t="s">
        <v>1865</v>
      </c>
    </row>
    <row r="753" spans="1:3" x14ac:dyDescent="0.25">
      <c r="A753" s="23" t="s">
        <v>1957</v>
      </c>
      <c r="B753" s="20" t="s">
        <v>1958</v>
      </c>
      <c r="C753" s="21" t="s">
        <v>1959</v>
      </c>
    </row>
    <row r="754" spans="1:3" x14ac:dyDescent="0.25">
      <c r="A754" s="23" t="s">
        <v>1960</v>
      </c>
      <c r="B754" s="20" t="s">
        <v>1961</v>
      </c>
      <c r="C754" s="21" t="s">
        <v>1962</v>
      </c>
    </row>
    <row r="755" spans="1:3" x14ac:dyDescent="0.25">
      <c r="A755" s="23" t="s">
        <v>1963</v>
      </c>
      <c r="B755" s="20" t="s">
        <v>1964</v>
      </c>
      <c r="C755" s="21" t="s">
        <v>1965</v>
      </c>
    </row>
    <row r="756" spans="1:3" x14ac:dyDescent="0.25">
      <c r="A756" s="23" t="s">
        <v>1966</v>
      </c>
      <c r="B756" s="20" t="s">
        <v>1967</v>
      </c>
      <c r="C756" s="21" t="s">
        <v>1968</v>
      </c>
    </row>
    <row r="757" spans="1:3" x14ac:dyDescent="0.25">
      <c r="A757" s="23" t="s">
        <v>1966</v>
      </c>
      <c r="B757" s="20" t="s">
        <v>1969</v>
      </c>
      <c r="C757" s="21" t="s">
        <v>1970</v>
      </c>
    </row>
    <row r="758" spans="1:3" x14ac:dyDescent="0.25">
      <c r="A758" s="23" t="s">
        <v>1971</v>
      </c>
      <c r="B758" s="20" t="s">
        <v>1972</v>
      </c>
      <c r="C758" s="21" t="s">
        <v>1973</v>
      </c>
    </row>
    <row r="759" spans="1:3" x14ac:dyDescent="0.25">
      <c r="A759" s="23" t="s">
        <v>1974</v>
      </c>
      <c r="B759" s="20" t="s">
        <v>1975</v>
      </c>
      <c r="C759" s="21" t="s">
        <v>1976</v>
      </c>
    </row>
    <row r="760" spans="1:3" x14ac:dyDescent="0.25">
      <c r="A760" s="23" t="s">
        <v>1977</v>
      </c>
      <c r="B760" s="20" t="s">
        <v>1978</v>
      </c>
      <c r="C760" s="21" t="s">
        <v>1979</v>
      </c>
    </row>
    <row r="761" spans="1:3" x14ac:dyDescent="0.25">
      <c r="A761" s="23" t="s">
        <v>1980</v>
      </c>
      <c r="B761" s="20" t="s">
        <v>1981</v>
      </c>
      <c r="C761" s="21" t="s">
        <v>1982</v>
      </c>
    </row>
    <row r="762" spans="1:3" x14ac:dyDescent="0.25">
      <c r="A762" s="23" t="s">
        <v>1983</v>
      </c>
      <c r="B762" s="20" t="s">
        <v>1984</v>
      </c>
      <c r="C762" s="21" t="s">
        <v>1985</v>
      </c>
    </row>
    <row r="763" spans="1:3" x14ac:dyDescent="0.25">
      <c r="A763" s="23" t="s">
        <v>1986</v>
      </c>
      <c r="B763" s="20" t="s">
        <v>1987</v>
      </c>
      <c r="C763" s="21" t="s">
        <v>1988</v>
      </c>
    </row>
    <row r="764" spans="1:3" x14ac:dyDescent="0.25">
      <c r="A764" s="23" t="s">
        <v>1989</v>
      </c>
      <c r="B764" s="20" t="s">
        <v>1990</v>
      </c>
      <c r="C764" s="21" t="s">
        <v>1991</v>
      </c>
    </row>
    <row r="765" spans="1:3" x14ac:dyDescent="0.25">
      <c r="A765" s="23" t="s">
        <v>1992</v>
      </c>
      <c r="B765" s="20" t="s">
        <v>1993</v>
      </c>
      <c r="C765" s="21" t="s">
        <v>1994</v>
      </c>
    </row>
    <row r="766" spans="1:3" x14ac:dyDescent="0.25">
      <c r="A766" s="23" t="s">
        <v>1995</v>
      </c>
      <c r="B766" s="20" t="s">
        <v>1996</v>
      </c>
      <c r="C766" s="21" t="s">
        <v>1997</v>
      </c>
    </row>
    <row r="767" spans="1:3" x14ac:dyDescent="0.25">
      <c r="A767" s="23" t="s">
        <v>1998</v>
      </c>
      <c r="B767" s="20" t="s">
        <v>1999</v>
      </c>
      <c r="C767" s="21" t="s">
        <v>2000</v>
      </c>
    </row>
    <row r="768" spans="1:3" x14ac:dyDescent="0.25">
      <c r="A768" s="23" t="s">
        <v>2001</v>
      </c>
      <c r="B768" s="20" t="s">
        <v>2002</v>
      </c>
      <c r="C768" s="21" t="s">
        <v>2003</v>
      </c>
    </row>
    <row r="769" spans="1:3" x14ac:dyDescent="0.25">
      <c r="A769" s="23" t="s">
        <v>2004</v>
      </c>
      <c r="B769" s="20" t="s">
        <v>2005</v>
      </c>
      <c r="C769" s="21" t="s">
        <v>2006</v>
      </c>
    </row>
    <row r="770" spans="1:3" x14ac:dyDescent="0.25">
      <c r="A770" s="23" t="s">
        <v>2007</v>
      </c>
      <c r="B770" s="20" t="s">
        <v>2008</v>
      </c>
      <c r="C770" s="21" t="s">
        <v>2009</v>
      </c>
    </row>
    <row r="771" spans="1:3" x14ac:dyDescent="0.25">
      <c r="A771" s="23" t="s">
        <v>2010</v>
      </c>
      <c r="B771" s="20" t="s">
        <v>2011</v>
      </c>
      <c r="C771" s="21" t="s">
        <v>2012</v>
      </c>
    </row>
    <row r="772" spans="1:3" x14ac:dyDescent="0.25">
      <c r="A772" s="23" t="s">
        <v>2013</v>
      </c>
      <c r="B772" s="20" t="s">
        <v>2014</v>
      </c>
      <c r="C772" s="21" t="s">
        <v>2015</v>
      </c>
    </row>
    <row r="773" spans="1:3" x14ac:dyDescent="0.25">
      <c r="A773" s="23" t="s">
        <v>2016</v>
      </c>
      <c r="B773" s="20" t="s">
        <v>2017</v>
      </c>
      <c r="C773" s="21" t="s">
        <v>2018</v>
      </c>
    </row>
    <row r="774" spans="1:3" x14ac:dyDescent="0.25">
      <c r="A774" s="23" t="s">
        <v>2019</v>
      </c>
      <c r="B774" s="20" t="s">
        <v>2020</v>
      </c>
      <c r="C774" s="21" t="s">
        <v>2021</v>
      </c>
    </row>
    <row r="775" spans="1:3" x14ac:dyDescent="0.25">
      <c r="A775" s="23" t="s">
        <v>2022</v>
      </c>
      <c r="B775" s="20" t="s">
        <v>2023</v>
      </c>
      <c r="C775" s="21" t="s">
        <v>2024</v>
      </c>
    </row>
    <row r="776" spans="1:3" x14ac:dyDescent="0.25">
      <c r="A776" s="23" t="s">
        <v>2025</v>
      </c>
      <c r="B776" s="20" t="s">
        <v>2026</v>
      </c>
      <c r="C776" s="21" t="s">
        <v>2027</v>
      </c>
    </row>
    <row r="777" spans="1:3" x14ac:dyDescent="0.25">
      <c r="A777" s="23" t="s">
        <v>2028</v>
      </c>
      <c r="B777" s="20" t="s">
        <v>2029</v>
      </c>
      <c r="C777" s="21" t="s">
        <v>2030</v>
      </c>
    </row>
    <row r="778" spans="1:3" x14ac:dyDescent="0.25">
      <c r="A778" s="23" t="s">
        <v>2031</v>
      </c>
      <c r="B778" s="20" t="s">
        <v>2032</v>
      </c>
      <c r="C778" s="21" t="s">
        <v>2033</v>
      </c>
    </row>
    <row r="779" spans="1:3" x14ac:dyDescent="0.25">
      <c r="A779" s="23" t="s">
        <v>2034</v>
      </c>
      <c r="B779" s="20" t="s">
        <v>2035</v>
      </c>
      <c r="C779" s="21" t="s">
        <v>2036</v>
      </c>
    </row>
    <row r="780" spans="1:3" x14ac:dyDescent="0.25">
      <c r="A780" s="23" t="s">
        <v>2037</v>
      </c>
      <c r="B780" s="20" t="s">
        <v>2038</v>
      </c>
      <c r="C780" s="21" t="s">
        <v>2039</v>
      </c>
    </row>
    <row r="781" spans="1:3" x14ac:dyDescent="0.25">
      <c r="A781" s="23" t="s">
        <v>2040</v>
      </c>
      <c r="B781" s="20" t="s">
        <v>2041</v>
      </c>
      <c r="C781" s="21" t="s">
        <v>2042</v>
      </c>
    </row>
    <row r="782" spans="1:3" x14ac:dyDescent="0.25">
      <c r="A782" s="23" t="s">
        <v>2043</v>
      </c>
      <c r="B782" s="20" t="s">
        <v>2044</v>
      </c>
      <c r="C782" s="21" t="s">
        <v>2045</v>
      </c>
    </row>
    <row r="783" spans="1:3" x14ac:dyDescent="0.25">
      <c r="A783" s="23" t="s">
        <v>2046</v>
      </c>
      <c r="B783" s="20" t="s">
        <v>2047</v>
      </c>
      <c r="C783" s="21" t="s">
        <v>2048</v>
      </c>
    </row>
    <row r="784" spans="1:3" x14ac:dyDescent="0.25">
      <c r="A784" s="23" t="s">
        <v>2049</v>
      </c>
      <c r="B784" s="43" t="s">
        <v>969</v>
      </c>
      <c r="C784" s="21" t="s">
        <v>2050</v>
      </c>
    </row>
    <row r="785" spans="1:3" x14ac:dyDescent="0.25">
      <c r="A785" s="23" t="s">
        <v>2051</v>
      </c>
      <c r="B785" s="20" t="s">
        <v>2052</v>
      </c>
      <c r="C785" s="21" t="s">
        <v>2053</v>
      </c>
    </row>
    <row r="786" spans="1:3" x14ac:dyDescent="0.25">
      <c r="A786" s="23" t="s">
        <v>2054</v>
      </c>
      <c r="B786" s="20" t="s">
        <v>2055</v>
      </c>
      <c r="C786" s="21" t="s">
        <v>2056</v>
      </c>
    </row>
    <row r="787" spans="1:3" x14ac:dyDescent="0.25">
      <c r="A787" s="23" t="s">
        <v>2057</v>
      </c>
      <c r="B787" s="20" t="s">
        <v>2058</v>
      </c>
      <c r="C787" s="21" t="s">
        <v>2059</v>
      </c>
    </row>
    <row r="788" spans="1:3" x14ac:dyDescent="0.25">
      <c r="A788" s="23" t="s">
        <v>2060</v>
      </c>
      <c r="B788" s="20" t="s">
        <v>2061</v>
      </c>
      <c r="C788" s="21" t="s">
        <v>2062</v>
      </c>
    </row>
    <row r="789" spans="1:3" x14ac:dyDescent="0.25">
      <c r="A789" s="23" t="s">
        <v>2063</v>
      </c>
      <c r="B789" s="20" t="s">
        <v>2064</v>
      </c>
      <c r="C789" s="21" t="s">
        <v>2065</v>
      </c>
    </row>
    <row r="790" spans="1:3" x14ac:dyDescent="0.25">
      <c r="A790" s="23" t="s">
        <v>2066</v>
      </c>
      <c r="B790" s="20" t="s">
        <v>2067</v>
      </c>
      <c r="C790" s="21" t="s">
        <v>2068</v>
      </c>
    </row>
    <row r="791" spans="1:3" x14ac:dyDescent="0.25">
      <c r="A791" s="23" t="s">
        <v>2016</v>
      </c>
      <c r="B791" s="20" t="s">
        <v>2069</v>
      </c>
      <c r="C791" s="21" t="s">
        <v>2070</v>
      </c>
    </row>
    <row r="792" spans="1:3" x14ac:dyDescent="0.25">
      <c r="A792" s="23" t="s">
        <v>2071</v>
      </c>
      <c r="B792" s="20" t="s">
        <v>2072</v>
      </c>
      <c r="C792" s="40" t="s">
        <v>2073</v>
      </c>
    </row>
    <row r="793" spans="1:3" x14ac:dyDescent="0.25">
      <c r="A793" s="23" t="s">
        <v>2074</v>
      </c>
      <c r="B793" s="20" t="s">
        <v>2075</v>
      </c>
      <c r="C793" s="21" t="s">
        <v>2076</v>
      </c>
    </row>
    <row r="794" spans="1:3" x14ac:dyDescent="0.25">
      <c r="A794" s="23" t="s">
        <v>2077</v>
      </c>
      <c r="B794" s="20" t="s">
        <v>2078</v>
      </c>
      <c r="C794" s="40" t="s">
        <v>2079</v>
      </c>
    </row>
    <row r="795" spans="1:3" x14ac:dyDescent="0.25">
      <c r="A795" s="23" t="s">
        <v>2080</v>
      </c>
      <c r="B795" s="20" t="s">
        <v>2081</v>
      </c>
      <c r="C795" s="21" t="s">
        <v>2082</v>
      </c>
    </row>
    <row r="796" spans="1:3" x14ac:dyDescent="0.25">
      <c r="A796" s="23" t="s">
        <v>2083</v>
      </c>
      <c r="B796" s="20" t="s">
        <v>2084</v>
      </c>
      <c r="C796" s="21" t="s">
        <v>2085</v>
      </c>
    </row>
    <row r="797" spans="1:3" x14ac:dyDescent="0.25">
      <c r="A797" s="23" t="s">
        <v>2086</v>
      </c>
      <c r="B797" s="20" t="s">
        <v>2087</v>
      </c>
      <c r="C797" s="21" t="s">
        <v>2088</v>
      </c>
    </row>
    <row r="798" spans="1:3" x14ac:dyDescent="0.25">
      <c r="A798" s="23" t="s">
        <v>2089</v>
      </c>
      <c r="B798" s="20" t="s">
        <v>2090</v>
      </c>
      <c r="C798" s="21" t="s">
        <v>2091</v>
      </c>
    </row>
    <row r="799" spans="1:3" x14ac:dyDescent="0.25">
      <c r="A799" s="23" t="s">
        <v>2092</v>
      </c>
      <c r="B799" s="20" t="s">
        <v>2093</v>
      </c>
      <c r="C799" s="21" t="s">
        <v>2094</v>
      </c>
    </row>
    <row r="800" spans="1:3" x14ac:dyDescent="0.25">
      <c r="A800" s="23" t="s">
        <v>2095</v>
      </c>
      <c r="B800" s="20" t="s">
        <v>2096</v>
      </c>
      <c r="C800" s="21" t="s">
        <v>2097</v>
      </c>
    </row>
    <row r="801" spans="1:3" x14ac:dyDescent="0.25">
      <c r="A801" s="23" t="s">
        <v>2098</v>
      </c>
      <c r="B801" s="20" t="s">
        <v>2099</v>
      </c>
      <c r="C801" s="21" t="s">
        <v>2100</v>
      </c>
    </row>
    <row r="802" spans="1:3" x14ac:dyDescent="0.25">
      <c r="A802" s="23" t="s">
        <v>2101</v>
      </c>
      <c r="B802" s="20" t="s">
        <v>2102</v>
      </c>
      <c r="C802" s="21" t="s">
        <v>2103</v>
      </c>
    </row>
    <row r="803" spans="1:3" x14ac:dyDescent="0.25">
      <c r="A803" s="23" t="s">
        <v>2104</v>
      </c>
      <c r="B803" s="20" t="s">
        <v>2105</v>
      </c>
      <c r="C803" s="21" t="s">
        <v>2106</v>
      </c>
    </row>
    <row r="804" spans="1:3" x14ac:dyDescent="0.25">
      <c r="A804" s="23" t="s">
        <v>2107</v>
      </c>
      <c r="B804" s="20" t="s">
        <v>2108</v>
      </c>
      <c r="C804" s="21" t="s">
        <v>2109</v>
      </c>
    </row>
    <row r="805" spans="1:3" x14ac:dyDescent="0.25">
      <c r="A805" s="23" t="s">
        <v>2110</v>
      </c>
      <c r="B805" s="20" t="s">
        <v>2111</v>
      </c>
      <c r="C805" s="21" t="s">
        <v>2112</v>
      </c>
    </row>
    <row r="806" spans="1:3" x14ac:dyDescent="0.25">
      <c r="A806" s="23" t="s">
        <v>2113</v>
      </c>
      <c r="B806" s="20" t="s">
        <v>2114</v>
      </c>
      <c r="C806" s="21" t="s">
        <v>2115</v>
      </c>
    </row>
    <row r="807" spans="1:3" x14ac:dyDescent="0.25">
      <c r="A807" s="23" t="s">
        <v>2116</v>
      </c>
      <c r="B807" s="20" t="s">
        <v>2117</v>
      </c>
      <c r="C807" s="21" t="s">
        <v>2118</v>
      </c>
    </row>
    <row r="808" spans="1:3" x14ac:dyDescent="0.25">
      <c r="A808" s="23" t="s">
        <v>2119</v>
      </c>
      <c r="B808" s="20" t="s">
        <v>2120</v>
      </c>
      <c r="C808" s="21" t="s">
        <v>2121</v>
      </c>
    </row>
    <row r="809" spans="1:3" x14ac:dyDescent="0.25">
      <c r="A809" s="23"/>
      <c r="B809" s="20"/>
      <c r="C809" s="21"/>
    </row>
    <row r="810" spans="1:3" x14ac:dyDescent="0.25">
      <c r="A810" s="44" t="s">
        <v>2122</v>
      </c>
    </row>
    <row r="811" spans="1:3" x14ac:dyDescent="0.25">
      <c r="A811" s="23" t="s">
        <v>2123</v>
      </c>
      <c r="B811" s="20" t="s">
        <v>2124</v>
      </c>
      <c r="C811" s="21" t="s">
        <v>2125</v>
      </c>
    </row>
    <row r="812" spans="1:3" x14ac:dyDescent="0.25">
      <c r="A812" s="23" t="s">
        <v>2126</v>
      </c>
      <c r="B812" s="20" t="s">
        <v>2127</v>
      </c>
      <c r="C812" s="21" t="s">
        <v>2128</v>
      </c>
    </row>
    <row r="813" spans="1:3" x14ac:dyDescent="0.25">
      <c r="A813" s="23" t="s">
        <v>378</v>
      </c>
      <c r="B813" s="20" t="s">
        <v>379</v>
      </c>
      <c r="C813" s="21" t="s">
        <v>380</v>
      </c>
    </row>
    <row r="814" spans="1:3" x14ac:dyDescent="0.25">
      <c r="A814" s="23" t="s">
        <v>2129</v>
      </c>
      <c r="B814" s="20" t="s">
        <v>2130</v>
      </c>
      <c r="C814" s="21" t="s">
        <v>2131</v>
      </c>
    </row>
    <row r="815" spans="1:3" x14ac:dyDescent="0.25">
      <c r="A815" s="23" t="s">
        <v>511</v>
      </c>
      <c r="B815" s="20" t="s">
        <v>512</v>
      </c>
      <c r="C815" s="21" t="s">
        <v>513</v>
      </c>
    </row>
    <row r="816" spans="1:3" x14ac:dyDescent="0.25">
      <c r="A816" s="23" t="s">
        <v>2132</v>
      </c>
      <c r="B816" s="20" t="s">
        <v>2133</v>
      </c>
      <c r="C816" s="21" t="s">
        <v>2134</v>
      </c>
    </row>
    <row r="817" spans="1:3" x14ac:dyDescent="0.25">
      <c r="A817" s="23" t="s">
        <v>2135</v>
      </c>
      <c r="B817" s="20" t="s">
        <v>2136</v>
      </c>
      <c r="C817" s="21" t="s">
        <v>2137</v>
      </c>
    </row>
    <row r="818" spans="1:3" x14ac:dyDescent="0.25">
      <c r="A818" s="23" t="s">
        <v>2138</v>
      </c>
      <c r="B818" s="20" t="s">
        <v>2139</v>
      </c>
      <c r="C818" s="21" t="s">
        <v>2140</v>
      </c>
    </row>
    <row r="819" spans="1:3" x14ac:dyDescent="0.25">
      <c r="A819" s="23" t="s">
        <v>2141</v>
      </c>
      <c r="B819" s="20" t="s">
        <v>2142</v>
      </c>
      <c r="C819" s="21" t="s">
        <v>626</v>
      </c>
    </row>
    <row r="820" spans="1:3" x14ac:dyDescent="0.25">
      <c r="A820" s="23" t="s">
        <v>2143</v>
      </c>
      <c r="B820" s="20" t="s">
        <v>2144</v>
      </c>
      <c r="C820" s="21" t="s">
        <v>2145</v>
      </c>
    </row>
    <row r="821" spans="1:3" x14ac:dyDescent="0.25">
      <c r="A821" s="23" t="s">
        <v>497</v>
      </c>
      <c r="B821" s="20" t="s">
        <v>218</v>
      </c>
      <c r="C821" s="21" t="s">
        <v>219</v>
      </c>
    </row>
    <row r="822" spans="1:3" x14ac:dyDescent="0.25">
      <c r="A822" s="23" t="s">
        <v>2146</v>
      </c>
      <c r="B822" s="20" t="s">
        <v>2147</v>
      </c>
      <c r="C822" s="21" t="s">
        <v>2148</v>
      </c>
    </row>
    <row r="823" spans="1:3" x14ac:dyDescent="0.25">
      <c r="A823" s="23" t="s">
        <v>2149</v>
      </c>
      <c r="B823" s="20" t="s">
        <v>2150</v>
      </c>
      <c r="C823" s="21" t="s">
        <v>2151</v>
      </c>
    </row>
    <row r="824" spans="1:3" x14ac:dyDescent="0.25">
      <c r="A824" s="23" t="s">
        <v>524</v>
      </c>
      <c r="B824" s="20" t="s">
        <v>525</v>
      </c>
      <c r="C824" s="21" t="s">
        <v>526</v>
      </c>
    </row>
    <row r="825" spans="1:3" x14ac:dyDescent="0.25">
      <c r="A825" s="23" t="s">
        <v>2152</v>
      </c>
      <c r="B825" s="20" t="s">
        <v>2153</v>
      </c>
      <c r="C825" s="21" t="s">
        <v>2154</v>
      </c>
    </row>
    <row r="826" spans="1:3" x14ac:dyDescent="0.25">
      <c r="A826" s="23" t="s">
        <v>2155</v>
      </c>
      <c r="B826" s="20" t="s">
        <v>282</v>
      </c>
      <c r="C826" s="21" t="s">
        <v>283</v>
      </c>
    </row>
    <row r="827" spans="1:3" x14ac:dyDescent="0.25">
      <c r="A827" s="23" t="s">
        <v>518</v>
      </c>
      <c r="B827" s="20" t="s">
        <v>519</v>
      </c>
      <c r="C827" s="40" t="s">
        <v>2156</v>
      </c>
    </row>
    <row r="828" spans="1:3" x14ac:dyDescent="0.25">
      <c r="A828" s="23" t="s">
        <v>2157</v>
      </c>
      <c r="B828" s="20" t="s">
        <v>2158</v>
      </c>
      <c r="C828" s="21" t="s">
        <v>2159</v>
      </c>
    </row>
    <row r="829" spans="1:3" x14ac:dyDescent="0.25">
      <c r="A829" s="23" t="s">
        <v>2160</v>
      </c>
      <c r="B829" s="20" t="s">
        <v>2161</v>
      </c>
      <c r="C829" s="21" t="s">
        <v>2162</v>
      </c>
    </row>
    <row r="830" spans="1:3" x14ac:dyDescent="0.25">
      <c r="A830" s="23" t="s">
        <v>521</v>
      </c>
      <c r="B830" s="20" t="s">
        <v>522</v>
      </c>
      <c r="C830" s="21" t="s">
        <v>523</v>
      </c>
    </row>
    <row r="831" spans="1:3" x14ac:dyDescent="0.25">
      <c r="A831" s="23" t="s">
        <v>2163</v>
      </c>
      <c r="B831" s="20" t="s">
        <v>2164</v>
      </c>
      <c r="C831" s="21" t="s">
        <v>2165</v>
      </c>
    </row>
    <row r="832" spans="1:3" x14ac:dyDescent="0.25">
      <c r="A832" s="23" t="s">
        <v>2166</v>
      </c>
      <c r="B832" s="20" t="s">
        <v>2167</v>
      </c>
      <c r="C832" s="21" t="s">
        <v>2168</v>
      </c>
    </row>
    <row r="833" spans="1:3" x14ac:dyDescent="0.25">
      <c r="A833" s="23" t="s">
        <v>2169</v>
      </c>
      <c r="B833" s="20" t="s">
        <v>2170</v>
      </c>
      <c r="C833" s="21" t="s">
        <v>2171</v>
      </c>
    </row>
    <row r="834" spans="1:3" x14ac:dyDescent="0.25">
      <c r="A834" s="23" t="s">
        <v>406</v>
      </c>
      <c r="B834" s="20" t="s">
        <v>407</v>
      </c>
      <c r="C834" s="21" t="s">
        <v>408</v>
      </c>
    </row>
    <row r="835" spans="1:3" x14ac:dyDescent="0.25">
      <c r="A835" s="23" t="s">
        <v>458</v>
      </c>
      <c r="B835" s="20" t="s">
        <v>459</v>
      </c>
      <c r="C835" s="21" t="s">
        <v>460</v>
      </c>
    </row>
    <row r="836" spans="1:3" x14ac:dyDescent="0.25">
      <c r="A836" s="23" t="s">
        <v>2172</v>
      </c>
      <c r="B836" s="20" t="s">
        <v>2173</v>
      </c>
      <c r="C836" s="21" t="s">
        <v>2174</v>
      </c>
    </row>
    <row r="837" spans="1:3" x14ac:dyDescent="0.25">
      <c r="A837" s="23" t="s">
        <v>2175</v>
      </c>
      <c r="B837" s="20" t="s">
        <v>2176</v>
      </c>
      <c r="C837" s="21" t="s">
        <v>2177</v>
      </c>
    </row>
    <row r="838" spans="1:3" x14ac:dyDescent="0.25">
      <c r="A838" s="23" t="s">
        <v>2178</v>
      </c>
      <c r="B838" s="20" t="s">
        <v>2179</v>
      </c>
      <c r="C838" s="21" t="s">
        <v>2180</v>
      </c>
    </row>
    <row r="839" spans="1:3" x14ac:dyDescent="0.25">
      <c r="A839" s="23" t="s">
        <v>2181</v>
      </c>
      <c r="B839" s="20" t="s">
        <v>2182</v>
      </c>
      <c r="C839" s="21" t="s">
        <v>2183</v>
      </c>
    </row>
    <row r="840" spans="1:3" x14ac:dyDescent="0.25">
      <c r="A840" s="23" t="s">
        <v>2184</v>
      </c>
      <c r="B840" s="20" t="s">
        <v>215</v>
      </c>
      <c r="C840" s="21" t="s">
        <v>216</v>
      </c>
    </row>
    <row r="841" spans="1:3" x14ac:dyDescent="0.25">
      <c r="A841" s="23" t="s">
        <v>527</v>
      </c>
      <c r="B841" s="20" t="s">
        <v>323</v>
      </c>
      <c r="C841" s="21" t="s">
        <v>528</v>
      </c>
    </row>
    <row r="842" spans="1:3" x14ac:dyDescent="0.25">
      <c r="A842" s="23" t="s">
        <v>498</v>
      </c>
      <c r="B842" s="20" t="s">
        <v>499</v>
      </c>
      <c r="C842" s="21" t="s">
        <v>2185</v>
      </c>
    </row>
    <row r="843" spans="1:3" x14ac:dyDescent="0.25">
      <c r="A843" s="23" t="s">
        <v>468</v>
      </c>
      <c r="B843" s="20" t="s">
        <v>270</v>
      </c>
      <c r="C843" s="21" t="s">
        <v>271</v>
      </c>
    </row>
    <row r="844" spans="1:3" x14ac:dyDescent="0.25">
      <c r="A844" s="23" t="s">
        <v>2186</v>
      </c>
      <c r="B844" s="20" t="s">
        <v>2187</v>
      </c>
      <c r="C844" s="21" t="s">
        <v>2188</v>
      </c>
    </row>
    <row r="845" spans="1:3" x14ac:dyDescent="0.25">
      <c r="A845" s="23" t="s">
        <v>2189</v>
      </c>
      <c r="B845" s="20" t="s">
        <v>2190</v>
      </c>
      <c r="C845" s="21" t="s">
        <v>2191</v>
      </c>
    </row>
    <row r="846" spans="1:3" x14ac:dyDescent="0.25">
      <c r="A846" s="23" t="s">
        <v>2192</v>
      </c>
      <c r="B846" s="20" t="s">
        <v>2193</v>
      </c>
      <c r="C846" s="21" t="s">
        <v>2194</v>
      </c>
    </row>
    <row r="847" spans="1:3" x14ac:dyDescent="0.25">
      <c r="A847" s="23" t="s">
        <v>2195</v>
      </c>
      <c r="B847" s="20" t="s">
        <v>2196</v>
      </c>
      <c r="C847" s="21" t="s">
        <v>2197</v>
      </c>
    </row>
    <row r="848" spans="1:3" x14ac:dyDescent="0.25">
      <c r="A848" s="23" t="s">
        <v>2198</v>
      </c>
      <c r="B848" s="20" t="s">
        <v>2199</v>
      </c>
      <c r="C848" s="21" t="s">
        <v>2200</v>
      </c>
    </row>
    <row r="849" spans="1:3" x14ac:dyDescent="0.25">
      <c r="A849" s="23" t="s">
        <v>2201</v>
      </c>
      <c r="B849" s="20" t="s">
        <v>251</v>
      </c>
      <c r="C849" s="21" t="s">
        <v>252</v>
      </c>
    </row>
    <row r="850" spans="1:3" x14ac:dyDescent="0.25">
      <c r="A850" s="23" t="s">
        <v>540</v>
      </c>
      <c r="B850" s="20" t="s">
        <v>541</v>
      </c>
      <c r="C850" s="21" t="s">
        <v>542</v>
      </c>
    </row>
    <row r="851" spans="1:3" x14ac:dyDescent="0.25">
      <c r="A851" s="23" t="s">
        <v>2202</v>
      </c>
      <c r="B851" s="20" t="s">
        <v>2203</v>
      </c>
      <c r="C851" s="21" t="s">
        <v>2204</v>
      </c>
    </row>
    <row r="852" spans="1:3" x14ac:dyDescent="0.25">
      <c r="A852" s="23" t="s">
        <v>2205</v>
      </c>
      <c r="B852" s="20" t="s">
        <v>2206</v>
      </c>
      <c r="C852" s="21" t="s">
        <v>2207</v>
      </c>
    </row>
    <row r="853" spans="1:3" x14ac:dyDescent="0.25">
      <c r="A853" s="23" t="s">
        <v>475</v>
      </c>
      <c r="B853" s="20" t="s">
        <v>476</v>
      </c>
      <c r="C853" s="21" t="s">
        <v>477</v>
      </c>
    </row>
    <row r="854" spans="1:3" x14ac:dyDescent="0.25">
      <c r="A854" s="23" t="s">
        <v>545</v>
      </c>
      <c r="B854" s="20" t="s">
        <v>546</v>
      </c>
      <c r="C854" s="21" t="s">
        <v>547</v>
      </c>
    </row>
    <row r="855" spans="1:3" x14ac:dyDescent="0.25">
      <c r="A855" s="23" t="s">
        <v>2208</v>
      </c>
      <c r="B855" s="20" t="s">
        <v>2209</v>
      </c>
      <c r="C855" s="21" t="s">
        <v>2210</v>
      </c>
    </row>
    <row r="856" spans="1:3" x14ac:dyDescent="0.25">
      <c r="A856" s="23" t="s">
        <v>2211</v>
      </c>
      <c r="B856" s="20" t="s">
        <v>2212</v>
      </c>
      <c r="C856" s="21" t="s">
        <v>2213</v>
      </c>
    </row>
    <row r="857" spans="1:3" x14ac:dyDescent="0.25">
      <c r="A857" s="23" t="s">
        <v>2214</v>
      </c>
      <c r="B857" s="20" t="s">
        <v>2215</v>
      </c>
      <c r="C857" s="21" t="s">
        <v>2216</v>
      </c>
    </row>
    <row r="858" spans="1:3" x14ac:dyDescent="0.25">
      <c r="A858" s="23" t="s">
        <v>551</v>
      </c>
      <c r="B858" s="20" t="s">
        <v>552</v>
      </c>
      <c r="C858" s="21" t="s">
        <v>501</v>
      </c>
    </row>
    <row r="859" spans="1:3" x14ac:dyDescent="0.25">
      <c r="A859" s="23" t="s">
        <v>465</v>
      </c>
      <c r="B859" s="20" t="s">
        <v>466</v>
      </c>
      <c r="C859" s="21" t="s">
        <v>386</v>
      </c>
    </row>
    <row r="860" spans="1:3" x14ac:dyDescent="0.25">
      <c r="A860" s="23" t="s">
        <v>469</v>
      </c>
      <c r="B860" s="20" t="s">
        <v>470</v>
      </c>
      <c r="C860" s="21" t="s">
        <v>471</v>
      </c>
    </row>
    <row r="861" spans="1:3" ht="22.5" x14ac:dyDescent="0.25">
      <c r="A861" s="23" t="s">
        <v>2217</v>
      </c>
      <c r="B861" s="20" t="s">
        <v>2218</v>
      </c>
      <c r="C861" s="40" t="s">
        <v>2219</v>
      </c>
    </row>
    <row r="862" spans="1:3" x14ac:dyDescent="0.25">
      <c r="A862" s="23" t="s">
        <v>532</v>
      </c>
      <c r="B862" s="20" t="s">
        <v>533</v>
      </c>
      <c r="C862" s="21" t="s">
        <v>534</v>
      </c>
    </row>
    <row r="863" spans="1:3" x14ac:dyDescent="0.25">
      <c r="A863" s="23" t="s">
        <v>548</v>
      </c>
      <c r="B863" s="20" t="s">
        <v>549</v>
      </c>
      <c r="C863" s="21" t="s">
        <v>2220</v>
      </c>
    </row>
    <row r="864" spans="1:3" x14ac:dyDescent="0.25">
      <c r="A864" s="23" t="s">
        <v>2221</v>
      </c>
      <c r="B864" s="20" t="s">
        <v>2222</v>
      </c>
      <c r="C864" s="21" t="s">
        <v>2223</v>
      </c>
    </row>
    <row r="865" spans="1:3" x14ac:dyDescent="0.25">
      <c r="A865" s="23" t="s">
        <v>2224</v>
      </c>
      <c r="B865" s="20" t="s">
        <v>2225</v>
      </c>
      <c r="C865" s="21" t="s">
        <v>2226</v>
      </c>
    </row>
    <row r="866" spans="1:3" x14ac:dyDescent="0.25">
      <c r="A866" s="23" t="s">
        <v>478</v>
      </c>
      <c r="B866" s="20" t="s">
        <v>479</v>
      </c>
      <c r="C866" s="21" t="s">
        <v>480</v>
      </c>
    </row>
    <row r="867" spans="1:3" x14ac:dyDescent="0.25">
      <c r="A867" s="23" t="s">
        <v>2227</v>
      </c>
      <c r="B867" s="20" t="s">
        <v>2228</v>
      </c>
      <c r="C867" s="21" t="s">
        <v>2229</v>
      </c>
    </row>
    <row r="868" spans="1:3" x14ac:dyDescent="0.25">
      <c r="A868" s="23" t="s">
        <v>2230</v>
      </c>
      <c r="B868" s="20" t="s">
        <v>2231</v>
      </c>
      <c r="C868" s="21" t="s">
        <v>2232</v>
      </c>
    </row>
    <row r="869" spans="1:3" x14ac:dyDescent="0.25">
      <c r="A869" s="23" t="s">
        <v>2233</v>
      </c>
      <c r="B869" s="20" t="s">
        <v>2234</v>
      </c>
      <c r="C869" s="21" t="s">
        <v>2235</v>
      </c>
    </row>
    <row r="870" spans="1:3" x14ac:dyDescent="0.25">
      <c r="A870" s="23" t="s">
        <v>554</v>
      </c>
      <c r="B870" s="20" t="s">
        <v>555</v>
      </c>
      <c r="C870" s="21" t="s">
        <v>556</v>
      </c>
    </row>
    <row r="871" spans="1:3" x14ac:dyDescent="0.25">
      <c r="A871" s="23" t="s">
        <v>2236</v>
      </c>
      <c r="B871" s="20" t="s">
        <v>2237</v>
      </c>
      <c r="C871" s="21" t="s">
        <v>2238</v>
      </c>
    </row>
    <row r="872" spans="1:3" x14ac:dyDescent="0.25">
      <c r="A872" s="23" t="s">
        <v>2239</v>
      </c>
      <c r="B872" s="20" t="s">
        <v>2240</v>
      </c>
      <c r="C872" s="21" t="s">
        <v>2241</v>
      </c>
    </row>
    <row r="873" spans="1:3" x14ac:dyDescent="0.25">
      <c r="A873" s="23" t="s">
        <v>425</v>
      </c>
      <c r="B873" s="20" t="s">
        <v>426</v>
      </c>
      <c r="C873" s="21" t="s">
        <v>427</v>
      </c>
    </row>
    <row r="874" spans="1:3" x14ac:dyDescent="0.25">
      <c r="A874" s="23" t="s">
        <v>557</v>
      </c>
      <c r="B874" s="17"/>
      <c r="C874" s="21" t="s">
        <v>558</v>
      </c>
    </row>
    <row r="875" spans="1:3" x14ac:dyDescent="0.25">
      <c r="A875" s="23" t="s">
        <v>412</v>
      </c>
      <c r="B875" s="20" t="s">
        <v>413</v>
      </c>
      <c r="C875" s="21" t="s">
        <v>414</v>
      </c>
    </row>
    <row r="876" spans="1:3" x14ac:dyDescent="0.25">
      <c r="A876" s="23" t="s">
        <v>2242</v>
      </c>
      <c r="B876" s="20" t="s">
        <v>2243</v>
      </c>
      <c r="C876" s="21" t="s">
        <v>271</v>
      </c>
    </row>
    <row r="877" spans="1:3" x14ac:dyDescent="0.25">
      <c r="A877" s="23" t="s">
        <v>2244</v>
      </c>
      <c r="B877" s="20" t="s">
        <v>224</v>
      </c>
      <c r="C877" s="21" t="s">
        <v>225</v>
      </c>
    </row>
    <row r="878" spans="1:3" x14ac:dyDescent="0.25">
      <c r="A878" s="23" t="s">
        <v>2245</v>
      </c>
      <c r="B878" s="20" t="s">
        <v>2246</v>
      </c>
      <c r="C878" s="21" t="s">
        <v>295</v>
      </c>
    </row>
    <row r="879" spans="1:3" x14ac:dyDescent="0.25">
      <c r="A879" s="23" t="s">
        <v>590</v>
      </c>
      <c r="B879" s="20" t="s">
        <v>494</v>
      </c>
      <c r="C879" s="21" t="s">
        <v>495</v>
      </c>
    </row>
    <row r="880" spans="1:3" x14ac:dyDescent="0.25">
      <c r="A880" s="23" t="s">
        <v>394</v>
      </c>
      <c r="B880" s="20" t="s">
        <v>393</v>
      </c>
      <c r="C880" s="21" t="s">
        <v>496</v>
      </c>
    </row>
    <row r="881" spans="1:3" x14ac:dyDescent="0.25">
      <c r="A881" s="23" t="s">
        <v>502</v>
      </c>
      <c r="B881" s="20" t="s">
        <v>227</v>
      </c>
      <c r="C881" s="21" t="s">
        <v>228</v>
      </c>
    </row>
    <row r="882" spans="1:3" x14ac:dyDescent="0.25">
      <c r="A882" s="45"/>
    </row>
    <row r="883" spans="1:3" x14ac:dyDescent="0.25">
      <c r="A883" s="41" t="s">
        <v>2247</v>
      </c>
      <c r="B883" s="17"/>
      <c r="C883" s="18"/>
    </row>
    <row r="884" spans="1:3" x14ac:dyDescent="0.25">
      <c r="A884" s="23" t="s">
        <v>2248</v>
      </c>
      <c r="B884" s="20" t="s">
        <v>2249</v>
      </c>
      <c r="C884" s="21" t="s">
        <v>2250</v>
      </c>
    </row>
    <row r="885" spans="1:3" x14ac:dyDescent="0.25">
      <c r="A885" s="23" t="s">
        <v>2251</v>
      </c>
      <c r="B885" s="20" t="s">
        <v>2252</v>
      </c>
      <c r="C885" s="21" t="s">
        <v>368</v>
      </c>
    </row>
    <row r="886" spans="1:3" x14ac:dyDescent="0.25">
      <c r="A886" s="23" t="s">
        <v>2253</v>
      </c>
      <c r="B886" s="20" t="s">
        <v>2254</v>
      </c>
      <c r="C886" s="21" t="s">
        <v>2255</v>
      </c>
    </row>
    <row r="887" spans="1:3" x14ac:dyDescent="0.25">
      <c r="A887" s="23" t="s">
        <v>2256</v>
      </c>
      <c r="B887" s="20" t="s">
        <v>2257</v>
      </c>
      <c r="C887" s="21" t="s">
        <v>2258</v>
      </c>
    </row>
    <row r="888" spans="1:3" x14ac:dyDescent="0.25">
      <c r="A888" s="23" t="s">
        <v>2259</v>
      </c>
      <c r="B888" s="20" t="s">
        <v>2260</v>
      </c>
      <c r="C888" s="21" t="s">
        <v>2261</v>
      </c>
    </row>
    <row r="889" spans="1:3" x14ac:dyDescent="0.25">
      <c r="A889" s="23" t="s">
        <v>2262</v>
      </c>
      <c r="B889" s="20" t="s">
        <v>2263</v>
      </c>
      <c r="C889" s="21" t="s">
        <v>235</v>
      </c>
    </row>
    <row r="890" spans="1:3" x14ac:dyDescent="0.25">
      <c r="A890" s="23" t="s">
        <v>2264</v>
      </c>
      <c r="B890" s="20" t="s">
        <v>2265</v>
      </c>
      <c r="C890" s="21" t="s">
        <v>2266</v>
      </c>
    </row>
    <row r="891" spans="1:3" x14ac:dyDescent="0.25">
      <c r="A891" s="23" t="s">
        <v>2267</v>
      </c>
      <c r="B891" s="17"/>
      <c r="C891" s="18"/>
    </row>
    <row r="892" spans="1:3" x14ac:dyDescent="0.25">
      <c r="A892" s="23" t="s">
        <v>2268</v>
      </c>
      <c r="B892" s="20" t="s">
        <v>2269</v>
      </c>
      <c r="C892" s="21" t="s">
        <v>2270</v>
      </c>
    </row>
    <row r="893" spans="1:3" x14ac:dyDescent="0.25">
      <c r="A893" s="23" t="s">
        <v>260</v>
      </c>
      <c r="B893" s="20" t="s">
        <v>259</v>
      </c>
      <c r="C893" s="21" t="s">
        <v>501</v>
      </c>
    </row>
    <row r="894" spans="1:3" x14ac:dyDescent="0.25">
      <c r="A894" s="23" t="s">
        <v>2271</v>
      </c>
      <c r="B894" s="20" t="s">
        <v>2272</v>
      </c>
      <c r="C894" s="21" t="s">
        <v>2273</v>
      </c>
    </row>
    <row r="895" spans="1:3" x14ac:dyDescent="0.25">
      <c r="A895" s="23" t="s">
        <v>2274</v>
      </c>
      <c r="B895" s="20" t="s">
        <v>2275</v>
      </c>
      <c r="C895" s="21" t="s">
        <v>2276</v>
      </c>
    </row>
    <row r="896" spans="1:3" x14ac:dyDescent="0.25">
      <c r="A896" s="23" t="s">
        <v>2277</v>
      </c>
      <c r="B896" s="20" t="s">
        <v>2278</v>
      </c>
      <c r="C896" s="21" t="s">
        <v>2279</v>
      </c>
    </row>
    <row r="897" spans="1:3" x14ac:dyDescent="0.25">
      <c r="A897" s="23" t="s">
        <v>2280</v>
      </c>
      <c r="B897" s="20" t="s">
        <v>2281</v>
      </c>
      <c r="C897" s="21" t="s">
        <v>2282</v>
      </c>
    </row>
    <row r="898" spans="1:3" x14ac:dyDescent="0.25">
      <c r="A898" s="23" t="s">
        <v>2283</v>
      </c>
      <c r="B898" s="20" t="s">
        <v>2284</v>
      </c>
      <c r="C898" s="21" t="s">
        <v>2285</v>
      </c>
    </row>
    <row r="899" spans="1:3" x14ac:dyDescent="0.25">
      <c r="A899" s="45"/>
    </row>
    <row r="900" spans="1:3" x14ac:dyDescent="0.25">
      <c r="A900" s="42" t="s">
        <v>2247</v>
      </c>
      <c r="B900" s="29"/>
      <c r="C900" s="30"/>
    </row>
    <row r="901" spans="1:3" x14ac:dyDescent="0.25">
      <c r="A901" s="23" t="s">
        <v>2286</v>
      </c>
      <c r="B901" s="20" t="s">
        <v>2287</v>
      </c>
      <c r="C901" s="21" t="s">
        <v>2288</v>
      </c>
    </row>
    <row r="902" spans="1:3" x14ac:dyDescent="0.25">
      <c r="A902" s="23" t="s">
        <v>2289</v>
      </c>
      <c r="B902" s="20" t="s">
        <v>2290</v>
      </c>
      <c r="C902" s="21" t="s">
        <v>2291</v>
      </c>
    </row>
    <row r="903" spans="1:3" x14ac:dyDescent="0.25">
      <c r="A903" s="23" t="s">
        <v>2292</v>
      </c>
      <c r="B903" s="17"/>
      <c r="C903" s="21" t="s">
        <v>2293</v>
      </c>
    </row>
    <row r="904" spans="1:3" x14ac:dyDescent="0.25">
      <c r="A904" s="23" t="s">
        <v>2294</v>
      </c>
      <c r="B904" s="20" t="s">
        <v>2295</v>
      </c>
      <c r="C904" s="21" t="s">
        <v>2296</v>
      </c>
    </row>
    <row r="905" spans="1:3" x14ac:dyDescent="0.25">
      <c r="A905" s="23" t="s">
        <v>2297</v>
      </c>
      <c r="B905" s="20" t="s">
        <v>2298</v>
      </c>
      <c r="C905" s="21" t="s">
        <v>2299</v>
      </c>
    </row>
    <row r="906" spans="1:3" x14ac:dyDescent="0.25">
      <c r="A906" s="23" t="s">
        <v>2300</v>
      </c>
      <c r="B906" s="20" t="s">
        <v>2301</v>
      </c>
      <c r="C906" s="21" t="s">
        <v>2302</v>
      </c>
    </row>
    <row r="907" spans="1:3" x14ac:dyDescent="0.25">
      <c r="A907" s="23" t="s">
        <v>2303</v>
      </c>
      <c r="B907" s="20" t="s">
        <v>2304</v>
      </c>
      <c r="C907" s="18"/>
    </row>
    <row r="908" spans="1:3" x14ac:dyDescent="0.25">
      <c r="A908" s="23" t="s">
        <v>2305</v>
      </c>
      <c r="B908" s="20" t="s">
        <v>2306</v>
      </c>
      <c r="C908" s="21" t="s">
        <v>2307</v>
      </c>
    </row>
    <row r="909" spans="1:3" x14ac:dyDescent="0.25">
      <c r="A909" s="23" t="s">
        <v>2308</v>
      </c>
      <c r="B909" s="20" t="s">
        <v>2309</v>
      </c>
      <c r="C909" s="21" t="s">
        <v>2310</v>
      </c>
    </row>
    <row r="910" spans="1:3" x14ac:dyDescent="0.25">
      <c r="A910" s="23" t="s">
        <v>2311</v>
      </c>
      <c r="B910" s="20" t="s">
        <v>2312</v>
      </c>
      <c r="C910" s="21" t="s">
        <v>2313</v>
      </c>
    </row>
    <row r="911" spans="1:3" x14ac:dyDescent="0.25">
      <c r="A911" s="23" t="s">
        <v>2314</v>
      </c>
      <c r="B911" s="20" t="s">
        <v>2315</v>
      </c>
      <c r="C911" s="21" t="s">
        <v>2316</v>
      </c>
    </row>
    <row r="912" spans="1:3" x14ac:dyDescent="0.25">
      <c r="A912" s="23" t="s">
        <v>2317</v>
      </c>
      <c r="B912" s="20" t="s">
        <v>2318</v>
      </c>
      <c r="C912" s="21" t="s">
        <v>2319</v>
      </c>
    </row>
    <row r="913" spans="1:3" x14ac:dyDescent="0.25">
      <c r="A913" s="23" t="s">
        <v>2320</v>
      </c>
      <c r="B913" s="20" t="s">
        <v>2321</v>
      </c>
      <c r="C913" s="21" t="s">
        <v>2322</v>
      </c>
    </row>
    <row r="914" spans="1:3" x14ac:dyDescent="0.25">
      <c r="A914" s="23" t="s">
        <v>514</v>
      </c>
      <c r="B914" s="20" t="s">
        <v>515</v>
      </c>
      <c r="C914" s="18"/>
    </row>
    <row r="915" spans="1:3" x14ac:dyDescent="0.25">
      <c r="A915" s="23" t="s">
        <v>516</v>
      </c>
      <c r="B915" s="20" t="s">
        <v>288</v>
      </c>
      <c r="C915" s="21" t="s">
        <v>517</v>
      </c>
    </row>
    <row r="916" spans="1:3" x14ac:dyDescent="0.25">
      <c r="A916" s="23" t="s">
        <v>2323</v>
      </c>
      <c r="B916" s="20" t="s">
        <v>2324</v>
      </c>
      <c r="C916" s="21" t="s">
        <v>2325</v>
      </c>
    </row>
    <row r="917" spans="1:3" x14ac:dyDescent="0.25">
      <c r="A917" s="23" t="s">
        <v>2326</v>
      </c>
      <c r="B917" s="20" t="s">
        <v>2327</v>
      </c>
      <c r="C917" s="21" t="s">
        <v>916</v>
      </c>
    </row>
    <row r="918" spans="1:3" x14ac:dyDescent="0.25">
      <c r="A918" s="23" t="s">
        <v>2328</v>
      </c>
      <c r="B918" s="20" t="s">
        <v>2329</v>
      </c>
      <c r="C918" s="21" t="s">
        <v>2330</v>
      </c>
    </row>
    <row r="919" spans="1:3" x14ac:dyDescent="0.25">
      <c r="A919" s="23" t="s">
        <v>2331</v>
      </c>
      <c r="B919" s="20" t="s">
        <v>2332</v>
      </c>
      <c r="C919" s="21" t="s">
        <v>2333</v>
      </c>
    </row>
    <row r="920" spans="1:3" x14ac:dyDescent="0.25">
      <c r="A920" s="23" t="s">
        <v>529</v>
      </c>
      <c r="B920" s="20" t="s">
        <v>530</v>
      </c>
      <c r="C920" s="21" t="s">
        <v>531</v>
      </c>
    </row>
    <row r="921" spans="1:3" x14ac:dyDescent="0.25">
      <c r="A921" s="23" t="s">
        <v>2334</v>
      </c>
      <c r="B921" s="20" t="s">
        <v>336</v>
      </c>
      <c r="C921" s="21" t="s">
        <v>337</v>
      </c>
    </row>
    <row r="922" spans="1:3" x14ac:dyDescent="0.25">
      <c r="A922" s="23" t="s">
        <v>2335</v>
      </c>
      <c r="B922" s="20" t="s">
        <v>2336</v>
      </c>
      <c r="C922" s="21" t="s">
        <v>2337</v>
      </c>
    </row>
    <row r="923" spans="1:3" x14ac:dyDescent="0.25">
      <c r="A923" s="46"/>
      <c r="B923" s="47"/>
      <c r="C923" s="18"/>
    </row>
    <row r="924" spans="1:3" ht="18" x14ac:dyDescent="0.25">
      <c r="A924" s="48" t="s">
        <v>2338</v>
      </c>
      <c r="B924" s="49"/>
      <c r="C924" s="50"/>
    </row>
    <row r="925" spans="1:3" x14ac:dyDescent="0.25">
      <c r="A925" s="42" t="s">
        <v>2339</v>
      </c>
      <c r="B925" s="29"/>
      <c r="C925" s="30"/>
    </row>
    <row r="926" spans="1:3" x14ac:dyDescent="0.25">
      <c r="A926" s="23" t="s">
        <v>2340</v>
      </c>
      <c r="B926" s="20" t="s">
        <v>2341</v>
      </c>
      <c r="C926" s="21" t="s">
        <v>2342</v>
      </c>
    </row>
    <row r="927" spans="1:3" x14ac:dyDescent="0.25">
      <c r="A927" s="23" t="s">
        <v>2343</v>
      </c>
      <c r="B927" s="20" t="s">
        <v>2344</v>
      </c>
      <c r="C927" s="21" t="s">
        <v>2345</v>
      </c>
    </row>
    <row r="928" spans="1:3" x14ac:dyDescent="0.25">
      <c r="A928" s="46"/>
      <c r="B928" s="47"/>
      <c r="C928" s="18"/>
    </row>
    <row r="929" spans="1:3" x14ac:dyDescent="0.25">
      <c r="A929" s="44" t="s">
        <v>2346</v>
      </c>
      <c r="B929" s="38"/>
      <c r="C929" s="39"/>
    </row>
    <row r="930" spans="1:3" x14ac:dyDescent="0.25">
      <c r="A930" s="23" t="s">
        <v>2347</v>
      </c>
      <c r="B930" s="20" t="s">
        <v>2348</v>
      </c>
      <c r="C930" s="21" t="s">
        <v>2349</v>
      </c>
    </row>
    <row r="931" spans="1:3" x14ac:dyDescent="0.25">
      <c r="A931" s="46"/>
      <c r="B931" s="47"/>
      <c r="C931" s="18"/>
    </row>
    <row r="932" spans="1:3" x14ac:dyDescent="0.25">
      <c r="A932" s="44" t="s">
        <v>23</v>
      </c>
      <c r="B932" s="38"/>
      <c r="C932" s="39"/>
    </row>
    <row r="933" spans="1:3" x14ac:dyDescent="0.25">
      <c r="A933" s="23" t="s">
        <v>2350</v>
      </c>
      <c r="B933" s="20" t="s">
        <v>2351</v>
      </c>
      <c r="C933" s="21" t="s">
        <v>2352</v>
      </c>
    </row>
    <row r="935" spans="1:3" ht="18" x14ac:dyDescent="0.25">
      <c r="A935" s="48" t="s">
        <v>2353</v>
      </c>
      <c r="B935" s="49"/>
      <c r="C935" s="50"/>
    </row>
    <row r="936" spans="1:3" x14ac:dyDescent="0.25">
      <c r="A936" s="41" t="s">
        <v>2339</v>
      </c>
      <c r="B936" s="47"/>
      <c r="C936" s="18"/>
    </row>
    <row r="937" spans="1:3" x14ac:dyDescent="0.25">
      <c r="A937" s="23" t="s">
        <v>2354</v>
      </c>
      <c r="B937" s="20" t="s">
        <v>2355</v>
      </c>
      <c r="C937" s="21" t="s">
        <v>2356</v>
      </c>
    </row>
    <row r="938" spans="1:3" x14ac:dyDescent="0.25">
      <c r="A938" s="23" t="s">
        <v>2357</v>
      </c>
      <c r="B938" s="47"/>
      <c r="C938" s="21" t="s">
        <v>2358</v>
      </c>
    </row>
    <row r="939" spans="1:3" x14ac:dyDescent="0.25">
      <c r="A939" s="46"/>
      <c r="B939" s="47"/>
      <c r="C939" s="18"/>
    </row>
    <row r="940" spans="1:3" x14ac:dyDescent="0.25">
      <c r="A940" s="44" t="s">
        <v>2359</v>
      </c>
      <c r="B940" s="38"/>
      <c r="C940" s="39"/>
    </row>
    <row r="941" spans="1:3" x14ac:dyDescent="0.25">
      <c r="A941" s="23" t="s">
        <v>2360</v>
      </c>
      <c r="B941" s="20" t="s">
        <v>2361</v>
      </c>
      <c r="C941" s="21" t="s">
        <v>2362</v>
      </c>
    </row>
    <row r="942" spans="1:3" x14ac:dyDescent="0.25">
      <c r="A942" s="23" t="s">
        <v>1922</v>
      </c>
      <c r="B942" s="20" t="s">
        <v>2363</v>
      </c>
      <c r="C942" s="21" t="s">
        <v>2364</v>
      </c>
    </row>
    <row r="943" spans="1:3" x14ac:dyDescent="0.25">
      <c r="A943" s="46"/>
      <c r="B943" s="47"/>
      <c r="C943" s="18"/>
    </row>
    <row r="944" spans="1:3" ht="18" x14ac:dyDescent="0.25">
      <c r="A944" s="48" t="s">
        <v>2365</v>
      </c>
      <c r="B944" s="49"/>
      <c r="C944" s="50"/>
    </row>
    <row r="945" spans="1:3" x14ac:dyDescent="0.25">
      <c r="A945" s="42" t="s">
        <v>2339</v>
      </c>
      <c r="B945" s="29"/>
      <c r="C945" s="30"/>
    </row>
    <row r="946" spans="1:3" x14ac:dyDescent="0.25">
      <c r="A946" s="23" t="s">
        <v>2366</v>
      </c>
      <c r="B946" s="20" t="s">
        <v>2367</v>
      </c>
      <c r="C946" s="18"/>
    </row>
    <row r="947" spans="1:3" x14ac:dyDescent="0.25">
      <c r="A947" s="23" t="s">
        <v>2368</v>
      </c>
      <c r="B947" s="20" t="s">
        <v>2369</v>
      </c>
      <c r="C947" s="21"/>
    </row>
    <row r="948" spans="1:3" x14ac:dyDescent="0.25">
      <c r="A948" s="46"/>
      <c r="B948" s="47"/>
      <c r="C948" s="18"/>
    </row>
    <row r="949" spans="1:3" x14ac:dyDescent="0.25">
      <c r="A949" s="42" t="s">
        <v>23</v>
      </c>
      <c r="B949" s="29"/>
      <c r="C949" s="30"/>
    </row>
    <row r="950" spans="1:3" x14ac:dyDescent="0.25">
      <c r="A950" s="23" t="s">
        <v>2370</v>
      </c>
      <c r="B950" s="20" t="s">
        <v>2371</v>
      </c>
      <c r="C950" s="21" t="s">
        <v>2372</v>
      </c>
    </row>
    <row r="951" spans="1:3" x14ac:dyDescent="0.25">
      <c r="A951" s="23" t="s">
        <v>2373</v>
      </c>
      <c r="B951" s="20" t="s">
        <v>2374</v>
      </c>
      <c r="C951" s="21" t="s">
        <v>2375</v>
      </c>
    </row>
    <row r="952" spans="1:3" x14ac:dyDescent="0.25">
      <c r="A952" s="23" t="s">
        <v>2376</v>
      </c>
      <c r="B952" s="20" t="s">
        <v>2377</v>
      </c>
      <c r="C952" s="21" t="s">
        <v>2378</v>
      </c>
    </row>
    <row r="953" spans="1:3" x14ac:dyDescent="0.25">
      <c r="A953" s="46"/>
      <c r="B953" s="47"/>
      <c r="C953" s="18"/>
    </row>
    <row r="954" spans="1:3" ht="18" x14ac:dyDescent="0.25">
      <c r="A954" s="48" t="s">
        <v>2379</v>
      </c>
      <c r="B954" s="49"/>
      <c r="C954" s="50"/>
    </row>
    <row r="955" spans="1:3" x14ac:dyDescent="0.25">
      <c r="A955" s="44" t="s">
        <v>2380</v>
      </c>
      <c r="B955" s="38"/>
      <c r="C955" s="39"/>
    </row>
    <row r="956" spans="1:3" x14ac:dyDescent="0.25">
      <c r="A956" s="23" t="s">
        <v>2381</v>
      </c>
      <c r="B956" s="20" t="s">
        <v>2382</v>
      </c>
      <c r="C956" s="21" t="s">
        <v>2383</v>
      </c>
    </row>
    <row r="957" spans="1:3" x14ac:dyDescent="0.25">
      <c r="A957" s="46"/>
      <c r="B957" s="47"/>
      <c r="C957" s="18"/>
    </row>
    <row r="958" spans="1:3" ht="18" x14ac:dyDescent="0.25">
      <c r="A958" s="48" t="s">
        <v>2384</v>
      </c>
      <c r="B958" s="49"/>
      <c r="C958" s="50"/>
    </row>
    <row r="959" spans="1:3" x14ac:dyDescent="0.25">
      <c r="A959" s="44" t="s">
        <v>2359</v>
      </c>
      <c r="B959" s="38"/>
      <c r="C959" s="39"/>
    </row>
    <row r="960" spans="1:3" x14ac:dyDescent="0.25">
      <c r="A960" s="23" t="s">
        <v>2385</v>
      </c>
      <c r="B960" s="20" t="s">
        <v>2386</v>
      </c>
      <c r="C960" s="21" t="s">
        <v>2387</v>
      </c>
    </row>
    <row r="961" spans="1:3" x14ac:dyDescent="0.25">
      <c r="A961" s="46"/>
      <c r="B961" s="47"/>
      <c r="C961" s="18"/>
    </row>
    <row r="962" spans="1:3" ht="18" x14ac:dyDescent="0.25">
      <c r="A962" s="48" t="s">
        <v>2388</v>
      </c>
      <c r="B962" s="49"/>
      <c r="C962" s="50"/>
    </row>
    <row r="963" spans="1:3" x14ac:dyDescent="0.25">
      <c r="A963" s="44" t="s">
        <v>2359</v>
      </c>
      <c r="B963" s="38"/>
      <c r="C963" s="39"/>
    </row>
    <row r="964" spans="1:3" x14ac:dyDescent="0.25">
      <c r="A964" s="23" t="s">
        <v>2389</v>
      </c>
      <c r="B964" s="20" t="s">
        <v>2390</v>
      </c>
      <c r="C964" s="18"/>
    </row>
    <row r="965" spans="1:3" x14ac:dyDescent="0.25">
      <c r="A965" s="23"/>
      <c r="B965" s="20"/>
      <c r="C965" s="18"/>
    </row>
    <row r="966" spans="1:3" ht="18" x14ac:dyDescent="0.25">
      <c r="A966" s="48" t="s">
        <v>2391</v>
      </c>
      <c r="B966" s="49"/>
      <c r="C966" s="50"/>
    </row>
    <row r="967" spans="1:3" x14ac:dyDescent="0.25">
      <c r="A967" s="44" t="s">
        <v>2380</v>
      </c>
      <c r="B967" s="38"/>
      <c r="C967" s="39"/>
    </row>
    <row r="968" spans="1:3" x14ac:dyDescent="0.25">
      <c r="A968" s="23" t="s">
        <v>2392</v>
      </c>
      <c r="B968" s="20" t="s">
        <v>2393</v>
      </c>
      <c r="C968" s="18"/>
    </row>
    <row r="969" spans="1:3" x14ac:dyDescent="0.25">
      <c r="A969" s="23"/>
      <c r="B969" s="20"/>
      <c r="C969" s="18"/>
    </row>
    <row r="970" spans="1:3" x14ac:dyDescent="0.25">
      <c r="A970" s="44" t="s">
        <v>2359</v>
      </c>
      <c r="B970" s="38"/>
      <c r="C970" s="39"/>
    </row>
    <row r="971" spans="1:3" x14ac:dyDescent="0.25">
      <c r="A971" s="23" t="s">
        <v>2394</v>
      </c>
      <c r="B971" s="20" t="s">
        <v>2395</v>
      </c>
      <c r="C971" s="21" t="s">
        <v>2396</v>
      </c>
    </row>
    <row r="972" spans="1:3" x14ac:dyDescent="0.25">
      <c r="A972" s="46"/>
      <c r="B972" s="47"/>
      <c r="C972" s="18"/>
    </row>
    <row r="973" spans="1:3" ht="18" x14ac:dyDescent="0.25">
      <c r="A973" s="48" t="s">
        <v>2397</v>
      </c>
      <c r="B973" s="49"/>
      <c r="C973" s="9"/>
    </row>
    <row r="974" spans="1:3" x14ac:dyDescent="0.25">
      <c r="A974" s="41" t="s">
        <v>2339</v>
      </c>
      <c r="B974" s="52"/>
      <c r="C974" s="18"/>
    </row>
    <row r="975" spans="1:3" x14ac:dyDescent="0.25">
      <c r="A975" s="23" t="s">
        <v>2398</v>
      </c>
      <c r="B975" s="20" t="s">
        <v>2399</v>
      </c>
      <c r="C975" s="21"/>
    </row>
    <row r="976" spans="1:3" x14ac:dyDescent="0.25">
      <c r="A976" s="23" t="s">
        <v>2400</v>
      </c>
      <c r="B976" s="20" t="s">
        <v>2401</v>
      </c>
      <c r="C976" s="21" t="s">
        <v>2402</v>
      </c>
    </row>
    <row r="977" spans="1:3" x14ac:dyDescent="0.25">
      <c r="A977" s="53"/>
      <c r="B977" s="17"/>
      <c r="C977" s="18"/>
    </row>
    <row r="978" spans="1:3" x14ac:dyDescent="0.25">
      <c r="A978" s="44" t="s">
        <v>2403</v>
      </c>
      <c r="B978" s="38"/>
      <c r="C978" s="39"/>
    </row>
    <row r="979" spans="1:3" x14ac:dyDescent="0.25">
      <c r="A979" s="54" t="s">
        <v>2404</v>
      </c>
      <c r="B979" s="20" t="s">
        <v>2405</v>
      </c>
      <c r="C979" s="18"/>
    </row>
    <row r="980" spans="1:3" x14ac:dyDescent="0.25">
      <c r="A980" s="23" t="s">
        <v>2406</v>
      </c>
      <c r="B980" s="20" t="s">
        <v>2407</v>
      </c>
      <c r="C980" s="21" t="s">
        <v>2408</v>
      </c>
    </row>
    <row r="981" spans="1:3" x14ac:dyDescent="0.25">
      <c r="A981" s="53"/>
      <c r="B981" s="17"/>
      <c r="C981" s="18"/>
    </row>
    <row r="982" spans="1:3" x14ac:dyDescent="0.25">
      <c r="A982" s="44" t="s">
        <v>2359</v>
      </c>
      <c r="B982" s="38"/>
      <c r="C982" s="39"/>
    </row>
    <row r="983" spans="1:3" x14ac:dyDescent="0.25">
      <c r="A983" s="54" t="s">
        <v>2409</v>
      </c>
      <c r="B983" s="20" t="s">
        <v>2410</v>
      </c>
      <c r="C983" s="18"/>
    </row>
    <row r="984" spans="1:3" x14ac:dyDescent="0.25">
      <c r="A984" s="53"/>
      <c r="B984" s="17"/>
      <c r="C984" s="18"/>
    </row>
    <row r="985" spans="1:3" ht="18" x14ac:dyDescent="0.25">
      <c r="A985" s="48" t="s">
        <v>2411</v>
      </c>
      <c r="B985" s="49"/>
      <c r="C985" s="50"/>
    </row>
    <row r="986" spans="1:3" x14ac:dyDescent="0.25">
      <c r="A986" s="42" t="s">
        <v>2339</v>
      </c>
      <c r="B986" s="29"/>
      <c r="C986" s="30"/>
    </row>
    <row r="987" spans="1:3" x14ac:dyDescent="0.25">
      <c r="A987" s="23" t="s">
        <v>2412</v>
      </c>
      <c r="B987" s="20" t="s">
        <v>2413</v>
      </c>
      <c r="C987" s="21" t="s">
        <v>2414</v>
      </c>
    </row>
    <row r="988" spans="1:3" x14ac:dyDescent="0.25">
      <c r="A988" s="53"/>
      <c r="B988" s="17"/>
      <c r="C988" s="18"/>
    </row>
    <row r="989" spans="1:3" x14ac:dyDescent="0.25">
      <c r="A989" s="42" t="s">
        <v>23</v>
      </c>
      <c r="B989" s="29"/>
      <c r="C989" s="30"/>
    </row>
    <row r="990" spans="1:3" x14ac:dyDescent="0.25">
      <c r="A990" s="23" t="s">
        <v>2415</v>
      </c>
      <c r="B990" s="20" t="s">
        <v>2416</v>
      </c>
      <c r="C990" s="21" t="s">
        <v>2417</v>
      </c>
    </row>
    <row r="991" spans="1:3" x14ac:dyDescent="0.25">
      <c r="A991" s="23" t="s">
        <v>1265</v>
      </c>
      <c r="B991" s="20" t="s">
        <v>2418</v>
      </c>
      <c r="C991" s="21" t="s">
        <v>2419</v>
      </c>
    </row>
    <row r="992" spans="1:3" x14ac:dyDescent="0.25">
      <c r="A992" s="53"/>
      <c r="B992" s="17"/>
      <c r="C992" s="18"/>
    </row>
    <row r="993" spans="1:3" ht="18" x14ac:dyDescent="0.25">
      <c r="A993" s="48" t="s">
        <v>2420</v>
      </c>
      <c r="B993" s="49"/>
      <c r="C993" s="50"/>
    </row>
    <row r="994" spans="1:3" x14ac:dyDescent="0.25">
      <c r="A994" s="42" t="s">
        <v>2339</v>
      </c>
      <c r="B994" s="29"/>
      <c r="C994" s="30"/>
    </row>
    <row r="995" spans="1:3" x14ac:dyDescent="0.25">
      <c r="A995" s="23" t="s">
        <v>2421</v>
      </c>
      <c r="B995" s="20" t="s">
        <v>2422</v>
      </c>
      <c r="C995" s="21" t="s">
        <v>2423</v>
      </c>
    </row>
    <row r="996" spans="1:3" x14ac:dyDescent="0.25">
      <c r="A996" s="23" t="s">
        <v>2424</v>
      </c>
      <c r="B996" s="20" t="s">
        <v>2425</v>
      </c>
      <c r="C996" s="18"/>
    </row>
    <row r="997" spans="1:3" x14ac:dyDescent="0.25">
      <c r="A997" s="23" t="s">
        <v>2426</v>
      </c>
      <c r="B997" s="20" t="s">
        <v>2427</v>
      </c>
      <c r="C997" s="21" t="s">
        <v>2428</v>
      </c>
    </row>
    <row r="998" spans="1:3" x14ac:dyDescent="0.25">
      <c r="A998" s="53"/>
      <c r="B998" s="17"/>
      <c r="C998" s="18"/>
    </row>
    <row r="999" spans="1:3" x14ac:dyDescent="0.25">
      <c r="A999" s="42" t="s">
        <v>23</v>
      </c>
      <c r="B999" s="29"/>
      <c r="C999" s="30"/>
    </row>
    <row r="1000" spans="1:3" x14ac:dyDescent="0.25">
      <c r="A1000" s="23" t="s">
        <v>2429</v>
      </c>
      <c r="B1000" s="20" t="s">
        <v>2430</v>
      </c>
      <c r="C1000" s="21" t="s">
        <v>2431</v>
      </c>
    </row>
    <row r="1001" spans="1:3" x14ac:dyDescent="0.25">
      <c r="A1001" s="23" t="s">
        <v>2432</v>
      </c>
      <c r="B1001" s="20" t="s">
        <v>2433</v>
      </c>
      <c r="C1001" s="21" t="s">
        <v>2434</v>
      </c>
    </row>
    <row r="1002" spans="1:3" x14ac:dyDescent="0.25">
      <c r="A1002" s="23" t="s">
        <v>1462</v>
      </c>
      <c r="B1002" s="20" t="s">
        <v>2435</v>
      </c>
      <c r="C1002" s="21" t="s">
        <v>2436</v>
      </c>
    </row>
    <row r="1003" spans="1:3" x14ac:dyDescent="0.25">
      <c r="A1003" s="23" t="s">
        <v>23</v>
      </c>
      <c r="B1003" s="17"/>
      <c r="C1003" s="18"/>
    </row>
    <row r="1004" spans="1:3" x14ac:dyDescent="0.25">
      <c r="A1004" s="53"/>
      <c r="B1004" s="17"/>
      <c r="C1004" s="18"/>
    </row>
    <row r="1005" spans="1:3" ht="18" x14ac:dyDescent="0.25">
      <c r="A1005" s="48" t="s">
        <v>2437</v>
      </c>
      <c r="B1005" s="49"/>
      <c r="C1005" s="50"/>
    </row>
    <row r="1006" spans="1:3" x14ac:dyDescent="0.25">
      <c r="A1006" s="42" t="s">
        <v>2339</v>
      </c>
      <c r="B1006" s="29"/>
      <c r="C1006" s="30"/>
    </row>
    <row r="1007" spans="1:3" x14ac:dyDescent="0.25">
      <c r="A1007" s="23" t="s">
        <v>2438</v>
      </c>
      <c r="B1007" s="20" t="s">
        <v>2439</v>
      </c>
      <c r="C1007" s="21" t="s">
        <v>2440</v>
      </c>
    </row>
    <row r="1008" spans="1:3" x14ac:dyDescent="0.25">
      <c r="A1008" s="23" t="s">
        <v>2441</v>
      </c>
      <c r="B1008" s="20"/>
      <c r="C1008" s="21" t="s">
        <v>2442</v>
      </c>
    </row>
    <row r="1009" spans="1:3" x14ac:dyDescent="0.25">
      <c r="A1009" s="53"/>
      <c r="B1009" s="17"/>
      <c r="C1009" s="18"/>
    </row>
    <row r="1010" spans="1:3" x14ac:dyDescent="0.25">
      <c r="A1010" s="42" t="s">
        <v>19</v>
      </c>
      <c r="B1010" s="29"/>
      <c r="C1010" s="30"/>
    </row>
    <row r="1011" spans="1:3" x14ac:dyDescent="0.25">
      <c r="A1011" s="23" t="s">
        <v>821</v>
      </c>
      <c r="B1011" s="20" t="s">
        <v>2443</v>
      </c>
      <c r="C1011" s="21" t="s">
        <v>2444</v>
      </c>
    </row>
    <row r="1012" spans="1:3" x14ac:dyDescent="0.25">
      <c r="A1012" s="53"/>
      <c r="B1012" s="17"/>
      <c r="C1012" s="18"/>
    </row>
    <row r="1013" spans="1:3" x14ac:dyDescent="0.25">
      <c r="A1013" s="44" t="s">
        <v>2445</v>
      </c>
      <c r="B1013" s="38"/>
      <c r="C1013" s="39"/>
    </row>
    <row r="1014" spans="1:3" x14ac:dyDescent="0.25">
      <c r="A1014" s="23" t="s">
        <v>2446</v>
      </c>
      <c r="B1014" s="20" t="s">
        <v>2447</v>
      </c>
      <c r="C1014" s="21" t="s">
        <v>2448</v>
      </c>
    </row>
    <row r="1015" spans="1:3" x14ac:dyDescent="0.25">
      <c r="A1015" s="23" t="s">
        <v>2449</v>
      </c>
      <c r="B1015" s="20" t="s">
        <v>2450</v>
      </c>
      <c r="C1015" s="18"/>
    </row>
    <row r="1016" spans="1:3" x14ac:dyDescent="0.25">
      <c r="A1016" s="53"/>
      <c r="B1016" s="17"/>
      <c r="C1016" s="18"/>
    </row>
    <row r="1017" spans="1:3" ht="18" x14ac:dyDescent="0.25">
      <c r="A1017" s="48" t="s">
        <v>2451</v>
      </c>
      <c r="B1017" s="49"/>
      <c r="C1017" s="50"/>
    </row>
    <row r="1018" spans="1:3" x14ac:dyDescent="0.25">
      <c r="A1018" s="42" t="s">
        <v>2339</v>
      </c>
      <c r="B1018" s="29"/>
      <c r="C1018" s="30"/>
    </row>
    <row r="1019" spans="1:3" x14ac:dyDescent="0.25">
      <c r="A1019" s="23" t="s">
        <v>2452</v>
      </c>
      <c r="B1019" s="20" t="s">
        <v>2453</v>
      </c>
      <c r="C1019" s="18"/>
    </row>
    <row r="1020" spans="1:3" x14ac:dyDescent="0.25">
      <c r="A1020" s="23" t="s">
        <v>2454</v>
      </c>
      <c r="B1020" s="20" t="s">
        <v>2455</v>
      </c>
      <c r="C1020" s="21" t="s">
        <v>2456</v>
      </c>
    </row>
    <row r="1021" spans="1:3" x14ac:dyDescent="0.25">
      <c r="A1021" s="23" t="s">
        <v>2457</v>
      </c>
      <c r="B1021" s="20" t="s">
        <v>2458</v>
      </c>
      <c r="C1021" s="21" t="s">
        <v>2459</v>
      </c>
    </row>
    <row r="1022" spans="1:3" x14ac:dyDescent="0.25">
      <c r="A1022" s="23" t="s">
        <v>2460</v>
      </c>
      <c r="B1022" s="20" t="s">
        <v>2461</v>
      </c>
      <c r="C1022" s="21" t="s">
        <v>2462</v>
      </c>
    </row>
    <row r="1023" spans="1:3" x14ac:dyDescent="0.25">
      <c r="A1023" s="23" t="s">
        <v>2463</v>
      </c>
      <c r="B1023" s="20" t="s">
        <v>2464</v>
      </c>
      <c r="C1023" s="21" t="s">
        <v>2465</v>
      </c>
    </row>
    <row r="1024" spans="1:3" x14ac:dyDescent="0.25">
      <c r="A1024" s="53"/>
      <c r="B1024" s="17"/>
      <c r="C1024" s="18"/>
    </row>
    <row r="1025" spans="1:3" x14ac:dyDescent="0.25">
      <c r="A1025" s="42" t="s">
        <v>2466</v>
      </c>
      <c r="B1025" s="29"/>
      <c r="C1025" s="30"/>
    </row>
    <row r="1026" spans="1:3" x14ac:dyDescent="0.25">
      <c r="A1026" s="23" t="s">
        <v>2467</v>
      </c>
      <c r="B1026" s="20" t="s">
        <v>2468</v>
      </c>
      <c r="C1026" s="21" t="s">
        <v>2469</v>
      </c>
    </row>
    <row r="1027" spans="1:3" x14ac:dyDescent="0.25">
      <c r="A1027" s="53"/>
      <c r="B1027" s="17"/>
      <c r="C1027" s="18"/>
    </row>
    <row r="1028" spans="1:3" x14ac:dyDescent="0.25">
      <c r="A1028" s="44" t="s">
        <v>2470</v>
      </c>
      <c r="B1028" s="38"/>
      <c r="C1028" s="39"/>
    </row>
    <row r="1029" spans="1:3" x14ac:dyDescent="0.25">
      <c r="A1029" s="54" t="s">
        <v>2471</v>
      </c>
      <c r="B1029" s="20" t="s">
        <v>2472</v>
      </c>
      <c r="C1029" s="21" t="s">
        <v>2473</v>
      </c>
    </row>
    <row r="1030" spans="1:3" x14ac:dyDescent="0.25">
      <c r="A1030" s="53"/>
      <c r="B1030" s="17"/>
      <c r="C1030" s="18"/>
    </row>
    <row r="1031" spans="1:3" x14ac:dyDescent="0.25">
      <c r="A1031" s="42" t="s">
        <v>506</v>
      </c>
      <c r="B1031" s="29"/>
      <c r="C1031" s="30"/>
    </row>
    <row r="1032" spans="1:3" x14ac:dyDescent="0.25">
      <c r="A1032" s="23" t="s">
        <v>2474</v>
      </c>
      <c r="B1032" s="20" t="s">
        <v>2475</v>
      </c>
      <c r="C1032" s="21" t="s">
        <v>2473</v>
      </c>
    </row>
    <row r="1033" spans="1:3" x14ac:dyDescent="0.25">
      <c r="A1033" s="23" t="s">
        <v>2476</v>
      </c>
      <c r="B1033" s="20" t="s">
        <v>2477</v>
      </c>
      <c r="C1033" s="21" t="s">
        <v>2478</v>
      </c>
    </row>
    <row r="1034" spans="1:3" x14ac:dyDescent="0.25">
      <c r="A1034" s="23"/>
      <c r="B1034" s="20"/>
      <c r="C1034" s="21"/>
    </row>
    <row r="1035" spans="1:3" x14ac:dyDescent="0.25">
      <c r="A1035" s="44" t="s">
        <v>19</v>
      </c>
      <c r="B1035" s="38"/>
      <c r="C1035" s="39"/>
    </row>
    <row r="1036" spans="1:3" x14ac:dyDescent="0.25">
      <c r="A1036" s="23" t="s">
        <v>2479</v>
      </c>
      <c r="B1036" s="20" t="s">
        <v>2480</v>
      </c>
      <c r="C1036" s="21" t="s">
        <v>2481</v>
      </c>
    </row>
    <row r="1037" spans="1:3" x14ac:dyDescent="0.25">
      <c r="A1037" s="23" t="s">
        <v>2482</v>
      </c>
      <c r="B1037" s="20" t="s">
        <v>2483</v>
      </c>
      <c r="C1037" s="21" t="s">
        <v>2484</v>
      </c>
    </row>
    <row r="1038" spans="1:3" x14ac:dyDescent="0.25">
      <c r="A1038" s="23" t="s">
        <v>706</v>
      </c>
      <c r="B1038" s="20" t="s">
        <v>2485</v>
      </c>
      <c r="C1038" s="21" t="s">
        <v>2486</v>
      </c>
    </row>
    <row r="1039" spans="1:3" x14ac:dyDescent="0.25">
      <c r="A1039" s="23" t="s">
        <v>2487</v>
      </c>
      <c r="B1039" s="20" t="s">
        <v>2488</v>
      </c>
      <c r="C1039" s="21" t="s">
        <v>2489</v>
      </c>
    </row>
    <row r="1040" spans="1:3" x14ac:dyDescent="0.25">
      <c r="A1040" s="23" t="s">
        <v>2490</v>
      </c>
      <c r="B1040" s="20" t="s">
        <v>2491</v>
      </c>
      <c r="C1040" s="21" t="s">
        <v>2492</v>
      </c>
    </row>
    <row r="1041" spans="1:3" x14ac:dyDescent="0.25">
      <c r="A1041" s="23" t="s">
        <v>894</v>
      </c>
      <c r="B1041" s="20" t="s">
        <v>2493</v>
      </c>
      <c r="C1041" s="21" t="s">
        <v>2494</v>
      </c>
    </row>
    <row r="1042" spans="1:3" x14ac:dyDescent="0.25">
      <c r="A1042" s="53"/>
      <c r="B1042" s="17"/>
      <c r="C1042" s="18"/>
    </row>
    <row r="1043" spans="1:3" x14ac:dyDescent="0.25">
      <c r="A1043" s="42" t="s">
        <v>23</v>
      </c>
      <c r="B1043" s="29"/>
      <c r="C1043" s="30"/>
    </row>
    <row r="1044" spans="1:3" x14ac:dyDescent="0.25">
      <c r="A1044" s="23" t="s">
        <v>2495</v>
      </c>
      <c r="B1044" s="20" t="s">
        <v>2496</v>
      </c>
      <c r="C1044" s="21" t="s">
        <v>2497</v>
      </c>
    </row>
    <row r="1045" spans="1:3" x14ac:dyDescent="0.25">
      <c r="A1045" s="23" t="s">
        <v>2498</v>
      </c>
      <c r="B1045" s="20" t="s">
        <v>2499</v>
      </c>
      <c r="C1045" s="21" t="s">
        <v>2500</v>
      </c>
    </row>
    <row r="1046" spans="1:3" x14ac:dyDescent="0.25">
      <c r="A1046" s="23" t="s">
        <v>1203</v>
      </c>
      <c r="B1046" s="20" t="s">
        <v>2501</v>
      </c>
      <c r="C1046" s="21" t="s">
        <v>2502</v>
      </c>
    </row>
    <row r="1047" spans="1:3" x14ac:dyDescent="0.25">
      <c r="A1047" s="23" t="s">
        <v>30</v>
      </c>
      <c r="B1047" s="20" t="s">
        <v>2503</v>
      </c>
      <c r="C1047" s="18"/>
    </row>
    <row r="1048" spans="1:3" x14ac:dyDescent="0.25">
      <c r="A1048" s="23" t="s">
        <v>2504</v>
      </c>
      <c r="B1048" s="20" t="s">
        <v>2505</v>
      </c>
      <c r="C1048" s="21" t="s">
        <v>2506</v>
      </c>
    </row>
    <row r="1049" spans="1:3" x14ac:dyDescent="0.25">
      <c r="A1049" s="23" t="s">
        <v>2507</v>
      </c>
      <c r="B1049" s="20" t="s">
        <v>2508</v>
      </c>
      <c r="C1049" s="18"/>
    </row>
    <row r="1050" spans="1:3" x14ac:dyDescent="0.25">
      <c r="A1050" s="23" t="s">
        <v>2509</v>
      </c>
      <c r="B1050" s="20" t="s">
        <v>2510</v>
      </c>
      <c r="C1050" s="21" t="s">
        <v>2511</v>
      </c>
    </row>
    <row r="1051" spans="1:3" x14ac:dyDescent="0.25">
      <c r="A1051" s="23" t="s">
        <v>2512</v>
      </c>
      <c r="B1051" s="20" t="s">
        <v>2477</v>
      </c>
      <c r="C1051" s="21" t="s">
        <v>2513</v>
      </c>
    </row>
    <row r="1052" spans="1:3" x14ac:dyDescent="0.25">
      <c r="A1052" s="23" t="s">
        <v>2514</v>
      </c>
      <c r="B1052" s="20" t="s">
        <v>2515</v>
      </c>
      <c r="C1052" s="21" t="s">
        <v>2516</v>
      </c>
    </row>
    <row r="1053" spans="1:3" x14ac:dyDescent="0.25">
      <c r="A1053" s="23" t="s">
        <v>2517</v>
      </c>
      <c r="B1053" s="20" t="s">
        <v>2518</v>
      </c>
      <c r="C1053" s="21" t="s">
        <v>2519</v>
      </c>
    </row>
    <row r="1054" spans="1:3" x14ac:dyDescent="0.25">
      <c r="A1054" s="23" t="s">
        <v>2520</v>
      </c>
      <c r="B1054" s="20" t="s">
        <v>2521</v>
      </c>
      <c r="C1054" s="18"/>
    </row>
    <row r="1055" spans="1:3" x14ac:dyDescent="0.25">
      <c r="A1055" s="23" t="s">
        <v>2522</v>
      </c>
      <c r="B1055" s="20" t="s">
        <v>2523</v>
      </c>
      <c r="C1055" s="21" t="s">
        <v>2524</v>
      </c>
    </row>
    <row r="1056" spans="1:3" x14ac:dyDescent="0.25">
      <c r="A1056" s="23" t="s">
        <v>1913</v>
      </c>
      <c r="B1056" s="20" t="s">
        <v>2525</v>
      </c>
      <c r="C1056" s="40" t="s">
        <v>2526</v>
      </c>
    </row>
    <row r="1057" spans="1:3" x14ac:dyDescent="0.25">
      <c r="A1057" s="23" t="s">
        <v>2527</v>
      </c>
      <c r="B1057" s="20" t="s">
        <v>2528</v>
      </c>
      <c r="C1057" s="21" t="s">
        <v>2529</v>
      </c>
    </row>
    <row r="1058" spans="1:3" x14ac:dyDescent="0.25">
      <c r="A1058" s="23" t="s">
        <v>2530</v>
      </c>
      <c r="B1058" s="20" t="s">
        <v>2531</v>
      </c>
      <c r="C1058" s="21" t="s">
        <v>2532</v>
      </c>
    </row>
    <row r="1059" spans="1:3" x14ac:dyDescent="0.25">
      <c r="A1059" s="23" t="s">
        <v>2533</v>
      </c>
      <c r="B1059" s="20" t="s">
        <v>2534</v>
      </c>
      <c r="C1059" s="21" t="s">
        <v>2535</v>
      </c>
    </row>
    <row r="1060" spans="1:3" x14ac:dyDescent="0.25">
      <c r="A1060" s="46"/>
      <c r="B1060" s="17"/>
      <c r="C1060" s="18"/>
    </row>
    <row r="1061" spans="1:3" ht="18" x14ac:dyDescent="0.25">
      <c r="A1061" s="48" t="s">
        <v>2536</v>
      </c>
      <c r="B1061" s="49"/>
      <c r="C1061" s="50"/>
    </row>
    <row r="1062" spans="1:3" x14ac:dyDescent="0.25">
      <c r="A1062" s="44" t="s">
        <v>2380</v>
      </c>
      <c r="B1062" s="38"/>
      <c r="C1062" s="39"/>
    </row>
    <row r="1063" spans="1:3" x14ac:dyDescent="0.25">
      <c r="A1063" s="23" t="s">
        <v>2537</v>
      </c>
      <c r="B1063" s="20" t="s">
        <v>2538</v>
      </c>
      <c r="C1063" s="21"/>
    </row>
    <row r="1064" spans="1:3" x14ac:dyDescent="0.25">
      <c r="A1064" s="46"/>
      <c r="B1064" s="17"/>
      <c r="C1064" s="18"/>
    </row>
    <row r="1065" spans="1:3" x14ac:dyDescent="0.25">
      <c r="A1065" s="44" t="s">
        <v>2359</v>
      </c>
      <c r="B1065" s="38"/>
      <c r="C1065" s="39"/>
    </row>
    <row r="1066" spans="1:3" x14ac:dyDescent="0.25">
      <c r="A1066" s="23" t="s">
        <v>2539</v>
      </c>
      <c r="B1066" s="20" t="s">
        <v>2540</v>
      </c>
      <c r="C1066" s="21" t="s">
        <v>2541</v>
      </c>
    </row>
    <row r="1067" spans="1:3" x14ac:dyDescent="0.25">
      <c r="A1067" s="46"/>
      <c r="B1067" s="17"/>
      <c r="C1067" s="18"/>
    </row>
    <row r="1068" spans="1:3" ht="18" x14ac:dyDescent="0.25">
      <c r="A1068" s="48" t="s">
        <v>2542</v>
      </c>
      <c r="B1068" s="49"/>
      <c r="C1068" s="50"/>
    </row>
    <row r="1069" spans="1:3" x14ac:dyDescent="0.25">
      <c r="A1069" s="42" t="s">
        <v>2339</v>
      </c>
      <c r="B1069" s="29"/>
      <c r="C1069" s="30"/>
    </row>
    <row r="1070" spans="1:3" x14ac:dyDescent="0.25">
      <c r="A1070" s="23" t="s">
        <v>2543</v>
      </c>
      <c r="B1070" s="20" t="s">
        <v>2544</v>
      </c>
      <c r="C1070" s="21" t="s">
        <v>2545</v>
      </c>
    </row>
    <row r="1071" spans="1:3" x14ac:dyDescent="0.25">
      <c r="A1071" s="23" t="s">
        <v>2546</v>
      </c>
      <c r="B1071" s="20" t="s">
        <v>2547</v>
      </c>
      <c r="C1071" s="21" t="s">
        <v>2548</v>
      </c>
    </row>
    <row r="1072" spans="1:3" x14ac:dyDescent="0.25">
      <c r="A1072" s="23" t="s">
        <v>2549</v>
      </c>
      <c r="B1072" s="20" t="s">
        <v>2550</v>
      </c>
      <c r="C1072" s="21" t="s">
        <v>2551</v>
      </c>
    </row>
    <row r="1073" spans="1:3" x14ac:dyDescent="0.25">
      <c r="A1073" s="23"/>
      <c r="B1073" s="20"/>
      <c r="C1073" s="21"/>
    </row>
    <row r="1074" spans="1:3" x14ac:dyDescent="0.25">
      <c r="A1074" s="44" t="s">
        <v>23</v>
      </c>
      <c r="B1074" s="38"/>
      <c r="C1074" s="39"/>
    </row>
    <row r="1075" spans="1:3" x14ac:dyDescent="0.25">
      <c r="A1075" s="23" t="s">
        <v>2552</v>
      </c>
      <c r="B1075" s="20" t="s">
        <v>2553</v>
      </c>
      <c r="C1075" s="21" t="s">
        <v>2554</v>
      </c>
    </row>
    <row r="1076" spans="1:3" x14ac:dyDescent="0.25">
      <c r="A1076" s="23" t="s">
        <v>2555</v>
      </c>
      <c r="B1076" s="17"/>
      <c r="C1076" s="21" t="s">
        <v>2556</v>
      </c>
    </row>
    <row r="1077" spans="1:3" x14ac:dyDescent="0.25">
      <c r="A1077" s="23" t="s">
        <v>1317</v>
      </c>
      <c r="B1077" s="20" t="s">
        <v>2557</v>
      </c>
      <c r="C1077" s="21" t="s">
        <v>2558</v>
      </c>
    </row>
    <row r="1078" spans="1:3" x14ac:dyDescent="0.25">
      <c r="A1078" s="23" t="s">
        <v>33</v>
      </c>
      <c r="B1078" s="20" t="s">
        <v>2559</v>
      </c>
      <c r="C1078" s="21" t="s">
        <v>2560</v>
      </c>
    </row>
    <row r="1079" spans="1:3" x14ac:dyDescent="0.25">
      <c r="A1079" s="23"/>
      <c r="B1079" s="20"/>
      <c r="C1079" s="21"/>
    </row>
    <row r="1080" spans="1:3" ht="18" x14ac:dyDescent="0.25">
      <c r="A1080" s="48" t="s">
        <v>2561</v>
      </c>
      <c r="B1080" s="8"/>
      <c r="C1080" s="9"/>
    </row>
    <row r="1081" spans="1:3" x14ac:dyDescent="0.25">
      <c r="A1081" s="42" t="s">
        <v>2339</v>
      </c>
      <c r="B1081" s="29"/>
      <c r="C1081" s="30"/>
    </row>
    <row r="1082" spans="1:3" x14ac:dyDescent="0.25">
      <c r="A1082" s="23" t="s">
        <v>2562</v>
      </c>
      <c r="B1082" s="20" t="s">
        <v>2563</v>
      </c>
      <c r="C1082" s="21" t="s">
        <v>2387</v>
      </c>
    </row>
    <row r="1083" spans="1:3" x14ac:dyDescent="0.25">
      <c r="A1083" s="23" t="s">
        <v>2564</v>
      </c>
      <c r="B1083" s="20" t="s">
        <v>2565</v>
      </c>
      <c r="C1083" s="21" t="s">
        <v>2566</v>
      </c>
    </row>
    <row r="1084" spans="1:3" x14ac:dyDescent="0.25">
      <c r="A1084" s="23" t="s">
        <v>2567</v>
      </c>
      <c r="B1084" s="20" t="s">
        <v>2568</v>
      </c>
      <c r="C1084" s="21" t="s">
        <v>2569</v>
      </c>
    </row>
    <row r="1085" spans="1:3" x14ac:dyDescent="0.25">
      <c r="A1085" s="23" t="s">
        <v>2570</v>
      </c>
      <c r="B1085" s="20" t="s">
        <v>2571</v>
      </c>
      <c r="C1085" s="21" t="s">
        <v>2572</v>
      </c>
    </row>
    <row r="1086" spans="1:3" x14ac:dyDescent="0.25">
      <c r="A1086" s="23" t="s">
        <v>2573</v>
      </c>
      <c r="B1086" s="20" t="s">
        <v>2574</v>
      </c>
      <c r="C1086" s="18"/>
    </row>
    <row r="1088" spans="1:3" x14ac:dyDescent="0.25">
      <c r="A1088" s="42" t="s">
        <v>2466</v>
      </c>
      <c r="B1088" s="29"/>
      <c r="C1088" s="55"/>
    </row>
    <row r="1089" spans="1:3" x14ac:dyDescent="0.25">
      <c r="A1089" s="23" t="s">
        <v>2575</v>
      </c>
      <c r="B1089" s="20" t="s">
        <v>2576</v>
      </c>
      <c r="C1089" s="21" t="s">
        <v>2577</v>
      </c>
    </row>
    <row r="1090" spans="1:3" x14ac:dyDescent="0.25">
      <c r="A1090" s="23" t="s">
        <v>2578</v>
      </c>
      <c r="B1090" s="20" t="s">
        <v>2579</v>
      </c>
      <c r="C1090" s="21" t="s">
        <v>2580</v>
      </c>
    </row>
    <row r="1091" spans="1:3" x14ac:dyDescent="0.25">
      <c r="A1091" s="23"/>
      <c r="B1091" s="20"/>
      <c r="C1091" s="21"/>
    </row>
    <row r="1092" spans="1:3" x14ac:dyDescent="0.25">
      <c r="A1092" s="44" t="s">
        <v>506</v>
      </c>
      <c r="B1092" s="38"/>
      <c r="C1092" s="56"/>
    </row>
    <row r="1093" spans="1:3" x14ac:dyDescent="0.25">
      <c r="A1093" s="23" t="s">
        <v>2581</v>
      </c>
      <c r="B1093" s="20" t="s">
        <v>2582</v>
      </c>
      <c r="C1093" s="21" t="s">
        <v>2583</v>
      </c>
    </row>
    <row r="1094" spans="1:3" x14ac:dyDescent="0.25">
      <c r="A1094" s="23"/>
      <c r="B1094" s="20"/>
      <c r="C1094" s="21"/>
    </row>
    <row r="1095" spans="1:3" x14ac:dyDescent="0.25">
      <c r="A1095" s="41" t="s">
        <v>19</v>
      </c>
      <c r="B1095" s="52"/>
      <c r="C1095" s="21"/>
    </row>
    <row r="1096" spans="1:3" x14ac:dyDescent="0.25">
      <c r="A1096" s="23" t="s">
        <v>611</v>
      </c>
      <c r="B1096" s="20" t="s">
        <v>2584</v>
      </c>
      <c r="C1096" s="21" t="s">
        <v>2585</v>
      </c>
    </row>
    <row r="1097" spans="1:3" x14ac:dyDescent="0.25">
      <c r="A1097" s="23" t="s">
        <v>2586</v>
      </c>
      <c r="B1097" s="20" t="s">
        <v>2587</v>
      </c>
      <c r="C1097" s="40" t="s">
        <v>2588</v>
      </c>
    </row>
    <row r="1098" spans="1:3" x14ac:dyDescent="0.25">
      <c r="A1098" s="53"/>
      <c r="B1098" s="17"/>
      <c r="C1098" s="21"/>
    </row>
    <row r="1099" spans="1:3" x14ac:dyDescent="0.25">
      <c r="A1099" s="42" t="s">
        <v>23</v>
      </c>
      <c r="B1099" s="29"/>
      <c r="C1099" s="55"/>
    </row>
    <row r="1100" spans="1:3" x14ac:dyDescent="0.25">
      <c r="A1100" s="23" t="s">
        <v>2589</v>
      </c>
      <c r="B1100" s="20" t="s">
        <v>2590</v>
      </c>
      <c r="C1100" s="21" t="s">
        <v>2591</v>
      </c>
    </row>
    <row r="1101" spans="1:3" x14ac:dyDescent="0.25">
      <c r="A1101" s="23" t="s">
        <v>2592</v>
      </c>
      <c r="B1101" s="20" t="s">
        <v>2593</v>
      </c>
      <c r="C1101" s="21" t="s">
        <v>2594</v>
      </c>
    </row>
    <row r="1102" spans="1:3" x14ac:dyDescent="0.25">
      <c r="A1102" s="23" t="s">
        <v>2595</v>
      </c>
      <c r="B1102" s="20" t="s">
        <v>2596</v>
      </c>
      <c r="C1102" s="21"/>
    </row>
    <row r="1103" spans="1:3" x14ac:dyDescent="0.25">
      <c r="A1103" s="23" t="s">
        <v>2597</v>
      </c>
      <c r="B1103" s="20" t="s">
        <v>2598</v>
      </c>
      <c r="C1103" s="21"/>
    </row>
    <row r="1104" spans="1:3" x14ac:dyDescent="0.25">
      <c r="A1104" s="23" t="s">
        <v>2599</v>
      </c>
      <c r="B1104" s="20" t="s">
        <v>2600</v>
      </c>
      <c r="C1104" s="21" t="s">
        <v>2601</v>
      </c>
    </row>
    <row r="1105" spans="1:3" x14ac:dyDescent="0.25">
      <c r="A1105" s="23" t="s">
        <v>30</v>
      </c>
      <c r="B1105" s="20" t="s">
        <v>2602</v>
      </c>
      <c r="C1105" s="21"/>
    </row>
    <row r="1106" spans="1:3" x14ac:dyDescent="0.25">
      <c r="A1106" s="23" t="s">
        <v>2432</v>
      </c>
      <c r="B1106" s="20" t="s">
        <v>2603</v>
      </c>
      <c r="C1106" s="21" t="s">
        <v>2604</v>
      </c>
    </row>
    <row r="1107" spans="1:3" x14ac:dyDescent="0.25">
      <c r="A1107" s="23" t="s">
        <v>2605</v>
      </c>
      <c r="B1107" s="20" t="s">
        <v>2606</v>
      </c>
      <c r="C1107" s="21" t="s">
        <v>2607</v>
      </c>
    </row>
    <row r="1108" spans="1:3" x14ac:dyDescent="0.25">
      <c r="A1108" s="23" t="s">
        <v>2608</v>
      </c>
      <c r="B1108" s="20" t="s">
        <v>2609</v>
      </c>
      <c r="C1108" s="21"/>
    </row>
    <row r="1109" spans="1:3" x14ac:dyDescent="0.25">
      <c r="A1109" s="23" t="s">
        <v>1439</v>
      </c>
      <c r="B1109" s="20" t="s">
        <v>2582</v>
      </c>
      <c r="C1109" s="21" t="s">
        <v>2610</v>
      </c>
    </row>
    <row r="1110" spans="1:3" x14ac:dyDescent="0.25">
      <c r="A1110" s="23" t="s">
        <v>2611</v>
      </c>
      <c r="B1110" s="20" t="s">
        <v>2612</v>
      </c>
      <c r="C1110" s="21" t="s">
        <v>2613</v>
      </c>
    </row>
    <row r="1111" spans="1:3" x14ac:dyDescent="0.25">
      <c r="A1111" s="23" t="s">
        <v>2614</v>
      </c>
      <c r="B1111" s="20" t="s">
        <v>2615</v>
      </c>
      <c r="C1111" s="21"/>
    </row>
    <row r="1112" spans="1:3" x14ac:dyDescent="0.25">
      <c r="A1112" s="23" t="s">
        <v>2616</v>
      </c>
      <c r="B1112" s="20" t="s">
        <v>2617</v>
      </c>
      <c r="C1112" s="21" t="s">
        <v>2618</v>
      </c>
    </row>
    <row r="1113" spans="1:3" x14ac:dyDescent="0.25">
      <c r="A1113" s="53"/>
      <c r="B1113" s="17"/>
      <c r="C1113" s="21"/>
    </row>
    <row r="1114" spans="1:3" ht="18" x14ac:dyDescent="0.25">
      <c r="A1114" s="48" t="s">
        <v>2619</v>
      </c>
      <c r="B1114" s="49"/>
      <c r="C1114" s="57"/>
    </row>
    <row r="1115" spans="1:3" x14ac:dyDescent="0.25">
      <c r="A1115" s="44" t="s">
        <v>2380</v>
      </c>
      <c r="B1115" s="38"/>
      <c r="C1115" s="56"/>
    </row>
    <row r="1116" spans="1:3" x14ac:dyDescent="0.25">
      <c r="A1116" s="23" t="s">
        <v>2620</v>
      </c>
      <c r="B1116" s="20" t="s">
        <v>2621</v>
      </c>
      <c r="C1116" s="21" t="s">
        <v>2622</v>
      </c>
    </row>
    <row r="1117" spans="1:3" x14ac:dyDescent="0.25">
      <c r="A1117" s="53"/>
      <c r="B1117" s="17"/>
      <c r="C1117" s="21"/>
    </row>
    <row r="1118" spans="1:3" ht="18" x14ac:dyDescent="0.25">
      <c r="A1118" s="48" t="s">
        <v>2623</v>
      </c>
      <c r="B1118" s="49"/>
      <c r="C1118" s="57"/>
    </row>
    <row r="1119" spans="1:3" x14ac:dyDescent="0.25">
      <c r="A1119" s="44" t="s">
        <v>2380</v>
      </c>
      <c r="B1119" s="38"/>
      <c r="C1119" s="56"/>
    </row>
    <row r="1120" spans="1:3" x14ac:dyDescent="0.25">
      <c r="A1120" s="23" t="s">
        <v>2624</v>
      </c>
      <c r="B1120" s="20" t="s">
        <v>2625</v>
      </c>
      <c r="C1120" s="21"/>
    </row>
    <row r="1121" spans="1:3" x14ac:dyDescent="0.25">
      <c r="A1121" s="23" t="s">
        <v>2626</v>
      </c>
      <c r="B1121" s="20" t="s">
        <v>2627</v>
      </c>
      <c r="C1121" s="21"/>
    </row>
    <row r="1122" spans="1:3" x14ac:dyDescent="0.25">
      <c r="A1122" s="53"/>
      <c r="B1122" s="17"/>
      <c r="C1122" s="21"/>
    </row>
    <row r="1123" spans="1:3" x14ac:dyDescent="0.25">
      <c r="A1123" s="44" t="s">
        <v>2346</v>
      </c>
      <c r="B1123" s="38"/>
      <c r="C1123" s="56"/>
    </row>
    <row r="1124" spans="1:3" x14ac:dyDescent="0.25">
      <c r="A1124" s="23" t="s">
        <v>2628</v>
      </c>
      <c r="B1124" s="20" t="s">
        <v>2629</v>
      </c>
      <c r="C1124" s="21" t="s">
        <v>2630</v>
      </c>
    </row>
    <row r="1125" spans="1:3" x14ac:dyDescent="0.25">
      <c r="A1125" s="53"/>
      <c r="B1125" s="17"/>
      <c r="C1125" s="21"/>
    </row>
    <row r="1126" spans="1:3" x14ac:dyDescent="0.25">
      <c r="A1126" s="44" t="s">
        <v>2631</v>
      </c>
      <c r="B1126" s="38"/>
      <c r="C1126" s="56"/>
    </row>
    <row r="1127" spans="1:3" x14ac:dyDescent="0.25">
      <c r="A1127" s="23" t="s">
        <v>2632</v>
      </c>
      <c r="B1127" s="20" t="s">
        <v>2633</v>
      </c>
      <c r="C1127" s="21" t="s">
        <v>2634</v>
      </c>
    </row>
    <row r="1128" spans="1:3" x14ac:dyDescent="0.25">
      <c r="A1128" s="23"/>
      <c r="B1128" s="20"/>
      <c r="C1128" s="21"/>
    </row>
    <row r="1129" spans="1:3" x14ac:dyDescent="0.25">
      <c r="A1129" s="41" t="s">
        <v>23</v>
      </c>
      <c r="B1129" s="17"/>
      <c r="C1129" s="18"/>
    </row>
    <row r="1130" spans="1:3" x14ac:dyDescent="0.25">
      <c r="A1130" s="23" t="s">
        <v>2635</v>
      </c>
      <c r="B1130" s="20" t="s">
        <v>2636</v>
      </c>
      <c r="C1130" s="21" t="s">
        <v>2630</v>
      </c>
    </row>
    <row r="1131" spans="1:3" x14ac:dyDescent="0.25">
      <c r="A1131" s="23" t="s">
        <v>2637</v>
      </c>
      <c r="B1131" s="20" t="s">
        <v>2638</v>
      </c>
      <c r="C1131" s="21" t="s">
        <v>2489</v>
      </c>
    </row>
    <row r="1132" spans="1:3" x14ac:dyDescent="0.25">
      <c r="A1132" s="53"/>
      <c r="B1132" s="17"/>
      <c r="C1132" s="18"/>
    </row>
    <row r="1133" spans="1:3" ht="18" x14ac:dyDescent="0.25">
      <c r="A1133" s="48" t="s">
        <v>2639</v>
      </c>
      <c r="B1133" s="49"/>
      <c r="C1133" s="50"/>
    </row>
    <row r="1134" spans="1:3" x14ac:dyDescent="0.25">
      <c r="A1134" s="42" t="s">
        <v>2339</v>
      </c>
      <c r="B1134" s="29"/>
      <c r="C1134" s="30"/>
    </row>
    <row r="1135" spans="1:3" x14ac:dyDescent="0.25">
      <c r="A1135" s="23" t="s">
        <v>2640</v>
      </c>
      <c r="B1135" s="20" t="s">
        <v>2641</v>
      </c>
      <c r="C1135" s="21" t="s">
        <v>2642</v>
      </c>
    </row>
    <row r="1136" spans="1:3" x14ac:dyDescent="0.25">
      <c r="A1136" s="23" t="s">
        <v>2643</v>
      </c>
      <c r="B1136" s="20" t="s">
        <v>2644</v>
      </c>
      <c r="C1136" s="18"/>
    </row>
    <row r="1137" spans="1:3" x14ac:dyDescent="0.25">
      <c r="A1137" s="53"/>
      <c r="B1137" s="17"/>
      <c r="C1137" s="18"/>
    </row>
    <row r="1138" spans="1:3" x14ac:dyDescent="0.25">
      <c r="A1138" s="44" t="s">
        <v>2403</v>
      </c>
      <c r="B1138" s="38"/>
      <c r="C1138" s="39"/>
    </row>
    <row r="1139" spans="1:3" x14ac:dyDescent="0.25">
      <c r="A1139" s="23" t="s">
        <v>750</v>
      </c>
      <c r="B1139" s="20" t="s">
        <v>2645</v>
      </c>
      <c r="C1139" s="21" t="s">
        <v>2489</v>
      </c>
    </row>
    <row r="1140" spans="1:3" x14ac:dyDescent="0.25">
      <c r="A1140" s="53"/>
      <c r="B1140" s="17"/>
      <c r="C1140" s="18"/>
    </row>
    <row r="1141" spans="1:3" x14ac:dyDescent="0.25">
      <c r="A1141" s="42" t="s">
        <v>23</v>
      </c>
      <c r="B1141" s="29"/>
      <c r="C1141" s="30"/>
    </row>
    <row r="1142" spans="1:3" x14ac:dyDescent="0.25">
      <c r="A1142" s="23" t="s">
        <v>1241</v>
      </c>
      <c r="B1142" s="20" t="s">
        <v>2646</v>
      </c>
      <c r="C1142" s="21" t="s">
        <v>2647</v>
      </c>
    </row>
    <row r="1143" spans="1:3" x14ac:dyDescent="0.25">
      <c r="A1143" s="23" t="s">
        <v>2648</v>
      </c>
      <c r="B1143" s="20" t="s">
        <v>2649</v>
      </c>
      <c r="C1143" s="21" t="s">
        <v>2650</v>
      </c>
    </row>
    <row r="1144" spans="1:3" x14ac:dyDescent="0.25">
      <c r="A1144" s="23" t="s">
        <v>1492</v>
      </c>
      <c r="B1144" s="20" t="s">
        <v>2651</v>
      </c>
      <c r="C1144" s="21" t="s">
        <v>2652</v>
      </c>
    </row>
    <row r="1145" spans="1:3" x14ac:dyDescent="0.25">
      <c r="A1145" s="53"/>
      <c r="B1145" s="17"/>
      <c r="C1145" s="18"/>
    </row>
    <row r="1146" spans="1:3" ht="18" x14ac:dyDescent="0.25">
      <c r="A1146" s="48" t="s">
        <v>2653</v>
      </c>
      <c r="B1146" s="49"/>
      <c r="C1146" s="50"/>
    </row>
    <row r="1147" spans="1:3" x14ac:dyDescent="0.25">
      <c r="A1147" s="44" t="s">
        <v>2380</v>
      </c>
      <c r="B1147" s="38"/>
      <c r="C1147" s="39"/>
    </row>
    <row r="1148" spans="1:3" x14ac:dyDescent="0.25">
      <c r="A1148" s="23" t="s">
        <v>2654</v>
      </c>
      <c r="B1148" s="20" t="s">
        <v>2655</v>
      </c>
      <c r="C1148" s="21"/>
    </row>
    <row r="1149" spans="1:3" x14ac:dyDescent="0.25">
      <c r="A1149" s="53"/>
      <c r="B1149" s="17"/>
      <c r="C1149" s="18"/>
    </row>
    <row r="1150" spans="1:3" x14ac:dyDescent="0.25">
      <c r="A1150" s="44" t="s">
        <v>2359</v>
      </c>
      <c r="B1150" s="38"/>
      <c r="C1150" s="39"/>
    </row>
    <row r="1151" spans="1:3" x14ac:dyDescent="0.25">
      <c r="A1151" s="23" t="s">
        <v>2656</v>
      </c>
      <c r="B1151" s="20" t="s">
        <v>2657</v>
      </c>
      <c r="C1151" s="21" t="s">
        <v>2658</v>
      </c>
    </row>
    <row r="1152" spans="1:3" x14ac:dyDescent="0.25">
      <c r="A1152" s="23" t="s">
        <v>1403</v>
      </c>
      <c r="B1152" s="20" t="s">
        <v>2659</v>
      </c>
      <c r="C1152" s="21" t="s">
        <v>2660</v>
      </c>
    </row>
    <row r="1153" spans="1:3" x14ac:dyDescent="0.25">
      <c r="A1153" s="23" t="s">
        <v>2661</v>
      </c>
      <c r="B1153" s="20" t="s">
        <v>2662</v>
      </c>
      <c r="C1153" s="18"/>
    </row>
    <row r="1154" spans="1:3" x14ac:dyDescent="0.25">
      <c r="A1154" s="53"/>
      <c r="B1154" s="17"/>
      <c r="C1154" s="18"/>
    </row>
    <row r="1155" spans="1:3" ht="18" x14ac:dyDescent="0.25">
      <c r="A1155" s="48" t="s">
        <v>2663</v>
      </c>
      <c r="B1155" s="49"/>
      <c r="C1155" s="50"/>
    </row>
    <row r="1156" spans="1:3" x14ac:dyDescent="0.25">
      <c r="A1156" s="44" t="s">
        <v>2380</v>
      </c>
      <c r="B1156" s="38"/>
      <c r="C1156" s="39"/>
    </row>
    <row r="1157" spans="1:3" x14ac:dyDescent="0.25">
      <c r="A1157" s="23" t="s">
        <v>2664</v>
      </c>
      <c r="B1157" s="20" t="s">
        <v>2665</v>
      </c>
      <c r="C1157" s="21"/>
    </row>
    <row r="1158" spans="1:3" x14ac:dyDescent="0.25">
      <c r="A1158" s="46"/>
      <c r="B1158" s="17"/>
      <c r="C1158" s="18"/>
    </row>
    <row r="1159" spans="1:3" x14ac:dyDescent="0.25">
      <c r="A1159" s="44" t="s">
        <v>2359</v>
      </c>
      <c r="B1159" s="38"/>
      <c r="C1159" s="39"/>
    </row>
    <row r="1160" spans="1:3" x14ac:dyDescent="0.25">
      <c r="A1160" s="23" t="s">
        <v>2666</v>
      </c>
      <c r="B1160" s="20" t="s">
        <v>2667</v>
      </c>
      <c r="C1160" s="21" t="s">
        <v>2668</v>
      </c>
    </row>
    <row r="1161" spans="1:3" x14ac:dyDescent="0.25">
      <c r="A1161" s="46"/>
      <c r="B1161" s="17"/>
      <c r="C1161" s="18"/>
    </row>
    <row r="1162" spans="1:3" ht="18" x14ac:dyDescent="0.25">
      <c r="A1162" s="48" t="s">
        <v>2669</v>
      </c>
      <c r="B1162" s="49"/>
      <c r="C1162" s="50"/>
    </row>
    <row r="1163" spans="1:3" x14ac:dyDescent="0.25">
      <c r="A1163" s="44" t="s">
        <v>2380</v>
      </c>
      <c r="B1163" s="38"/>
      <c r="C1163" s="39"/>
    </row>
    <row r="1164" spans="1:3" x14ac:dyDescent="0.25">
      <c r="A1164" s="23" t="s">
        <v>2670</v>
      </c>
      <c r="B1164" s="20"/>
      <c r="C1164" s="21" t="s">
        <v>2671</v>
      </c>
    </row>
    <row r="1165" spans="1:3" x14ac:dyDescent="0.25">
      <c r="A1165" s="23" t="s">
        <v>2672</v>
      </c>
      <c r="B1165" s="20" t="s">
        <v>2673</v>
      </c>
      <c r="C1165" s="21" t="s">
        <v>2674</v>
      </c>
    </row>
    <row r="1166" spans="1:3" x14ac:dyDescent="0.25">
      <c r="A1166" s="23" t="s">
        <v>2675</v>
      </c>
      <c r="B1166" s="20" t="s">
        <v>2676</v>
      </c>
      <c r="C1166" s="21" t="s">
        <v>2677</v>
      </c>
    </row>
    <row r="1167" spans="1:3" x14ac:dyDescent="0.25">
      <c r="A1167" s="53"/>
      <c r="B1167" s="17"/>
      <c r="C1167" s="18"/>
    </row>
    <row r="1168" spans="1:3" x14ac:dyDescent="0.25">
      <c r="A1168" s="44" t="s">
        <v>2346</v>
      </c>
      <c r="B1168" s="38"/>
      <c r="C1168" s="39"/>
    </row>
    <row r="1169" spans="1:3" x14ac:dyDescent="0.25">
      <c r="A1169" s="23" t="s">
        <v>2678</v>
      </c>
      <c r="B1169" s="20" t="s">
        <v>2679</v>
      </c>
      <c r="C1169" s="21" t="s">
        <v>2680</v>
      </c>
    </row>
    <row r="1170" spans="1:3" x14ac:dyDescent="0.25">
      <c r="A1170" s="53"/>
      <c r="B1170" s="17"/>
      <c r="C1170" s="18"/>
    </row>
    <row r="1171" spans="1:3" x14ac:dyDescent="0.25">
      <c r="A1171" s="44" t="s">
        <v>2681</v>
      </c>
      <c r="B1171" s="38"/>
      <c r="C1171" s="39"/>
    </row>
    <row r="1172" spans="1:3" x14ac:dyDescent="0.25">
      <c r="A1172" s="23" t="s">
        <v>2682</v>
      </c>
      <c r="B1172" s="20" t="s">
        <v>2683</v>
      </c>
      <c r="C1172" s="21" t="s">
        <v>2674</v>
      </c>
    </row>
    <row r="1173" spans="1:3" x14ac:dyDescent="0.25">
      <c r="A1173" s="23" t="s">
        <v>2684</v>
      </c>
      <c r="B1173" s="20" t="s">
        <v>2685</v>
      </c>
      <c r="C1173" s="21" t="s">
        <v>2686</v>
      </c>
    </row>
    <row r="1174" spans="1:3" x14ac:dyDescent="0.25">
      <c r="A1174" s="53"/>
      <c r="B1174" s="17"/>
      <c r="C1174" s="18"/>
    </row>
    <row r="1175" spans="1:3" x14ac:dyDescent="0.25">
      <c r="A1175" s="44" t="s">
        <v>2403</v>
      </c>
      <c r="B1175" s="38"/>
      <c r="C1175" s="39"/>
    </row>
    <row r="1176" spans="1:3" x14ac:dyDescent="0.25">
      <c r="A1176" s="23" t="s">
        <v>2687</v>
      </c>
      <c r="B1176" s="58"/>
      <c r="C1176" s="21" t="s">
        <v>2688</v>
      </c>
    </row>
    <row r="1177" spans="1:3" x14ac:dyDescent="0.25">
      <c r="A1177" s="53"/>
      <c r="B1177" s="17"/>
      <c r="C1177" s="18"/>
    </row>
    <row r="1178" spans="1:3" x14ac:dyDescent="0.25">
      <c r="A1178" s="42" t="s">
        <v>23</v>
      </c>
      <c r="B1178" s="29"/>
      <c r="C1178" s="30"/>
    </row>
    <row r="1179" spans="1:3" x14ac:dyDescent="0.25">
      <c r="A1179" s="23" t="s">
        <v>2689</v>
      </c>
      <c r="B1179" s="20" t="s">
        <v>2690</v>
      </c>
      <c r="C1179" s="21" t="s">
        <v>2691</v>
      </c>
    </row>
    <row r="1180" spans="1:3" x14ac:dyDescent="0.25">
      <c r="A1180" s="23" t="s">
        <v>2595</v>
      </c>
      <c r="B1180" s="20" t="s">
        <v>2692</v>
      </c>
      <c r="C1180" s="21" t="s">
        <v>2693</v>
      </c>
    </row>
    <row r="1181" spans="1:3" x14ac:dyDescent="0.25">
      <c r="A1181" s="23" t="s">
        <v>1359</v>
      </c>
      <c r="B1181" s="20" t="s">
        <v>2694</v>
      </c>
      <c r="C1181" s="18"/>
    </row>
    <row r="1182" spans="1:3" x14ac:dyDescent="0.25">
      <c r="A1182" s="23" t="s">
        <v>33</v>
      </c>
      <c r="B1182" s="20" t="s">
        <v>2695</v>
      </c>
      <c r="C1182" s="18"/>
    </row>
    <row r="1183" spans="1:3" x14ac:dyDescent="0.25">
      <c r="A1183" s="23" t="s">
        <v>2696</v>
      </c>
      <c r="B1183" s="20" t="s">
        <v>2685</v>
      </c>
      <c r="C1183" s="21" t="s">
        <v>2686</v>
      </c>
    </row>
    <row r="1184" spans="1:3" x14ac:dyDescent="0.25">
      <c r="A1184" s="23" t="s">
        <v>2697</v>
      </c>
      <c r="B1184" s="20" t="s">
        <v>2698</v>
      </c>
      <c r="C1184" s="18"/>
    </row>
    <row r="1185" spans="1:3" x14ac:dyDescent="0.25">
      <c r="A1185" s="23" t="s">
        <v>2699</v>
      </c>
      <c r="B1185" s="20" t="s">
        <v>2700</v>
      </c>
      <c r="C1185" s="18"/>
    </row>
    <row r="1186" spans="1:3" x14ac:dyDescent="0.25">
      <c r="A1186" s="23" t="s">
        <v>2701</v>
      </c>
      <c r="B1186" s="20" t="s">
        <v>2702</v>
      </c>
      <c r="C1186" s="21" t="s">
        <v>2703</v>
      </c>
    </row>
    <row r="1187" spans="1:3" x14ac:dyDescent="0.25">
      <c r="A1187" s="53"/>
      <c r="B1187" s="17"/>
      <c r="C1187" s="18"/>
    </row>
    <row r="1188" spans="1:3" ht="18" x14ac:dyDescent="0.25">
      <c r="A1188" s="48" t="s">
        <v>2704</v>
      </c>
      <c r="B1188" s="49"/>
      <c r="C1188" s="50"/>
    </row>
    <row r="1189" spans="1:3" x14ac:dyDescent="0.25">
      <c r="A1189" s="42" t="s">
        <v>2339</v>
      </c>
      <c r="B1189" s="29"/>
      <c r="C1189" s="30"/>
    </row>
    <row r="1190" spans="1:3" x14ac:dyDescent="0.25">
      <c r="A1190" s="23" t="s">
        <v>2705</v>
      </c>
      <c r="B1190" s="20" t="s">
        <v>2706</v>
      </c>
      <c r="C1190" s="21" t="s">
        <v>2707</v>
      </c>
    </row>
    <row r="1191" spans="1:3" x14ac:dyDescent="0.25">
      <c r="A1191" s="23" t="s">
        <v>2708</v>
      </c>
      <c r="B1191" s="20" t="s">
        <v>2709</v>
      </c>
      <c r="C1191" s="21" t="s">
        <v>2710</v>
      </c>
    </row>
    <row r="1192" spans="1:3" x14ac:dyDescent="0.25">
      <c r="A1192" s="23"/>
      <c r="B1192" s="20"/>
      <c r="C1192" s="21"/>
    </row>
    <row r="1193" spans="1:3" x14ac:dyDescent="0.25">
      <c r="A1193" s="41" t="s">
        <v>19</v>
      </c>
      <c r="B1193" s="17"/>
      <c r="C1193" s="18"/>
    </row>
    <row r="1194" spans="1:3" x14ac:dyDescent="0.25">
      <c r="A1194" s="19" t="s">
        <v>2711</v>
      </c>
      <c r="B1194" s="20" t="s">
        <v>2712</v>
      </c>
      <c r="C1194" s="21" t="s">
        <v>2713</v>
      </c>
    </row>
    <row r="1195" spans="1:3" x14ac:dyDescent="0.25">
      <c r="A1195" s="59"/>
      <c r="B1195" s="20"/>
      <c r="C1195" s="21"/>
    </row>
    <row r="1196" spans="1:3" x14ac:dyDescent="0.25">
      <c r="A1196" s="22" t="s">
        <v>23</v>
      </c>
      <c r="B1196" s="20"/>
      <c r="C1196" s="21"/>
    </row>
    <row r="1197" spans="1:3" x14ac:dyDescent="0.25">
      <c r="A1197" s="23" t="s">
        <v>2714</v>
      </c>
      <c r="B1197" s="20" t="s">
        <v>2715</v>
      </c>
      <c r="C1197" s="21" t="s">
        <v>2716</v>
      </c>
    </row>
    <row r="1198" spans="1:3" x14ac:dyDescent="0.25">
      <c r="A1198" s="23" t="s">
        <v>2717</v>
      </c>
      <c r="B1198" s="20" t="s">
        <v>2718</v>
      </c>
      <c r="C1198" s="21" t="s">
        <v>2719</v>
      </c>
    </row>
    <row r="1199" spans="1:3" x14ac:dyDescent="0.25">
      <c r="A1199" s="23" t="s">
        <v>2720</v>
      </c>
      <c r="B1199" s="20" t="s">
        <v>2721</v>
      </c>
      <c r="C1199" s="18"/>
    </row>
    <row r="1200" spans="1:3" x14ac:dyDescent="0.25">
      <c r="A1200" s="23" t="s">
        <v>2722</v>
      </c>
      <c r="B1200" s="20" t="s">
        <v>2723</v>
      </c>
      <c r="C1200" s="21" t="s">
        <v>2724</v>
      </c>
    </row>
    <row r="1201" spans="1:3" x14ac:dyDescent="0.25">
      <c r="A1201" s="23" t="s">
        <v>2725</v>
      </c>
      <c r="B1201" s="20" t="s">
        <v>2726</v>
      </c>
      <c r="C1201" s="21" t="s">
        <v>2727</v>
      </c>
    </row>
    <row r="1202" spans="1:3" x14ac:dyDescent="0.25">
      <c r="A1202" s="23"/>
      <c r="B1202" s="20"/>
      <c r="C1202" s="21"/>
    </row>
    <row r="1203" spans="1:3" ht="18" x14ac:dyDescent="0.25">
      <c r="A1203" s="48" t="s">
        <v>2728</v>
      </c>
      <c r="B1203" s="49"/>
      <c r="C1203" s="9"/>
    </row>
    <row r="1204" spans="1:3" x14ac:dyDescent="0.25">
      <c r="A1204" s="42" t="s">
        <v>2339</v>
      </c>
      <c r="B1204" s="29"/>
      <c r="C1204" s="18"/>
    </row>
    <row r="1205" spans="1:3" x14ac:dyDescent="0.25">
      <c r="A1205" s="23" t="s">
        <v>2729</v>
      </c>
      <c r="B1205" s="20" t="s">
        <v>2730</v>
      </c>
      <c r="C1205" s="21"/>
    </row>
    <row r="1206" spans="1:3" x14ac:dyDescent="0.25">
      <c r="A1206" s="53"/>
      <c r="B1206" s="17"/>
      <c r="C1206" s="18"/>
    </row>
    <row r="1207" spans="1:3" x14ac:dyDescent="0.25">
      <c r="A1207" s="42" t="s">
        <v>23</v>
      </c>
      <c r="B1207" s="29"/>
      <c r="C1207" s="30"/>
    </row>
    <row r="1208" spans="1:3" x14ac:dyDescent="0.25">
      <c r="A1208" s="23" t="s">
        <v>1403</v>
      </c>
      <c r="B1208" s="20" t="s">
        <v>2731</v>
      </c>
      <c r="C1208" s="21" t="s">
        <v>2732</v>
      </c>
    </row>
    <row r="1209" spans="1:3" x14ac:dyDescent="0.25">
      <c r="A1209" s="23" t="s">
        <v>33</v>
      </c>
      <c r="B1209" s="20" t="s">
        <v>2733</v>
      </c>
      <c r="C1209" s="21" t="s">
        <v>2734</v>
      </c>
    </row>
    <row r="1210" spans="1:3" x14ac:dyDescent="0.25">
      <c r="A1210" s="23" t="s">
        <v>2735</v>
      </c>
      <c r="B1210" s="20" t="s">
        <v>2657</v>
      </c>
      <c r="C1210" s="21" t="s">
        <v>2736</v>
      </c>
    </row>
    <row r="1211" spans="1:3" x14ac:dyDescent="0.25">
      <c r="A1211" s="53"/>
      <c r="B1211" s="17"/>
      <c r="C1211" s="18"/>
    </row>
    <row r="1212" spans="1:3" ht="18" x14ac:dyDescent="0.25">
      <c r="A1212" s="48" t="s">
        <v>2737</v>
      </c>
      <c r="B1212" s="49"/>
      <c r="C1212" s="50"/>
    </row>
    <row r="1213" spans="1:3" x14ac:dyDescent="0.25">
      <c r="A1213" s="44" t="s">
        <v>2380</v>
      </c>
      <c r="B1213" s="38"/>
      <c r="C1213" s="39"/>
    </row>
    <row r="1214" spans="1:3" x14ac:dyDescent="0.25">
      <c r="A1214" s="23" t="s">
        <v>2738</v>
      </c>
      <c r="B1214" s="20"/>
      <c r="C1214" s="21" t="s">
        <v>2739</v>
      </c>
    </row>
    <row r="1215" spans="1:3" x14ac:dyDescent="0.25">
      <c r="A1215" s="19" t="s">
        <v>2740</v>
      </c>
      <c r="B1215" s="60"/>
      <c r="C1215" s="40" t="s">
        <v>2741</v>
      </c>
    </row>
    <row r="1216" spans="1:3" x14ac:dyDescent="0.25">
      <c r="A1216" s="53"/>
      <c r="B1216" s="17"/>
      <c r="C1216" s="18"/>
    </row>
    <row r="1217" spans="1:3" ht="24" x14ac:dyDescent="0.25">
      <c r="A1217" s="44" t="s">
        <v>2742</v>
      </c>
      <c r="B1217" s="38"/>
      <c r="C1217" s="39"/>
    </row>
    <row r="1218" spans="1:3" x14ac:dyDescent="0.25">
      <c r="A1218" s="23" t="s">
        <v>2743</v>
      </c>
      <c r="B1218" s="20" t="s">
        <v>2744</v>
      </c>
      <c r="C1218" s="21" t="s">
        <v>2745</v>
      </c>
    </row>
    <row r="1219" spans="1:3" x14ac:dyDescent="0.25">
      <c r="A1219" s="53"/>
      <c r="B1219" s="17"/>
      <c r="C1219" s="18"/>
    </row>
    <row r="1220" spans="1:3" ht="18" x14ac:dyDescent="0.25">
      <c r="A1220" s="48" t="s">
        <v>2746</v>
      </c>
      <c r="B1220" s="8"/>
      <c r="C1220" s="9"/>
    </row>
    <row r="1221" spans="1:3" x14ac:dyDescent="0.25">
      <c r="A1221" s="44" t="s">
        <v>2380</v>
      </c>
      <c r="B1221" s="38"/>
      <c r="C1221" s="39"/>
    </row>
    <row r="1222" spans="1:3" x14ac:dyDescent="0.25">
      <c r="A1222" s="23" t="s">
        <v>2747</v>
      </c>
      <c r="B1222" s="20"/>
      <c r="C1222" s="21" t="s">
        <v>2748</v>
      </c>
    </row>
    <row r="1223" spans="1:3" x14ac:dyDescent="0.25">
      <c r="A1223" s="53"/>
      <c r="B1223" s="17"/>
      <c r="C1223" s="18"/>
    </row>
    <row r="1224" spans="1:3" ht="18" x14ac:dyDescent="0.25">
      <c r="A1224" s="48" t="s">
        <v>2749</v>
      </c>
      <c r="B1224" s="49"/>
      <c r="C1224" s="50"/>
    </row>
    <row r="1225" spans="1:3" x14ac:dyDescent="0.25">
      <c r="A1225" s="41" t="s">
        <v>2339</v>
      </c>
      <c r="B1225" s="52"/>
      <c r="C1225" s="18"/>
    </row>
    <row r="1226" spans="1:3" x14ac:dyDescent="0.25">
      <c r="A1226" s="23" t="s">
        <v>2750</v>
      </c>
      <c r="B1226" s="20" t="s">
        <v>2751</v>
      </c>
      <c r="C1226" s="21" t="s">
        <v>2752</v>
      </c>
    </row>
    <row r="1227" spans="1:3" x14ac:dyDescent="0.25">
      <c r="A1227" s="23" t="s">
        <v>2753</v>
      </c>
      <c r="B1227" s="20" t="s">
        <v>2754</v>
      </c>
      <c r="C1227" s="21" t="s">
        <v>2755</v>
      </c>
    </row>
    <row r="1228" spans="1:3" x14ac:dyDescent="0.25">
      <c r="A1228" s="53"/>
      <c r="B1228" s="17"/>
      <c r="C1228" s="18"/>
    </row>
    <row r="1229" spans="1:3" x14ac:dyDescent="0.25">
      <c r="A1229" s="44" t="s">
        <v>2403</v>
      </c>
      <c r="B1229" s="38"/>
      <c r="C1229" s="39"/>
    </row>
    <row r="1230" spans="1:3" x14ac:dyDescent="0.25">
      <c r="A1230" s="23" t="s">
        <v>2756</v>
      </c>
      <c r="B1230" s="20" t="s">
        <v>2757</v>
      </c>
      <c r="C1230" s="21" t="s">
        <v>2758</v>
      </c>
    </row>
    <row r="1231" spans="1:3" x14ac:dyDescent="0.25">
      <c r="A1231" s="23" t="s">
        <v>894</v>
      </c>
      <c r="B1231" s="20" t="s">
        <v>2759</v>
      </c>
      <c r="C1231" s="21" t="s">
        <v>2760</v>
      </c>
    </row>
    <row r="1232" spans="1:3" x14ac:dyDescent="0.25">
      <c r="A1232" s="53"/>
      <c r="B1232" s="17"/>
      <c r="C1232" s="18"/>
    </row>
    <row r="1233" spans="1:3" x14ac:dyDescent="0.25">
      <c r="A1233" s="42" t="s">
        <v>23</v>
      </c>
      <c r="B1233" s="29"/>
      <c r="C1233" s="30"/>
    </row>
    <row r="1234" spans="1:3" x14ac:dyDescent="0.25">
      <c r="A1234" s="23" t="s">
        <v>2761</v>
      </c>
      <c r="B1234" s="20" t="s">
        <v>2762</v>
      </c>
      <c r="C1234" s="18"/>
    </row>
    <row r="1235" spans="1:3" x14ac:dyDescent="0.25">
      <c r="A1235" s="23" t="s">
        <v>33</v>
      </c>
      <c r="B1235" s="20" t="s">
        <v>2763</v>
      </c>
      <c r="C1235" s="18"/>
    </row>
    <row r="1236" spans="1:3" x14ac:dyDescent="0.25">
      <c r="A1236" s="23" t="s">
        <v>2764</v>
      </c>
      <c r="B1236" s="20" t="s">
        <v>2765</v>
      </c>
      <c r="C1236" s="21" t="s">
        <v>2766</v>
      </c>
    </row>
    <row r="1237" spans="1:3" x14ac:dyDescent="0.25">
      <c r="A1237" s="23" t="s">
        <v>2767</v>
      </c>
      <c r="B1237" s="20" t="s">
        <v>2768</v>
      </c>
      <c r="C1237" s="21" t="s">
        <v>2769</v>
      </c>
    </row>
    <row r="1238" spans="1:3" x14ac:dyDescent="0.25">
      <c r="A1238" s="23" t="s">
        <v>2770</v>
      </c>
      <c r="B1238" s="20" t="s">
        <v>2771</v>
      </c>
      <c r="C1238" s="18"/>
    </row>
    <row r="1239" spans="1:3" x14ac:dyDescent="0.25">
      <c r="A1239" s="23" t="s">
        <v>2772</v>
      </c>
      <c r="B1239" s="20" t="s">
        <v>2773</v>
      </c>
      <c r="C1239" s="21" t="s">
        <v>2774</v>
      </c>
    </row>
    <row r="1240" spans="1:3" x14ac:dyDescent="0.25">
      <c r="A1240" s="23" t="s">
        <v>2697</v>
      </c>
      <c r="B1240" s="20" t="s">
        <v>2775</v>
      </c>
    </row>
    <row r="1241" spans="1:3" x14ac:dyDescent="0.25">
      <c r="A1241" s="45"/>
    </row>
    <row r="1242" spans="1:3" ht="18" x14ac:dyDescent="0.25">
      <c r="A1242" s="48" t="s">
        <v>2776</v>
      </c>
      <c r="B1242" s="49"/>
      <c r="C1242" s="50"/>
    </row>
    <row r="1243" spans="1:3" x14ac:dyDescent="0.25">
      <c r="A1243" s="44" t="s">
        <v>2380</v>
      </c>
      <c r="B1243" s="38"/>
      <c r="C1243" s="39"/>
    </row>
    <row r="1244" spans="1:3" x14ac:dyDescent="0.25">
      <c r="A1244" s="13" t="s">
        <v>2777</v>
      </c>
      <c r="B1244" s="17"/>
      <c r="C1244" s="18"/>
    </row>
    <row r="1245" spans="1:3" x14ac:dyDescent="0.25">
      <c r="A1245" s="61"/>
      <c r="B1245" s="17"/>
      <c r="C1245" s="18"/>
    </row>
    <row r="1246" spans="1:3" x14ac:dyDescent="0.25">
      <c r="A1246" s="44" t="s">
        <v>2359</v>
      </c>
      <c r="B1246" s="38"/>
      <c r="C1246" s="39"/>
    </row>
    <row r="1247" spans="1:3" x14ac:dyDescent="0.25">
      <c r="A1247" s="13" t="s">
        <v>2778</v>
      </c>
      <c r="B1247" s="20" t="s">
        <v>2779</v>
      </c>
      <c r="C1247" s="21" t="s">
        <v>2780</v>
      </c>
    </row>
    <row r="1248" spans="1:3" x14ac:dyDescent="0.25">
      <c r="A1248" s="61"/>
      <c r="B1248" s="17"/>
      <c r="C1248" s="18"/>
    </row>
    <row r="1249" spans="1:3" ht="18" x14ac:dyDescent="0.25">
      <c r="A1249" s="48" t="s">
        <v>2781</v>
      </c>
      <c r="B1249" s="49"/>
      <c r="C1249" s="50"/>
    </row>
    <row r="1250" spans="1:3" x14ac:dyDescent="0.25">
      <c r="A1250" s="42" t="s">
        <v>2339</v>
      </c>
      <c r="B1250" s="29"/>
      <c r="C1250" s="30"/>
    </row>
    <row r="1251" spans="1:3" x14ac:dyDescent="0.25">
      <c r="A1251" s="13" t="s">
        <v>2782</v>
      </c>
      <c r="B1251" s="17"/>
      <c r="C1251" s="18"/>
    </row>
    <row r="1252" spans="1:3" x14ac:dyDescent="0.25">
      <c r="A1252" s="61"/>
      <c r="B1252" s="17"/>
      <c r="C1252" s="18"/>
    </row>
    <row r="1253" spans="1:3" x14ac:dyDescent="0.25">
      <c r="A1253" s="44" t="s">
        <v>2359</v>
      </c>
      <c r="B1253" s="38"/>
      <c r="C1253" s="39"/>
    </row>
    <row r="1254" spans="1:3" x14ac:dyDescent="0.25">
      <c r="A1254" s="13" t="s">
        <v>2783</v>
      </c>
      <c r="B1254" s="20" t="s">
        <v>2784</v>
      </c>
      <c r="C1254" s="21" t="s">
        <v>2489</v>
      </c>
    </row>
    <row r="1255" spans="1:3" x14ac:dyDescent="0.25">
      <c r="A1255" s="13" t="s">
        <v>2785</v>
      </c>
      <c r="B1255" s="20" t="s">
        <v>2786</v>
      </c>
      <c r="C1255" s="18"/>
    </row>
    <row r="1256" spans="1:3" x14ac:dyDescent="0.25">
      <c r="A1256" s="61"/>
      <c r="C1256" s="18"/>
    </row>
    <row r="1257" spans="1:3" ht="18" x14ac:dyDescent="0.25">
      <c r="A1257" s="48" t="s">
        <v>2787</v>
      </c>
      <c r="B1257" s="49"/>
      <c r="C1257" s="50"/>
    </row>
    <row r="1258" spans="1:3" x14ac:dyDescent="0.25">
      <c r="A1258" s="44" t="s">
        <v>2359</v>
      </c>
      <c r="B1258" s="38"/>
      <c r="C1258" s="39"/>
    </row>
    <row r="1259" spans="1:3" x14ac:dyDescent="0.25">
      <c r="A1259" s="13" t="s">
        <v>2788</v>
      </c>
      <c r="B1259" s="20" t="s">
        <v>2789</v>
      </c>
      <c r="C1259" s="18"/>
    </row>
    <row r="1260" spans="1:3" x14ac:dyDescent="0.25">
      <c r="A1260" s="61"/>
      <c r="B1260" s="17"/>
      <c r="C1260" s="18"/>
    </row>
    <row r="1261" spans="1:3" ht="18" x14ac:dyDescent="0.25">
      <c r="A1261" s="48" t="s">
        <v>2790</v>
      </c>
      <c r="B1261" s="49"/>
      <c r="C1261" s="50"/>
    </row>
    <row r="1262" spans="1:3" x14ac:dyDescent="0.25">
      <c r="A1262" s="44" t="s">
        <v>2380</v>
      </c>
      <c r="B1262" s="38"/>
      <c r="C1262" s="39"/>
    </row>
    <row r="1263" spans="1:3" x14ac:dyDescent="0.25">
      <c r="A1263" s="13" t="s">
        <v>2791</v>
      </c>
      <c r="B1263" s="20" t="s">
        <v>2792</v>
      </c>
      <c r="C1263" s="21" t="s">
        <v>2793</v>
      </c>
    </row>
    <row r="1264" spans="1:3" x14ac:dyDescent="0.25">
      <c r="A1264" s="13" t="s">
        <v>2794</v>
      </c>
      <c r="B1264" s="20" t="s">
        <v>2795</v>
      </c>
      <c r="C1264" s="21"/>
    </row>
    <row r="1265" spans="1:3" x14ac:dyDescent="0.25">
      <c r="A1265" s="13" t="s">
        <v>2796</v>
      </c>
      <c r="B1265" s="20"/>
      <c r="C1265" s="21"/>
    </row>
    <row r="1266" spans="1:3" x14ac:dyDescent="0.25">
      <c r="A1266" s="61"/>
      <c r="B1266" s="17"/>
      <c r="C1266" s="18"/>
    </row>
    <row r="1267" spans="1:3" x14ac:dyDescent="0.25">
      <c r="A1267" s="42" t="s">
        <v>23</v>
      </c>
      <c r="B1267" s="29"/>
      <c r="C1267" s="30"/>
    </row>
    <row r="1268" spans="1:3" x14ac:dyDescent="0.25">
      <c r="A1268" s="13" t="s">
        <v>30</v>
      </c>
      <c r="B1268" s="20" t="s">
        <v>2797</v>
      </c>
      <c r="C1268" s="18"/>
    </row>
    <row r="1269" spans="1:3" x14ac:dyDescent="0.25">
      <c r="A1269" s="13" t="s">
        <v>2798</v>
      </c>
      <c r="B1269" s="20" t="s">
        <v>2799</v>
      </c>
      <c r="C1269" s="21" t="s">
        <v>2800</v>
      </c>
    </row>
    <row r="1270" spans="1:3" x14ac:dyDescent="0.25">
      <c r="A1270" s="13" t="s">
        <v>2801</v>
      </c>
      <c r="B1270" s="20" t="s">
        <v>2802</v>
      </c>
      <c r="C1270" s="18"/>
    </row>
    <row r="1271" spans="1:3" x14ac:dyDescent="0.25">
      <c r="A1271" s="13" t="s">
        <v>2803</v>
      </c>
      <c r="B1271" s="20" t="s">
        <v>2804</v>
      </c>
      <c r="C1271" s="18"/>
    </row>
    <row r="1272" spans="1:3" x14ac:dyDescent="0.25">
      <c r="A1272" s="61"/>
      <c r="B1272" s="17"/>
      <c r="C1272" s="18"/>
    </row>
    <row r="1273" spans="1:3" ht="18" x14ac:dyDescent="0.25">
      <c r="A1273" s="48" t="s">
        <v>2805</v>
      </c>
      <c r="B1273" s="49"/>
      <c r="C1273" s="50"/>
    </row>
    <row r="1274" spans="1:3" x14ac:dyDescent="0.25">
      <c r="A1274" s="44" t="s">
        <v>2359</v>
      </c>
      <c r="B1274" s="38"/>
      <c r="C1274" s="39"/>
    </row>
    <row r="1275" spans="1:3" x14ac:dyDescent="0.25">
      <c r="A1275" s="13" t="s">
        <v>2806</v>
      </c>
      <c r="B1275" s="20" t="s">
        <v>2807</v>
      </c>
      <c r="C1275" s="21" t="s">
        <v>2808</v>
      </c>
    </row>
    <row r="1276" spans="1:3" x14ac:dyDescent="0.25">
      <c r="A1276" s="61"/>
      <c r="B1276" s="17"/>
      <c r="C1276" s="18"/>
    </row>
    <row r="1277" spans="1:3" ht="18" x14ac:dyDescent="0.25">
      <c r="A1277" s="48" t="s">
        <v>2809</v>
      </c>
      <c r="B1277" s="49"/>
      <c r="C1277" s="50"/>
    </row>
    <row r="1278" spans="1:3" x14ac:dyDescent="0.25">
      <c r="A1278" s="44" t="s">
        <v>2339</v>
      </c>
      <c r="B1278" s="38"/>
      <c r="C1278" s="39"/>
    </row>
    <row r="1279" spans="1:3" x14ac:dyDescent="0.25">
      <c r="A1279" s="13" t="s">
        <v>2810</v>
      </c>
      <c r="B1279" s="20" t="s">
        <v>2811</v>
      </c>
      <c r="C1279" s="21" t="s">
        <v>2812</v>
      </c>
    </row>
    <row r="1280" spans="1:3" x14ac:dyDescent="0.25">
      <c r="A1280" s="61"/>
      <c r="B1280" s="17"/>
      <c r="C1280" s="18"/>
    </row>
    <row r="1281" spans="1:3" x14ac:dyDescent="0.25">
      <c r="A1281" s="44" t="s">
        <v>2813</v>
      </c>
      <c r="B1281" s="38"/>
      <c r="C1281" s="39"/>
    </row>
    <row r="1282" spans="1:3" x14ac:dyDescent="0.25">
      <c r="A1282" s="23" t="s">
        <v>2814</v>
      </c>
      <c r="B1282" s="20" t="s">
        <v>2815</v>
      </c>
      <c r="C1282" s="21" t="s">
        <v>2808</v>
      </c>
    </row>
    <row r="1283" spans="1:3" x14ac:dyDescent="0.25">
      <c r="A1283" s="46"/>
      <c r="B1283" s="17"/>
      <c r="C1283" s="62"/>
    </row>
    <row r="1284" spans="1:3" x14ac:dyDescent="0.25">
      <c r="A1284" s="42" t="s">
        <v>23</v>
      </c>
      <c r="B1284" s="30"/>
      <c r="C1284" s="30"/>
    </row>
    <row r="1285" spans="1:3" x14ac:dyDescent="0.25">
      <c r="A1285" s="23" t="s">
        <v>39</v>
      </c>
      <c r="B1285" s="20" t="s">
        <v>2816</v>
      </c>
      <c r="C1285" s="21" t="s">
        <v>2817</v>
      </c>
    </row>
    <row r="1286" spans="1:3" x14ac:dyDescent="0.25">
      <c r="A1286" s="23" t="s">
        <v>2818</v>
      </c>
      <c r="B1286" s="20" t="s">
        <v>2819</v>
      </c>
      <c r="C1286" s="21" t="s">
        <v>2808</v>
      </c>
    </row>
    <row r="1287" spans="1:3" x14ac:dyDescent="0.25">
      <c r="A1287" s="23" t="s">
        <v>2820</v>
      </c>
      <c r="B1287" s="20" t="s">
        <v>2821</v>
      </c>
      <c r="C1287" s="62"/>
    </row>
    <row r="1288" spans="1:3" x14ac:dyDescent="0.25">
      <c r="A1288" s="46"/>
      <c r="B1288" s="17"/>
      <c r="C1288" s="62"/>
    </row>
    <row r="1289" spans="1:3" ht="18" x14ac:dyDescent="0.25">
      <c r="A1289" s="48" t="s">
        <v>2822</v>
      </c>
      <c r="B1289" s="50"/>
      <c r="C1289" s="50"/>
    </row>
    <row r="1290" spans="1:3" x14ac:dyDescent="0.25">
      <c r="A1290" s="44" t="s">
        <v>23</v>
      </c>
      <c r="B1290" s="39"/>
      <c r="C1290" s="39"/>
    </row>
    <row r="1291" spans="1:3" x14ac:dyDescent="0.25">
      <c r="A1291" s="23" t="s">
        <v>2823</v>
      </c>
      <c r="B1291" s="20" t="s">
        <v>2824</v>
      </c>
      <c r="C1291" s="21"/>
    </row>
    <row r="1292" spans="1:3" x14ac:dyDescent="0.25">
      <c r="A1292" s="46"/>
      <c r="B1292" s="17"/>
      <c r="C1292" s="62"/>
    </row>
    <row r="1293" spans="1:3" ht="18" x14ac:dyDescent="0.25">
      <c r="A1293" s="48" t="s">
        <v>2825</v>
      </c>
      <c r="B1293" s="50"/>
      <c r="C1293" s="50"/>
    </row>
    <row r="1294" spans="1:3" x14ac:dyDescent="0.25">
      <c r="A1294" s="44" t="s">
        <v>2339</v>
      </c>
      <c r="B1294" s="39"/>
      <c r="C1294" s="39"/>
    </row>
    <row r="1295" spans="1:3" x14ac:dyDescent="0.25">
      <c r="A1295" s="23" t="s">
        <v>2826</v>
      </c>
      <c r="B1295" s="20" t="s">
        <v>2827</v>
      </c>
      <c r="C1295" s="21"/>
    </row>
    <row r="1296" spans="1:3" x14ac:dyDescent="0.25">
      <c r="A1296" s="46"/>
      <c r="B1296" s="17"/>
      <c r="C1296" s="62"/>
    </row>
    <row r="1297" spans="1:3" x14ac:dyDescent="0.25">
      <c r="A1297" s="42" t="s">
        <v>23</v>
      </c>
      <c r="B1297" s="30"/>
      <c r="C1297" s="30"/>
    </row>
    <row r="1298" spans="1:3" x14ac:dyDescent="0.25">
      <c r="A1298" s="23" t="s">
        <v>2828</v>
      </c>
      <c r="B1298" s="20" t="s">
        <v>2829</v>
      </c>
      <c r="C1298" s="62"/>
    </row>
    <row r="1299" spans="1:3" x14ac:dyDescent="0.25">
      <c r="A1299" s="46"/>
      <c r="B1299" s="17"/>
      <c r="C1299" s="62"/>
    </row>
    <row r="1300" spans="1:3" ht="18" x14ac:dyDescent="0.25">
      <c r="A1300" s="48" t="s">
        <v>2830</v>
      </c>
      <c r="B1300" s="50"/>
      <c r="C1300" s="50"/>
    </row>
    <row r="1301" spans="1:3" x14ac:dyDescent="0.25">
      <c r="A1301" s="44" t="s">
        <v>2380</v>
      </c>
      <c r="B1301" s="39"/>
      <c r="C1301" s="39"/>
    </row>
    <row r="1302" spans="1:3" x14ac:dyDescent="0.25">
      <c r="A1302" s="23" t="s">
        <v>2831</v>
      </c>
      <c r="B1302" s="20" t="s">
        <v>2832</v>
      </c>
      <c r="C1302" s="21" t="s">
        <v>2833</v>
      </c>
    </row>
    <row r="1303" spans="1:3" x14ac:dyDescent="0.25">
      <c r="A1303" s="46"/>
      <c r="B1303" s="17"/>
      <c r="C1303" s="62"/>
    </row>
    <row r="1304" spans="1:3" x14ac:dyDescent="0.25">
      <c r="A1304" s="42" t="s">
        <v>23</v>
      </c>
      <c r="B1304" s="30"/>
      <c r="C1304" s="30"/>
    </row>
    <row r="1305" spans="1:3" x14ac:dyDescent="0.25">
      <c r="A1305" s="23" t="s">
        <v>2595</v>
      </c>
      <c r="B1305" s="20" t="s">
        <v>2834</v>
      </c>
      <c r="C1305" s="62"/>
    </row>
    <row r="1306" spans="1:3" x14ac:dyDescent="0.25">
      <c r="A1306" s="23" t="s">
        <v>2835</v>
      </c>
      <c r="B1306" s="20" t="s">
        <v>2836</v>
      </c>
      <c r="C1306" s="21" t="s">
        <v>2837</v>
      </c>
    </row>
    <row r="1307" spans="1:3" x14ac:dyDescent="0.25">
      <c r="A1307" s="46"/>
      <c r="B1307" s="17"/>
      <c r="C1307" s="62"/>
    </row>
    <row r="1308" spans="1:3" ht="18" x14ac:dyDescent="0.25">
      <c r="A1308" s="48" t="s">
        <v>2838</v>
      </c>
      <c r="B1308" s="50"/>
      <c r="C1308" s="50"/>
    </row>
    <row r="1309" spans="1:3" x14ac:dyDescent="0.25">
      <c r="A1309" s="42" t="s">
        <v>2339</v>
      </c>
      <c r="B1309" s="30"/>
      <c r="C1309" s="30"/>
    </row>
    <row r="1310" spans="1:3" x14ac:dyDescent="0.25">
      <c r="A1310" s="23" t="s">
        <v>2839</v>
      </c>
      <c r="B1310" s="20" t="s">
        <v>2840</v>
      </c>
      <c r="C1310" s="21" t="s">
        <v>2841</v>
      </c>
    </row>
    <row r="1311" spans="1:3" x14ac:dyDescent="0.25">
      <c r="A1311" s="23" t="s">
        <v>2842</v>
      </c>
      <c r="B1311" s="20" t="s">
        <v>2843</v>
      </c>
      <c r="C1311" s="21" t="s">
        <v>2844</v>
      </c>
    </row>
    <row r="1312" spans="1:3" x14ac:dyDescent="0.25">
      <c r="A1312" s="23" t="s">
        <v>2845</v>
      </c>
      <c r="B1312" s="20" t="s">
        <v>2846</v>
      </c>
      <c r="C1312" s="21" t="s">
        <v>2847</v>
      </c>
    </row>
    <row r="1313" spans="1:3" x14ac:dyDescent="0.25">
      <c r="A1313" s="23" t="s">
        <v>2848</v>
      </c>
      <c r="B1313" s="20" t="s">
        <v>2849</v>
      </c>
      <c r="C1313" s="21" t="s">
        <v>2850</v>
      </c>
    </row>
    <row r="1314" spans="1:3" x14ac:dyDescent="0.25">
      <c r="A1314" s="23" t="s">
        <v>2851</v>
      </c>
      <c r="B1314" s="20" t="s">
        <v>2852</v>
      </c>
      <c r="C1314" s="21" t="s">
        <v>2853</v>
      </c>
    </row>
    <row r="1315" spans="1:3" x14ac:dyDescent="0.25">
      <c r="A1315" s="23" t="s">
        <v>2854</v>
      </c>
      <c r="B1315" s="20" t="s">
        <v>2855</v>
      </c>
      <c r="C1315" s="21" t="s">
        <v>2856</v>
      </c>
    </row>
    <row r="1316" spans="1:3" x14ac:dyDescent="0.25">
      <c r="A1316" s="23" t="s">
        <v>2857</v>
      </c>
      <c r="B1316" s="20" t="s">
        <v>2858</v>
      </c>
      <c r="C1316" s="21" t="s">
        <v>2859</v>
      </c>
    </row>
    <row r="1317" spans="1:3" x14ac:dyDescent="0.25">
      <c r="A1317" s="23" t="s">
        <v>2860</v>
      </c>
      <c r="B1317" s="20" t="s">
        <v>2861</v>
      </c>
      <c r="C1317" s="21" t="s">
        <v>2862</v>
      </c>
    </row>
    <row r="1318" spans="1:3" x14ac:dyDescent="0.25">
      <c r="A1318" s="23" t="s">
        <v>2863</v>
      </c>
      <c r="B1318" s="20" t="s">
        <v>2864</v>
      </c>
      <c r="C1318" s="21" t="s">
        <v>2865</v>
      </c>
    </row>
    <row r="1319" spans="1:3" x14ac:dyDescent="0.25">
      <c r="A1319" s="23" t="s">
        <v>2866</v>
      </c>
      <c r="B1319" s="20" t="s">
        <v>2867</v>
      </c>
      <c r="C1319" s="21" t="s">
        <v>2868</v>
      </c>
    </row>
    <row r="1320" spans="1:3" x14ac:dyDescent="0.25">
      <c r="A1320" s="23" t="s">
        <v>2869</v>
      </c>
      <c r="B1320" s="20" t="s">
        <v>2870</v>
      </c>
      <c r="C1320" s="62"/>
    </row>
    <row r="1321" spans="1:3" x14ac:dyDescent="0.25">
      <c r="A1321" s="46"/>
      <c r="B1321" s="17"/>
      <c r="C1321" s="62"/>
    </row>
    <row r="1322" spans="1:3" ht="24" x14ac:dyDescent="0.25">
      <c r="A1322" s="44" t="s">
        <v>2871</v>
      </c>
      <c r="B1322" s="39"/>
      <c r="C1322" s="39"/>
    </row>
    <row r="1323" spans="1:3" x14ac:dyDescent="0.25">
      <c r="A1323" s="23" t="s">
        <v>2872</v>
      </c>
      <c r="B1323" s="20" t="s">
        <v>2873</v>
      </c>
      <c r="C1323" s="21" t="s">
        <v>2874</v>
      </c>
    </row>
    <row r="1324" spans="1:3" x14ac:dyDescent="0.25">
      <c r="A1324" s="46"/>
      <c r="B1324" s="17"/>
      <c r="C1324" s="62"/>
    </row>
    <row r="1325" spans="1:3" x14ac:dyDescent="0.25">
      <c r="A1325" s="42" t="s">
        <v>23</v>
      </c>
      <c r="B1325" s="30"/>
      <c r="C1325" s="30"/>
    </row>
    <row r="1326" spans="1:3" x14ac:dyDescent="0.25">
      <c r="A1326" s="23" t="s">
        <v>2875</v>
      </c>
      <c r="B1326" s="20" t="s">
        <v>2876</v>
      </c>
      <c r="C1326" s="21" t="s">
        <v>2877</v>
      </c>
    </row>
    <row r="1327" spans="1:3" x14ac:dyDescent="0.25">
      <c r="A1327" s="23" t="s">
        <v>1174</v>
      </c>
      <c r="B1327" s="20" t="s">
        <v>2878</v>
      </c>
      <c r="C1327" s="21" t="s">
        <v>2879</v>
      </c>
    </row>
    <row r="1328" spans="1:3" x14ac:dyDescent="0.25">
      <c r="A1328" s="23" t="s">
        <v>2880</v>
      </c>
      <c r="B1328" s="20" t="s">
        <v>2881</v>
      </c>
      <c r="C1328" s="21" t="s">
        <v>2882</v>
      </c>
    </row>
    <row r="1329" spans="1:3" x14ac:dyDescent="0.25">
      <c r="A1329" s="23" t="s">
        <v>2883</v>
      </c>
      <c r="B1329" s="20" t="s">
        <v>2884</v>
      </c>
      <c r="C1329" s="21" t="s">
        <v>2862</v>
      </c>
    </row>
    <row r="1330" spans="1:3" x14ac:dyDescent="0.25">
      <c r="A1330" s="23" t="s">
        <v>2432</v>
      </c>
      <c r="B1330" s="20" t="s">
        <v>2885</v>
      </c>
      <c r="C1330" s="62"/>
    </row>
    <row r="1331" spans="1:3" x14ac:dyDescent="0.25">
      <c r="A1331" s="23" t="s">
        <v>2886</v>
      </c>
      <c r="B1331" s="20" t="s">
        <v>2887</v>
      </c>
      <c r="C1331" s="21" t="s">
        <v>2888</v>
      </c>
    </row>
    <row r="1332" spans="1:3" x14ac:dyDescent="0.25">
      <c r="A1332" s="23" t="s">
        <v>2889</v>
      </c>
      <c r="B1332" s="20" t="s">
        <v>2890</v>
      </c>
      <c r="C1332" s="21" t="s">
        <v>2874</v>
      </c>
    </row>
    <row r="1333" spans="1:3" x14ac:dyDescent="0.25">
      <c r="A1333" s="23" t="s">
        <v>2891</v>
      </c>
      <c r="B1333" s="20" t="s">
        <v>2892</v>
      </c>
      <c r="C1333" s="21" t="s">
        <v>2893</v>
      </c>
    </row>
    <row r="1334" spans="1:3" x14ac:dyDescent="0.25">
      <c r="A1334" s="23" t="s">
        <v>2894</v>
      </c>
      <c r="B1334" s="20" t="s">
        <v>2895</v>
      </c>
      <c r="C1334" s="21" t="s">
        <v>2896</v>
      </c>
    </row>
    <row r="1335" spans="1:3" x14ac:dyDescent="0.25">
      <c r="A1335" s="23" t="s">
        <v>2897</v>
      </c>
      <c r="B1335" s="20" t="s">
        <v>2898</v>
      </c>
      <c r="C1335" s="21" t="s">
        <v>2899</v>
      </c>
    </row>
    <row r="1336" spans="1:3" x14ac:dyDescent="0.25">
      <c r="A1336" s="23" t="s">
        <v>1627</v>
      </c>
      <c r="B1336" s="20" t="s">
        <v>2900</v>
      </c>
      <c r="C1336" s="21" t="s">
        <v>2901</v>
      </c>
    </row>
    <row r="1337" spans="1:3" x14ac:dyDescent="0.25">
      <c r="A1337" s="23" t="s">
        <v>2902</v>
      </c>
      <c r="B1337" s="20" t="s">
        <v>2903</v>
      </c>
      <c r="C1337" s="21" t="s">
        <v>2904</v>
      </c>
    </row>
    <row r="1338" spans="1:3" x14ac:dyDescent="0.25">
      <c r="A1338" s="46"/>
      <c r="B1338" s="17"/>
      <c r="C1338" s="62"/>
    </row>
    <row r="1339" spans="1:3" ht="18" x14ac:dyDescent="0.25">
      <c r="A1339" s="48" t="s">
        <v>2905</v>
      </c>
      <c r="B1339" s="50"/>
      <c r="C1339" s="50"/>
    </row>
    <row r="1340" spans="1:3" x14ac:dyDescent="0.25">
      <c r="A1340" s="44" t="s">
        <v>2380</v>
      </c>
      <c r="B1340" s="39"/>
      <c r="C1340" s="39"/>
    </row>
    <row r="1341" spans="1:3" x14ac:dyDescent="0.25">
      <c r="A1341" s="23" t="s">
        <v>2906</v>
      </c>
      <c r="B1341" s="20" t="s">
        <v>2907</v>
      </c>
      <c r="C1341" s="21" t="s">
        <v>2908</v>
      </c>
    </row>
    <row r="1342" spans="1:3" x14ac:dyDescent="0.25">
      <c r="A1342" s="46"/>
      <c r="B1342" s="17"/>
      <c r="C1342" s="62"/>
    </row>
    <row r="1343" spans="1:3" x14ac:dyDescent="0.25">
      <c r="A1343" s="44" t="s">
        <v>2359</v>
      </c>
      <c r="B1343" s="39"/>
      <c r="C1343" s="39"/>
    </row>
    <row r="1344" spans="1:3" x14ac:dyDescent="0.25">
      <c r="A1344" s="23" t="s">
        <v>2909</v>
      </c>
      <c r="B1344" s="20" t="s">
        <v>2910</v>
      </c>
      <c r="C1344" s="21"/>
    </row>
    <row r="1345" spans="1:3" x14ac:dyDescent="0.25">
      <c r="A1345" s="23" t="s">
        <v>2911</v>
      </c>
      <c r="B1345" s="20" t="s">
        <v>2912</v>
      </c>
      <c r="C1345" s="62"/>
    </row>
    <row r="1346" spans="1:3" x14ac:dyDescent="0.25">
      <c r="A1346" s="46"/>
      <c r="B1346" s="17"/>
      <c r="C1346" s="62"/>
    </row>
    <row r="1347" spans="1:3" ht="18" x14ac:dyDescent="0.25">
      <c r="A1347" s="48" t="s">
        <v>2913</v>
      </c>
      <c r="B1347" s="50"/>
      <c r="C1347" s="50"/>
    </row>
    <row r="1348" spans="1:3" x14ac:dyDescent="0.25">
      <c r="A1348" s="42" t="s">
        <v>2339</v>
      </c>
      <c r="B1348" s="30"/>
      <c r="C1348" s="30"/>
    </row>
    <row r="1349" spans="1:3" x14ac:dyDescent="0.25">
      <c r="A1349" s="23" t="s">
        <v>2914</v>
      </c>
      <c r="B1349" s="17"/>
      <c r="C1349" s="21" t="s">
        <v>2915</v>
      </c>
    </row>
    <row r="1350" spans="1:3" x14ac:dyDescent="0.25">
      <c r="A1350" s="46"/>
      <c r="B1350" s="17"/>
      <c r="C1350" s="62"/>
    </row>
    <row r="1351" spans="1:3" x14ac:dyDescent="0.25">
      <c r="A1351" s="44" t="s">
        <v>2359</v>
      </c>
      <c r="B1351" s="39"/>
      <c r="C1351" s="39"/>
    </row>
    <row r="1352" spans="1:3" x14ac:dyDescent="0.25">
      <c r="A1352" s="23" t="s">
        <v>2916</v>
      </c>
      <c r="B1352" s="20" t="s">
        <v>2917</v>
      </c>
      <c r="C1352" s="21"/>
    </row>
    <row r="1353" spans="1:3" x14ac:dyDescent="0.25">
      <c r="A1353" s="46"/>
      <c r="B1353" s="17"/>
      <c r="C1353" s="62"/>
    </row>
    <row r="1354" spans="1:3" ht="18" x14ac:dyDescent="0.25">
      <c r="A1354" s="48" t="s">
        <v>2918</v>
      </c>
      <c r="B1354" s="50"/>
      <c r="C1354" s="50"/>
    </row>
    <row r="1355" spans="1:3" x14ac:dyDescent="0.25">
      <c r="A1355" s="44" t="s">
        <v>2380</v>
      </c>
      <c r="B1355" s="39"/>
      <c r="C1355" s="39"/>
    </row>
    <row r="1356" spans="1:3" x14ac:dyDescent="0.25">
      <c r="A1356" s="23" t="s">
        <v>2919</v>
      </c>
      <c r="B1356" s="20"/>
      <c r="C1356" s="21" t="s">
        <v>2920</v>
      </c>
    </row>
    <row r="1357" spans="1:3" x14ac:dyDescent="0.25">
      <c r="A1357" s="23" t="s">
        <v>2921</v>
      </c>
      <c r="B1357" s="20" t="s">
        <v>2922</v>
      </c>
      <c r="C1357" s="21" t="s">
        <v>2923</v>
      </c>
    </row>
    <row r="1358" spans="1:3" x14ac:dyDescent="0.25">
      <c r="A1358" s="46"/>
      <c r="B1358" s="17"/>
      <c r="C1358" s="62"/>
    </row>
    <row r="1359" spans="1:3" x14ac:dyDescent="0.25">
      <c r="A1359" s="42" t="s">
        <v>23</v>
      </c>
      <c r="B1359" s="29"/>
      <c r="C1359" s="30"/>
    </row>
    <row r="1360" spans="1:3" x14ac:dyDescent="0.25">
      <c r="A1360" s="23" t="s">
        <v>2656</v>
      </c>
      <c r="B1360" s="20" t="s">
        <v>2924</v>
      </c>
      <c r="C1360" s="21" t="s">
        <v>2925</v>
      </c>
    </row>
    <row r="1361" spans="1:3" x14ac:dyDescent="0.25">
      <c r="A1361" s="23" t="s">
        <v>2926</v>
      </c>
      <c r="B1361" s="20" t="s">
        <v>2927</v>
      </c>
      <c r="C1361" s="21" t="s">
        <v>2928</v>
      </c>
    </row>
    <row r="1362" spans="1:3" x14ac:dyDescent="0.25">
      <c r="A1362" s="23" t="s">
        <v>1359</v>
      </c>
      <c r="B1362" s="20" t="s">
        <v>2929</v>
      </c>
      <c r="C1362" s="21" t="s">
        <v>2930</v>
      </c>
    </row>
    <row r="1363" spans="1:3" x14ac:dyDescent="0.25">
      <c r="A1363" s="46"/>
      <c r="B1363" s="17"/>
      <c r="C1363" s="62"/>
    </row>
    <row r="1364" spans="1:3" ht="18" x14ac:dyDescent="0.25">
      <c r="A1364" s="48" t="s">
        <v>2931</v>
      </c>
      <c r="B1364" s="49"/>
      <c r="C1364" s="50"/>
    </row>
    <row r="1365" spans="1:3" x14ac:dyDescent="0.25">
      <c r="A1365" s="44" t="s">
        <v>2359</v>
      </c>
      <c r="B1365" s="38"/>
      <c r="C1365" s="39"/>
    </row>
    <row r="1366" spans="1:3" x14ac:dyDescent="0.25">
      <c r="A1366" s="23" t="s">
        <v>2932</v>
      </c>
      <c r="B1366" s="20" t="s">
        <v>2933</v>
      </c>
      <c r="C1366" s="21"/>
    </row>
    <row r="1367" spans="1:3" x14ac:dyDescent="0.25">
      <c r="A1367" s="46"/>
      <c r="B1367" s="17"/>
      <c r="C1367" s="62"/>
    </row>
    <row r="1368" spans="1:3" ht="18" x14ac:dyDescent="0.25">
      <c r="A1368" s="48" t="s">
        <v>2934</v>
      </c>
      <c r="B1368" s="49"/>
      <c r="C1368" s="50"/>
    </row>
    <row r="1369" spans="1:3" x14ac:dyDescent="0.25">
      <c r="A1369" s="44" t="s">
        <v>2380</v>
      </c>
      <c r="B1369" s="38"/>
      <c r="C1369" s="39"/>
    </row>
    <row r="1370" spans="1:3" x14ac:dyDescent="0.25">
      <c r="A1370" s="23" t="s">
        <v>2935</v>
      </c>
      <c r="B1370" s="20" t="s">
        <v>2936</v>
      </c>
      <c r="C1370" s="21"/>
    </row>
    <row r="1371" spans="1:3" x14ac:dyDescent="0.25">
      <c r="B1371" s="17"/>
      <c r="C1371" s="62"/>
    </row>
    <row r="1372" spans="1:3" x14ac:dyDescent="0.25">
      <c r="A1372" s="44" t="s">
        <v>2359</v>
      </c>
      <c r="B1372" s="17"/>
      <c r="C1372" s="62"/>
    </row>
    <row r="1373" spans="1:3" x14ac:dyDescent="0.25">
      <c r="A1373" s="35" t="s">
        <v>2937</v>
      </c>
      <c r="B1373" s="63" t="s">
        <v>2938</v>
      </c>
      <c r="C1373" s="56"/>
    </row>
    <row r="1374" spans="1:3" x14ac:dyDescent="0.25">
      <c r="A1374" s="46"/>
      <c r="B1374" s="17"/>
      <c r="C1374" s="62"/>
    </row>
    <row r="1375" spans="1:3" ht="18" x14ac:dyDescent="0.25">
      <c r="A1375" s="48" t="s">
        <v>2939</v>
      </c>
      <c r="B1375" s="49"/>
      <c r="C1375" s="50"/>
    </row>
    <row r="1376" spans="1:3" x14ac:dyDescent="0.25">
      <c r="A1376" s="44" t="s">
        <v>2380</v>
      </c>
      <c r="B1376" s="38"/>
      <c r="C1376" s="39"/>
    </row>
    <row r="1377" spans="1:3" x14ac:dyDescent="0.25">
      <c r="A1377" s="23" t="s">
        <v>2940</v>
      </c>
      <c r="B1377" s="20" t="s">
        <v>2941</v>
      </c>
      <c r="C1377" s="21" t="s">
        <v>2942</v>
      </c>
    </row>
    <row r="1378" spans="1:3" x14ac:dyDescent="0.25">
      <c r="A1378" s="46"/>
      <c r="B1378" s="17"/>
      <c r="C1378" s="62"/>
    </row>
    <row r="1379" spans="1:3" x14ac:dyDescent="0.25">
      <c r="A1379" s="44" t="s">
        <v>23</v>
      </c>
      <c r="B1379" s="38"/>
      <c r="C1379" s="39"/>
    </row>
    <row r="1380" spans="1:3" x14ac:dyDescent="0.25">
      <c r="A1380" s="23" t="s">
        <v>2943</v>
      </c>
      <c r="B1380" s="20" t="s">
        <v>2944</v>
      </c>
      <c r="C1380" s="62"/>
    </row>
    <row r="1381" spans="1:3" x14ac:dyDescent="0.25">
      <c r="A1381" s="23" t="s">
        <v>2945</v>
      </c>
      <c r="B1381" s="20" t="s">
        <v>2946</v>
      </c>
      <c r="C1381" s="21"/>
    </row>
    <row r="1382" spans="1:3" x14ac:dyDescent="0.25">
      <c r="A1382" s="46"/>
      <c r="B1382" s="17"/>
      <c r="C1382" s="62"/>
    </row>
    <row r="1383" spans="1:3" ht="18" x14ac:dyDescent="0.25">
      <c r="A1383" s="48" t="s">
        <v>2947</v>
      </c>
      <c r="B1383" s="49"/>
      <c r="C1383" s="50"/>
    </row>
    <row r="1384" spans="1:3" x14ac:dyDescent="0.25">
      <c r="A1384" s="44" t="s">
        <v>2359</v>
      </c>
      <c r="B1384" s="38"/>
      <c r="C1384" s="39"/>
    </row>
    <row r="1385" spans="1:3" x14ac:dyDescent="0.25">
      <c r="A1385" s="23" t="s">
        <v>2948</v>
      </c>
      <c r="B1385" s="20" t="s">
        <v>2949</v>
      </c>
      <c r="C1385" s="21" t="s">
        <v>2950</v>
      </c>
    </row>
    <row r="1386" spans="1:3" x14ac:dyDescent="0.25">
      <c r="A1386" s="46"/>
      <c r="B1386" s="17"/>
      <c r="C1386" s="62"/>
    </row>
    <row r="1387" spans="1:3" ht="18" x14ac:dyDescent="0.25">
      <c r="A1387" s="48" t="s">
        <v>2951</v>
      </c>
      <c r="B1387" s="49"/>
      <c r="C1387" s="50"/>
    </row>
    <row r="1388" spans="1:3" x14ac:dyDescent="0.25">
      <c r="A1388" s="44" t="s">
        <v>2380</v>
      </c>
      <c r="B1388" s="38"/>
      <c r="C1388" s="39"/>
    </row>
    <row r="1389" spans="1:3" x14ac:dyDescent="0.25">
      <c r="A1389" s="23" t="s">
        <v>2952</v>
      </c>
      <c r="B1389" s="20" t="s">
        <v>2953</v>
      </c>
      <c r="C1389" s="21" t="s">
        <v>2954</v>
      </c>
    </row>
    <row r="1390" spans="1:3" x14ac:dyDescent="0.25">
      <c r="A1390" s="23" t="s">
        <v>2955</v>
      </c>
      <c r="B1390" s="20" t="s">
        <v>2956</v>
      </c>
      <c r="C1390" s="21" t="s">
        <v>2954</v>
      </c>
    </row>
    <row r="1391" spans="1:3" x14ac:dyDescent="0.25">
      <c r="A1391" s="23" t="s">
        <v>2957</v>
      </c>
      <c r="B1391" s="20" t="s">
        <v>2958</v>
      </c>
      <c r="C1391" s="21"/>
    </row>
    <row r="1392" spans="1:3" x14ac:dyDescent="0.25">
      <c r="A1392" s="23" t="s">
        <v>2959</v>
      </c>
      <c r="B1392" s="20"/>
      <c r="C1392" s="21" t="s">
        <v>2960</v>
      </c>
    </row>
    <row r="1393" spans="1:3" x14ac:dyDescent="0.25">
      <c r="A1393" s="23" t="s">
        <v>2961</v>
      </c>
      <c r="B1393" s="20" t="s">
        <v>2962</v>
      </c>
      <c r="C1393" s="21" t="s">
        <v>2963</v>
      </c>
    </row>
    <row r="1394" spans="1:3" x14ac:dyDescent="0.25">
      <c r="A1394" s="23" t="s">
        <v>2964</v>
      </c>
      <c r="B1394" s="20" t="s">
        <v>2965</v>
      </c>
      <c r="C1394" s="21" t="s">
        <v>2966</v>
      </c>
    </row>
    <row r="1395" spans="1:3" x14ac:dyDescent="0.25">
      <c r="A1395" s="23" t="s">
        <v>2967</v>
      </c>
      <c r="B1395" s="20" t="s">
        <v>2968</v>
      </c>
      <c r="C1395" s="21" t="s">
        <v>2969</v>
      </c>
    </row>
    <row r="1396" spans="1:3" x14ac:dyDescent="0.25">
      <c r="A1396" s="23" t="s">
        <v>2970</v>
      </c>
      <c r="B1396" s="20" t="s">
        <v>2971</v>
      </c>
      <c r="C1396" s="21" t="s">
        <v>2972</v>
      </c>
    </row>
    <row r="1397" spans="1:3" x14ac:dyDescent="0.25">
      <c r="A1397" s="23" t="s">
        <v>2973</v>
      </c>
      <c r="B1397" s="20" t="s">
        <v>2974</v>
      </c>
      <c r="C1397" s="21" t="s">
        <v>2975</v>
      </c>
    </row>
    <row r="1398" spans="1:3" x14ac:dyDescent="0.25">
      <c r="A1398" s="53"/>
      <c r="B1398" s="17"/>
      <c r="C1398" s="62"/>
    </row>
    <row r="1399" spans="1:3" x14ac:dyDescent="0.25">
      <c r="A1399" s="42" t="s">
        <v>2466</v>
      </c>
      <c r="B1399" s="30"/>
      <c r="C1399" s="30"/>
    </row>
    <row r="1400" spans="1:3" x14ac:dyDescent="0.25">
      <c r="A1400" s="23" t="s">
        <v>2976</v>
      </c>
      <c r="B1400" s="20" t="s">
        <v>2977</v>
      </c>
      <c r="C1400" s="21" t="s">
        <v>2978</v>
      </c>
    </row>
    <row r="1401" spans="1:3" x14ac:dyDescent="0.25">
      <c r="A1401" s="23" t="s">
        <v>2979</v>
      </c>
      <c r="B1401" s="20" t="s">
        <v>2980</v>
      </c>
      <c r="C1401" s="21" t="s">
        <v>2981</v>
      </c>
    </row>
    <row r="1402" spans="1:3" x14ac:dyDescent="0.25">
      <c r="A1402" s="53"/>
      <c r="B1402" s="17"/>
      <c r="C1402" s="62"/>
    </row>
    <row r="1403" spans="1:3" x14ac:dyDescent="0.25">
      <c r="A1403" s="44" t="s">
        <v>2470</v>
      </c>
      <c r="B1403" s="39"/>
      <c r="C1403" s="39"/>
    </row>
    <row r="1404" spans="1:3" x14ac:dyDescent="0.25">
      <c r="A1404" s="23" t="s">
        <v>2982</v>
      </c>
      <c r="B1404" s="20" t="s">
        <v>2974</v>
      </c>
      <c r="C1404" s="21" t="s">
        <v>2975</v>
      </c>
    </row>
    <row r="1405" spans="1:3" x14ac:dyDescent="0.25">
      <c r="A1405" s="53"/>
      <c r="B1405" s="17"/>
      <c r="C1405" s="62"/>
    </row>
    <row r="1406" spans="1:3" x14ac:dyDescent="0.25">
      <c r="A1406" s="42" t="s">
        <v>506</v>
      </c>
      <c r="B1406" s="30"/>
      <c r="C1406" s="30"/>
    </row>
    <row r="1407" spans="1:3" x14ac:dyDescent="0.25">
      <c r="A1407" s="23" t="s">
        <v>2983</v>
      </c>
      <c r="B1407" s="20" t="s">
        <v>2984</v>
      </c>
      <c r="C1407" s="21" t="s">
        <v>2985</v>
      </c>
    </row>
    <row r="1408" spans="1:3" x14ac:dyDescent="0.25">
      <c r="A1408" s="45"/>
      <c r="C1408" s="64"/>
    </row>
    <row r="1409" spans="1:3" x14ac:dyDescent="0.25">
      <c r="A1409" s="65" t="s">
        <v>23</v>
      </c>
      <c r="B1409" s="66"/>
      <c r="C1409" s="64"/>
    </row>
    <row r="1410" spans="1:3" x14ac:dyDescent="0.25">
      <c r="A1410" s="23" t="s">
        <v>2986</v>
      </c>
      <c r="B1410" s="20" t="s">
        <v>2987</v>
      </c>
      <c r="C1410" s="62"/>
    </row>
    <row r="1411" spans="1:3" x14ac:dyDescent="0.25">
      <c r="A1411" s="23" t="s">
        <v>2988</v>
      </c>
      <c r="B1411" s="20" t="s">
        <v>2989</v>
      </c>
      <c r="C1411" s="21" t="s">
        <v>2990</v>
      </c>
    </row>
    <row r="1412" spans="1:3" x14ac:dyDescent="0.25">
      <c r="A1412" s="23" t="s">
        <v>2991</v>
      </c>
      <c r="B1412" s="20" t="s">
        <v>2992</v>
      </c>
      <c r="C1412" s="21" t="s">
        <v>2993</v>
      </c>
    </row>
    <row r="1413" spans="1:3" x14ac:dyDescent="0.25">
      <c r="A1413" s="23" t="s">
        <v>2994</v>
      </c>
      <c r="B1413" s="20" t="s">
        <v>2995</v>
      </c>
      <c r="C1413" s="62"/>
    </row>
    <row r="1414" spans="1:3" x14ac:dyDescent="0.25">
      <c r="A1414" s="23" t="s">
        <v>2996</v>
      </c>
      <c r="B1414" s="20" t="s">
        <v>2997</v>
      </c>
      <c r="C1414" s="62"/>
    </row>
    <row r="1415" spans="1:3" x14ac:dyDescent="0.25">
      <c r="A1415" s="23" t="s">
        <v>1576</v>
      </c>
      <c r="B1415" s="20" t="s">
        <v>2998</v>
      </c>
      <c r="C1415" s="21" t="s">
        <v>2999</v>
      </c>
    </row>
    <row r="1416" spans="1:3" x14ac:dyDescent="0.25">
      <c r="A1416" s="23" t="s">
        <v>3000</v>
      </c>
      <c r="B1416" s="20" t="s">
        <v>3001</v>
      </c>
      <c r="C1416" s="21" t="s">
        <v>3002</v>
      </c>
    </row>
    <row r="1417" spans="1:3" x14ac:dyDescent="0.25">
      <c r="A1417" s="23" t="s">
        <v>1746</v>
      </c>
      <c r="B1417" s="20" t="s">
        <v>3003</v>
      </c>
      <c r="C1417" s="21" t="s">
        <v>3004</v>
      </c>
    </row>
    <row r="1418" spans="1:3" x14ac:dyDescent="0.25">
      <c r="A1418" s="23" t="s">
        <v>1986</v>
      </c>
      <c r="B1418" s="20" t="s">
        <v>3005</v>
      </c>
      <c r="C1418" s="21" t="s">
        <v>3006</v>
      </c>
    </row>
    <row r="1419" spans="1:3" x14ac:dyDescent="0.25">
      <c r="A1419" s="23" t="s">
        <v>3007</v>
      </c>
      <c r="B1419" s="20" t="s">
        <v>3008</v>
      </c>
      <c r="C1419" s="21" t="s">
        <v>3009</v>
      </c>
    </row>
    <row r="1420" spans="1:3" x14ac:dyDescent="0.25">
      <c r="A1420" s="23" t="s">
        <v>3010</v>
      </c>
      <c r="B1420" s="20" t="s">
        <v>3011</v>
      </c>
      <c r="C1420" s="21" t="s">
        <v>3012</v>
      </c>
    </row>
    <row r="1421" spans="1:3" x14ac:dyDescent="0.25">
      <c r="A1421" s="23"/>
      <c r="B1421" s="20"/>
      <c r="C1421" s="21"/>
    </row>
    <row r="1422" spans="1:3" ht="18" x14ac:dyDescent="0.25">
      <c r="A1422" s="67" t="s">
        <v>3013</v>
      </c>
      <c r="B1422" s="8"/>
      <c r="C1422" s="68"/>
    </row>
    <row r="1423" spans="1:3" x14ac:dyDescent="0.25">
      <c r="A1423" s="44" t="s">
        <v>23</v>
      </c>
      <c r="B1423" s="11"/>
      <c r="C1423" s="69"/>
    </row>
    <row r="1424" spans="1:3" x14ac:dyDescent="0.25">
      <c r="A1424" s="23" t="s">
        <v>3014</v>
      </c>
      <c r="B1424" s="20" t="s">
        <v>3015</v>
      </c>
      <c r="C1424" s="21" t="s">
        <v>3016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 HOPITAUX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2018-07-20T11:53:46Z</dcterms:created>
  <dcterms:modified xsi:type="dcterms:W3CDTF">2018-07-20T12:30:45Z</dcterms:modified>
</cp:coreProperties>
</file>