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85" yWindow="45" windowWidth="15870" windowHeight="5835" activeTab="1"/>
  </bookViews>
  <sheets>
    <sheet name="Feuil1" sheetId="1" r:id="rId1"/>
    <sheet name="Feuil2" sheetId="2" r:id="rId2"/>
  </sheets>
  <definedNames>
    <definedName name="L_Heure">OFFSET(Feuil1!$B$1,1,,COUNTA(Feuil1!$B:$B)-1,)</definedName>
    <definedName name="La_Date">OFFSET(Feuil1!$A$1,1,,COUNTA(Feuil1!$A:$A)-1,)</definedName>
    <definedName name="Le_Relevé">OFFSET(Feuil1!$C$1,1,,COUNTA(Feuil1!$C:$C)-1,)</definedName>
  </definedNames>
  <calcPr calcId="125725"/>
</workbook>
</file>

<file path=xl/calcChain.xml><?xml version="1.0" encoding="utf-8"?>
<calcChain xmlns="http://schemas.openxmlformats.org/spreadsheetml/2006/main">
  <c r="B16" i="2"/>
  <c r="B15"/>
  <c r="B14"/>
  <c r="B13"/>
  <c r="B12"/>
  <c r="B11"/>
  <c r="B10"/>
  <c r="B9"/>
  <c r="B8"/>
  <c r="B7"/>
  <c r="B6"/>
  <c r="B5"/>
  <c r="B4"/>
  <c r="B3"/>
  <c r="B2"/>
  <c r="C3"/>
  <c r="D3"/>
  <c r="E3"/>
  <c r="F3"/>
  <c r="G3"/>
  <c r="H3"/>
  <c r="I3"/>
  <c r="J3"/>
  <c r="K3"/>
  <c r="L3"/>
  <c r="M3"/>
  <c r="N3"/>
  <c r="O3"/>
  <c r="P3"/>
  <c r="Q3"/>
  <c r="R3"/>
  <c r="C4"/>
  <c r="D4"/>
  <c r="E4"/>
  <c r="F4"/>
  <c r="G4"/>
  <c r="H4"/>
  <c r="I4"/>
  <c r="J4"/>
  <c r="K4"/>
  <c r="L4"/>
  <c r="M4"/>
  <c r="N4"/>
  <c r="O4"/>
  <c r="P4"/>
  <c r="Q4"/>
  <c r="R4"/>
  <c r="C5"/>
  <c r="D5"/>
  <c r="E5"/>
  <c r="F5"/>
  <c r="G5"/>
  <c r="H5"/>
  <c r="I5"/>
  <c r="J5"/>
  <c r="K5"/>
  <c r="L5"/>
  <c r="M5"/>
  <c r="N5"/>
  <c r="O5"/>
  <c r="P5"/>
  <c r="Q5"/>
  <c r="R5"/>
  <c r="C6"/>
  <c r="D6"/>
  <c r="E6"/>
  <c r="F6"/>
  <c r="G6"/>
  <c r="H6"/>
  <c r="I6"/>
  <c r="J6"/>
  <c r="K6"/>
  <c r="L6"/>
  <c r="M6"/>
  <c r="N6"/>
  <c r="O6"/>
  <c r="P6"/>
  <c r="Q6"/>
  <c r="R6"/>
  <c r="C7"/>
  <c r="D7"/>
  <c r="E7"/>
  <c r="F7"/>
  <c r="G7"/>
  <c r="H7"/>
  <c r="I7"/>
  <c r="J7"/>
  <c r="K7"/>
  <c r="L7"/>
  <c r="M7"/>
  <c r="N7"/>
  <c r="O7"/>
  <c r="P7"/>
  <c r="Q7"/>
  <c r="R7"/>
  <c r="C8"/>
  <c r="D8"/>
  <c r="E8"/>
  <c r="F8"/>
  <c r="G8"/>
  <c r="H8"/>
  <c r="I8"/>
  <c r="J8"/>
  <c r="K8"/>
  <c r="L8"/>
  <c r="M8"/>
  <c r="N8"/>
  <c r="O8"/>
  <c r="P8"/>
  <c r="Q8"/>
  <c r="R8"/>
  <c r="C9"/>
  <c r="D9"/>
  <c r="E9"/>
  <c r="F9"/>
  <c r="G9"/>
  <c r="H9"/>
  <c r="I9"/>
  <c r="J9"/>
  <c r="K9"/>
  <c r="L9"/>
  <c r="M9"/>
  <c r="N9"/>
  <c r="O9"/>
  <c r="P9"/>
  <c r="Q9"/>
  <c r="R9"/>
  <c r="C10"/>
  <c r="D10"/>
  <c r="E10"/>
  <c r="F10"/>
  <c r="G10"/>
  <c r="H10"/>
  <c r="I10"/>
  <c r="J10"/>
  <c r="K10"/>
  <c r="L10"/>
  <c r="M10"/>
  <c r="N10"/>
  <c r="O10"/>
  <c r="P10"/>
  <c r="Q10"/>
  <c r="R10"/>
  <c r="C11"/>
  <c r="D11"/>
  <c r="E11"/>
  <c r="F11"/>
  <c r="G11"/>
  <c r="H11"/>
  <c r="I11"/>
  <c r="J11"/>
  <c r="K11"/>
  <c r="L11"/>
  <c r="M11"/>
  <c r="N11"/>
  <c r="O11"/>
  <c r="P11"/>
  <c r="Q11"/>
  <c r="R11"/>
  <c r="C12"/>
  <c r="D12"/>
  <c r="E12"/>
  <c r="F12"/>
  <c r="G12"/>
  <c r="H12"/>
  <c r="I12"/>
  <c r="J12"/>
  <c r="K12"/>
  <c r="L12"/>
  <c r="M12"/>
  <c r="N12"/>
  <c r="O12"/>
  <c r="P12"/>
  <c r="Q12"/>
  <c r="R12"/>
  <c r="C13"/>
  <c r="D13"/>
  <c r="E13"/>
  <c r="F13"/>
  <c r="G13"/>
  <c r="H13"/>
  <c r="I13"/>
  <c r="J13"/>
  <c r="K13"/>
  <c r="L13"/>
  <c r="M13"/>
  <c r="N13"/>
  <c r="O13"/>
  <c r="P13"/>
  <c r="Q13"/>
  <c r="R13"/>
  <c r="C14"/>
  <c r="D14"/>
  <c r="E14"/>
  <c r="F14"/>
  <c r="G14"/>
  <c r="H14"/>
  <c r="I14"/>
  <c r="J14"/>
  <c r="K14"/>
  <c r="L14"/>
  <c r="M14"/>
  <c r="N14"/>
  <c r="O14"/>
  <c r="P14"/>
  <c r="Q14"/>
  <c r="R14"/>
  <c r="C15"/>
  <c r="D15"/>
  <c r="E15"/>
  <c r="F15"/>
  <c r="G15"/>
  <c r="H15"/>
  <c r="I15"/>
  <c r="J15"/>
  <c r="K15"/>
  <c r="L15"/>
  <c r="M15"/>
  <c r="N15"/>
  <c r="O15"/>
  <c r="P15"/>
  <c r="Q15"/>
  <c r="R15"/>
  <c r="C16"/>
  <c r="D16"/>
  <c r="E16"/>
  <c r="F16"/>
  <c r="G16"/>
  <c r="H16"/>
  <c r="I16"/>
  <c r="J16"/>
  <c r="K16"/>
  <c r="L16"/>
  <c r="M16"/>
  <c r="N16"/>
  <c r="O16"/>
  <c r="P16"/>
  <c r="Q16"/>
  <c r="R16"/>
  <c r="D2"/>
  <c r="E2"/>
  <c r="F2"/>
  <c r="G2"/>
  <c r="H2"/>
  <c r="I2"/>
  <c r="J2"/>
  <c r="K2"/>
  <c r="L2"/>
  <c r="M2"/>
  <c r="N2"/>
  <c r="O2"/>
  <c r="P2"/>
  <c r="Q2"/>
  <c r="R2"/>
  <c r="C2"/>
</calcChain>
</file>

<file path=xl/sharedStrings.xml><?xml version="1.0" encoding="utf-8"?>
<sst xmlns="http://schemas.openxmlformats.org/spreadsheetml/2006/main" count="4" uniqueCount="4">
  <si>
    <t>heure</t>
  </si>
  <si>
    <t xml:space="preserve">date </t>
  </si>
  <si>
    <t>relevé</t>
  </si>
  <si>
    <t xml:space="preserve">             Heure
Date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</si>
</sst>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20" fontId="0" fillId="0" borderId="0" xfId="0" applyNumberFormat="1"/>
    <xf numFmtId="14" fontId="0" fillId="0" borderId="1" xfId="0" applyNumberFormat="1" applyBorder="1"/>
    <xf numFmtId="0" fontId="0" fillId="0" borderId="2" xfId="0" applyBorder="1" applyAlignment="1">
      <alignment horizontal="left" vertical="center" wrapText="1"/>
    </xf>
    <xf numFmtId="20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2" fontId="0" fillId="0" borderId="1" xfId="0" applyNumberFormat="1" applyBorder="1"/>
  </cellXfs>
  <cellStyles count="1">
    <cellStyle name="Normal" xfId="0" builtinId="0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8"/>
  <sheetViews>
    <sheetView workbookViewId="0">
      <selection activeCell="C19" sqref="C19"/>
    </sheetView>
  </sheetViews>
  <sheetFormatPr baseColWidth="10" defaultRowHeight="15"/>
  <sheetData>
    <row r="1" spans="1:3">
      <c r="A1" s="6" t="s">
        <v>1</v>
      </c>
      <c r="B1" s="6" t="s">
        <v>0</v>
      </c>
      <c r="C1" s="6" t="s">
        <v>2</v>
      </c>
    </row>
    <row r="2" spans="1:3">
      <c r="A2" s="1">
        <v>42005</v>
      </c>
      <c r="B2" s="2">
        <v>0</v>
      </c>
      <c r="C2">
        <v>1</v>
      </c>
    </row>
    <row r="3" spans="1:3">
      <c r="A3" s="1">
        <v>42005</v>
      </c>
      <c r="B3" s="2">
        <v>6.9444444444444441E-3</v>
      </c>
      <c r="C3">
        <v>0.5</v>
      </c>
    </row>
    <row r="4" spans="1:3">
      <c r="A4" s="1">
        <v>42005</v>
      </c>
      <c r="B4" s="2">
        <v>1.3888888888888888E-2</v>
      </c>
      <c r="C4">
        <v>0.4</v>
      </c>
    </row>
    <row r="5" spans="1:3">
      <c r="A5" s="1">
        <v>42005</v>
      </c>
      <c r="B5" s="2">
        <v>2.0833333333333301E-2</v>
      </c>
      <c r="C5">
        <v>3</v>
      </c>
    </row>
    <row r="6" spans="1:3">
      <c r="A6" s="1">
        <v>42005</v>
      </c>
      <c r="B6" s="2">
        <v>2.77777777777777E-2</v>
      </c>
      <c r="C6">
        <v>5</v>
      </c>
    </row>
    <row r="7" spans="1:3">
      <c r="A7" s="1">
        <v>42005</v>
      </c>
      <c r="B7" s="2">
        <v>3.4722222222222203E-2</v>
      </c>
      <c r="C7">
        <v>7</v>
      </c>
    </row>
    <row r="8" spans="1:3">
      <c r="A8" s="1">
        <v>42005</v>
      </c>
      <c r="B8" s="2">
        <v>4.1666666666666602E-2</v>
      </c>
      <c r="C8">
        <v>0.25</v>
      </c>
    </row>
    <row r="9" spans="1:3">
      <c r="A9" s="1">
        <v>42005</v>
      </c>
      <c r="B9" s="2">
        <v>4.8611111111111098E-2</v>
      </c>
      <c r="C9">
        <v>0.69</v>
      </c>
    </row>
    <row r="10" spans="1:3">
      <c r="A10" s="1">
        <v>42005</v>
      </c>
      <c r="B10" s="2">
        <v>5.5555555555555497E-2</v>
      </c>
      <c r="C10">
        <v>8</v>
      </c>
    </row>
    <row r="11" spans="1:3">
      <c r="A11" s="1">
        <v>42005</v>
      </c>
      <c r="B11" s="2">
        <v>6.25E-2</v>
      </c>
      <c r="C11">
        <v>10</v>
      </c>
    </row>
    <row r="12" spans="1:3">
      <c r="A12" s="1">
        <v>42005</v>
      </c>
      <c r="B12" s="2">
        <v>6.9444444444444406E-2</v>
      </c>
      <c r="C12">
        <v>20</v>
      </c>
    </row>
    <row r="13" spans="1:3">
      <c r="A13" s="1">
        <v>42005</v>
      </c>
      <c r="B13" s="2">
        <v>7.6388888888888895E-2</v>
      </c>
      <c r="C13">
        <v>20.3</v>
      </c>
    </row>
    <row r="14" spans="1:3">
      <c r="A14" s="1">
        <v>42005</v>
      </c>
      <c r="B14" s="2">
        <v>8.3333333333333301E-2</v>
      </c>
      <c r="C14">
        <v>2</v>
      </c>
    </row>
    <row r="15" spans="1:3">
      <c r="A15" s="1">
        <v>42005</v>
      </c>
      <c r="B15" s="2">
        <v>9.0277777777777707E-2</v>
      </c>
      <c r="C15">
        <v>0.12</v>
      </c>
    </row>
    <row r="16" spans="1:3">
      <c r="A16" s="1">
        <v>42005</v>
      </c>
      <c r="B16" s="2">
        <v>9.7222222222222293E-2</v>
      </c>
      <c r="C16">
        <v>0.45</v>
      </c>
    </row>
    <row r="17" spans="1:3">
      <c r="A17" s="1">
        <v>42005</v>
      </c>
      <c r="B17" s="2">
        <v>0.104166666666667</v>
      </c>
      <c r="C17">
        <v>1</v>
      </c>
    </row>
    <row r="18" spans="1:3">
      <c r="A18" s="1">
        <v>42005</v>
      </c>
      <c r="B18" s="2">
        <v>0.11111111111111099</v>
      </c>
      <c r="C18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R16"/>
  <sheetViews>
    <sheetView showGridLines="0" tabSelected="1" workbookViewId="0">
      <selection activeCell="D24" sqref="D24"/>
    </sheetView>
  </sheetViews>
  <sheetFormatPr baseColWidth="10" defaultRowHeight="15"/>
  <cols>
    <col min="1" max="1" width="12.140625" customWidth="1"/>
  </cols>
  <sheetData>
    <row r="1" spans="1:18" ht="30" customHeight="1">
      <c r="A1" s="4" t="s">
        <v>3</v>
      </c>
      <c r="B1" s="5">
        <v>0</v>
      </c>
      <c r="C1" s="5">
        <v>6.9444444444444441E-3</v>
      </c>
      <c r="D1" s="5">
        <v>1.3888888888888888E-2</v>
      </c>
      <c r="E1" s="5">
        <v>2.0833333333333301E-2</v>
      </c>
      <c r="F1" s="5">
        <v>2.77777777777777E-2</v>
      </c>
      <c r="G1" s="5">
        <v>3.4722222222222203E-2</v>
      </c>
      <c r="H1" s="5">
        <v>4.1666666666666602E-2</v>
      </c>
      <c r="I1" s="5">
        <v>4.8611111111111098E-2</v>
      </c>
      <c r="J1" s="5">
        <v>5.5555555555555497E-2</v>
      </c>
      <c r="K1" s="5">
        <v>6.25E-2</v>
      </c>
      <c r="L1" s="5">
        <v>6.9444444444444406E-2</v>
      </c>
      <c r="M1" s="5">
        <v>7.6388888888888895E-2</v>
      </c>
      <c r="N1" s="5">
        <v>8.3333333333333301E-2</v>
      </c>
      <c r="O1" s="5">
        <v>9.0277777777777707E-2</v>
      </c>
      <c r="P1" s="5">
        <v>9.7222222222222293E-2</v>
      </c>
      <c r="Q1" s="5">
        <v>0.104166666666667</v>
      </c>
      <c r="R1" s="5">
        <v>0.11111111111111099</v>
      </c>
    </row>
    <row r="2" spans="1:18">
      <c r="A2" s="3">
        <v>42005</v>
      </c>
      <c r="B2" s="7">
        <f ca="1">SUMPRODUCT((La_Date=$A2)*(L_Heure=B$1)*(Le_Relevé))</f>
        <v>1</v>
      </c>
      <c r="C2" s="7">
        <f ca="1">SUMPRODUCT((La_Date=$A2)*(L_Heure=C$1)*(Le_Relevé))</f>
        <v>0.5</v>
      </c>
      <c r="D2" s="7">
        <f ca="1">SUMPRODUCT((La_Date=$A2)*(L_Heure=D$1)*(Le_Relevé))</f>
        <v>0.4</v>
      </c>
      <c r="E2" s="7">
        <f ca="1">SUMPRODUCT((La_Date=$A2)*(L_Heure=E$1)*(Le_Relevé))</f>
        <v>3</v>
      </c>
      <c r="F2" s="7">
        <f ca="1">SUMPRODUCT((La_Date=$A2)*(L_Heure=F$1)*(Le_Relevé))</f>
        <v>5</v>
      </c>
      <c r="G2" s="7">
        <f ca="1">SUMPRODUCT((La_Date=$A2)*(L_Heure=G$1)*(Le_Relevé))</f>
        <v>7</v>
      </c>
      <c r="H2" s="7">
        <f ca="1">SUMPRODUCT((La_Date=$A2)*(L_Heure=H$1)*(Le_Relevé))</f>
        <v>0.25</v>
      </c>
      <c r="I2" s="7">
        <f ca="1">SUMPRODUCT((La_Date=$A2)*(L_Heure=I$1)*(Le_Relevé))</f>
        <v>0.69</v>
      </c>
      <c r="J2" s="7">
        <f ca="1">SUMPRODUCT((La_Date=$A2)*(L_Heure=J$1)*(Le_Relevé))</f>
        <v>8</v>
      </c>
      <c r="K2" s="7">
        <f ca="1">SUMPRODUCT((La_Date=$A2)*(L_Heure=K$1)*(Le_Relevé))</f>
        <v>10</v>
      </c>
      <c r="L2" s="7">
        <f ca="1">SUMPRODUCT((La_Date=$A2)*(L_Heure=L$1)*(Le_Relevé))</f>
        <v>20</v>
      </c>
      <c r="M2" s="7">
        <f ca="1">SUMPRODUCT((La_Date=$A2)*(L_Heure=M$1)*(Le_Relevé))</f>
        <v>20.3</v>
      </c>
      <c r="N2" s="7">
        <f ca="1">SUMPRODUCT((La_Date=$A2)*(L_Heure=N$1)*(Le_Relevé))</f>
        <v>2</v>
      </c>
      <c r="O2" s="7">
        <f ca="1">SUMPRODUCT((La_Date=$A2)*(L_Heure=O$1)*(Le_Relevé))</f>
        <v>0.12</v>
      </c>
      <c r="P2" s="7">
        <f ca="1">SUMPRODUCT((La_Date=$A2)*(L_Heure=P$1)*(Le_Relevé))</f>
        <v>0.45</v>
      </c>
      <c r="Q2" s="7">
        <f ca="1">SUMPRODUCT((La_Date=$A2)*(L_Heure=Q$1)*(Le_Relevé))</f>
        <v>1</v>
      </c>
      <c r="R2" s="7">
        <f ca="1">SUMPRODUCT((La_Date=$A2)*(L_Heure=R$1)*(Le_Relevé))</f>
        <v>5</v>
      </c>
    </row>
    <row r="3" spans="1:18">
      <c r="A3" s="3">
        <v>42006</v>
      </c>
      <c r="B3" s="7">
        <f ca="1">SUMPRODUCT((La_Date=$A3)*(L_Heure=B$1)*(Le_Relevé))</f>
        <v>0</v>
      </c>
      <c r="C3" s="7">
        <f ca="1">SUMPRODUCT((La_Date=$A3)*(L_Heure=C$1)*(Le_Relevé))</f>
        <v>0</v>
      </c>
      <c r="D3" s="7">
        <f ca="1">SUMPRODUCT((La_Date=$A3)*(L_Heure=D$1)*(Le_Relevé))</f>
        <v>0</v>
      </c>
      <c r="E3" s="7">
        <f ca="1">SUMPRODUCT((La_Date=$A3)*(L_Heure=E$1)*(Le_Relevé))</f>
        <v>0</v>
      </c>
      <c r="F3" s="7">
        <f ca="1">SUMPRODUCT((La_Date=$A3)*(L_Heure=F$1)*(Le_Relevé))</f>
        <v>0</v>
      </c>
      <c r="G3" s="7">
        <f ca="1">SUMPRODUCT((La_Date=$A3)*(L_Heure=G$1)*(Le_Relevé))</f>
        <v>0</v>
      </c>
      <c r="H3" s="7">
        <f ca="1">SUMPRODUCT((La_Date=$A3)*(L_Heure=H$1)*(Le_Relevé))</f>
        <v>0</v>
      </c>
      <c r="I3" s="7">
        <f ca="1">SUMPRODUCT((La_Date=$A3)*(L_Heure=I$1)*(Le_Relevé))</f>
        <v>0</v>
      </c>
      <c r="J3" s="7">
        <f ca="1">SUMPRODUCT((La_Date=$A3)*(L_Heure=J$1)*(Le_Relevé))</f>
        <v>0</v>
      </c>
      <c r="K3" s="7">
        <f ca="1">SUMPRODUCT((La_Date=$A3)*(L_Heure=K$1)*(Le_Relevé))</f>
        <v>0</v>
      </c>
      <c r="L3" s="7">
        <f ca="1">SUMPRODUCT((La_Date=$A3)*(L_Heure=L$1)*(Le_Relevé))</f>
        <v>0</v>
      </c>
      <c r="M3" s="7">
        <f ca="1">SUMPRODUCT((La_Date=$A3)*(L_Heure=M$1)*(Le_Relevé))</f>
        <v>0</v>
      </c>
      <c r="N3" s="7">
        <f ca="1">SUMPRODUCT((La_Date=$A3)*(L_Heure=N$1)*(Le_Relevé))</f>
        <v>0</v>
      </c>
      <c r="O3" s="7">
        <f ca="1">SUMPRODUCT((La_Date=$A3)*(L_Heure=O$1)*(Le_Relevé))</f>
        <v>0</v>
      </c>
      <c r="P3" s="7">
        <f ca="1">SUMPRODUCT((La_Date=$A3)*(L_Heure=P$1)*(Le_Relevé))</f>
        <v>0</v>
      </c>
      <c r="Q3" s="7">
        <f ca="1">SUMPRODUCT((La_Date=$A3)*(L_Heure=Q$1)*(Le_Relevé))</f>
        <v>0</v>
      </c>
      <c r="R3" s="7">
        <f ca="1">SUMPRODUCT((La_Date=$A3)*(L_Heure=R$1)*(Le_Relevé))</f>
        <v>0</v>
      </c>
    </row>
    <row r="4" spans="1:18">
      <c r="A4" s="3">
        <v>42007</v>
      </c>
      <c r="B4" s="7">
        <f ca="1">SUMPRODUCT((La_Date=$A4)*(L_Heure=B$1)*(Le_Relevé))</f>
        <v>0</v>
      </c>
      <c r="C4" s="7">
        <f ca="1">SUMPRODUCT((La_Date=$A4)*(L_Heure=C$1)*(Le_Relevé))</f>
        <v>0</v>
      </c>
      <c r="D4" s="7">
        <f ca="1">SUMPRODUCT((La_Date=$A4)*(L_Heure=D$1)*(Le_Relevé))</f>
        <v>0</v>
      </c>
      <c r="E4" s="7">
        <f ca="1">SUMPRODUCT((La_Date=$A4)*(L_Heure=E$1)*(Le_Relevé))</f>
        <v>0</v>
      </c>
      <c r="F4" s="7">
        <f ca="1">SUMPRODUCT((La_Date=$A4)*(L_Heure=F$1)*(Le_Relevé))</f>
        <v>0</v>
      </c>
      <c r="G4" s="7">
        <f ca="1">SUMPRODUCT((La_Date=$A4)*(L_Heure=G$1)*(Le_Relevé))</f>
        <v>0</v>
      </c>
      <c r="H4" s="7">
        <f ca="1">SUMPRODUCT((La_Date=$A4)*(L_Heure=H$1)*(Le_Relevé))</f>
        <v>0</v>
      </c>
      <c r="I4" s="7">
        <f ca="1">SUMPRODUCT((La_Date=$A4)*(L_Heure=I$1)*(Le_Relevé))</f>
        <v>0</v>
      </c>
      <c r="J4" s="7">
        <f ca="1">SUMPRODUCT((La_Date=$A4)*(L_Heure=J$1)*(Le_Relevé))</f>
        <v>0</v>
      </c>
      <c r="K4" s="7">
        <f ca="1">SUMPRODUCT((La_Date=$A4)*(L_Heure=K$1)*(Le_Relevé))</f>
        <v>0</v>
      </c>
      <c r="L4" s="7">
        <f ca="1">SUMPRODUCT((La_Date=$A4)*(L_Heure=L$1)*(Le_Relevé))</f>
        <v>0</v>
      </c>
      <c r="M4" s="7">
        <f ca="1">SUMPRODUCT((La_Date=$A4)*(L_Heure=M$1)*(Le_Relevé))</f>
        <v>0</v>
      </c>
      <c r="N4" s="7">
        <f ca="1">SUMPRODUCT((La_Date=$A4)*(L_Heure=N$1)*(Le_Relevé))</f>
        <v>0</v>
      </c>
      <c r="O4" s="7">
        <f ca="1">SUMPRODUCT((La_Date=$A4)*(L_Heure=O$1)*(Le_Relevé))</f>
        <v>0</v>
      </c>
      <c r="P4" s="7">
        <f ca="1">SUMPRODUCT((La_Date=$A4)*(L_Heure=P$1)*(Le_Relevé))</f>
        <v>0</v>
      </c>
      <c r="Q4" s="7">
        <f ca="1">SUMPRODUCT((La_Date=$A4)*(L_Heure=Q$1)*(Le_Relevé))</f>
        <v>0</v>
      </c>
      <c r="R4" s="7">
        <f ca="1">SUMPRODUCT((La_Date=$A4)*(L_Heure=R$1)*(Le_Relevé))</f>
        <v>0</v>
      </c>
    </row>
    <row r="5" spans="1:18">
      <c r="A5" s="3">
        <v>42008</v>
      </c>
      <c r="B5" s="7">
        <f ca="1">SUMPRODUCT((La_Date=$A5)*(L_Heure=B$1)*(Le_Relevé))</f>
        <v>0</v>
      </c>
      <c r="C5" s="7">
        <f ca="1">SUMPRODUCT((La_Date=$A5)*(L_Heure=C$1)*(Le_Relevé))</f>
        <v>0</v>
      </c>
      <c r="D5" s="7">
        <f ca="1">SUMPRODUCT((La_Date=$A5)*(L_Heure=D$1)*(Le_Relevé))</f>
        <v>0</v>
      </c>
      <c r="E5" s="7">
        <f ca="1">SUMPRODUCT((La_Date=$A5)*(L_Heure=E$1)*(Le_Relevé))</f>
        <v>0</v>
      </c>
      <c r="F5" s="7">
        <f ca="1">SUMPRODUCT((La_Date=$A5)*(L_Heure=F$1)*(Le_Relevé))</f>
        <v>0</v>
      </c>
      <c r="G5" s="7">
        <f ca="1">SUMPRODUCT((La_Date=$A5)*(L_Heure=G$1)*(Le_Relevé))</f>
        <v>0</v>
      </c>
      <c r="H5" s="7">
        <f ca="1">SUMPRODUCT((La_Date=$A5)*(L_Heure=H$1)*(Le_Relevé))</f>
        <v>0</v>
      </c>
      <c r="I5" s="7">
        <f ca="1">SUMPRODUCT((La_Date=$A5)*(L_Heure=I$1)*(Le_Relevé))</f>
        <v>0</v>
      </c>
      <c r="J5" s="7">
        <f ca="1">SUMPRODUCT((La_Date=$A5)*(L_Heure=J$1)*(Le_Relevé))</f>
        <v>0</v>
      </c>
      <c r="K5" s="7">
        <f ca="1">SUMPRODUCT((La_Date=$A5)*(L_Heure=K$1)*(Le_Relevé))</f>
        <v>0</v>
      </c>
      <c r="L5" s="7">
        <f ca="1">SUMPRODUCT((La_Date=$A5)*(L_Heure=L$1)*(Le_Relevé))</f>
        <v>0</v>
      </c>
      <c r="M5" s="7">
        <f ca="1">SUMPRODUCT((La_Date=$A5)*(L_Heure=M$1)*(Le_Relevé))</f>
        <v>0</v>
      </c>
      <c r="N5" s="7">
        <f ca="1">SUMPRODUCT((La_Date=$A5)*(L_Heure=N$1)*(Le_Relevé))</f>
        <v>0</v>
      </c>
      <c r="O5" s="7">
        <f ca="1">SUMPRODUCT((La_Date=$A5)*(L_Heure=O$1)*(Le_Relevé))</f>
        <v>0</v>
      </c>
      <c r="P5" s="7">
        <f ca="1">SUMPRODUCT((La_Date=$A5)*(L_Heure=P$1)*(Le_Relevé))</f>
        <v>0</v>
      </c>
      <c r="Q5" s="7">
        <f ca="1">SUMPRODUCT((La_Date=$A5)*(L_Heure=Q$1)*(Le_Relevé))</f>
        <v>0</v>
      </c>
      <c r="R5" s="7">
        <f ca="1">SUMPRODUCT((La_Date=$A5)*(L_Heure=R$1)*(Le_Relevé))</f>
        <v>0</v>
      </c>
    </row>
    <row r="6" spans="1:18">
      <c r="A6" s="3">
        <v>42009</v>
      </c>
      <c r="B6" s="7">
        <f ca="1">SUMPRODUCT((La_Date=$A6)*(L_Heure=B$1)*(Le_Relevé))</f>
        <v>0</v>
      </c>
      <c r="C6" s="7">
        <f ca="1">SUMPRODUCT((La_Date=$A6)*(L_Heure=C$1)*(Le_Relevé))</f>
        <v>0</v>
      </c>
      <c r="D6" s="7">
        <f ca="1">SUMPRODUCT((La_Date=$A6)*(L_Heure=D$1)*(Le_Relevé))</f>
        <v>0</v>
      </c>
      <c r="E6" s="7">
        <f ca="1">SUMPRODUCT((La_Date=$A6)*(L_Heure=E$1)*(Le_Relevé))</f>
        <v>0</v>
      </c>
      <c r="F6" s="7">
        <f ca="1">SUMPRODUCT((La_Date=$A6)*(L_Heure=F$1)*(Le_Relevé))</f>
        <v>0</v>
      </c>
      <c r="G6" s="7">
        <f ca="1">SUMPRODUCT((La_Date=$A6)*(L_Heure=G$1)*(Le_Relevé))</f>
        <v>0</v>
      </c>
      <c r="H6" s="7">
        <f ca="1">SUMPRODUCT((La_Date=$A6)*(L_Heure=H$1)*(Le_Relevé))</f>
        <v>0</v>
      </c>
      <c r="I6" s="7">
        <f ca="1">SUMPRODUCT((La_Date=$A6)*(L_Heure=I$1)*(Le_Relevé))</f>
        <v>0</v>
      </c>
      <c r="J6" s="7">
        <f ca="1">SUMPRODUCT((La_Date=$A6)*(L_Heure=J$1)*(Le_Relevé))</f>
        <v>0</v>
      </c>
      <c r="K6" s="7">
        <f ca="1">SUMPRODUCT((La_Date=$A6)*(L_Heure=K$1)*(Le_Relevé))</f>
        <v>0</v>
      </c>
      <c r="L6" s="7">
        <f ca="1">SUMPRODUCT((La_Date=$A6)*(L_Heure=L$1)*(Le_Relevé))</f>
        <v>0</v>
      </c>
      <c r="M6" s="7">
        <f ca="1">SUMPRODUCT((La_Date=$A6)*(L_Heure=M$1)*(Le_Relevé))</f>
        <v>0</v>
      </c>
      <c r="N6" s="7">
        <f ca="1">SUMPRODUCT((La_Date=$A6)*(L_Heure=N$1)*(Le_Relevé))</f>
        <v>0</v>
      </c>
      <c r="O6" s="7">
        <f ca="1">SUMPRODUCT((La_Date=$A6)*(L_Heure=O$1)*(Le_Relevé))</f>
        <v>0</v>
      </c>
      <c r="P6" s="7">
        <f ca="1">SUMPRODUCT((La_Date=$A6)*(L_Heure=P$1)*(Le_Relevé))</f>
        <v>0</v>
      </c>
      <c r="Q6" s="7">
        <f ca="1">SUMPRODUCT((La_Date=$A6)*(L_Heure=Q$1)*(Le_Relevé))</f>
        <v>0</v>
      </c>
      <c r="R6" s="7">
        <f ca="1">SUMPRODUCT((La_Date=$A6)*(L_Heure=R$1)*(Le_Relevé))</f>
        <v>0</v>
      </c>
    </row>
    <row r="7" spans="1:18">
      <c r="A7" s="3">
        <v>42010</v>
      </c>
      <c r="B7" s="7">
        <f ca="1">SUMPRODUCT((La_Date=$A7)*(L_Heure=B$1)*(Le_Relevé))</f>
        <v>0</v>
      </c>
      <c r="C7" s="7">
        <f ca="1">SUMPRODUCT((La_Date=$A7)*(L_Heure=C$1)*(Le_Relevé))</f>
        <v>0</v>
      </c>
      <c r="D7" s="7">
        <f ca="1">SUMPRODUCT((La_Date=$A7)*(L_Heure=D$1)*(Le_Relevé))</f>
        <v>0</v>
      </c>
      <c r="E7" s="7">
        <f ca="1">SUMPRODUCT((La_Date=$A7)*(L_Heure=E$1)*(Le_Relevé))</f>
        <v>0</v>
      </c>
      <c r="F7" s="7">
        <f ca="1">SUMPRODUCT((La_Date=$A7)*(L_Heure=F$1)*(Le_Relevé))</f>
        <v>0</v>
      </c>
      <c r="G7" s="7">
        <f ca="1">SUMPRODUCT((La_Date=$A7)*(L_Heure=G$1)*(Le_Relevé))</f>
        <v>0</v>
      </c>
      <c r="H7" s="7">
        <f ca="1">SUMPRODUCT((La_Date=$A7)*(L_Heure=H$1)*(Le_Relevé))</f>
        <v>0</v>
      </c>
      <c r="I7" s="7">
        <f ca="1">SUMPRODUCT((La_Date=$A7)*(L_Heure=I$1)*(Le_Relevé))</f>
        <v>0</v>
      </c>
      <c r="J7" s="7">
        <f ca="1">SUMPRODUCT((La_Date=$A7)*(L_Heure=J$1)*(Le_Relevé))</f>
        <v>0</v>
      </c>
      <c r="K7" s="7">
        <f ca="1">SUMPRODUCT((La_Date=$A7)*(L_Heure=K$1)*(Le_Relevé))</f>
        <v>0</v>
      </c>
      <c r="L7" s="7">
        <f ca="1">SUMPRODUCT((La_Date=$A7)*(L_Heure=L$1)*(Le_Relevé))</f>
        <v>0</v>
      </c>
      <c r="M7" s="7">
        <f ca="1">SUMPRODUCT((La_Date=$A7)*(L_Heure=M$1)*(Le_Relevé))</f>
        <v>0</v>
      </c>
      <c r="N7" s="7">
        <f ca="1">SUMPRODUCT((La_Date=$A7)*(L_Heure=N$1)*(Le_Relevé))</f>
        <v>0</v>
      </c>
      <c r="O7" s="7">
        <f ca="1">SUMPRODUCT((La_Date=$A7)*(L_Heure=O$1)*(Le_Relevé))</f>
        <v>0</v>
      </c>
      <c r="P7" s="7">
        <f ca="1">SUMPRODUCT((La_Date=$A7)*(L_Heure=P$1)*(Le_Relevé))</f>
        <v>0</v>
      </c>
      <c r="Q7" s="7">
        <f ca="1">SUMPRODUCT((La_Date=$A7)*(L_Heure=Q$1)*(Le_Relevé))</f>
        <v>0</v>
      </c>
      <c r="R7" s="7">
        <f ca="1">SUMPRODUCT((La_Date=$A7)*(L_Heure=R$1)*(Le_Relevé))</f>
        <v>0</v>
      </c>
    </row>
    <row r="8" spans="1:18">
      <c r="A8" s="3">
        <v>42011</v>
      </c>
      <c r="B8" s="7">
        <f ca="1">SUMPRODUCT((La_Date=$A8)*(L_Heure=B$1)*(Le_Relevé))</f>
        <v>0</v>
      </c>
      <c r="C8" s="7">
        <f ca="1">SUMPRODUCT((La_Date=$A8)*(L_Heure=C$1)*(Le_Relevé))</f>
        <v>0</v>
      </c>
      <c r="D8" s="7">
        <f ca="1">SUMPRODUCT((La_Date=$A8)*(L_Heure=D$1)*(Le_Relevé))</f>
        <v>0</v>
      </c>
      <c r="E8" s="7">
        <f ca="1">SUMPRODUCT((La_Date=$A8)*(L_Heure=E$1)*(Le_Relevé))</f>
        <v>0</v>
      </c>
      <c r="F8" s="7">
        <f ca="1">SUMPRODUCT((La_Date=$A8)*(L_Heure=F$1)*(Le_Relevé))</f>
        <v>0</v>
      </c>
      <c r="G8" s="7">
        <f ca="1">SUMPRODUCT((La_Date=$A8)*(L_Heure=G$1)*(Le_Relevé))</f>
        <v>0</v>
      </c>
      <c r="H8" s="7">
        <f ca="1">SUMPRODUCT((La_Date=$A8)*(L_Heure=H$1)*(Le_Relevé))</f>
        <v>0</v>
      </c>
      <c r="I8" s="7">
        <f ca="1">SUMPRODUCT((La_Date=$A8)*(L_Heure=I$1)*(Le_Relevé))</f>
        <v>0</v>
      </c>
      <c r="J8" s="7">
        <f ca="1">SUMPRODUCT((La_Date=$A8)*(L_Heure=J$1)*(Le_Relevé))</f>
        <v>0</v>
      </c>
      <c r="K8" s="7">
        <f ca="1">SUMPRODUCT((La_Date=$A8)*(L_Heure=K$1)*(Le_Relevé))</f>
        <v>0</v>
      </c>
      <c r="L8" s="7">
        <f ca="1">SUMPRODUCT((La_Date=$A8)*(L_Heure=L$1)*(Le_Relevé))</f>
        <v>0</v>
      </c>
      <c r="M8" s="7">
        <f ca="1">SUMPRODUCT((La_Date=$A8)*(L_Heure=M$1)*(Le_Relevé))</f>
        <v>0</v>
      </c>
      <c r="N8" s="7">
        <f ca="1">SUMPRODUCT((La_Date=$A8)*(L_Heure=N$1)*(Le_Relevé))</f>
        <v>0</v>
      </c>
      <c r="O8" s="7">
        <f ca="1">SUMPRODUCT((La_Date=$A8)*(L_Heure=O$1)*(Le_Relevé))</f>
        <v>0</v>
      </c>
      <c r="P8" s="7">
        <f ca="1">SUMPRODUCT((La_Date=$A8)*(L_Heure=P$1)*(Le_Relevé))</f>
        <v>0</v>
      </c>
      <c r="Q8" s="7">
        <f ca="1">SUMPRODUCT((La_Date=$A8)*(L_Heure=Q$1)*(Le_Relevé))</f>
        <v>0</v>
      </c>
      <c r="R8" s="7">
        <f ca="1">SUMPRODUCT((La_Date=$A8)*(L_Heure=R$1)*(Le_Relevé))</f>
        <v>0</v>
      </c>
    </row>
    <row r="9" spans="1:18">
      <c r="A9" s="3">
        <v>42012</v>
      </c>
      <c r="B9" s="7">
        <f ca="1">SUMPRODUCT((La_Date=$A9)*(L_Heure=B$1)*(Le_Relevé))</f>
        <v>0</v>
      </c>
      <c r="C9" s="7">
        <f ca="1">SUMPRODUCT((La_Date=$A9)*(L_Heure=C$1)*(Le_Relevé))</f>
        <v>0</v>
      </c>
      <c r="D9" s="7">
        <f ca="1">SUMPRODUCT((La_Date=$A9)*(L_Heure=D$1)*(Le_Relevé))</f>
        <v>0</v>
      </c>
      <c r="E9" s="7">
        <f ca="1">SUMPRODUCT((La_Date=$A9)*(L_Heure=E$1)*(Le_Relevé))</f>
        <v>0</v>
      </c>
      <c r="F9" s="7">
        <f ca="1">SUMPRODUCT((La_Date=$A9)*(L_Heure=F$1)*(Le_Relevé))</f>
        <v>0</v>
      </c>
      <c r="G9" s="7">
        <f ca="1">SUMPRODUCT((La_Date=$A9)*(L_Heure=G$1)*(Le_Relevé))</f>
        <v>0</v>
      </c>
      <c r="H9" s="7">
        <f ca="1">SUMPRODUCT((La_Date=$A9)*(L_Heure=H$1)*(Le_Relevé))</f>
        <v>0</v>
      </c>
      <c r="I9" s="7">
        <f ca="1">SUMPRODUCT((La_Date=$A9)*(L_Heure=I$1)*(Le_Relevé))</f>
        <v>0</v>
      </c>
      <c r="J9" s="7">
        <f ca="1">SUMPRODUCT((La_Date=$A9)*(L_Heure=J$1)*(Le_Relevé))</f>
        <v>0</v>
      </c>
      <c r="K9" s="7">
        <f ca="1">SUMPRODUCT((La_Date=$A9)*(L_Heure=K$1)*(Le_Relevé))</f>
        <v>0</v>
      </c>
      <c r="L9" s="7">
        <f ca="1">SUMPRODUCT((La_Date=$A9)*(L_Heure=L$1)*(Le_Relevé))</f>
        <v>0</v>
      </c>
      <c r="M9" s="7">
        <f ca="1">SUMPRODUCT((La_Date=$A9)*(L_Heure=M$1)*(Le_Relevé))</f>
        <v>0</v>
      </c>
      <c r="N9" s="7">
        <f ca="1">SUMPRODUCT((La_Date=$A9)*(L_Heure=N$1)*(Le_Relevé))</f>
        <v>0</v>
      </c>
      <c r="O9" s="7">
        <f ca="1">SUMPRODUCT((La_Date=$A9)*(L_Heure=O$1)*(Le_Relevé))</f>
        <v>0</v>
      </c>
      <c r="P9" s="7">
        <f ca="1">SUMPRODUCT((La_Date=$A9)*(L_Heure=P$1)*(Le_Relevé))</f>
        <v>0</v>
      </c>
      <c r="Q9" s="7">
        <f ca="1">SUMPRODUCT((La_Date=$A9)*(L_Heure=Q$1)*(Le_Relevé))</f>
        <v>0</v>
      </c>
      <c r="R9" s="7">
        <f ca="1">SUMPRODUCT((La_Date=$A9)*(L_Heure=R$1)*(Le_Relevé))</f>
        <v>0</v>
      </c>
    </row>
    <row r="10" spans="1:18">
      <c r="A10" s="3">
        <v>42013</v>
      </c>
      <c r="B10" s="7">
        <f ca="1">SUMPRODUCT((La_Date=$A10)*(L_Heure=B$1)*(Le_Relevé))</f>
        <v>0</v>
      </c>
      <c r="C10" s="7">
        <f ca="1">SUMPRODUCT((La_Date=$A10)*(L_Heure=C$1)*(Le_Relevé))</f>
        <v>0</v>
      </c>
      <c r="D10" s="7">
        <f ca="1">SUMPRODUCT((La_Date=$A10)*(L_Heure=D$1)*(Le_Relevé))</f>
        <v>0</v>
      </c>
      <c r="E10" s="7">
        <f ca="1">SUMPRODUCT((La_Date=$A10)*(L_Heure=E$1)*(Le_Relevé))</f>
        <v>0</v>
      </c>
      <c r="F10" s="7">
        <f ca="1">SUMPRODUCT((La_Date=$A10)*(L_Heure=F$1)*(Le_Relevé))</f>
        <v>0</v>
      </c>
      <c r="G10" s="7">
        <f ca="1">SUMPRODUCT((La_Date=$A10)*(L_Heure=G$1)*(Le_Relevé))</f>
        <v>0</v>
      </c>
      <c r="H10" s="7">
        <f ca="1">SUMPRODUCT((La_Date=$A10)*(L_Heure=H$1)*(Le_Relevé))</f>
        <v>0</v>
      </c>
      <c r="I10" s="7">
        <f ca="1">SUMPRODUCT((La_Date=$A10)*(L_Heure=I$1)*(Le_Relevé))</f>
        <v>0</v>
      </c>
      <c r="J10" s="7">
        <f ca="1">SUMPRODUCT((La_Date=$A10)*(L_Heure=J$1)*(Le_Relevé))</f>
        <v>0</v>
      </c>
      <c r="K10" s="7">
        <f ca="1">SUMPRODUCT((La_Date=$A10)*(L_Heure=K$1)*(Le_Relevé))</f>
        <v>0</v>
      </c>
      <c r="L10" s="7">
        <f ca="1">SUMPRODUCT((La_Date=$A10)*(L_Heure=L$1)*(Le_Relevé))</f>
        <v>0</v>
      </c>
      <c r="M10" s="7">
        <f ca="1">SUMPRODUCT((La_Date=$A10)*(L_Heure=M$1)*(Le_Relevé))</f>
        <v>0</v>
      </c>
      <c r="N10" s="7">
        <f ca="1">SUMPRODUCT((La_Date=$A10)*(L_Heure=N$1)*(Le_Relevé))</f>
        <v>0</v>
      </c>
      <c r="O10" s="7">
        <f ca="1">SUMPRODUCT((La_Date=$A10)*(L_Heure=O$1)*(Le_Relevé))</f>
        <v>0</v>
      </c>
      <c r="P10" s="7">
        <f ca="1">SUMPRODUCT((La_Date=$A10)*(L_Heure=P$1)*(Le_Relevé))</f>
        <v>0</v>
      </c>
      <c r="Q10" s="7">
        <f ca="1">SUMPRODUCT((La_Date=$A10)*(L_Heure=Q$1)*(Le_Relevé))</f>
        <v>0</v>
      </c>
      <c r="R10" s="7">
        <f ca="1">SUMPRODUCT((La_Date=$A10)*(L_Heure=R$1)*(Le_Relevé))</f>
        <v>0</v>
      </c>
    </row>
    <row r="11" spans="1:18">
      <c r="A11" s="3">
        <v>42014</v>
      </c>
      <c r="B11" s="7">
        <f ca="1">SUMPRODUCT((La_Date=$A11)*(L_Heure=B$1)*(Le_Relevé))</f>
        <v>0</v>
      </c>
      <c r="C11" s="7">
        <f ca="1">SUMPRODUCT((La_Date=$A11)*(L_Heure=C$1)*(Le_Relevé))</f>
        <v>0</v>
      </c>
      <c r="D11" s="7">
        <f ca="1">SUMPRODUCT((La_Date=$A11)*(L_Heure=D$1)*(Le_Relevé))</f>
        <v>0</v>
      </c>
      <c r="E11" s="7">
        <f ca="1">SUMPRODUCT((La_Date=$A11)*(L_Heure=E$1)*(Le_Relevé))</f>
        <v>0</v>
      </c>
      <c r="F11" s="7">
        <f ca="1">SUMPRODUCT((La_Date=$A11)*(L_Heure=F$1)*(Le_Relevé))</f>
        <v>0</v>
      </c>
      <c r="G11" s="7">
        <f ca="1">SUMPRODUCT((La_Date=$A11)*(L_Heure=G$1)*(Le_Relevé))</f>
        <v>0</v>
      </c>
      <c r="H11" s="7">
        <f ca="1">SUMPRODUCT((La_Date=$A11)*(L_Heure=H$1)*(Le_Relevé))</f>
        <v>0</v>
      </c>
      <c r="I11" s="7">
        <f ca="1">SUMPRODUCT((La_Date=$A11)*(L_Heure=I$1)*(Le_Relevé))</f>
        <v>0</v>
      </c>
      <c r="J11" s="7">
        <f ca="1">SUMPRODUCT((La_Date=$A11)*(L_Heure=J$1)*(Le_Relevé))</f>
        <v>0</v>
      </c>
      <c r="K11" s="7">
        <f ca="1">SUMPRODUCT((La_Date=$A11)*(L_Heure=K$1)*(Le_Relevé))</f>
        <v>0</v>
      </c>
      <c r="L11" s="7">
        <f ca="1">SUMPRODUCT((La_Date=$A11)*(L_Heure=L$1)*(Le_Relevé))</f>
        <v>0</v>
      </c>
      <c r="M11" s="7">
        <f ca="1">SUMPRODUCT((La_Date=$A11)*(L_Heure=M$1)*(Le_Relevé))</f>
        <v>0</v>
      </c>
      <c r="N11" s="7">
        <f ca="1">SUMPRODUCT((La_Date=$A11)*(L_Heure=N$1)*(Le_Relevé))</f>
        <v>0</v>
      </c>
      <c r="O11" s="7">
        <f ca="1">SUMPRODUCT((La_Date=$A11)*(L_Heure=O$1)*(Le_Relevé))</f>
        <v>0</v>
      </c>
      <c r="P11" s="7">
        <f ca="1">SUMPRODUCT((La_Date=$A11)*(L_Heure=P$1)*(Le_Relevé))</f>
        <v>0</v>
      </c>
      <c r="Q11" s="7">
        <f ca="1">SUMPRODUCT((La_Date=$A11)*(L_Heure=Q$1)*(Le_Relevé))</f>
        <v>0</v>
      </c>
      <c r="R11" s="7">
        <f ca="1">SUMPRODUCT((La_Date=$A11)*(L_Heure=R$1)*(Le_Relevé))</f>
        <v>0</v>
      </c>
    </row>
    <row r="12" spans="1:18">
      <c r="A12" s="3">
        <v>42015</v>
      </c>
      <c r="B12" s="7">
        <f ca="1">SUMPRODUCT((La_Date=$A12)*(L_Heure=B$1)*(Le_Relevé))</f>
        <v>0</v>
      </c>
      <c r="C12" s="7">
        <f ca="1">SUMPRODUCT((La_Date=$A12)*(L_Heure=C$1)*(Le_Relevé))</f>
        <v>0</v>
      </c>
      <c r="D12" s="7">
        <f ca="1">SUMPRODUCT((La_Date=$A12)*(L_Heure=D$1)*(Le_Relevé))</f>
        <v>0</v>
      </c>
      <c r="E12" s="7">
        <f ca="1">SUMPRODUCT((La_Date=$A12)*(L_Heure=E$1)*(Le_Relevé))</f>
        <v>0</v>
      </c>
      <c r="F12" s="7">
        <f ca="1">SUMPRODUCT((La_Date=$A12)*(L_Heure=F$1)*(Le_Relevé))</f>
        <v>0</v>
      </c>
      <c r="G12" s="7">
        <f ca="1">SUMPRODUCT((La_Date=$A12)*(L_Heure=G$1)*(Le_Relevé))</f>
        <v>0</v>
      </c>
      <c r="H12" s="7">
        <f ca="1">SUMPRODUCT((La_Date=$A12)*(L_Heure=H$1)*(Le_Relevé))</f>
        <v>0</v>
      </c>
      <c r="I12" s="7">
        <f ca="1">SUMPRODUCT((La_Date=$A12)*(L_Heure=I$1)*(Le_Relevé))</f>
        <v>0</v>
      </c>
      <c r="J12" s="7">
        <f ca="1">SUMPRODUCT((La_Date=$A12)*(L_Heure=J$1)*(Le_Relevé))</f>
        <v>0</v>
      </c>
      <c r="K12" s="7">
        <f ca="1">SUMPRODUCT((La_Date=$A12)*(L_Heure=K$1)*(Le_Relevé))</f>
        <v>0</v>
      </c>
      <c r="L12" s="7">
        <f ca="1">SUMPRODUCT((La_Date=$A12)*(L_Heure=L$1)*(Le_Relevé))</f>
        <v>0</v>
      </c>
      <c r="M12" s="7">
        <f ca="1">SUMPRODUCT((La_Date=$A12)*(L_Heure=M$1)*(Le_Relevé))</f>
        <v>0</v>
      </c>
      <c r="N12" s="7">
        <f ca="1">SUMPRODUCT((La_Date=$A12)*(L_Heure=N$1)*(Le_Relevé))</f>
        <v>0</v>
      </c>
      <c r="O12" s="7">
        <f ca="1">SUMPRODUCT((La_Date=$A12)*(L_Heure=O$1)*(Le_Relevé))</f>
        <v>0</v>
      </c>
      <c r="P12" s="7">
        <f ca="1">SUMPRODUCT((La_Date=$A12)*(L_Heure=P$1)*(Le_Relevé))</f>
        <v>0</v>
      </c>
      <c r="Q12" s="7">
        <f ca="1">SUMPRODUCT((La_Date=$A12)*(L_Heure=Q$1)*(Le_Relevé))</f>
        <v>0</v>
      </c>
      <c r="R12" s="7">
        <f ca="1">SUMPRODUCT((La_Date=$A12)*(L_Heure=R$1)*(Le_Relevé))</f>
        <v>0</v>
      </c>
    </row>
    <row r="13" spans="1:18">
      <c r="A13" s="3">
        <v>42016</v>
      </c>
      <c r="B13" s="7">
        <f ca="1">SUMPRODUCT((La_Date=$A13)*(L_Heure=B$1)*(Le_Relevé))</f>
        <v>0</v>
      </c>
      <c r="C13" s="7">
        <f ca="1">SUMPRODUCT((La_Date=$A13)*(L_Heure=C$1)*(Le_Relevé))</f>
        <v>0</v>
      </c>
      <c r="D13" s="7">
        <f ca="1">SUMPRODUCT((La_Date=$A13)*(L_Heure=D$1)*(Le_Relevé))</f>
        <v>0</v>
      </c>
      <c r="E13" s="7">
        <f ca="1">SUMPRODUCT((La_Date=$A13)*(L_Heure=E$1)*(Le_Relevé))</f>
        <v>0</v>
      </c>
      <c r="F13" s="7">
        <f ca="1">SUMPRODUCT((La_Date=$A13)*(L_Heure=F$1)*(Le_Relevé))</f>
        <v>0</v>
      </c>
      <c r="G13" s="7">
        <f ca="1">SUMPRODUCT((La_Date=$A13)*(L_Heure=G$1)*(Le_Relevé))</f>
        <v>0</v>
      </c>
      <c r="H13" s="7">
        <f ca="1">SUMPRODUCT((La_Date=$A13)*(L_Heure=H$1)*(Le_Relevé))</f>
        <v>0</v>
      </c>
      <c r="I13" s="7">
        <f ca="1">SUMPRODUCT((La_Date=$A13)*(L_Heure=I$1)*(Le_Relevé))</f>
        <v>0</v>
      </c>
      <c r="J13" s="7">
        <f ca="1">SUMPRODUCT((La_Date=$A13)*(L_Heure=J$1)*(Le_Relevé))</f>
        <v>0</v>
      </c>
      <c r="K13" s="7">
        <f ca="1">SUMPRODUCT((La_Date=$A13)*(L_Heure=K$1)*(Le_Relevé))</f>
        <v>0</v>
      </c>
      <c r="L13" s="7">
        <f ca="1">SUMPRODUCT((La_Date=$A13)*(L_Heure=L$1)*(Le_Relevé))</f>
        <v>0</v>
      </c>
      <c r="M13" s="7">
        <f ca="1">SUMPRODUCT((La_Date=$A13)*(L_Heure=M$1)*(Le_Relevé))</f>
        <v>0</v>
      </c>
      <c r="N13" s="7">
        <f ca="1">SUMPRODUCT((La_Date=$A13)*(L_Heure=N$1)*(Le_Relevé))</f>
        <v>0</v>
      </c>
      <c r="O13" s="7">
        <f ca="1">SUMPRODUCT((La_Date=$A13)*(L_Heure=O$1)*(Le_Relevé))</f>
        <v>0</v>
      </c>
      <c r="P13" s="7">
        <f ca="1">SUMPRODUCT((La_Date=$A13)*(L_Heure=P$1)*(Le_Relevé))</f>
        <v>0</v>
      </c>
      <c r="Q13" s="7">
        <f ca="1">SUMPRODUCT((La_Date=$A13)*(L_Heure=Q$1)*(Le_Relevé))</f>
        <v>0</v>
      </c>
      <c r="R13" s="7">
        <f ca="1">SUMPRODUCT((La_Date=$A13)*(L_Heure=R$1)*(Le_Relevé))</f>
        <v>0</v>
      </c>
    </row>
    <row r="14" spans="1:18">
      <c r="A14" s="3">
        <v>42017</v>
      </c>
      <c r="B14" s="7">
        <f ca="1">SUMPRODUCT((La_Date=$A14)*(L_Heure=B$1)*(Le_Relevé))</f>
        <v>0</v>
      </c>
      <c r="C14" s="7">
        <f ca="1">SUMPRODUCT((La_Date=$A14)*(L_Heure=C$1)*(Le_Relevé))</f>
        <v>0</v>
      </c>
      <c r="D14" s="7">
        <f ca="1">SUMPRODUCT((La_Date=$A14)*(L_Heure=D$1)*(Le_Relevé))</f>
        <v>0</v>
      </c>
      <c r="E14" s="7">
        <f ca="1">SUMPRODUCT((La_Date=$A14)*(L_Heure=E$1)*(Le_Relevé))</f>
        <v>0</v>
      </c>
      <c r="F14" s="7">
        <f ca="1">SUMPRODUCT((La_Date=$A14)*(L_Heure=F$1)*(Le_Relevé))</f>
        <v>0</v>
      </c>
      <c r="G14" s="7">
        <f ca="1">SUMPRODUCT((La_Date=$A14)*(L_Heure=G$1)*(Le_Relevé))</f>
        <v>0</v>
      </c>
      <c r="H14" s="7">
        <f ca="1">SUMPRODUCT((La_Date=$A14)*(L_Heure=H$1)*(Le_Relevé))</f>
        <v>0</v>
      </c>
      <c r="I14" s="7">
        <f ca="1">SUMPRODUCT((La_Date=$A14)*(L_Heure=I$1)*(Le_Relevé))</f>
        <v>0</v>
      </c>
      <c r="J14" s="7">
        <f ca="1">SUMPRODUCT((La_Date=$A14)*(L_Heure=J$1)*(Le_Relevé))</f>
        <v>0</v>
      </c>
      <c r="K14" s="7">
        <f ca="1">SUMPRODUCT((La_Date=$A14)*(L_Heure=K$1)*(Le_Relevé))</f>
        <v>0</v>
      </c>
      <c r="L14" s="7">
        <f ca="1">SUMPRODUCT((La_Date=$A14)*(L_Heure=L$1)*(Le_Relevé))</f>
        <v>0</v>
      </c>
      <c r="M14" s="7">
        <f ca="1">SUMPRODUCT((La_Date=$A14)*(L_Heure=M$1)*(Le_Relevé))</f>
        <v>0</v>
      </c>
      <c r="N14" s="7">
        <f ca="1">SUMPRODUCT((La_Date=$A14)*(L_Heure=N$1)*(Le_Relevé))</f>
        <v>0</v>
      </c>
      <c r="O14" s="7">
        <f ca="1">SUMPRODUCT((La_Date=$A14)*(L_Heure=O$1)*(Le_Relevé))</f>
        <v>0</v>
      </c>
      <c r="P14" s="7">
        <f ca="1">SUMPRODUCT((La_Date=$A14)*(L_Heure=P$1)*(Le_Relevé))</f>
        <v>0</v>
      </c>
      <c r="Q14" s="7">
        <f ca="1">SUMPRODUCT((La_Date=$A14)*(L_Heure=Q$1)*(Le_Relevé))</f>
        <v>0</v>
      </c>
      <c r="R14" s="7">
        <f ca="1">SUMPRODUCT((La_Date=$A14)*(L_Heure=R$1)*(Le_Relevé))</f>
        <v>0</v>
      </c>
    </row>
    <row r="15" spans="1:18">
      <c r="A15" s="3">
        <v>42018</v>
      </c>
      <c r="B15" s="7">
        <f ca="1">SUMPRODUCT((La_Date=$A15)*(L_Heure=B$1)*(Le_Relevé))</f>
        <v>0</v>
      </c>
      <c r="C15" s="7">
        <f ca="1">SUMPRODUCT((La_Date=$A15)*(L_Heure=C$1)*(Le_Relevé))</f>
        <v>0</v>
      </c>
      <c r="D15" s="7">
        <f ca="1">SUMPRODUCT((La_Date=$A15)*(L_Heure=D$1)*(Le_Relevé))</f>
        <v>0</v>
      </c>
      <c r="E15" s="7">
        <f ca="1">SUMPRODUCT((La_Date=$A15)*(L_Heure=E$1)*(Le_Relevé))</f>
        <v>0</v>
      </c>
      <c r="F15" s="7">
        <f ca="1">SUMPRODUCT((La_Date=$A15)*(L_Heure=F$1)*(Le_Relevé))</f>
        <v>0</v>
      </c>
      <c r="G15" s="7">
        <f ca="1">SUMPRODUCT((La_Date=$A15)*(L_Heure=G$1)*(Le_Relevé))</f>
        <v>0</v>
      </c>
      <c r="H15" s="7">
        <f ca="1">SUMPRODUCT((La_Date=$A15)*(L_Heure=H$1)*(Le_Relevé))</f>
        <v>0</v>
      </c>
      <c r="I15" s="7">
        <f ca="1">SUMPRODUCT((La_Date=$A15)*(L_Heure=I$1)*(Le_Relevé))</f>
        <v>0</v>
      </c>
      <c r="J15" s="7">
        <f ca="1">SUMPRODUCT((La_Date=$A15)*(L_Heure=J$1)*(Le_Relevé))</f>
        <v>0</v>
      </c>
      <c r="K15" s="7">
        <f ca="1">SUMPRODUCT((La_Date=$A15)*(L_Heure=K$1)*(Le_Relevé))</f>
        <v>0</v>
      </c>
      <c r="L15" s="7">
        <f ca="1">SUMPRODUCT((La_Date=$A15)*(L_Heure=L$1)*(Le_Relevé))</f>
        <v>0</v>
      </c>
      <c r="M15" s="7">
        <f ca="1">SUMPRODUCT((La_Date=$A15)*(L_Heure=M$1)*(Le_Relevé))</f>
        <v>0</v>
      </c>
      <c r="N15" s="7">
        <f ca="1">SUMPRODUCT((La_Date=$A15)*(L_Heure=N$1)*(Le_Relevé))</f>
        <v>0</v>
      </c>
      <c r="O15" s="7">
        <f ca="1">SUMPRODUCT((La_Date=$A15)*(L_Heure=O$1)*(Le_Relevé))</f>
        <v>0</v>
      </c>
      <c r="P15" s="7">
        <f ca="1">SUMPRODUCT((La_Date=$A15)*(L_Heure=P$1)*(Le_Relevé))</f>
        <v>0</v>
      </c>
      <c r="Q15" s="7">
        <f ca="1">SUMPRODUCT((La_Date=$A15)*(L_Heure=Q$1)*(Le_Relevé))</f>
        <v>0</v>
      </c>
      <c r="R15" s="7">
        <f ca="1">SUMPRODUCT((La_Date=$A15)*(L_Heure=R$1)*(Le_Relevé))</f>
        <v>0</v>
      </c>
    </row>
    <row r="16" spans="1:18">
      <c r="A16" s="3">
        <v>42019</v>
      </c>
      <c r="B16" s="7">
        <f ca="1">SUMPRODUCT((La_Date=$A16)*(L_Heure=B$1)*(Le_Relevé))</f>
        <v>0</v>
      </c>
      <c r="C16" s="7">
        <f ca="1">SUMPRODUCT((La_Date=$A16)*(L_Heure=C$1)*(Le_Relevé))</f>
        <v>0</v>
      </c>
      <c r="D16" s="7">
        <f ca="1">SUMPRODUCT((La_Date=$A16)*(L_Heure=D$1)*(Le_Relevé))</f>
        <v>0</v>
      </c>
      <c r="E16" s="7">
        <f ca="1">SUMPRODUCT((La_Date=$A16)*(L_Heure=E$1)*(Le_Relevé))</f>
        <v>0</v>
      </c>
      <c r="F16" s="7">
        <f ca="1">SUMPRODUCT((La_Date=$A16)*(L_Heure=F$1)*(Le_Relevé))</f>
        <v>0</v>
      </c>
      <c r="G16" s="7">
        <f ca="1">SUMPRODUCT((La_Date=$A16)*(L_Heure=G$1)*(Le_Relevé))</f>
        <v>0</v>
      </c>
      <c r="H16" s="7">
        <f ca="1">SUMPRODUCT((La_Date=$A16)*(L_Heure=H$1)*(Le_Relevé))</f>
        <v>0</v>
      </c>
      <c r="I16" s="7">
        <f ca="1">SUMPRODUCT((La_Date=$A16)*(L_Heure=I$1)*(Le_Relevé))</f>
        <v>0</v>
      </c>
      <c r="J16" s="7">
        <f ca="1">SUMPRODUCT((La_Date=$A16)*(L_Heure=J$1)*(Le_Relevé))</f>
        <v>0</v>
      </c>
      <c r="K16" s="7">
        <f ca="1">SUMPRODUCT((La_Date=$A16)*(L_Heure=K$1)*(Le_Relevé))</f>
        <v>0</v>
      </c>
      <c r="L16" s="7">
        <f ca="1">SUMPRODUCT((La_Date=$A16)*(L_Heure=L$1)*(Le_Relevé))</f>
        <v>0</v>
      </c>
      <c r="M16" s="7">
        <f ca="1">SUMPRODUCT((La_Date=$A16)*(L_Heure=M$1)*(Le_Relevé))</f>
        <v>0</v>
      </c>
      <c r="N16" s="7">
        <f ca="1">SUMPRODUCT((La_Date=$A16)*(L_Heure=N$1)*(Le_Relevé))</f>
        <v>0</v>
      </c>
      <c r="O16" s="7">
        <f ca="1">SUMPRODUCT((La_Date=$A16)*(L_Heure=O$1)*(Le_Relevé))</f>
        <v>0</v>
      </c>
      <c r="P16" s="7">
        <f ca="1">SUMPRODUCT((La_Date=$A16)*(L_Heure=P$1)*(Le_Relevé))</f>
        <v>0</v>
      </c>
      <c r="Q16" s="7">
        <f ca="1">SUMPRODUCT((La_Date=$A16)*(L_Heure=Q$1)*(Le_Relevé))</f>
        <v>0</v>
      </c>
      <c r="R16" s="7">
        <f ca="1">SUMPRODUCT((La_Date=$A16)*(L_Heure=R$1)*(Le_Relevé))</f>
        <v>0</v>
      </c>
    </row>
  </sheetData>
  <conditionalFormatting sqref="C2:R16">
    <cfRule type="cellIs" dxfId="2" priority="2" operator="equal">
      <formula>0</formula>
    </cfRule>
  </conditionalFormatting>
  <conditionalFormatting sqref="B2:B16">
    <cfRule type="cellIs" dxfId="1" priority="1" operator="equal">
      <formula>0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Francine Violin</dc:creator>
  <cp:lastModifiedBy>LouReeD</cp:lastModifiedBy>
  <dcterms:created xsi:type="dcterms:W3CDTF">2016-04-13T20:48:19Z</dcterms:created>
  <dcterms:modified xsi:type="dcterms:W3CDTF">2016-04-13T21:12:21Z</dcterms:modified>
</cp:coreProperties>
</file>