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9180" yWindow="1635" windowWidth="24240" windowHeight="1374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"/>
  <c r="B6"/>
  <c r="B8"/>
  <c r="B3"/>
  <c r="B7"/>
  <c r="B5"/>
  <c r="B4"/>
</calcChain>
</file>

<file path=xl/sharedStrings.xml><?xml version="1.0" encoding="utf-8"?>
<sst xmlns="http://schemas.openxmlformats.org/spreadsheetml/2006/main" count="14" uniqueCount="14">
  <si>
    <t>Nom</t>
  </si>
  <si>
    <t>A</t>
  </si>
  <si>
    <t>B</t>
  </si>
  <si>
    <t>C</t>
  </si>
  <si>
    <t>D</t>
  </si>
  <si>
    <t>E</t>
  </si>
  <si>
    <t>F</t>
  </si>
  <si>
    <t>Total</t>
  </si>
  <si>
    <t>01/01/2016</t>
  </si>
  <si>
    <t>02/01/2016</t>
  </si>
  <si>
    <t>03/01/2016</t>
  </si>
  <si>
    <t>04/01/2016</t>
  </si>
  <si>
    <t>05/01/2016</t>
  </si>
  <si>
    <t>06-janv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</si>
</sst>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2:H8" totalsRowShown="0" headerRowDxfId="1">
  <autoFilter ref="A2:H8">
    <filterColumn colId="7"/>
  </autoFilter>
  <sortState ref="A3:H8">
    <sortCondition descending="1" ref="B2:B8"/>
  </sortState>
  <tableColumns count="8">
    <tableColumn id="1" name="Nom"/>
    <tableColumn id="2" name="Total" dataDxfId="0">
      <calculatedColumnFormula>SUM(INDIRECT("l"&amp;ROW()&amp;"c3:l"&amp;ROW()&amp;"c"&amp;$A$1,FALSE))</calculatedColumnFormula>
    </tableColumn>
    <tableColumn id="3" name="01/01/2016"/>
    <tableColumn id="4" name="02/01/2016"/>
    <tableColumn id="5" name="03/01/2016"/>
    <tableColumn id="6" name="04/01/2016"/>
    <tableColumn id="7" name="05/01/2016"/>
    <tableColumn id="13" name="06-janv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8"/>
  <sheetViews>
    <sheetView tabSelected="1" topLeftCell="A2" workbookViewId="0">
      <selection activeCell="H4" sqref="H4"/>
    </sheetView>
  </sheetViews>
  <sheetFormatPr baseColWidth="10" defaultRowHeight="15.75"/>
  <cols>
    <col min="3" max="7" width="12.25" customWidth="1"/>
  </cols>
  <sheetData>
    <row r="1" spans="1:8" hidden="1">
      <c r="A1">
        <f>COUNTA(2:2)</f>
        <v>8</v>
      </c>
    </row>
    <row r="2" spans="1:8">
      <c r="A2" t="s">
        <v>0</v>
      </c>
      <c r="B2" t="s">
        <v>7</v>
      </c>
      <c r="C2" s="1" t="s">
        <v>8</v>
      </c>
      <c r="D2" s="1" t="s">
        <v>9</v>
      </c>
      <c r="E2" s="1" t="s">
        <v>10</v>
      </c>
      <c r="F2" s="1" t="s">
        <v>11</v>
      </c>
      <c r="G2" s="1" t="s">
        <v>12</v>
      </c>
      <c r="H2" s="1" t="s">
        <v>13</v>
      </c>
    </row>
    <row r="3" spans="1:8">
      <c r="A3" t="s">
        <v>3</v>
      </c>
      <c r="B3" s="2">
        <f ca="1">SUM(INDIRECT("l"&amp;ROW()&amp;"c3:l"&amp;ROW()&amp;"c"&amp;$A$1,FALSE))</f>
        <v>111</v>
      </c>
      <c r="C3">
        <v>18</v>
      </c>
      <c r="D3">
        <v>7</v>
      </c>
      <c r="E3">
        <v>32</v>
      </c>
      <c r="F3">
        <v>10</v>
      </c>
      <c r="G3">
        <v>32</v>
      </c>
      <c r="H3">
        <v>12</v>
      </c>
    </row>
    <row r="4" spans="1:8">
      <c r="A4" t="s">
        <v>6</v>
      </c>
      <c r="B4" s="2">
        <f ca="1">SUM(INDIRECT("l"&amp;ROW()&amp;"c3:l"&amp;ROW()&amp;"c"&amp;$A$1,FALSE))</f>
        <v>76</v>
      </c>
      <c r="C4">
        <v>23</v>
      </c>
      <c r="D4">
        <v>12</v>
      </c>
      <c r="E4">
        <v>34</v>
      </c>
      <c r="F4">
        <v>7</v>
      </c>
      <c r="G4">
        <v>0</v>
      </c>
    </row>
    <row r="5" spans="1:8">
      <c r="A5" t="s">
        <v>5</v>
      </c>
      <c r="B5" s="2">
        <f ca="1">SUM(INDIRECT("l"&amp;ROW()&amp;"c3:l"&amp;ROW()&amp;"c"&amp;$A$1,FALSE))</f>
        <v>59</v>
      </c>
      <c r="C5">
        <v>5</v>
      </c>
      <c r="D5">
        <v>9</v>
      </c>
      <c r="E5">
        <v>10</v>
      </c>
      <c r="F5">
        <v>20</v>
      </c>
      <c r="G5">
        <v>15</v>
      </c>
    </row>
    <row r="6" spans="1:8">
      <c r="A6" t="s">
        <v>1</v>
      </c>
      <c r="B6" s="2">
        <f ca="1">SUM(INDIRECT("l"&amp;ROW()&amp;"c3:l"&amp;ROW()&amp;"c"&amp;$A$1,FALSE))</f>
        <v>50</v>
      </c>
      <c r="C6">
        <v>5</v>
      </c>
      <c r="D6">
        <v>9</v>
      </c>
      <c r="E6">
        <v>10</v>
      </c>
      <c r="F6">
        <v>12</v>
      </c>
      <c r="G6">
        <v>14</v>
      </c>
    </row>
    <row r="7" spans="1:8">
      <c r="A7" t="s">
        <v>4</v>
      </c>
      <c r="B7" s="2">
        <f ca="1">SUM(INDIRECT("l"&amp;ROW()&amp;"c3:l"&amp;ROW()&amp;"c"&amp;$A$1,FALSE))</f>
        <v>45</v>
      </c>
      <c r="C7">
        <v>5</v>
      </c>
      <c r="D7">
        <v>4</v>
      </c>
      <c r="E7">
        <v>10</v>
      </c>
      <c r="F7">
        <v>14</v>
      </c>
      <c r="G7">
        <v>12</v>
      </c>
    </row>
    <row r="8" spans="1:8">
      <c r="A8" t="s">
        <v>2</v>
      </c>
      <c r="B8" s="2">
        <f ca="1">SUM(INDIRECT("l"&amp;ROW()&amp;"c3:l"&amp;ROW()&amp;"c"&amp;$A$1,FALSE))</f>
        <v>33</v>
      </c>
      <c r="C8">
        <v>2</v>
      </c>
      <c r="D8">
        <v>4</v>
      </c>
      <c r="E8">
        <v>5</v>
      </c>
      <c r="F8">
        <v>10</v>
      </c>
      <c r="G8">
        <v>12</v>
      </c>
    </row>
  </sheetData>
  <pageMargins left="0.75" right="0.75" top="1" bottom="1" header="0.5" footer="0.5"/>
  <pageSetup paperSize="9" orientation="portrait" horizontalDpi="0" verticalDpi="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2016-01-02T12:48:39Z</dcterms:created>
  <dcterms:modified xsi:type="dcterms:W3CDTF">2016-01-02T13:26:34Z</dcterms:modified>
</cp:coreProperties>
</file>