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choix">Feuil1!$B$9</definedName>
    <definedName name="liste">Feuil1!$A$2:$A$4</definedName>
    <definedName name="tablo">Feuil1!$J$1:$K$4</definedName>
  </definedNames>
  <calcPr calcId="125725"/>
</workbook>
</file>

<file path=xl/calcChain.xml><?xml version="1.0" encoding="utf-8"?>
<calcChain xmlns="http://schemas.openxmlformats.org/spreadsheetml/2006/main">
  <c r="F20" i="1"/>
  <c r="F14"/>
</calcChain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<sst xmlns="http://schemas.openxmlformats.org/spreadsheetml/2006/main" count="17" uniqueCount="13">
  <si>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</si>
  <si>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</si>
  <si>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</si>
  <si>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valeur calculé en rapport à</t>
  </si>
  <si>
    <t>résultat</t>
  </si>
  <si>
    <t>Liste</t>
  </si>
  <si>
    <t>cellule 1 rapport à la liste</t>
  </si>
  <si>
    <t>cellule 2 rapport à la liste</t>
  </si>
  <si>
    <t>zone nommée "LISTE"</t>
  </si>
  <si>
    <t>tableau nommée "TABLO"</t>
  </si>
  <si>
    <t>cellule de choix nommée "CHOIX"</t>
  </si>
  <si>
    <t>résultat avec une formule</t>
  </si>
  <si>
    <t>Choix à faire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</si>
</sst>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1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B14" sqref="B14:B15"/>
    </sheetView>
  </sheetViews>
  <sheetFormatPr baseColWidth="10" defaultRowHeight="15"/>
  <cols>
    <col min="10" max="10" width="26.42578125" bestFit="1" customWidth="1"/>
  </cols>
  <sheetData>
    <row r="1" spans="1:11">
      <c r="A1" t="s">
        <v>5</v>
      </c>
      <c r="J1" s="5" t="s">
        <v>3</v>
      </c>
      <c r="K1" s="5" t="s">
        <v>4</v>
      </c>
    </row>
    <row r="2" spans="1:11">
      <c r="A2" s="6" t="s">
        <v>0</v>
      </c>
      <c r="C2" s="10"/>
      <c r="D2" t="s">
        <v>8</v>
      </c>
      <c r="J2" s="5" t="s">
        <v>0</v>
      </c>
      <c r="K2" s="5">
        <v>30</v>
      </c>
    </row>
    <row r="3" spans="1:11">
      <c r="A3" s="7" t="s">
        <v>1</v>
      </c>
      <c r="C3" s="5"/>
      <c r="D3" t="s">
        <v>9</v>
      </c>
      <c r="J3" s="5" t="s">
        <v>1</v>
      </c>
      <c r="K3" s="5">
        <v>60</v>
      </c>
    </row>
    <row r="4" spans="1:11">
      <c r="A4" s="8" t="s">
        <v>2</v>
      </c>
      <c r="C4" s="11"/>
      <c r="D4" t="s">
        <v>10</v>
      </c>
      <c r="J4" s="5" t="s">
        <v>2</v>
      </c>
      <c r="K4" s="5">
        <v>100</v>
      </c>
    </row>
    <row r="5" spans="1:11">
      <c r="C5" s="1"/>
      <c r="D5" t="s">
        <v>11</v>
      </c>
    </row>
    <row r="8" spans="1:11">
      <c r="B8" s="1" t="s">
        <v>12</v>
      </c>
    </row>
    <row r="9" spans="1:11">
      <c r="B9" s="9" t="s">
        <v>2</v>
      </c>
    </row>
    <row r="14" spans="1:11">
      <c r="D14" s="3" t="s">
        <v>6</v>
      </c>
      <c r="E14" s="4"/>
      <c r="F14" s="2" t="str">
        <f>IFERROR(VLOOKUP(choix,tablo,2,FALSE)&amp;" euros","")</f>
        <v>100 euros</v>
      </c>
    </row>
    <row r="20" spans="4:6">
      <c r="D20" s="3" t="s">
        <v>7</v>
      </c>
      <c r="E20" s="4"/>
      <c r="F20" s="2" t="str">
        <f>IFERROR(VLOOKUP(choix,tablo,2,FALSE)+(VLOOKUP(choix,tablo,2,FALSE)*15/100)&amp;" euros","")</f>
        <v>115 euros</v>
      </c>
    </row>
  </sheetData>
  <dataValidations count="1">
    <dataValidation type="list" allowBlank="1" showInputMessage="1" showErrorMessage="1" sqref="B9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choix</vt:lpstr>
      <vt:lpstr>liste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2015-10-23T20:05:12Z</dcterms:created>
  <dcterms:modified xsi:type="dcterms:W3CDTF">2015-10-23T20:12:56Z</dcterms:modified>
</cp:coreProperties>
</file>